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traits Biotech\Projects\CG-10 Mapping project\Paper\The Plant Journal Final\"/>
    </mc:Choice>
  </mc:AlternateContent>
  <xr:revisionPtr revIDLastSave="0" documentId="8_{16E4B75F-043B-48BA-AA8F-76FE381D2C83}" xr6:coauthVersionLast="47" xr6:coauthVersionMax="47" xr10:uidLastSave="{00000000-0000-0000-0000-000000000000}"/>
  <bookViews>
    <workbookView xWindow="-120" yWindow="-120" windowWidth="27645" windowHeight="16440" xr2:uid="{34ED8646-1C7A-4C9F-A998-4FEC13DB3D9D}"/>
  </bookViews>
  <sheets>
    <sheet name="Genes within BPH42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3" i="2" l="1"/>
  <c r="H163" i="2"/>
  <c r="I162" i="2"/>
  <c r="H162" i="2"/>
  <c r="I161" i="2"/>
  <c r="H161" i="2"/>
  <c r="I160" i="2"/>
  <c r="H160" i="2"/>
  <c r="I159" i="2"/>
  <c r="H159" i="2"/>
  <c r="I158" i="2"/>
  <c r="H158" i="2"/>
  <c r="I157" i="2"/>
  <c r="H157" i="2"/>
  <c r="I156" i="2"/>
  <c r="H156" i="2"/>
  <c r="I155" i="2"/>
  <c r="H155" i="2"/>
  <c r="I154" i="2"/>
  <c r="H154" i="2"/>
  <c r="I153" i="2"/>
  <c r="H153" i="2"/>
  <c r="I152" i="2"/>
  <c r="H152" i="2"/>
  <c r="I151" i="2"/>
  <c r="H151" i="2"/>
  <c r="I150" i="2"/>
  <c r="H150" i="2"/>
  <c r="I149" i="2"/>
  <c r="H149" i="2"/>
  <c r="I148" i="2"/>
  <c r="H148" i="2"/>
  <c r="I147" i="2"/>
  <c r="H147" i="2"/>
  <c r="I146" i="2"/>
  <c r="H146" i="2"/>
  <c r="I145" i="2"/>
  <c r="H145" i="2"/>
  <c r="I144" i="2"/>
  <c r="H144" i="2"/>
  <c r="I143" i="2"/>
  <c r="H143" i="2"/>
  <c r="I142" i="2"/>
  <c r="H142" i="2"/>
  <c r="I141" i="2"/>
  <c r="H141" i="2"/>
  <c r="I140" i="2"/>
  <c r="H140" i="2"/>
  <c r="I139" i="2"/>
  <c r="H139" i="2"/>
  <c r="I138" i="2"/>
  <c r="H138" i="2"/>
  <c r="I137" i="2"/>
  <c r="H137" i="2"/>
  <c r="I136" i="2"/>
  <c r="H136" i="2"/>
  <c r="I135" i="2"/>
  <c r="H135" i="2"/>
  <c r="I134" i="2"/>
  <c r="H134" i="2"/>
  <c r="I133" i="2"/>
  <c r="H133" i="2"/>
  <c r="I132" i="2"/>
  <c r="H132" i="2"/>
  <c r="I131" i="2"/>
  <c r="H131" i="2"/>
  <c r="I130" i="2"/>
  <c r="H130" i="2"/>
  <c r="I129" i="2"/>
  <c r="H129" i="2"/>
  <c r="I128" i="2"/>
  <c r="H128" i="2"/>
  <c r="I127" i="2"/>
  <c r="H127" i="2"/>
  <c r="I126" i="2"/>
  <c r="H126" i="2"/>
  <c r="I125" i="2"/>
  <c r="H125" i="2"/>
  <c r="I124" i="2"/>
  <c r="H124" i="2"/>
  <c r="I123" i="2"/>
  <c r="H123" i="2"/>
  <c r="I122" i="2"/>
  <c r="H122" i="2"/>
  <c r="I121" i="2"/>
  <c r="H121" i="2"/>
  <c r="I120" i="2"/>
  <c r="H120" i="2"/>
  <c r="I119" i="2"/>
  <c r="H119" i="2"/>
  <c r="I118" i="2"/>
  <c r="H118" i="2"/>
  <c r="I117" i="2"/>
  <c r="H117" i="2"/>
  <c r="I116" i="2"/>
  <c r="H116" i="2"/>
  <c r="I115" i="2"/>
  <c r="H115" i="2"/>
  <c r="I114" i="2"/>
  <c r="H114" i="2"/>
  <c r="I113" i="2"/>
  <c r="H113" i="2"/>
  <c r="I112" i="2"/>
  <c r="H112" i="2"/>
  <c r="I111" i="2"/>
  <c r="H111" i="2"/>
  <c r="I110" i="2"/>
  <c r="H110" i="2"/>
  <c r="I109" i="2"/>
  <c r="H109" i="2"/>
  <c r="I108" i="2"/>
  <c r="H108" i="2"/>
  <c r="I107" i="2"/>
  <c r="H107" i="2"/>
  <c r="I106" i="2"/>
  <c r="H106" i="2"/>
  <c r="I105" i="2"/>
  <c r="H105" i="2"/>
  <c r="I104" i="2"/>
  <c r="H104" i="2"/>
  <c r="I103" i="2"/>
  <c r="H103" i="2"/>
  <c r="I102" i="2"/>
  <c r="H102" i="2"/>
  <c r="I101" i="2"/>
  <c r="H101" i="2"/>
  <c r="I100" i="2"/>
  <c r="H100" i="2"/>
  <c r="I99" i="2"/>
  <c r="H99" i="2"/>
  <c r="I98" i="2"/>
  <c r="H98" i="2"/>
  <c r="I97" i="2"/>
  <c r="H97" i="2"/>
  <c r="I96" i="2"/>
  <c r="H96" i="2"/>
  <c r="I95" i="2"/>
  <c r="H95" i="2"/>
  <c r="I94" i="2"/>
  <c r="H94" i="2"/>
  <c r="I93" i="2"/>
  <c r="H93" i="2"/>
  <c r="I92" i="2"/>
  <c r="H92" i="2"/>
  <c r="I91" i="2"/>
  <c r="H91" i="2"/>
  <c r="I90" i="2"/>
  <c r="H90" i="2"/>
  <c r="I89" i="2"/>
  <c r="H89" i="2"/>
  <c r="I88" i="2"/>
  <c r="H88" i="2"/>
  <c r="I87" i="2"/>
  <c r="H87" i="2"/>
  <c r="I86" i="2"/>
  <c r="H86" i="2"/>
  <c r="I85" i="2"/>
  <c r="H85" i="2"/>
  <c r="I84" i="2"/>
  <c r="H84" i="2"/>
  <c r="I83" i="2"/>
  <c r="H83" i="2"/>
  <c r="I82" i="2"/>
  <c r="H82" i="2"/>
  <c r="I81" i="2"/>
  <c r="H81" i="2"/>
  <c r="I80" i="2"/>
  <c r="H80" i="2"/>
  <c r="I79" i="2"/>
  <c r="H79" i="2"/>
  <c r="I78" i="2"/>
  <c r="H78" i="2"/>
  <c r="I77" i="2"/>
  <c r="H77" i="2"/>
  <c r="I76" i="2"/>
  <c r="H76" i="2"/>
  <c r="I75" i="2"/>
  <c r="H75" i="2"/>
  <c r="I74" i="2"/>
  <c r="H74" i="2"/>
  <c r="I73" i="2"/>
  <c r="H73" i="2"/>
  <c r="I72" i="2"/>
  <c r="H72" i="2"/>
  <c r="I71" i="2"/>
  <c r="H71" i="2"/>
  <c r="I70" i="2"/>
  <c r="H70" i="2"/>
  <c r="I69" i="2"/>
  <c r="H69" i="2"/>
  <c r="I68" i="2"/>
  <c r="H68" i="2"/>
  <c r="I67" i="2"/>
  <c r="H67" i="2"/>
  <c r="I66" i="2"/>
  <c r="H66" i="2"/>
  <c r="I65" i="2"/>
  <c r="H65" i="2"/>
  <c r="I64" i="2"/>
  <c r="H64" i="2"/>
  <c r="I63" i="2"/>
  <c r="H63" i="2"/>
  <c r="I62" i="2"/>
  <c r="H62" i="2"/>
  <c r="I61" i="2"/>
  <c r="H61" i="2"/>
  <c r="I60" i="2"/>
  <c r="H60" i="2"/>
  <c r="I59" i="2"/>
  <c r="H59" i="2"/>
  <c r="I58" i="2"/>
  <c r="H58" i="2"/>
  <c r="I57" i="2"/>
  <c r="H57" i="2"/>
  <c r="I56" i="2"/>
  <c r="H56" i="2"/>
  <c r="I55" i="2"/>
  <c r="H55" i="2"/>
  <c r="I54" i="2"/>
  <c r="H54" i="2"/>
  <c r="I53" i="2"/>
  <c r="H53" i="2"/>
  <c r="I52" i="2"/>
  <c r="H52" i="2"/>
  <c r="I51" i="2"/>
  <c r="H51" i="2"/>
  <c r="I50" i="2"/>
  <c r="H50" i="2"/>
  <c r="I49" i="2"/>
  <c r="H49" i="2"/>
  <c r="I48" i="2"/>
  <c r="H48" i="2"/>
  <c r="I47" i="2"/>
  <c r="H47" i="2"/>
  <c r="I46" i="2"/>
  <c r="H46" i="2"/>
  <c r="I45" i="2"/>
  <c r="H45" i="2"/>
  <c r="I44" i="2"/>
  <c r="H44" i="2"/>
  <c r="I43" i="2"/>
  <c r="H43" i="2"/>
  <c r="I42" i="2"/>
  <c r="H42" i="2"/>
  <c r="I41" i="2"/>
  <c r="H41" i="2"/>
  <c r="I40" i="2"/>
  <c r="H40" i="2"/>
  <c r="I39" i="2"/>
  <c r="H39" i="2"/>
  <c r="I38" i="2"/>
  <c r="H38" i="2"/>
  <c r="I37" i="2"/>
  <c r="H37" i="2"/>
  <c r="I36" i="2"/>
  <c r="H36" i="2"/>
  <c r="I35" i="2"/>
  <c r="H35" i="2"/>
  <c r="I34" i="2"/>
  <c r="H34" i="2"/>
  <c r="I33" i="2"/>
  <c r="H33" i="2"/>
  <c r="I32" i="2"/>
  <c r="H32" i="2"/>
  <c r="I31" i="2"/>
  <c r="H31" i="2"/>
  <c r="I30" i="2"/>
  <c r="H30" i="2"/>
  <c r="I29" i="2"/>
  <c r="H29" i="2"/>
  <c r="I28" i="2"/>
  <c r="H28" i="2"/>
  <c r="I27" i="2"/>
  <c r="H27" i="2"/>
  <c r="I26" i="2"/>
  <c r="H26" i="2"/>
  <c r="I25" i="2"/>
  <c r="H25" i="2"/>
  <c r="I24" i="2"/>
  <c r="H24" i="2"/>
  <c r="I23" i="2"/>
  <c r="H23" i="2"/>
  <c r="I22" i="2"/>
  <c r="H22" i="2"/>
  <c r="I21" i="2"/>
  <c r="H21" i="2"/>
  <c r="I20" i="2"/>
  <c r="H20" i="2"/>
  <c r="I19" i="2"/>
  <c r="H19" i="2"/>
  <c r="I18" i="2"/>
  <c r="H18" i="2"/>
  <c r="I17" i="2"/>
  <c r="H17" i="2"/>
  <c r="I16" i="2"/>
  <c r="H16" i="2"/>
  <c r="I15" i="2"/>
  <c r="H15" i="2"/>
  <c r="I14" i="2"/>
  <c r="H14" i="2"/>
  <c r="I13" i="2"/>
  <c r="H13" i="2"/>
  <c r="I12" i="2"/>
  <c r="H12" i="2"/>
  <c r="I11" i="2"/>
  <c r="H11" i="2"/>
  <c r="I10" i="2"/>
  <c r="H10" i="2"/>
  <c r="I9" i="2"/>
  <c r="H9" i="2"/>
  <c r="I8" i="2"/>
  <c r="H8" i="2"/>
  <c r="I7" i="2"/>
  <c r="H7" i="2"/>
  <c r="I6" i="2"/>
  <c r="H6" i="2"/>
  <c r="I5" i="2"/>
  <c r="H5" i="2"/>
  <c r="I4" i="2"/>
  <c r="H4" i="2"/>
  <c r="I3" i="2"/>
  <c r="H3" i="2"/>
  <c r="I2" i="2"/>
  <c r="H2" i="2"/>
</calcChain>
</file>

<file path=xl/sharedStrings.xml><?xml version="1.0" encoding="utf-8"?>
<sst xmlns="http://schemas.openxmlformats.org/spreadsheetml/2006/main" count="820" uniqueCount="338">
  <si>
    <t>/source=IGDBv2; /ID=OsR498G0408603200.01; /Name=OsR498G0408603200.01</t>
  </si>
  <si>
    <t>-</t>
  </si>
  <si>
    <t>Gene</t>
  </si>
  <si>
    <t>OsR498G0408603200.01</t>
  </si>
  <si>
    <t>Chr4</t>
  </si>
  <si>
    <t>/source=IGDBv2; /ID=OsR498G0408543100.01; /Name=OsR498G0408543100.01</t>
  </si>
  <si>
    <t>+</t>
  </si>
  <si>
    <t>OsR498G0408543100.01</t>
  </si>
  <si>
    <t>/source=IGDBv2; /ID=OsR498G0408614800.01; /Name=OsR498G0408614800.01</t>
  </si>
  <si>
    <t>OsR498G0408614800.01</t>
  </si>
  <si>
    <t>/source=IGDBv2; /ID=OsR498G0408558000.01; /Name=OsR498G0408558000.01</t>
  </si>
  <si>
    <t>OsR498G0408558000.01</t>
  </si>
  <si>
    <t>/source=IGDBv2; /ID=OsR498G0408608200.01; /Name=OsR498G0408608200.01</t>
  </si>
  <si>
    <t>OsR498G0408608200.01</t>
  </si>
  <si>
    <t>/source=IGDBv2; /ID=OsR498G0408608000.01; /Name=OsR498G0408608000.01</t>
  </si>
  <si>
    <t>OsR498G0408608000.01</t>
  </si>
  <si>
    <t>/source=IGDBv2; /ID=OsR498G0408586000.01; /Name=OsR498G0408586000.01</t>
  </si>
  <si>
    <t>OsR498G0408586000.01</t>
  </si>
  <si>
    <t>/source=IGDBv2; /ID=OsR498G0464375100.01; /Name=OsR498G0464375100.01</t>
  </si>
  <si>
    <t>OsR498G0464375100.01</t>
  </si>
  <si>
    <t>/source=IGDBv2; /ID=OsR498G0408600800.01; /Name=OsR498G0408600800.01</t>
  </si>
  <si>
    <t>OsR498G0408600800.01</t>
  </si>
  <si>
    <t>/source=IGDBv2; /ID=OsR498G0408608400.01; /Name=OsR498G0408608400.01</t>
  </si>
  <si>
    <t>OsR498G0408608400.01</t>
  </si>
  <si>
    <t>/source=IGDBv2; /ID=OsR498G0408542500.01; /Name=OsR498G0408542500.01</t>
  </si>
  <si>
    <t>OsR498G0408542500.01</t>
  </si>
  <si>
    <t>/source=IGDBv2; /ID=OsR498G0408592900.01; /Name=OsR498G0408592900.01</t>
  </si>
  <si>
    <t>OsR498G0408592900.01</t>
  </si>
  <si>
    <t>/source=IGDBv2; /ID=OsR498G0408591900.01; /Name=OsR498G0408591900.01</t>
  </si>
  <si>
    <t>OsR498G0408591900.01</t>
  </si>
  <si>
    <t>/source=IGDBv2; /ID=OsR498G0408589300.01; /Name=OsR498G0408589300.01</t>
  </si>
  <si>
    <t>OsR498G0408589300.01</t>
  </si>
  <si>
    <t>/source=IGDBv2; /ID=OsR498G0408603600.01; /Name=OsR498G0408603600.01</t>
  </si>
  <si>
    <t>OsR498G0408603600.01</t>
  </si>
  <si>
    <t>/source=IGDBv2; /ID=OsR498G0408584900.01; /Name=OsR498G0408584900.01</t>
  </si>
  <si>
    <t>OsR498G0408584900.01</t>
  </si>
  <si>
    <t>/source=IGDBv2; /ID=OsR498G0408565600.01; /Name=OsR498G0408565600.01</t>
  </si>
  <si>
    <t>OsR498G0408565600.01</t>
  </si>
  <si>
    <t>/source=IGDBv2; /ID=OsR498G0408596600.01; /Name=OsR498G0408596600.01</t>
  </si>
  <si>
    <t>OsR498G0408596600.01</t>
  </si>
  <si>
    <t>/source=IGDBv2; /ID=OsR498G0408532700.01; /Name=OsR498G0408532700.01</t>
  </si>
  <si>
    <t>OsR498G0408532700.01</t>
  </si>
  <si>
    <t>/source=IGDBv2; /ID=OsR498G0408538100.01; /Name=OsR498G0408538100.01</t>
  </si>
  <si>
    <t>OsR498G0408538100.01</t>
  </si>
  <si>
    <t>/source=IGDBv2; /ID=OsR498G0408599600.01; /Name=OsR498G0408599600.01</t>
  </si>
  <si>
    <t>OsR498G0408599600.01</t>
  </si>
  <si>
    <t>/source=IGDBv2; /ID=OsR498G0408609900.01; /Name=OsR498G0408609900.01</t>
  </si>
  <si>
    <t>OsR498G0408609900.01</t>
  </si>
  <si>
    <t>/source=IGDBv2; /ID=OsR498G0408550000.01; /Name=OsR498G0408550000.01</t>
  </si>
  <si>
    <t>OsR498G0408550000.01</t>
  </si>
  <si>
    <t>/source=IGDBv2; /ID=OsR498G0408535900.01; /Name=OsR498G0408535900.01</t>
  </si>
  <si>
    <t>OsR498G0408535900.01</t>
  </si>
  <si>
    <t>/source=IGDBv2; /ID=OsR498G0408600400.01; /Name=OsR498G0408600400.01</t>
  </si>
  <si>
    <t>OsR498G0408600400.01</t>
  </si>
  <si>
    <t>/source=IGDBv2; /ID=OsR498G0408547300.01; /Name=OsR498G0408547300.01</t>
  </si>
  <si>
    <t>OsR498G0408547300.01</t>
  </si>
  <si>
    <t>/source=IGDBv2; /ID=OsR498G0408600900.01; /Name=OsR498G0408600900.01</t>
  </si>
  <si>
    <t>OsR498G0408600900.01</t>
  </si>
  <si>
    <t>/source=IGDBv2; /ID=OsR498G0464369800.01; /Name=OsR498G0464369800.01</t>
  </si>
  <si>
    <t>OsR498G0464369800.01</t>
  </si>
  <si>
    <t>/source=IGDBv2; /ID=OsR498G0408554500.01; /Name=OsR498G0408554500.01</t>
  </si>
  <si>
    <t>OsR498G0408554500.01</t>
  </si>
  <si>
    <t>/source=IGDBv2; /ID=OsR498G0408604400.01; /Name=OsR498G0408604400.01</t>
  </si>
  <si>
    <t>OsR498G0408604400.01</t>
  </si>
  <si>
    <t>/source=IGDBv2; /ID=OsR498G0408544100.01; /Name=OsR498G0408544100.01</t>
  </si>
  <si>
    <t>OsR498G0408544100.01</t>
  </si>
  <si>
    <t>/source=IGDBv2; /ID=OsR498G0408551700.01; /Name=OsR498G0408551700.01</t>
  </si>
  <si>
    <t>OsR498G0408551700.01</t>
  </si>
  <si>
    <t>/source=IGDBv2; /ID=OsR498G0408569400.01; /Name=OsR498G0408569400.01</t>
  </si>
  <si>
    <t>OsR498G0408569400.01</t>
  </si>
  <si>
    <t>/source=IGDBv2; /ID=OsR498G0464378900.01; /Name=OsR498G0464378900.01</t>
  </si>
  <si>
    <t>OsR498G0464378900.01</t>
  </si>
  <si>
    <t>/source=IGDBv2; /ID=OsR498G0408563200.01; /Name=OsR498G0408563200.01</t>
  </si>
  <si>
    <t>OsR498G0408563200.01</t>
  </si>
  <si>
    <t>/source=IGDBv2; /ID=OsR498G0408565900.01; /Name=OsR498G0408565900.01</t>
  </si>
  <si>
    <t>OsR498G0408565900.01</t>
  </si>
  <si>
    <t>/source=IGDBv2; /ID=OsR498G0408590600.01; /Name=OsR498G0408590600.01</t>
  </si>
  <si>
    <t>OsR498G0408590600.01</t>
  </si>
  <si>
    <t>/source=IGDBv2; /ID=OsR498G0408569500.01; /Name=OsR498G0408569500.01</t>
  </si>
  <si>
    <t>OsR498G0408569500.01</t>
  </si>
  <si>
    <t>/source=IGDBv2; /ID=OsR498G0408543300.01; /Name=OsR498G0408543300.01</t>
  </si>
  <si>
    <t>OsR498G0408543300.01</t>
  </si>
  <si>
    <t>/source=IGDBv2; /ID=OsR498G0408552500.01; /Name=OsR498G0408552500.01</t>
  </si>
  <si>
    <t>OsR498G0408552500.01</t>
  </si>
  <si>
    <t>/source=IGDBv2; /ID=OsR498G0408613300.01; /Name=OsR498G0408613300.01</t>
  </si>
  <si>
    <t>OsR498G0408613300.01</t>
  </si>
  <si>
    <t>/source=IGDBv2; /ID=OsR498G0408563500.01; /Name=OsR498G0408563500.01</t>
  </si>
  <si>
    <t>OsR498G0408563500.01</t>
  </si>
  <si>
    <t>/source=IGDBv2; /ID=OsR498G0408611000.01; /Name=OsR498G0408611000.01</t>
  </si>
  <si>
    <t>OsR498G0408611000.01</t>
  </si>
  <si>
    <t>/source=IGDBv2; /ID=OsR498G0408572300.01; /Name=OsR498G0408572300.01</t>
  </si>
  <si>
    <t>OsR498G0408572300.01</t>
  </si>
  <si>
    <t>/source=IGDBv2; /ID=OsR498G0408566200.01; /Name=OsR498G0408566200.01</t>
  </si>
  <si>
    <t>OsR498G0408566200.01</t>
  </si>
  <si>
    <t>/source=IGDBv2; /ID=OsR498G0408568600.01; /Name=OsR498G0408568600.01</t>
  </si>
  <si>
    <t>OsR498G0408568600.01</t>
  </si>
  <si>
    <t>/source=IGDBv2; /ID=OsR498G0408597800.01; /Name=OsR498G0408597800.01</t>
  </si>
  <si>
    <t>OsR498G0408597800.01</t>
  </si>
  <si>
    <t>/source=IGDBv2; /ID=OsR498G0408590100.01; /Name=OsR498G0408590100.01</t>
  </si>
  <si>
    <t>OsR498G0408590100.01</t>
  </si>
  <si>
    <t>/source=IGDBv2; /ID=OsR498G0408616800.01; /Name=OsR498G0408616800.01</t>
  </si>
  <si>
    <t>OsR498G0408616800.01</t>
  </si>
  <si>
    <t>/source=IGDBv2; /ID=OsR498G0408597400.01; /Name=OsR498G0408597400.01</t>
  </si>
  <si>
    <t>OsR498G0408597400.01</t>
  </si>
  <si>
    <t>/source=IGDBv2; /ID=OsR498G0408599000.01; /Name=OsR498G0408599000.01</t>
  </si>
  <si>
    <t>OsR498G0408599000.01</t>
  </si>
  <si>
    <t>/source=IGDBv2; /ID=OsR498G0408543600.01; /Name=OsR498G0408543600.01</t>
  </si>
  <si>
    <t>OsR498G0408543600.01</t>
  </si>
  <si>
    <t>/source=IGDBv2; /ID=OsR498G0408593500.01; /Name=OsR498G0408593500.01</t>
  </si>
  <si>
    <t>OsR498G0408593500.01</t>
  </si>
  <si>
    <t>/source=IGDBv2; /ID=OsR498G0408581600.01; /Name=OsR498G0408581600.01</t>
  </si>
  <si>
    <t>OsR498G0408581600.01</t>
  </si>
  <si>
    <t>/source=IGDBv2; /ID=OsR498G0464373800.01; /Name=OsR498G0464373800.01</t>
  </si>
  <si>
    <t>OsR498G0464373800.01</t>
  </si>
  <si>
    <t>/source=IGDBv2; /ID=OsR498G0408544300.01; /Name=OsR498G0408544300.01</t>
  </si>
  <si>
    <t>OsR498G0408544300.01</t>
  </si>
  <si>
    <t>/source=IGDBv2; /ID=OsR498G0408560800.01; /Name=OsR498G0408560800.01</t>
  </si>
  <si>
    <t>OsR498G0408560800.01</t>
  </si>
  <si>
    <t>/source=IGDBv2; /ID=OsR498G0408583900.01; /Name=OsR498G0408583900.01</t>
  </si>
  <si>
    <t>OsR498G0408583900.01</t>
  </si>
  <si>
    <t>/source=IGDBv2; /ID=OsR498G0408606300.01; /Name=OsR498G0408606300.01</t>
  </si>
  <si>
    <t>OsR498G0408606300.01</t>
  </si>
  <si>
    <t>/source=IGDBv2; /ID=OsR498G0408583700.01; /Name=OsR498G0408583700.01</t>
  </si>
  <si>
    <t>OsR498G0408583700.01</t>
  </si>
  <si>
    <t>/source=IGDBv2; /ID=OsR498G0408588600.01; /Name=OsR498G0408588600.01</t>
  </si>
  <si>
    <t>OsR498G0408588600.01</t>
  </si>
  <si>
    <t>/source=IGDBv2; /ID=OsR498G0408565700.01; /Name=OsR498G0408565700.01</t>
  </si>
  <si>
    <t>OsR498G0408565700.01</t>
  </si>
  <si>
    <t>/source=IGDBv2; /ID=OsR498G0408585300.01; /Name=OsR498G0408585300.01</t>
  </si>
  <si>
    <t>OsR498G0408585300.01</t>
  </si>
  <si>
    <t>/source=IGDBv2; /ID=OsR498G0408617000.01; /Name=OsR498G0408617000.01</t>
  </si>
  <si>
    <t>OsR498G0408617000.01</t>
  </si>
  <si>
    <t>/source=IGDBv2; /ID=OsR498G0408562300.01; /Name=OsR498G0408562300.01</t>
  </si>
  <si>
    <t>OsR498G0408562300.01</t>
  </si>
  <si>
    <t>/source=IGDBv2; /ID=OsR498G0408556900.01; /Name=OsR498G0408556900.01</t>
  </si>
  <si>
    <t>OsR498G0408556900.01</t>
  </si>
  <si>
    <t>/source=IGDBv2; /ID=OsR498G0408605300.01; /Name=OsR498G0408605300.01</t>
  </si>
  <si>
    <t>OsR498G0408605300.01</t>
  </si>
  <si>
    <t>/source=IGDBv2; /ID=OsR498G0464398900.01; /Name=OsR498G0464398900.01</t>
  </si>
  <si>
    <t>OsR498G0464398900.01</t>
  </si>
  <si>
    <t>/source=IGDBv2; /ID=OsR498G0408605800.01; /Name=OsR498G0408605800.01</t>
  </si>
  <si>
    <t>OsR498G0408605800.01</t>
  </si>
  <si>
    <t>/source=IGDBv2; /ID=OsR498G0464369500.01; /Name=OsR498G0464369500.01</t>
  </si>
  <si>
    <t>OsR498G0464369500.01</t>
  </si>
  <si>
    <t>/source=IGDBv2; /ID=OsR498G0408545900.01; /Name=OsR498G0408545900.01</t>
  </si>
  <si>
    <t>OsR498G0408545900.01</t>
  </si>
  <si>
    <t>/source=IGDBv2; /ID=OsR498G0408568100.01; /Name=OsR498G0408568100.01</t>
  </si>
  <si>
    <t>OsR498G0408568100.01</t>
  </si>
  <si>
    <t>/source=IGDBv2; /ID=OsR498G0408612600.01; /Name=OsR498G0408612600.01</t>
  </si>
  <si>
    <t>OsR498G0408612600.01</t>
  </si>
  <si>
    <t>/source=IGDBv2; /ID=OsR498G0408582600.01; /Name=OsR498G0408582600.01</t>
  </si>
  <si>
    <t>OsR498G0408582600.01</t>
  </si>
  <si>
    <t>/source=IGDBv2; /ID=OsR498G0408617400.01; /Name=OsR498G0408617400.01</t>
  </si>
  <si>
    <t>OsR498G0408617400.01</t>
  </si>
  <si>
    <t>/source=IGDBv2; /ID=OsR498G0408567100.01; /Name=OsR498G0408567100.01</t>
  </si>
  <si>
    <t>OsR498G0408567100.01</t>
  </si>
  <si>
    <t>/source=IGDBv2; /ID=OsR498G0408617600.01; /Name=OsR498G0408617600.01</t>
  </si>
  <si>
    <t>OsR498G0408617600.01</t>
  </si>
  <si>
    <t>/source=IGDBv2; /ID=OsR498G0408595100.01; /Name=OsR498G0408595100.01</t>
  </si>
  <si>
    <t>OsR498G0408595100.01</t>
  </si>
  <si>
    <t>/source=IGDBv2; /ID=OsR498G0408599200.01; /Name=OsR498G0408599200.01</t>
  </si>
  <si>
    <t>OsR498G0408599200.01</t>
  </si>
  <si>
    <t>/source=IGDBv2; /ID=OsR498G0408554900.01; /Name=OsR498G0408554900.01</t>
  </si>
  <si>
    <t>OsR498G0408554900.01</t>
  </si>
  <si>
    <t>/source=IGDBv2; /ID=OsR498G0408568300.01; /Name=OsR498G0408568300.01</t>
  </si>
  <si>
    <t>OsR498G0408568300.01</t>
  </si>
  <si>
    <t>/source=IGDBv2; /ID=OsR498G0408586700.01; /Name=OsR498G0408586700.01</t>
  </si>
  <si>
    <t>OsR498G0408586700.01</t>
  </si>
  <si>
    <t>/source=IGDBv2; /ID=OsR498G0408583500.01; /Name=OsR498G0408583500.01</t>
  </si>
  <si>
    <t>OsR498G0408583500.01</t>
  </si>
  <si>
    <t>/source=IGDBv2; /ID=OsR498G0408604500.01; /Name=OsR498G0408604500.01</t>
  </si>
  <si>
    <t>OsR498G0408604500.01</t>
  </si>
  <si>
    <t>/source=IGDBv2; /ID=OsR498G0408607600.01; /Name=OsR498G0408607600.01</t>
  </si>
  <si>
    <t>OsR498G0408607600.01</t>
  </si>
  <si>
    <t>/source=IGDBv2; /ID=OsR498G0408594000.01; /Name=OsR498G0408594000.01</t>
  </si>
  <si>
    <t>OsR498G0408594000.01</t>
  </si>
  <si>
    <t>/source=IGDBv2; /ID=OsR498G0408602600.01; /Name=OsR498G0408602600.01</t>
  </si>
  <si>
    <t>OsR498G0408602600.01</t>
  </si>
  <si>
    <t>/source=IGDBv2; /ID=OsR498G0408532500.01; /Name=OsR498G0408532500.01</t>
  </si>
  <si>
    <t>OsR498G0408532500.01</t>
  </si>
  <si>
    <t>/source=IGDBv2; /ID=OsR498G0408578900.01; /Name=OsR498G0408578900.01</t>
  </si>
  <si>
    <t>OsR498G0408578900.01</t>
  </si>
  <si>
    <t>/source=IGDBv2; /ID=OsR498G0408563900.01; /Name=OsR498G0408563900.01</t>
  </si>
  <si>
    <t>OsR498G0408563900.01</t>
  </si>
  <si>
    <t>/source=IGDBv2; /ID=OsR498G0408561300.01; /Name=OsR498G0408561300.01</t>
  </si>
  <si>
    <t>OsR498G0408561300.01</t>
  </si>
  <si>
    <t>/source=IGDBv2; /ID=OsR498G0408562900.01; /Name=OsR498G0408562900.01</t>
  </si>
  <si>
    <t>OsR498G0408562900.01</t>
  </si>
  <si>
    <t>/source=IGDBv2; /ID=OsR498G0408540600.01; /Name=OsR498G0408540600.01</t>
  </si>
  <si>
    <t>OsR498G0408540600.01</t>
  </si>
  <si>
    <t>/source=IGDBv2; /ID=OsR498G0408606500.01; /Name=OsR498G0408606500.01</t>
  </si>
  <si>
    <t>OsR498G0408606500.01</t>
  </si>
  <si>
    <t>/source=IGDBv2; /ID=OsR498G0408548300.01; /Name=OsR498G0408548300.01</t>
  </si>
  <si>
    <t>OsR498G0408548300.01</t>
  </si>
  <si>
    <t>/source=IGDBv2; /ID=OsR498G0408598000.01; /Name=OsR498G0408598000.01</t>
  </si>
  <si>
    <t>OsR498G0408598000.01</t>
  </si>
  <si>
    <t>/source=IGDBv2; /ID=OsR498G0408603800.01; /Name=OsR498G0408603800.01</t>
  </si>
  <si>
    <t>OsR498G0408603800.01</t>
  </si>
  <si>
    <t>/source=IGDBv2; /ID=OsR498G0408587500.01; /Name=OsR498G0408587500.01</t>
  </si>
  <si>
    <t>OsR498G0408587500.01</t>
  </si>
  <si>
    <t>/source=IGDBv2; /ID=OsR498G0408566500.01; /Name=OsR498G0408566500.01</t>
  </si>
  <si>
    <t>OsR498G0408566500.01</t>
  </si>
  <si>
    <t>/source=IGDBv2; /ID=OsR498G0408617100.01; /Name=OsR498G0408617100.01</t>
  </si>
  <si>
    <t>OsR498G0408617100.01</t>
  </si>
  <si>
    <t>/source=IGDBv2; /ID=OsR498G0408582200.01; /Name=OsR498G0408582200.01</t>
  </si>
  <si>
    <t>OsR498G0408582200.01</t>
  </si>
  <si>
    <t>/source=IGDBv2; /ID=OsR498G0408605200.01; /Name=OsR498G0408605200.01</t>
  </si>
  <si>
    <t>OsR498G0408605200.01</t>
  </si>
  <si>
    <t>/source=IGDBv2; /ID=OsR498G0408597500.01; /Name=OsR498G0408597500.01</t>
  </si>
  <si>
    <t>OsR498G0408597500.01</t>
  </si>
  <si>
    <t>/source=IGDBv2; /ID=OsR498G0408564200.01; /Name=OsR498G0408564200.01</t>
  </si>
  <si>
    <t>OsR498G0408564200.01</t>
  </si>
  <si>
    <t>/source=IGDBv2; /ID=OsR498G0408540100.01; /Name=OsR498G0408540100.01</t>
  </si>
  <si>
    <t>OsR498G0408540100.01</t>
  </si>
  <si>
    <t>/source=IGDBv2; /ID=OsR498G0408570200.01; /Name=OsR498G0408570200.01</t>
  </si>
  <si>
    <t>OsR498G0408570200.01</t>
  </si>
  <si>
    <t>/source=IGDBv2; /ID=OsR498G0408537200.01; /Name=OsR498G0408537200.01</t>
  </si>
  <si>
    <t>OsR498G0408537200.01</t>
  </si>
  <si>
    <t>/source=IGDBv2; /ID=OsR498G0408612800.01; /Name=OsR498G0408612800.01</t>
  </si>
  <si>
    <t>OsR498G0408612800.01</t>
  </si>
  <si>
    <t>/source=IGDBv2; /ID=OsR498G0408585700.01; /Name=OsR498G0408585700.01</t>
  </si>
  <si>
    <t>OsR498G0408585700.01</t>
  </si>
  <si>
    <t>/source=IGDBv2; /ID=OsR498G0408557200.01; /Name=OsR498G0408557200.01</t>
  </si>
  <si>
    <t>OsR498G0408557200.01</t>
  </si>
  <si>
    <t>/source=IGDBv2; /ID=OsR498G0408584200.01; /Name=OsR498G0408584200.01</t>
  </si>
  <si>
    <t>OsR498G0408584200.01</t>
  </si>
  <si>
    <t>/source=IGDBv2; /ID=OsR498G0408612900.01; /Name=OsR498G0408612900.01</t>
  </si>
  <si>
    <t>OsR498G0408612900.01</t>
  </si>
  <si>
    <t>/source=IGDBv2; /ID=OsR498G0408600600.01; /Name=OsR498G0408600600.01</t>
  </si>
  <si>
    <t>OsR498G0408600600.01</t>
  </si>
  <si>
    <t>/source=IGDBv2; /ID=OsR498G0408539300.01; /Name=OsR498G0408539300.01</t>
  </si>
  <si>
    <t>OsR498G0408539300.01</t>
  </si>
  <si>
    <t>/source=IGDBv2; /ID=OsR498G0408588300.01; /Name=OsR498G0408588300.01</t>
  </si>
  <si>
    <t>OsR498G0408588300.01</t>
  </si>
  <si>
    <t>/source=IGDBv2; /ID=OsR498G0408618200.01; /Name=OsR498G0408618200.01</t>
  </si>
  <si>
    <t>&gt;1280839</t>
  </si>
  <si>
    <t>OsR498G0408618200.01</t>
  </si>
  <si>
    <t>/source=IGDBv2; /ID=OsR498G0408584400.01; /Name=OsR498G0408584400.01</t>
  </si>
  <si>
    <t>OsR498G0408584400.01</t>
  </si>
  <si>
    <t>/source=IGDBv2; /ID=OsR498G0408569000.01; /Name=OsR498G0408569000.01</t>
  </si>
  <si>
    <t>OsR498G0408569000.01</t>
  </si>
  <si>
    <t>/source=IGDBv2; /ID=OsR498G0408592200.01; /Name=OsR498G0408592200.01</t>
  </si>
  <si>
    <t>OsR498G0408592200.01</t>
  </si>
  <si>
    <t>/source=IGDBv2; /ID=OsR498G0408583100.01; /Name=OsR498G0408583100.01</t>
  </si>
  <si>
    <t>OsR498G0408583100.01</t>
  </si>
  <si>
    <t>/source=IGDBv2; /ID=OsR498G0408600000.01; /Name=OsR498G0408600000.01</t>
  </si>
  <si>
    <t>OsR498G0408600000.01</t>
  </si>
  <si>
    <t>/source=IGDBv2; /ID=OsR498G0408589700.01; /Name=OsR498G0408589700.01</t>
  </si>
  <si>
    <t>OsR498G0408589700.01</t>
  </si>
  <si>
    <t>/source=IGDBv2; /ID=OsR498G0408551400.01; /Name=OsR498G0408551400.01</t>
  </si>
  <si>
    <t>OsR498G0408551400.01</t>
  </si>
  <si>
    <t>/source=IGDBv2; /ID=OsR498G0408538000.01; /Name=OsR498G0408538000.01</t>
  </si>
  <si>
    <t>OsR498G0408538000.01</t>
  </si>
  <si>
    <t>/source=IGDBv2; /ID=OsR498G0408541500.01; /Name=OsR498G0408541500.01</t>
  </si>
  <si>
    <t>OsR498G0408541500.01</t>
  </si>
  <si>
    <t>/source=IGDBv2; /ID=OsR498G0408553000.01; /Name=OsR498G0408553000.01</t>
  </si>
  <si>
    <t>OsR498G0408553000.01</t>
  </si>
  <si>
    <t>/source=IGDBv2; /ID=OsR498G0408591500.01; /Name=OsR498G0408591500.01</t>
  </si>
  <si>
    <t>OsR498G0408591500.01</t>
  </si>
  <si>
    <t>/source=IGDBv2; /ID=OsR498G0408559900.01; /Name=OsR498G0408559900.01</t>
  </si>
  <si>
    <t>OsR498G0408559900.01</t>
  </si>
  <si>
    <t>/source=IGDBv2; /ID=OsR498G0408545200.01; /Name=OsR498G0408545200.01</t>
  </si>
  <si>
    <t>OsR498G0408545200.01</t>
  </si>
  <si>
    <t>/source=IGDBv2; /ID=OsR498G0408540300.01; /Name=OsR498G0408540300.01</t>
  </si>
  <si>
    <t>OsR498G0408540300.01</t>
  </si>
  <si>
    <t>/source=IGDBv2; /ID=OsR498G0408552100.01; /Name=OsR498G0408552100.01</t>
  </si>
  <si>
    <t>OsR498G0408552100.01</t>
  </si>
  <si>
    <t>/source=IGDBv2; /ID=OsR498G0408582900.01; /Name=OsR498G0408582900.01</t>
  </si>
  <si>
    <t>OsR498G0408582900.01</t>
  </si>
  <si>
    <t>/source=IGDBv2; /ID=OsR498G0408533300.01; /Name=OsR498G0408533300.01</t>
  </si>
  <si>
    <t>OsR498G0408533300.01</t>
  </si>
  <si>
    <t>/source=IGDBv2; /ID=OsR498G0408567600.01; /Name=OsR498G0408567600.01</t>
  </si>
  <si>
    <t>OsR498G0408567600.01</t>
  </si>
  <si>
    <t>/source=IGDBv2; /ID=OsR498G0408592800.01; /Name=OsR498G0408592800.01</t>
  </si>
  <si>
    <t>OsR498G0408592800.01</t>
  </si>
  <si>
    <t>/source=IGDBv2; /ID=OsR498G0408613900.01; /Name=OsR498G0408613900.01</t>
  </si>
  <si>
    <t>OsR498G0408613900.01</t>
  </si>
  <si>
    <t>/source=IGDBv2; /ID=OsR498G0408564400.01; /Name=OsR498G0408564400.01</t>
  </si>
  <si>
    <t>OsR498G0408564400.01</t>
  </si>
  <si>
    <t>/source=IGDBv2; /ID=OsR498G0408606900.01; /Name=OsR498G0408606900.01</t>
  </si>
  <si>
    <t>OsR498G0408606900.01</t>
  </si>
  <si>
    <t>/source=IGDBv2; /ID=OsR498G0408563300.01; /Name=OsR498G0408563300.01</t>
  </si>
  <si>
    <t>OsR498G0408563300.01</t>
  </si>
  <si>
    <t>/source=IGDBv2; /ID=OsR498G0408569200.01; /Name=OsR498G0408569200.01</t>
  </si>
  <si>
    <t>OsR498G0408569200.01</t>
  </si>
  <si>
    <t>/source=IGDBv2; /ID=OsR498G0408601300.01; /Name=OsR498G0408601300.01</t>
  </si>
  <si>
    <t>OsR498G0408601300.01</t>
  </si>
  <si>
    <t>/source=IGDBv2; /ID=OsR498G0408590000.01; /Name=OsR498G0408590000.01</t>
  </si>
  <si>
    <t>OsR498G0408590000.01</t>
  </si>
  <si>
    <t>/source=IGDBv2; /ID=OsR498G0408561000.01; /Name=OsR498G0408561000.01</t>
  </si>
  <si>
    <t>OsR498G0408561000.01</t>
  </si>
  <si>
    <t>/source=IGDBv2; /ID=OsR498G0464375000.01; /Name=OsR498G0464375000.01</t>
  </si>
  <si>
    <t>OsR498G0464375000.01</t>
  </si>
  <si>
    <t>/source=IGDBv2; /ID=OsR498G0408610600.01; /Name=OsR498G0408610600.01</t>
  </si>
  <si>
    <t>OsR498G0408610600.01</t>
  </si>
  <si>
    <t>/source=IGDBv2; /ID=OsR498G0408611100.01; /Name=OsR498G0408611100.01</t>
  </si>
  <si>
    <t>OsR498G0408611100.01</t>
  </si>
  <si>
    <t>/source=IGDBv2; /ID=OsR498G0408567400.01; /Name=OsR498G0408567400.01</t>
  </si>
  <si>
    <t>OsR498G0408567400.01</t>
  </si>
  <si>
    <t>/source=IGDBv2; /ID=OsR498G0408610800.01; /Name=OsR498G0408610800.01</t>
  </si>
  <si>
    <t>OsR498G0408610800.01</t>
  </si>
  <si>
    <t>/source=IGDBv2; /ID=OsR498G0408570300.01; /Name=OsR498G0408570300.01</t>
  </si>
  <si>
    <t>OsR498G0408570300.01</t>
  </si>
  <si>
    <t>/source=IGDBv2; /ID=OsR498G0408537300.01; /Name=OsR498G0408537300.01</t>
  </si>
  <si>
    <t>OsR498G0408537300.01</t>
  </si>
  <si>
    <t>/source=IGDBv2; /ID=OsR498G0408591800.01; /Name=OsR498G0408591800.01</t>
  </si>
  <si>
    <t>OsR498G0408591800.01</t>
  </si>
  <si>
    <t>/source=IGDBv2; /ID=OsR498G0408606000.01; /Name=OsR498G0408606000.01</t>
  </si>
  <si>
    <t>OsR498G0408606000.01</t>
  </si>
  <si>
    <t>/source=IGDBv2; /ID=OsR498G0408616200.01; /Name=OsR498G0408616200.01</t>
  </si>
  <si>
    <t>OsR498G0408616200.01</t>
  </si>
  <si>
    <t>/source=IGDBv2; /ID=OsR498G0408615000.01; /Name=OsR498G0408615000.01</t>
  </si>
  <si>
    <t>OsR498G0408615000.01</t>
  </si>
  <si>
    <t>/source=IGDBv2; /ID=OsR498G0408559000.01; /Name=OsR498G0408559000.01</t>
  </si>
  <si>
    <t>OsR498G0408559000.01</t>
  </si>
  <si>
    <t>/source=IGDBv2; /ID=OsR498G0408596700.01; /Name=OsR498G0408596700.01</t>
  </si>
  <si>
    <t>OsR498G0408596700.01</t>
  </si>
  <si>
    <t>/source=IGDBv2; /ID=OsR498G0408537500.01; /Name=OsR498G0408537500.01</t>
  </si>
  <si>
    <t>OsR498G0408537500.01</t>
  </si>
  <si>
    <t>/source=IGDBv2; /ID=OsR498G0408546200.01; /Name=OsR498G0408546200.01</t>
  </si>
  <si>
    <t>OsR498G0408546200.01</t>
  </si>
  <si>
    <t>/source=IGDBv2; /ID=OsR498G0408593400.01; /Name=OsR498G0408593400.01</t>
  </si>
  <si>
    <t>OsR498G0408593400.01</t>
  </si>
  <si>
    <t>/source=IGDBv2; /ID=OsR498G0408560500.01; /Name=OsR498G0408560500.01</t>
  </si>
  <si>
    <t>OsR498G0408560500.01</t>
  </si>
  <si>
    <t>/source=IGDBv2; /ID=OsR498G0408536200.01; /Name=OsR498G0408536200.01</t>
  </si>
  <si>
    <t>OsR498G0408536200.01</t>
  </si>
  <si>
    <t>/source=IGDBv2; /ID=OsR498G0408550200.01; /Name=OsR498G0408550200.01</t>
  </si>
  <si>
    <t>OsR498G0408550200.01</t>
  </si>
  <si>
    <t>Description</t>
  </si>
  <si>
    <t>IRGSP_LOC_Gene</t>
  </si>
  <si>
    <t>Attributes</t>
  </si>
  <si>
    <t>Strand</t>
  </si>
  <si>
    <t>Chr</t>
  </si>
  <si>
    <t>Locus</t>
  </si>
  <si>
    <t>Model</t>
  </si>
  <si>
    <t>Start</t>
  </si>
  <si>
    <t>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</si>
</sst>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Raw_Genomes\Rice\R498\New%20gff\R498_IGDBv3_coreset\R498_IGDBv3_coreset_MSU.anno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498_IGDBv3_coreset_MSU"/>
    </sheetNames>
    <sheetDataSet>
      <sheetData sheetId="0">
        <row r="1">
          <cell r="A1" t="str">
            <v>OsR498G0100000400.01</v>
          </cell>
          <cell r="B1" t="str">
            <v>.</v>
          </cell>
          <cell r="C1" t="str">
            <v>.</v>
          </cell>
        </row>
        <row r="2">
          <cell r="A2" t="str">
            <v>OsR498G0100000700.01</v>
          </cell>
          <cell r="B2" t="str">
            <v>LOC_Os01g01010</v>
          </cell>
          <cell r="C2" t="str">
            <v>TBC domain containing protein, expressed</v>
          </cell>
        </row>
        <row r="3">
          <cell r="A3" t="str">
            <v>OsR498G0100001000.01</v>
          </cell>
          <cell r="B3" t="str">
            <v>LOC_Os01g01019</v>
          </cell>
          <cell r="C3" t="str">
            <v>expressed protein</v>
          </cell>
        </row>
        <row r="4">
          <cell r="A4" t="str">
            <v>OsR498G0100001500.01</v>
          </cell>
          <cell r="B4" t="str">
            <v>LOC_Os01g01030</v>
          </cell>
          <cell r="C4" t="str">
            <v>monocopper oxidase, putative, expressed</v>
          </cell>
        </row>
        <row r="5">
          <cell r="A5" t="str">
            <v>OsR498G0100001700.01</v>
          </cell>
          <cell r="B5" t="str">
            <v>LOC_Os01g01040</v>
          </cell>
          <cell r="C5" t="str">
            <v>expressed protein</v>
          </cell>
        </row>
        <row r="6">
          <cell r="A6" t="str">
            <v>OsR498G0100002100.01</v>
          </cell>
          <cell r="B6" t="str">
            <v>LOC_Os01g01050</v>
          </cell>
          <cell r="C6" t="str">
            <v>R3H domain containing protein, expressed</v>
          </cell>
        </row>
        <row r="7">
          <cell r="A7" t="str">
            <v>OsR498G0100002300.01</v>
          </cell>
          <cell r="B7" t="str">
            <v>LOC_Os01g01060</v>
          </cell>
          <cell r="C7" t="str">
            <v>40S ribosomal protein S5, putative, expressed</v>
          </cell>
        </row>
        <row r="8">
          <cell r="A8" t="str">
            <v>OsR498G0100002900.01</v>
          </cell>
          <cell r="B8" t="str">
            <v>LOC_Os01g01070</v>
          </cell>
          <cell r="C8" t="str">
            <v>expressed protein</v>
          </cell>
        </row>
        <row r="9">
          <cell r="A9" t="str">
            <v>OsR498G0100003100.01</v>
          </cell>
          <cell r="B9" t="str">
            <v>LOC_Os01g01080</v>
          </cell>
          <cell r="C9" t="str">
            <v>decarboxylase, putative, expressed</v>
          </cell>
        </row>
        <row r="10">
          <cell r="A10" t="str">
            <v>OsR498G0100004300.01</v>
          </cell>
          <cell r="B10" t="str">
            <v>LOC_Os01g01115</v>
          </cell>
          <cell r="C10" t="str">
            <v>pentatricopeptide, putative, expressed</v>
          </cell>
        </row>
        <row r="11">
          <cell r="A11" t="str">
            <v>OsR498G0100004600.01</v>
          </cell>
          <cell r="B11" t="str">
            <v>LOC_Os01g01130</v>
          </cell>
          <cell r="C11" t="str">
            <v>snurportin-1, putative, expressed</v>
          </cell>
        </row>
        <row r="12">
          <cell r="A12" t="str">
            <v>OsR498G0100006300.01</v>
          </cell>
          <cell r="B12" t="str">
            <v>LOC_Os01g01150</v>
          </cell>
          <cell r="C12" t="str">
            <v>RNA recognition motif, putative, expressed</v>
          </cell>
        </row>
        <row r="13">
          <cell r="A13" t="str">
            <v>OsR498G0100006700.01</v>
          </cell>
          <cell r="B13" t="str">
            <v>LOC_Os01g01160</v>
          </cell>
          <cell r="C13" t="str">
            <v>heat shock protein DnaJ, putative, expressed</v>
          </cell>
        </row>
        <row r="14">
          <cell r="A14" t="str">
            <v>OsR498G0100006900.01</v>
          </cell>
          <cell r="B14" t="str">
            <v>LOC_Os01g01170</v>
          </cell>
          <cell r="C14" t="str">
            <v>expressed protein</v>
          </cell>
        </row>
        <row r="15">
          <cell r="A15" t="str">
            <v>OsR498G0100007300.01</v>
          </cell>
          <cell r="B15" t="str">
            <v>LOC_Os01g01190</v>
          </cell>
          <cell r="C15" t="str">
            <v>phosphoesterase family protein, putative, expressed</v>
          </cell>
        </row>
        <row r="16">
          <cell r="A16" t="str">
            <v>OsR498G0100009800.01</v>
          </cell>
          <cell r="B16" t="str">
            <v>.</v>
          </cell>
          <cell r="C16" t="str">
            <v>.</v>
          </cell>
        </row>
        <row r="17">
          <cell r="A17" t="str">
            <v>OsR498G0100010600.01</v>
          </cell>
          <cell r="B17" t="str">
            <v>LOC_Os01g01270</v>
          </cell>
          <cell r="C17" t="str">
            <v>retrotransposon protein, putative, unclassified, expressed</v>
          </cell>
        </row>
        <row r="18">
          <cell r="A18" t="str">
            <v>OsR498G0100010900.01</v>
          </cell>
          <cell r="B18" t="str">
            <v>LOC_Os01g01280</v>
          </cell>
          <cell r="C18" t="str">
            <v>expressed protein</v>
          </cell>
        </row>
        <row r="19">
          <cell r="A19" t="str">
            <v>OsR498G0100011300.01</v>
          </cell>
          <cell r="B19" t="str">
            <v>LOC_Os01g01290</v>
          </cell>
          <cell r="C19" t="str">
            <v>histone-like transcription factor and archaeal histone, putative, expressed</v>
          </cell>
        </row>
        <row r="20">
          <cell r="A20" t="str">
            <v>OsR498G0100011500.01</v>
          </cell>
          <cell r="B20" t="str">
            <v>LOC_Os01g01295</v>
          </cell>
          <cell r="C20" t="str">
            <v>expressed protein</v>
          </cell>
        </row>
        <row r="21">
          <cell r="A21" t="str">
            <v>OsR498G0100011700.01</v>
          </cell>
          <cell r="B21" t="str">
            <v>LOC_Os01g01302</v>
          </cell>
          <cell r="C21" t="str">
            <v>shikimate kinase, putative, expressed</v>
          </cell>
        </row>
        <row r="22">
          <cell r="A22" t="str">
            <v>OsR498G0100011900.01</v>
          </cell>
          <cell r="B22" t="str">
            <v>LOC_Os01g01307</v>
          </cell>
          <cell r="C22" t="str">
            <v>translocon-associated protein beta domain containing protein, expressed</v>
          </cell>
        </row>
        <row r="23">
          <cell r="A23" t="str">
            <v>OsR498G0100012100.01</v>
          </cell>
          <cell r="B23" t="str">
            <v>LOC_Os01g01312</v>
          </cell>
          <cell r="C23" t="str">
            <v>retrotransposon protein, putative, Ty1-copia subclass, expressed</v>
          </cell>
        </row>
        <row r="24">
          <cell r="A24" t="str">
            <v>OsR498G0100012800.01</v>
          </cell>
          <cell r="B24" t="str">
            <v>LOC_Os01g01340</v>
          </cell>
          <cell r="C24" t="str">
            <v>light-induced protein 1-like, putative, expressed</v>
          </cell>
        </row>
        <row r="25">
          <cell r="A25" t="str">
            <v>OsR498G0100013000.01</v>
          </cell>
          <cell r="B25" t="str">
            <v>LOC_Os01g01350</v>
          </cell>
          <cell r="C25" t="str">
            <v>SNF7 domain containing protein, putative, expressed</v>
          </cell>
        </row>
        <row r="26">
          <cell r="A26" t="str">
            <v>OsR498G0100013300.01</v>
          </cell>
          <cell r="B26" t="str">
            <v>LOC_Os01g01360</v>
          </cell>
          <cell r="C26" t="str">
            <v>peptide transporter PTR2, putative, expressed</v>
          </cell>
        </row>
        <row r="27">
          <cell r="A27" t="str">
            <v>OsR498G0100013600.01</v>
          </cell>
          <cell r="B27" t="str">
            <v>LOC_Os01g01360</v>
          </cell>
          <cell r="C27" t="str">
            <v>peptide transporter PTR2, putative, expressed</v>
          </cell>
        </row>
        <row r="28">
          <cell r="A28" t="str">
            <v>OsR498G0100014000.01</v>
          </cell>
          <cell r="B28" t="str">
            <v>.</v>
          </cell>
          <cell r="C28" t="str">
            <v>.</v>
          </cell>
        </row>
        <row r="29">
          <cell r="A29" t="str">
            <v>OsR498G0100014200.01</v>
          </cell>
          <cell r="B29" t="str">
            <v>LOC_Os01g01369</v>
          </cell>
          <cell r="C29" t="str">
            <v>3-beta-hydroxysteroid-Delta-isomerase, putative, expressed</v>
          </cell>
        </row>
        <row r="30">
          <cell r="A30" t="str">
            <v>OsR498G0100014700.01</v>
          </cell>
          <cell r="B30" t="str">
            <v>LOC_Os01g01390</v>
          </cell>
          <cell r="C30" t="str">
            <v>expressed protein</v>
          </cell>
        </row>
        <row r="31">
          <cell r="A31" t="str">
            <v>OsR498G0100015100.01</v>
          </cell>
          <cell r="B31" t="str">
            <v>LOC_Os01g01400</v>
          </cell>
          <cell r="C31" t="str">
            <v>expressed protein</v>
          </cell>
        </row>
        <row r="32">
          <cell r="A32" t="str">
            <v>OsR498G0100015400.01</v>
          </cell>
          <cell r="B32" t="str">
            <v>LOC_Os01g01410</v>
          </cell>
          <cell r="C32" t="str">
            <v>TKL_IRAK_C-LEC.1 - TKL_IRAK_C-LEC has homology to C-type lectin receptors, expressed</v>
          </cell>
        </row>
        <row r="33">
          <cell r="A33" t="str">
            <v>OsR498G0100015500.01</v>
          </cell>
          <cell r="B33" t="str">
            <v>LOC_Os01g01420</v>
          </cell>
          <cell r="C33" t="str">
            <v>expressed protein</v>
          </cell>
        </row>
        <row r="34">
          <cell r="A34" t="str">
            <v>OsR498G0100015900.01</v>
          </cell>
          <cell r="B34" t="str">
            <v>LOC_Os01g01430</v>
          </cell>
          <cell r="C34" t="str">
            <v>No apical meristem protein, putative, expressed</v>
          </cell>
        </row>
        <row r="35">
          <cell r="A35" t="str">
            <v>OsR498G0100016300.01</v>
          </cell>
          <cell r="B35" t="str">
            <v>LOC_Os01g01450</v>
          </cell>
          <cell r="C35" t="str">
            <v>stress responsive protein, putative, expressed</v>
          </cell>
        </row>
        <row r="36">
          <cell r="A36" t="str">
            <v>OsR498G0100017100.01</v>
          </cell>
          <cell r="B36" t="str">
            <v>LOC_Os01g01470</v>
          </cell>
          <cell r="C36" t="str">
            <v>no apical meristem protein, putative, expressed</v>
          </cell>
        </row>
        <row r="37">
          <cell r="A37" t="str">
            <v>OsR498G0100017400.01</v>
          </cell>
          <cell r="B37" t="str">
            <v>LOC_Os01g01484</v>
          </cell>
          <cell r="C37" t="str">
            <v>light-mediated development protein DET1, putative, expressed</v>
          </cell>
        </row>
        <row r="38">
          <cell r="A38" t="str">
            <v>OsR498G0100017900.01</v>
          </cell>
          <cell r="B38" t="str">
            <v>LOC_Os01g01510</v>
          </cell>
          <cell r="C38" t="str">
            <v>sas10%2FUtp3 family protein, expressed</v>
          </cell>
        </row>
        <row r="39">
          <cell r="A39" t="str">
            <v>OsR498G0100018400.01</v>
          </cell>
          <cell r="B39" t="str">
            <v>LOC_Os01g01520</v>
          </cell>
          <cell r="C39" t="str">
            <v>transferase family protein, putative, expressed</v>
          </cell>
        </row>
        <row r="40">
          <cell r="A40" t="str">
            <v>OsR498G0100018800.01</v>
          </cell>
          <cell r="B40" t="str">
            <v>LOC_Os01g01520</v>
          </cell>
          <cell r="C40" t="str">
            <v>transferase family protein, putative, expressed</v>
          </cell>
        </row>
        <row r="41">
          <cell r="A41" t="str">
            <v>OsR498G0100018900.01</v>
          </cell>
          <cell r="B41" t="str">
            <v>LOC_Os01g01570</v>
          </cell>
          <cell r="C41" t="str">
            <v>kinesin heavy chain, putative, expressed</v>
          </cell>
        </row>
        <row r="42">
          <cell r="A42" t="str">
            <v>OsR498G0100020100.01</v>
          </cell>
          <cell r="B42" t="str">
            <v>.</v>
          </cell>
          <cell r="C42" t="str">
            <v>.</v>
          </cell>
        </row>
        <row r="43">
          <cell r="A43" t="str">
            <v>OsR498G0100020700.01</v>
          </cell>
          <cell r="B43" t="str">
            <v>LOC_Os01g01600</v>
          </cell>
          <cell r="C43" t="str">
            <v>ethylene-responsive protein related, putative, expressed</v>
          </cell>
        </row>
        <row r="44">
          <cell r="A44" t="str">
            <v>OsR498G0100021200.01</v>
          </cell>
          <cell r="B44" t="str">
            <v>LOC_Os01g01610</v>
          </cell>
          <cell r="C44" t="str">
            <v>IscA-like iron-sulfur assembly protein, mitochondrial precursor, putative, expressed</v>
          </cell>
        </row>
        <row r="45">
          <cell r="A45" t="str">
            <v>OsR498G0100021400.01</v>
          </cell>
          <cell r="B45" t="str">
            <v>LOC_Os01g01620</v>
          </cell>
          <cell r="C45" t="str">
            <v>kinase, pfkB family, putative, expressed</v>
          </cell>
        </row>
        <row r="46">
          <cell r="A46" t="str">
            <v>OsR498G0100022900.01</v>
          </cell>
          <cell r="B46" t="str">
            <v>LOC_Os01g01640</v>
          </cell>
          <cell r="C46" t="str">
            <v>Rer1 protein, putative, expressed</v>
          </cell>
        </row>
        <row r="47">
          <cell r="A47" t="str">
            <v>OsR498G0100023200.01</v>
          </cell>
          <cell r="B47" t="str">
            <v>LOC_Os01g01650</v>
          </cell>
          <cell r="C47" t="str">
            <v>isoflavone reductase homolog IRL, putative, expressed</v>
          </cell>
        </row>
        <row r="48">
          <cell r="A48" t="str">
            <v>OsR498G0100023400.01</v>
          </cell>
          <cell r="B48" t="str">
            <v>LOC_Os01g01660</v>
          </cell>
          <cell r="C48" t="str">
            <v>isoflavone reductase, putative, expressed</v>
          </cell>
        </row>
        <row r="49">
          <cell r="A49" t="str">
            <v>OsR498G0100023600.01</v>
          </cell>
          <cell r="B49" t="str">
            <v>LOC_Os01g01670</v>
          </cell>
          <cell r="C49" t="str">
            <v>expressed protein</v>
          </cell>
        </row>
        <row r="50">
          <cell r="A50" t="str">
            <v>OsR498G0100023800.01</v>
          </cell>
          <cell r="B50" t="str">
            <v>LOC_Os01g01680</v>
          </cell>
          <cell r="C50" t="str">
            <v>expressed protein</v>
          </cell>
        </row>
        <row r="51">
          <cell r="A51" t="str">
            <v>OsR498G0100023900.01</v>
          </cell>
          <cell r="B51" t="str">
            <v>LOC_Os01g01689</v>
          </cell>
          <cell r="C51" t="str">
            <v>phosphatidylinositol 3- and 4-kinase family protein, expressed</v>
          </cell>
        </row>
        <row r="52">
          <cell r="A52" t="str">
            <v>OsR498G0100024100.01</v>
          </cell>
          <cell r="B52" t="str">
            <v>LOC_Os01g01689</v>
          </cell>
          <cell r="C52" t="str">
            <v>phosphatidylinositol 3- and 4-kinase family protein, expressed</v>
          </cell>
        </row>
        <row r="53">
          <cell r="A53" t="str">
            <v>OsR498G0100024300.01</v>
          </cell>
          <cell r="B53" t="str">
            <v>LOC_Os01g01689</v>
          </cell>
          <cell r="C53" t="str">
            <v>phosphatidylinositol 3- and 4-kinase family protein, expressed</v>
          </cell>
        </row>
        <row r="54">
          <cell r="A54" t="str">
            <v>OsR498G0100024500.01</v>
          </cell>
          <cell r="B54" t="str">
            <v>LOC_Os01g01689</v>
          </cell>
          <cell r="C54" t="str">
            <v>phosphatidylinositol 3- and 4-kinase family protein, expressed</v>
          </cell>
        </row>
        <row r="55">
          <cell r="A55" t="str">
            <v>OsR498G0100024800.01</v>
          </cell>
          <cell r="B55" t="str">
            <v>LOC_Os01g01710</v>
          </cell>
          <cell r="C55" t="str">
            <v>1-deoxy-D-xylulose 5-phosphate reductoisomerase, chloroplast precursor, putative, expressed</v>
          </cell>
        </row>
        <row r="56">
          <cell r="A56" t="str">
            <v>OsR498G0100024900.01</v>
          </cell>
          <cell r="B56" t="str">
            <v>LOC_Os01g01700</v>
          </cell>
          <cell r="C56" t="str">
            <v>anaphase-promoting complex subunit 11, putative, expressed</v>
          </cell>
        </row>
        <row r="57">
          <cell r="A57" t="str">
            <v>OsR498G0100025600.01</v>
          </cell>
          <cell r="B57" t="str">
            <v>LOC_Os01g01720</v>
          </cell>
          <cell r="C57" t="str">
            <v>pex14, putative, expressed</v>
          </cell>
        </row>
        <row r="58">
          <cell r="A58" t="str">
            <v>OsR498G0100026400.01</v>
          </cell>
          <cell r="B58" t="str">
            <v>LOC_Os01g01740</v>
          </cell>
          <cell r="C58" t="str">
            <v>protein kinase domain containing protein, expressed</v>
          </cell>
        </row>
        <row r="59">
          <cell r="A59" t="str">
            <v>OsR498G0100027200.01</v>
          </cell>
          <cell r="B59" t="str">
            <v>LOC_Os01g01770</v>
          </cell>
          <cell r="C59" t="str">
            <v>ZOS1-01 - C2H2 zinc finger protein, expressed</v>
          </cell>
        </row>
        <row r="60">
          <cell r="A60" t="str">
            <v>OsR498G0100027300.01</v>
          </cell>
          <cell r="B60" t="str">
            <v>LOC_Os01g01780</v>
          </cell>
          <cell r="C60" t="str">
            <v>exostosin family protein, putative, expressed</v>
          </cell>
        </row>
        <row r="61">
          <cell r="A61" t="str">
            <v>OsR498G0100027600.01</v>
          </cell>
          <cell r="B61" t="str">
            <v>LOC_Os01g01790</v>
          </cell>
          <cell r="C61" t="str">
            <v>expressed protein</v>
          </cell>
        </row>
        <row r="62">
          <cell r="A62" t="str">
            <v>OsR498G0100027900.01</v>
          </cell>
          <cell r="B62" t="str">
            <v>LOC_Os01g01800</v>
          </cell>
          <cell r="C62" t="str">
            <v>expressed protein</v>
          </cell>
        </row>
        <row r="63">
          <cell r="A63" t="str">
            <v>OsR498G0100028100.01</v>
          </cell>
          <cell r="B63" t="str">
            <v>LOC_Os01g01830</v>
          </cell>
          <cell r="C63" t="str">
            <v>OsPOP1 - Putative Prolyl Oligopeptidase homologue, expressed</v>
          </cell>
        </row>
        <row r="64">
          <cell r="A64" t="str">
            <v>OsR498G0100028700.01</v>
          </cell>
          <cell r="B64" t="str">
            <v>LOC_Os01g01840</v>
          </cell>
          <cell r="C64" t="str">
            <v>helix-loop-helix DNA-binding domain containing protein, expressed</v>
          </cell>
        </row>
        <row r="65">
          <cell r="A65" t="str">
            <v>OsR498G0100029100.01</v>
          </cell>
          <cell r="B65" t="str">
            <v>.</v>
          </cell>
          <cell r="C65" t="str">
            <v>.</v>
          </cell>
        </row>
        <row r="66">
          <cell r="A66" t="str">
            <v>OsR498G0100029700.01</v>
          </cell>
          <cell r="B66" t="str">
            <v>LOC_Os01g01870</v>
          </cell>
          <cell r="C66" t="str">
            <v>helix-loop-helix DNA-binding domain containing protein, expressed</v>
          </cell>
        </row>
        <row r="67">
          <cell r="A67" t="str">
            <v>OsR498G0100029900.01</v>
          </cell>
          <cell r="B67" t="str">
            <v>LOC_Os01g01880</v>
          </cell>
          <cell r="C67" t="str">
            <v>expressed protein</v>
          </cell>
        </row>
        <row r="68">
          <cell r="A68" t="str">
            <v>OsR498G0100030100.01</v>
          </cell>
          <cell r="B68" t="str">
            <v>LOC_Os01g01890</v>
          </cell>
          <cell r="C68" t="str">
            <v>expressed protein</v>
          </cell>
        </row>
        <row r="69">
          <cell r="A69" t="str">
            <v>OsR498G0100031000.01</v>
          </cell>
          <cell r="B69" t="str">
            <v>LOC_Os01g01910</v>
          </cell>
          <cell r="C69" t="str">
            <v>expressed protein</v>
          </cell>
        </row>
        <row r="70">
          <cell r="A70" t="str">
            <v>OsR498G0100031100.01</v>
          </cell>
          <cell r="B70" t="str">
            <v>LOC_Os01g01920</v>
          </cell>
          <cell r="C70" t="str">
            <v>HD domain containing protein 2, putative, expressed</v>
          </cell>
        </row>
        <row r="71">
          <cell r="A71" t="str">
            <v>OsR498G0100031400.01</v>
          </cell>
          <cell r="B71" t="str">
            <v>LOC_Os01g01930</v>
          </cell>
          <cell r="C71" t="str">
            <v>expressed protein</v>
          </cell>
        </row>
        <row r="72">
          <cell r="A72" t="str">
            <v>OsR498G0100031500.01</v>
          </cell>
          <cell r="B72" t="str">
            <v>LOC_Os01g01940</v>
          </cell>
          <cell r="C72" t="str">
            <v>expressed protein</v>
          </cell>
        </row>
        <row r="73">
          <cell r="A73" t="str">
            <v>OsR498G0100031800.01</v>
          </cell>
          <cell r="B73" t="str">
            <v>LOC_Os01g01960</v>
          </cell>
          <cell r="C73" t="str">
            <v>transcriptional repressor, putative, expressed</v>
          </cell>
        </row>
        <row r="74">
          <cell r="A74" t="str">
            <v>OsR498G0100032000.01</v>
          </cell>
          <cell r="B74" t="str">
            <v>LOC_Os01g01970</v>
          </cell>
          <cell r="C74" t="str">
            <v>expressed protein</v>
          </cell>
        </row>
        <row r="75">
          <cell r="A75" t="str">
            <v>OsR498G0100033300.01</v>
          </cell>
          <cell r="B75" t="str">
            <v>LOC_Os01g02000</v>
          </cell>
          <cell r="C75" t="str">
            <v>phosphate transporter 1, putative, expressed</v>
          </cell>
        </row>
        <row r="76">
          <cell r="A76" t="str">
            <v>OsR498G0100033600.01</v>
          </cell>
          <cell r="B76" t="str">
            <v>LOC_Os01g02010</v>
          </cell>
          <cell r="C76" t="str">
            <v>expressed protein</v>
          </cell>
        </row>
        <row r="77">
          <cell r="A77" t="str">
            <v>OsR498G0100033900.01</v>
          </cell>
          <cell r="B77" t="str">
            <v>LOC_Os01g02020</v>
          </cell>
          <cell r="C77" t="str">
            <v>acetyl-CoA acetyltransferase, cytosolic, putative, expressed</v>
          </cell>
        </row>
        <row r="78">
          <cell r="A78" t="str">
            <v>OsR498G0100034200.01</v>
          </cell>
          <cell r="B78" t="str">
            <v>LOC_Os01g02040</v>
          </cell>
          <cell r="C78" t="str">
            <v>retrotransposon protein, putative, unclassified, expressed</v>
          </cell>
        </row>
        <row r="79">
          <cell r="A79" t="str">
            <v>OsR498G0100034600.01</v>
          </cell>
          <cell r="B79" t="str">
            <v>LOC_Os01g02050</v>
          </cell>
          <cell r="C79" t="str">
            <v>phosphoenolpyruvate carboxylase, putative, expressed</v>
          </cell>
        </row>
        <row r="80">
          <cell r="A80" t="str">
            <v>OsR498G0100035200.01</v>
          </cell>
          <cell r="B80" t="str">
            <v>LOC_Os01g02060</v>
          </cell>
          <cell r="C80" t="str">
            <v>TOO MANY MOUTHS precursor, putative, expressed</v>
          </cell>
        </row>
        <row r="81">
          <cell r="A81" t="str">
            <v>OsR498G0100035400.01</v>
          </cell>
          <cell r="B81" t="str">
            <v>.</v>
          </cell>
          <cell r="C81" t="str">
            <v>.</v>
          </cell>
        </row>
        <row r="82">
          <cell r="A82" t="str">
            <v>OsR498G0100035600.01</v>
          </cell>
          <cell r="B82" t="str">
            <v>LOC_Os01g02080</v>
          </cell>
          <cell r="C82" t="str">
            <v>peptidyl-prolyl cis-trans isomerase, putative, expressed</v>
          </cell>
        </row>
        <row r="83">
          <cell r="A83" t="str">
            <v>OsR498G0100035700.01</v>
          </cell>
          <cell r="B83" t="str">
            <v>LOC_Os01g02090</v>
          </cell>
          <cell r="C83" t="str">
            <v>expressed protein</v>
          </cell>
        </row>
        <row r="84">
          <cell r="A84" t="str">
            <v>OsR498G0100035900.01</v>
          </cell>
          <cell r="B84" t="str">
            <v>.</v>
          </cell>
          <cell r="C84" t="str">
            <v>.</v>
          </cell>
        </row>
        <row r="85">
          <cell r="A85" t="str">
            <v>OsR498G0100036600.01</v>
          </cell>
          <cell r="B85" t="str">
            <v>LOC_Os01g02110</v>
          </cell>
          <cell r="C85" t="str">
            <v>helix-loop-helix DNA-binding domain containing protein, expressed</v>
          </cell>
        </row>
        <row r="86">
          <cell r="A86" t="str">
            <v>OsR498G0100037100.01</v>
          </cell>
          <cell r="B86" t="str">
            <v>LOC_Os01g02120</v>
          </cell>
          <cell r="C86" t="str">
            <v>osMFT2  MFT-Like2 homologous to Mother of FT and TFL1  gene; contains Pfam profile PF01161%3A Phosphatidylethanolamine-binding protein, expressed</v>
          </cell>
        </row>
        <row r="87">
          <cell r="A87" t="str">
            <v>OsR498G0100037600.01</v>
          </cell>
          <cell r="B87" t="str">
            <v>LOC_Os01g02130</v>
          </cell>
          <cell r="C87" t="str">
            <v>expressed protein</v>
          </cell>
        </row>
        <row r="88">
          <cell r="A88" t="str">
            <v>OsR498G0100038000.01</v>
          </cell>
          <cell r="B88" t="str">
            <v>LOC_Os01g02139</v>
          </cell>
          <cell r="C88" t="str">
            <v>expressed protein</v>
          </cell>
        </row>
        <row r="89">
          <cell r="A89" t="str">
            <v>OsR498G0100038100.01</v>
          </cell>
          <cell r="B89" t="str">
            <v>LOC_Os01g02139</v>
          </cell>
          <cell r="C89" t="str">
            <v>expressed protein</v>
          </cell>
        </row>
        <row r="90">
          <cell r="A90" t="str">
            <v>OsR498G0100038300.01</v>
          </cell>
          <cell r="B90" t="str">
            <v>LOC_Os01g02150</v>
          </cell>
          <cell r="C90" t="str">
            <v>sulfated surface glycoprotein 185 precursor, putative, expressed</v>
          </cell>
        </row>
        <row r="91">
          <cell r="A91" t="str">
            <v>OsR498G0100038900.01</v>
          </cell>
          <cell r="B91" t="str">
            <v>LOC_Os01g02160</v>
          </cell>
          <cell r="C91" t="str">
            <v>hydroxyproline-rich glycoprotein family protein, putative, expressed</v>
          </cell>
        </row>
        <row r="92">
          <cell r="A92" t="str">
            <v>OsR498G0100039200.01</v>
          </cell>
          <cell r="B92" t="str">
            <v>LOC_Os01g02170</v>
          </cell>
          <cell r="C92" t="str">
            <v>expressed protein</v>
          </cell>
        </row>
        <row r="93">
          <cell r="A93" t="str">
            <v>OsR498G0100039500.01</v>
          </cell>
          <cell r="B93" t="str">
            <v>LOC_Os01g02170</v>
          </cell>
          <cell r="C93" t="str">
            <v>expressed protein</v>
          </cell>
        </row>
        <row r="94">
          <cell r="A94" t="str">
            <v>OsR498G0100040000.01</v>
          </cell>
          <cell r="B94" t="str">
            <v>LOC_Os01g02180</v>
          </cell>
          <cell r="C94" t="str">
            <v>expressed protein</v>
          </cell>
        </row>
        <row r="95">
          <cell r="A95" t="str">
            <v>OsR498G0100040400.01</v>
          </cell>
          <cell r="B95" t="str">
            <v>LOC_Os01g02190</v>
          </cell>
          <cell r="C95" t="str">
            <v>aquaporin protein, putative, expressed</v>
          </cell>
        </row>
        <row r="96">
          <cell r="A96" t="str">
            <v>OsR498G0100040600.01</v>
          </cell>
          <cell r="B96" t="str">
            <v>LOC_Os01g02200</v>
          </cell>
          <cell r="C96" t="str">
            <v>armadillo%2Fbeta-catenin repeat family protein, putative, expressed</v>
          </cell>
        </row>
        <row r="97">
          <cell r="A97" t="str">
            <v>OsR498G0100042300.01</v>
          </cell>
          <cell r="B97" t="str">
            <v>LOC_Os01g02250</v>
          </cell>
          <cell r="C97" t="str">
            <v>RGA-1, putative, expressed</v>
          </cell>
        </row>
        <row r="98">
          <cell r="A98" t="str">
            <v>OsR498G0100043400.01</v>
          </cell>
          <cell r="B98" t="str">
            <v>LOC_Os01g02290</v>
          </cell>
          <cell r="C98" t="str">
            <v>Ser%2FThr receptor-like kinase, putative, expressed</v>
          </cell>
        </row>
        <row r="99">
          <cell r="A99" t="str">
            <v>OsR498G0100043500.01</v>
          </cell>
          <cell r="B99" t="str">
            <v>LOC_Os01g02290</v>
          </cell>
          <cell r="C99" t="str">
            <v>Ser%2FThr receptor-like kinase, putative, expressed</v>
          </cell>
        </row>
        <row r="100">
          <cell r="A100" t="str">
            <v>OsR498G0100043700.01</v>
          </cell>
          <cell r="B100" t="str">
            <v>LOC_Os01g02300</v>
          </cell>
          <cell r="C100" t="str">
            <v>receptor kinase ORK10, putative, expressed</v>
          </cell>
        </row>
        <row r="101">
          <cell r="A101" t="str">
            <v>OsR498G0100044000.01</v>
          </cell>
          <cell r="B101" t="str">
            <v>LOC_Os01g02300</v>
          </cell>
          <cell r="C101" t="str">
            <v>receptor kinase ORK10, putative, expressed</v>
          </cell>
        </row>
        <row r="102">
          <cell r="A102" t="str">
            <v>OsR498G0100044500.01</v>
          </cell>
          <cell r="B102" t="str">
            <v>LOC_Os01g02310</v>
          </cell>
          <cell r="C102" t="str">
            <v>expressed protein</v>
          </cell>
        </row>
        <row r="103">
          <cell r="A103" t="str">
            <v>OsR498G0100045000.01</v>
          </cell>
          <cell r="B103" t="str">
            <v>LOC_Os01g02320</v>
          </cell>
          <cell r="C103" t="str">
            <v>protein kinase domain containing protein, expressed</v>
          </cell>
        </row>
        <row r="104">
          <cell r="A104" t="str">
            <v>OsR498G0100045100.01</v>
          </cell>
          <cell r="B104" t="str">
            <v>LOC_Os01g02360</v>
          </cell>
          <cell r="C104" t="str">
            <v>resistance-related receptor-like kinase, putative, expressed</v>
          </cell>
        </row>
        <row r="105">
          <cell r="A105" t="str">
            <v>OsR498G0100045600.01</v>
          </cell>
          <cell r="B105" t="str">
            <v>LOC_Os01g02350</v>
          </cell>
          <cell r="C105" t="str">
            <v>receptor-like kinase ARK1AS, putative, expressed</v>
          </cell>
        </row>
        <row r="106">
          <cell r="A106" t="str">
            <v>OsR498G0100045700.01</v>
          </cell>
          <cell r="B106" t="str">
            <v>LOC_Os01g02360</v>
          </cell>
          <cell r="C106" t="str">
            <v>resistance-related receptor-like kinase, putative, expressed</v>
          </cell>
        </row>
        <row r="107">
          <cell r="A107" t="str">
            <v>OsR498G0100046400.01</v>
          </cell>
          <cell r="B107" t="str">
            <v>LOC_Os01g02400</v>
          </cell>
          <cell r="C107" t="str">
            <v>protein kinase domain containing protein, expressed</v>
          </cell>
        </row>
        <row r="108">
          <cell r="A108" t="str">
            <v>OsR498G0100046500.01</v>
          </cell>
          <cell r="B108" t="str">
            <v>LOC_Os01g02390</v>
          </cell>
          <cell r="C108" t="str">
            <v>protein kinase domain containing protein, expressed</v>
          </cell>
        </row>
        <row r="109">
          <cell r="A109" t="str">
            <v>OsR498G0100046700.01</v>
          </cell>
          <cell r="B109" t="str">
            <v>LOC_Os01g02400</v>
          </cell>
          <cell r="C109" t="str">
            <v>protein kinase domain containing protein, expressed</v>
          </cell>
        </row>
        <row r="110">
          <cell r="A110" t="str">
            <v>OsR498G0100047200.01</v>
          </cell>
          <cell r="B110" t="str">
            <v>LOC_Os01g02460</v>
          </cell>
          <cell r="C110" t="str">
            <v>receptor kinase LRK10, putative, expressed</v>
          </cell>
        </row>
        <row r="111">
          <cell r="A111" t="str">
            <v>OsR498G0100047300.01</v>
          </cell>
          <cell r="B111" t="str">
            <v>LOC_Os01g02420</v>
          </cell>
          <cell r="C111" t="str">
            <v>protein kinase domain containing protein, expressed</v>
          </cell>
        </row>
        <row r="112">
          <cell r="A112" t="str">
            <v>OsR498G0100047600.01</v>
          </cell>
          <cell r="B112" t="str">
            <v>LOC_Os01g02430</v>
          </cell>
          <cell r="C112" t="str">
            <v>TAK14, putative, expressed</v>
          </cell>
        </row>
        <row r="113">
          <cell r="A113" t="str">
            <v>OsR498G0100047800.01</v>
          </cell>
          <cell r="B113" t="str">
            <v>LOC_Os01g02430</v>
          </cell>
          <cell r="C113" t="str">
            <v>TAK14, putative, expressed</v>
          </cell>
        </row>
        <row r="114">
          <cell r="A114" t="str">
            <v>OsR498G0100047900.01</v>
          </cell>
          <cell r="B114" t="str">
            <v>LOC_Os01g02440</v>
          </cell>
          <cell r="C114" t="str">
            <v>Ser%2FThr receptor-like kinase, putative, expressed</v>
          </cell>
        </row>
        <row r="115">
          <cell r="A115" t="str">
            <v>OsR498G0100048500.01</v>
          </cell>
          <cell r="B115" t="str">
            <v>LOC_Os01g02470</v>
          </cell>
          <cell r="C115" t="str">
            <v>expressed protein</v>
          </cell>
        </row>
        <row r="116">
          <cell r="A116" t="str">
            <v>OsR498G0100049000.01</v>
          </cell>
          <cell r="B116" t="str">
            <v>LOC_Os01g02490</v>
          </cell>
          <cell r="C116" t="str">
            <v>expressed protein</v>
          </cell>
        </row>
        <row r="117">
          <cell r="A117" t="str">
            <v>OsR498G0100049100.01</v>
          </cell>
          <cell r="B117" t="str">
            <v>LOC_Os01g02500</v>
          </cell>
          <cell r="C117" t="str">
            <v>glutamyl-tRNA amidotransferase, putative, expressed</v>
          </cell>
        </row>
        <row r="118">
          <cell r="A118" t="str">
            <v>OsR498G0100049600.01</v>
          </cell>
          <cell r="B118" t="str">
            <v>.</v>
          </cell>
          <cell r="C118" t="str">
            <v>.</v>
          </cell>
        </row>
        <row r="119">
          <cell r="A119" t="str">
            <v>OsR498G0100050400.01</v>
          </cell>
          <cell r="B119" t="str">
            <v>LOC_Os01g02550</v>
          </cell>
          <cell r="C119" t="str">
            <v>protein kinase domain containing protein, expressed</v>
          </cell>
        </row>
        <row r="120">
          <cell r="A120" t="str">
            <v>OsR498G0100050600.01</v>
          </cell>
          <cell r="B120" t="str">
            <v>LOC_Os01g02550</v>
          </cell>
          <cell r="C120" t="str">
            <v>protein kinase domain containing protein, expressed</v>
          </cell>
        </row>
        <row r="121">
          <cell r="A121" t="str">
            <v>OsR498G0100050900.01</v>
          </cell>
          <cell r="B121" t="str">
            <v>LOC_Os01g02560</v>
          </cell>
          <cell r="C121" t="str">
            <v>Ser%2FThr receptor-like kinase, putative, expressed</v>
          </cell>
        </row>
        <row r="122">
          <cell r="A122" t="str">
            <v>OsR498G0100051200.01</v>
          </cell>
          <cell r="B122" t="str">
            <v>LOC_Os01g02570</v>
          </cell>
          <cell r="C122" t="str">
            <v>protein kinase domain containing protein, expressed</v>
          </cell>
        </row>
        <row r="123">
          <cell r="A123" t="str">
            <v>OsR498G0100051400.01</v>
          </cell>
          <cell r="B123" t="str">
            <v>LOC_Os01g02570</v>
          </cell>
          <cell r="C123" t="str">
            <v>protein kinase domain containing protein, expressed</v>
          </cell>
        </row>
        <row r="124">
          <cell r="A124" t="str">
            <v>OsR498G0100051800.01</v>
          </cell>
          <cell r="B124" t="str">
            <v>LOC_Os01g02580</v>
          </cell>
          <cell r="C124" t="str">
            <v>protein kinase domain containing protein, expressed</v>
          </cell>
        </row>
        <row r="125">
          <cell r="A125" t="str">
            <v>OsR498G0100052000.01</v>
          </cell>
          <cell r="B125" t="str">
            <v>LOC_Os01g02610</v>
          </cell>
          <cell r="C125" t="str">
            <v>protein kinase domain containing protein, expressed</v>
          </cell>
        </row>
        <row r="126">
          <cell r="A126" t="str">
            <v>OsR498G0100052100.01</v>
          </cell>
          <cell r="B126" t="str">
            <v>LOC_Os01g02560</v>
          </cell>
          <cell r="C126" t="str">
            <v>Ser%2FThr receptor-like kinase, putative, expressed</v>
          </cell>
        </row>
        <row r="127">
          <cell r="A127" t="str">
            <v>OsR498G0100052800.01</v>
          </cell>
          <cell r="B127" t="str">
            <v>LOC_Os01g02610</v>
          </cell>
          <cell r="C127" t="str">
            <v>protein kinase domain containing protein, expressed</v>
          </cell>
        </row>
        <row r="128">
          <cell r="A128" t="str">
            <v>OsR498G0100053000.01</v>
          </cell>
          <cell r="B128" t="str">
            <v>LOC_Os01g02680</v>
          </cell>
          <cell r="C128" t="str">
            <v>protein kinase domain containing protein, expressed</v>
          </cell>
        </row>
        <row r="129">
          <cell r="A129" t="str">
            <v>OsR498G0100053600.01</v>
          </cell>
          <cell r="B129" t="str">
            <v>LOC_Os01g02700</v>
          </cell>
          <cell r="C129" t="str">
            <v>protein kinase domain containing protein, expressed</v>
          </cell>
        </row>
        <row r="130">
          <cell r="A130" t="str">
            <v>OsR498G0100054000.01</v>
          </cell>
          <cell r="B130" t="str">
            <v>LOC_Os01g02700</v>
          </cell>
          <cell r="C130" t="str">
            <v>protein kinase domain containing protein, expressed</v>
          </cell>
        </row>
        <row r="131">
          <cell r="A131" t="str">
            <v>OsR498G0100054400.01</v>
          </cell>
          <cell r="B131" t="str">
            <v>LOC_Os01g02720</v>
          </cell>
          <cell r="C131" t="str">
            <v>elongation factor Tu, putative, expressed</v>
          </cell>
        </row>
        <row r="132">
          <cell r="A132" t="str">
            <v>OsR498G0100054600.01</v>
          </cell>
          <cell r="B132" t="str">
            <v>LOC_Os01g02700</v>
          </cell>
          <cell r="C132" t="str">
            <v>protein kinase domain containing protein, expressed</v>
          </cell>
        </row>
        <row r="133">
          <cell r="A133" t="str">
            <v>OsR498G0100054700.01</v>
          </cell>
          <cell r="B133" t="str">
            <v>LOC_Os01g02690</v>
          </cell>
          <cell r="C133" t="str">
            <v>resistance-related receptor-like kinase, putative, expressed</v>
          </cell>
        </row>
        <row r="134">
          <cell r="A134" t="str">
            <v>OsR498G0100055200.01</v>
          </cell>
          <cell r="B134" t="str">
            <v>.</v>
          </cell>
          <cell r="C134" t="str">
            <v>.</v>
          </cell>
        </row>
        <row r="135">
          <cell r="A135" t="str">
            <v>OsR498G0100056000.01</v>
          </cell>
          <cell r="B135" t="str">
            <v>LOC_Os01g02730</v>
          </cell>
          <cell r="C135" t="str">
            <v>TAK14, putative, expressed</v>
          </cell>
        </row>
        <row r="136">
          <cell r="A136" t="str">
            <v>OsR498G0100056100.01</v>
          </cell>
          <cell r="B136" t="str">
            <v>LOC_Os01g02770</v>
          </cell>
          <cell r="C136" t="str">
            <v>resistance-related receptor-like kinase, putative, expressed</v>
          </cell>
        </row>
        <row r="137">
          <cell r="A137" t="str">
            <v>OsR498G0100056400.01</v>
          </cell>
          <cell r="B137" t="str">
            <v>.</v>
          </cell>
          <cell r="C137" t="str">
            <v>.</v>
          </cell>
        </row>
        <row r="138">
          <cell r="A138" t="str">
            <v>OsR498G0100056600.01</v>
          </cell>
          <cell r="B138" t="str">
            <v>LOC_Os01g02800</v>
          </cell>
          <cell r="C138" t="str">
            <v>receptor-like kinase ARK1AS, putative, expressed</v>
          </cell>
        </row>
        <row r="139">
          <cell r="A139" t="str">
            <v>OsR498G0100056700.01</v>
          </cell>
          <cell r="B139" t="str">
            <v>LOC_Os01g02770</v>
          </cell>
          <cell r="C139" t="str">
            <v>resistance-related receptor-like kinase, putative, expressed</v>
          </cell>
        </row>
        <row r="140">
          <cell r="A140" t="str">
            <v>OsR498G0100057000.01</v>
          </cell>
          <cell r="B140" t="str">
            <v>LOC_Os01g02860</v>
          </cell>
          <cell r="C140" t="str">
            <v>expressed protein</v>
          </cell>
        </row>
        <row r="141">
          <cell r="A141" t="str">
            <v>OsR498G0100057100.01</v>
          </cell>
          <cell r="B141" t="str">
            <v>LOC_Os01g02870</v>
          </cell>
          <cell r="C141" t="str">
            <v>auxin-induced protein 5NG4, putative, expressed</v>
          </cell>
        </row>
        <row r="142">
          <cell r="A142" t="str">
            <v>OsR498G0100057500.01</v>
          </cell>
          <cell r="B142" t="str">
            <v>LOC_Os01g02880</v>
          </cell>
          <cell r="C142" t="str">
            <v>fructose-bisphospate aldolase isozyme, putative, expressed</v>
          </cell>
        </row>
        <row r="143">
          <cell r="A143" t="str">
            <v>OsR498G0100057700.01</v>
          </cell>
          <cell r="B143" t="str">
            <v>LOC_Os01g02884</v>
          </cell>
          <cell r="C143" t="str">
            <v>ATP-dependent RNA helicase DHX36, putative, expressed</v>
          </cell>
        </row>
        <row r="144">
          <cell r="A144" t="str">
            <v>OsR498G0100058700.01</v>
          </cell>
          <cell r="B144" t="str">
            <v>LOC_Os01g02890</v>
          </cell>
          <cell r="C144" t="str">
            <v>phosphatidylserine synthase, putative, expressed</v>
          </cell>
        </row>
        <row r="145">
          <cell r="A145" t="str">
            <v>OsR498G0100059400.01</v>
          </cell>
          <cell r="B145" t="str">
            <v>LOC_Os01g02900</v>
          </cell>
          <cell r="C145" t="str">
            <v>glycosyltransferase, putative, expressed</v>
          </cell>
        </row>
        <row r="146">
          <cell r="A146" t="str">
            <v>OsR498G0100060400.01</v>
          </cell>
          <cell r="B146" t="str">
            <v>LOC_Os01g02910</v>
          </cell>
          <cell r="C146" t="str">
            <v>glycosyltransferase, putative, expressed</v>
          </cell>
        </row>
        <row r="147">
          <cell r="A147" t="str">
            <v>OsR498G0100060600.01</v>
          </cell>
          <cell r="B147" t="str">
            <v>LOC_Os01g02920</v>
          </cell>
          <cell r="C147" t="str">
            <v>glycosyltransferase protein, putative, expressed</v>
          </cell>
        </row>
        <row r="148">
          <cell r="A148" t="str">
            <v>OsR498G0100061000.01</v>
          </cell>
          <cell r="B148" t="str">
            <v>LOC_Os01g02930</v>
          </cell>
          <cell r="C148" t="str">
            <v>glycosyltransferase protein, putative, expressed</v>
          </cell>
        </row>
        <row r="149">
          <cell r="A149" t="str">
            <v>OsR498G0100062400.01</v>
          </cell>
          <cell r="B149" t="str">
            <v>LOC_Os01g02940</v>
          </cell>
          <cell r="C149" t="str">
            <v>glycosyltransferase protein, putative, expressed</v>
          </cell>
        </row>
        <row r="150">
          <cell r="A150" t="str">
            <v>OsR498G0100063000.01</v>
          </cell>
          <cell r="B150" t="str">
            <v>LOC_Os01g02950</v>
          </cell>
          <cell r="C150" t="str">
            <v>expressed protein</v>
          </cell>
        </row>
        <row r="151">
          <cell r="A151" t="str">
            <v>OsR498G0100063100.01</v>
          </cell>
          <cell r="B151" t="str">
            <v>LOC_Os01g02980</v>
          </cell>
          <cell r="C151" t="str">
            <v>expressed protein</v>
          </cell>
        </row>
        <row r="152">
          <cell r="A152" t="str">
            <v>OsR498G0100063300.01</v>
          </cell>
          <cell r="B152" t="str">
            <v>LOC_Os01g02960</v>
          </cell>
          <cell r="C152" t="str">
            <v>expressed protein</v>
          </cell>
        </row>
        <row r="153">
          <cell r="A153" t="str">
            <v>OsR498G0100063700.01</v>
          </cell>
          <cell r="B153" t="str">
            <v>LOC_Os01g02980</v>
          </cell>
          <cell r="C153" t="str">
            <v>expressed protein</v>
          </cell>
        </row>
        <row r="154">
          <cell r="A154" t="str">
            <v>OsR498G0100063900.01</v>
          </cell>
          <cell r="B154" t="str">
            <v>LOC_Os01g02980</v>
          </cell>
          <cell r="C154" t="str">
            <v>expressed protein</v>
          </cell>
        </row>
        <row r="155">
          <cell r="A155" t="str">
            <v>OsR498G0100064200.01</v>
          </cell>
          <cell r="B155" t="str">
            <v>.</v>
          </cell>
          <cell r="C155" t="str">
            <v>.</v>
          </cell>
        </row>
        <row r="156">
          <cell r="A156" t="str">
            <v>OsR498G0100064800.01</v>
          </cell>
          <cell r="B156" t="str">
            <v>LOC_Os01g03020</v>
          </cell>
          <cell r="C156" t="str">
            <v>tRNA synthetase class I, putative, expressed</v>
          </cell>
        </row>
        <row r="157">
          <cell r="A157" t="str">
            <v>OsR498G0100065000.01</v>
          </cell>
          <cell r="B157" t="str">
            <v>LOC_Os01g03030</v>
          </cell>
          <cell r="C157" t="str">
            <v>alanyl-tRNA synthetase, putative, expressed</v>
          </cell>
        </row>
        <row r="158">
          <cell r="A158" t="str">
            <v>OsR498G0100065400.01</v>
          </cell>
          <cell r="B158" t="str">
            <v>LOC_Os01g03040</v>
          </cell>
          <cell r="C158" t="str">
            <v>expressed protein</v>
          </cell>
        </row>
        <row r="159">
          <cell r="A159" t="str">
            <v>OsR498G0100065900.01</v>
          </cell>
          <cell r="B159" t="str">
            <v>LOC_Os01g03050</v>
          </cell>
          <cell r="C159" t="str">
            <v>fruit protein PKIWI502, putative, expressed</v>
          </cell>
        </row>
        <row r="160">
          <cell r="A160" t="str">
            <v>OsR498G0100066200.01</v>
          </cell>
          <cell r="B160" t="str">
            <v>LOC_Os01g03060</v>
          </cell>
          <cell r="C160" t="str">
            <v>splicing factor, putative, expressed</v>
          </cell>
        </row>
        <row r="161">
          <cell r="A161" t="str">
            <v>OsR498G0100066400.01</v>
          </cell>
          <cell r="B161" t="str">
            <v>LOC_Os01g03070</v>
          </cell>
          <cell r="C161" t="str">
            <v>transposon protein, putative, unclassified, expressed</v>
          </cell>
        </row>
        <row r="162">
          <cell r="A162" t="str">
            <v>OsR498G0100066800.01</v>
          </cell>
          <cell r="B162" t="str">
            <v>LOC_Os01g03080</v>
          </cell>
          <cell r="C162" t="str">
            <v>expressed protein</v>
          </cell>
        </row>
        <row r="163">
          <cell r="A163" t="str">
            <v>OsR498G0100066900.01</v>
          </cell>
          <cell r="B163" t="str">
            <v>LOC_Os01g03090</v>
          </cell>
          <cell r="C163" t="str">
            <v>methyltransferase, putative, expressed</v>
          </cell>
        </row>
        <row r="164">
          <cell r="A164" t="str">
            <v>OsR498G0100067400.01</v>
          </cell>
          <cell r="B164" t="str">
            <v>LOC_Os01g03100</v>
          </cell>
          <cell r="C164" t="str">
            <v>protein binding protein, putative, expressed</v>
          </cell>
        </row>
        <row r="165">
          <cell r="A165" t="str">
            <v>OsR498G0100069500.01</v>
          </cell>
          <cell r="B165" t="str">
            <v>.</v>
          </cell>
          <cell r="C165" t="str">
            <v>.</v>
          </cell>
        </row>
        <row r="166">
          <cell r="A166" t="str">
            <v>OsR498G0100070800.01</v>
          </cell>
          <cell r="B166" t="str">
            <v>LOC_Os01g03130</v>
          </cell>
          <cell r="C166" t="str">
            <v>expressed protein</v>
          </cell>
        </row>
        <row r="167">
          <cell r="A167" t="str">
            <v>OsR498G0100070900.01</v>
          </cell>
          <cell r="B167" t="str">
            <v>LOC_Os01g03130</v>
          </cell>
          <cell r="C167" t="str">
            <v>expressed protein</v>
          </cell>
        </row>
        <row r="168">
          <cell r="A168" t="str">
            <v>OsR498G0100071400.01</v>
          </cell>
          <cell r="B168" t="str">
            <v>LOC_Os01g03144</v>
          </cell>
          <cell r="C168" t="str">
            <v>white-brown complex homolog protein 7, putative, expressed</v>
          </cell>
        </row>
        <row r="169">
          <cell r="A169" t="str">
            <v>OsR498G0100071500.01</v>
          </cell>
          <cell r="B169" t="str">
            <v>LOC_Os01g03160</v>
          </cell>
          <cell r="C169" t="str">
            <v>xylosyltransferase, putative, expressed</v>
          </cell>
        </row>
        <row r="170">
          <cell r="A170" t="str">
            <v>OsR498G0100071700.01</v>
          </cell>
          <cell r="B170" t="str">
            <v>LOC_Os01g03170</v>
          </cell>
          <cell r="C170" t="str">
            <v>seven in absentia protein family protein, expressed</v>
          </cell>
        </row>
        <row r="171">
          <cell r="A171" t="str">
            <v>OsR498G0100071900.01</v>
          </cell>
          <cell r="B171" t="str">
            <v>LOC_Os01g03170</v>
          </cell>
          <cell r="C171" t="str">
            <v>seven in absentia protein family protein, expressed</v>
          </cell>
        </row>
        <row r="172">
          <cell r="A172" t="str">
            <v>OsR498G0100072700.01</v>
          </cell>
          <cell r="B172" t="str">
            <v>LOC_Os01g03180</v>
          </cell>
          <cell r="C172" t="str">
            <v>retrotransposon protein, putative, unclassified, expressed</v>
          </cell>
        </row>
        <row r="173">
          <cell r="A173" t="str">
            <v>OsR498G0100073300.01</v>
          </cell>
          <cell r="B173" t="str">
            <v>LOC_Os01g03190</v>
          </cell>
          <cell r="C173" t="str">
            <v>expressed protein</v>
          </cell>
        </row>
        <row r="174">
          <cell r="A174" t="str">
            <v>OsR498G0100073600.01</v>
          </cell>
          <cell r="B174" t="str">
            <v>.</v>
          </cell>
          <cell r="C174" t="str">
            <v>.</v>
          </cell>
        </row>
        <row r="175">
          <cell r="A175" t="str">
            <v>OsR498G0100074200.01</v>
          </cell>
          <cell r="B175" t="str">
            <v>LOC_Os01g03200</v>
          </cell>
          <cell r="C175" t="str">
            <v>retrotransposon protein, putative, Ty1-copia subclass, expressed</v>
          </cell>
        </row>
        <row r="176">
          <cell r="A176" t="str">
            <v>OsR498G0100074300.01</v>
          </cell>
          <cell r="B176" t="str">
            <v>LOC_Os01g03210</v>
          </cell>
          <cell r="C176" t="str">
            <v>expressed protein</v>
          </cell>
        </row>
        <row r="177">
          <cell r="A177" t="str">
            <v>OsR498G0100074500.01</v>
          </cell>
          <cell r="B177" t="str">
            <v>.</v>
          </cell>
          <cell r="C177" t="str">
            <v>.</v>
          </cell>
        </row>
        <row r="178">
          <cell r="A178" t="str">
            <v>OsR498G0100075100.01</v>
          </cell>
          <cell r="B178" t="str">
            <v>.</v>
          </cell>
          <cell r="C178" t="str">
            <v>.</v>
          </cell>
        </row>
        <row r="179">
          <cell r="A179" t="str">
            <v>OsR498G0100078800.01</v>
          </cell>
          <cell r="B179" t="str">
            <v>LOC_Os01g03260</v>
          </cell>
          <cell r="C179" t="str">
            <v>expressed protein</v>
          </cell>
        </row>
        <row r="180">
          <cell r="A180" t="str">
            <v>OsR498G0100078900.01</v>
          </cell>
          <cell r="B180" t="str">
            <v>LOC_Os01g03270</v>
          </cell>
          <cell r="C180" t="str">
            <v>expressed protein</v>
          </cell>
        </row>
        <row r="181">
          <cell r="A181" t="str">
            <v>OsR498G0100080000.01</v>
          </cell>
          <cell r="B181" t="str">
            <v>LOC_Os01g03290</v>
          </cell>
          <cell r="C181" t="str">
            <v>seven in absentia protein family domain containing protein, expressed</v>
          </cell>
        </row>
        <row r="182">
          <cell r="A182" t="str">
            <v>OsR498G0100080200.01</v>
          </cell>
          <cell r="B182" t="str">
            <v>LOC_Os01g03310</v>
          </cell>
          <cell r="C182" t="str">
            <v>BBTI1 - Bowman-Birk type bran trypsin inhibitor precursor, expressed</v>
          </cell>
        </row>
        <row r="183">
          <cell r="A183" t="str">
            <v>OsR498G0100080600.01</v>
          </cell>
          <cell r="B183" t="str">
            <v>LOC_Os01g03320</v>
          </cell>
          <cell r="C183" t="str">
            <v>BBTI2 - Bowman-Birk type bran trypsin inhibitor precursor, expressed</v>
          </cell>
        </row>
        <row r="184">
          <cell r="A184" t="str">
            <v>OsR498G0100081000.01</v>
          </cell>
          <cell r="B184" t="str">
            <v>LOC_Os01g03330</v>
          </cell>
          <cell r="C184" t="str">
            <v>BBTI3 - Bowman-Birk type bran trypsin inhibitor precursor, expressed</v>
          </cell>
        </row>
        <row r="185">
          <cell r="A185" t="str">
            <v>OsR498G0100081600.01</v>
          </cell>
          <cell r="B185" t="str">
            <v>LOC_Os01g03340</v>
          </cell>
          <cell r="C185" t="str">
            <v>BBTI4 - Bowman-Birk type bran trypsin inhibitor precursor, expressed</v>
          </cell>
        </row>
        <row r="186">
          <cell r="A186" t="str">
            <v>OsR498G0100081800.01</v>
          </cell>
          <cell r="B186" t="str">
            <v>LOC_Os01g03360</v>
          </cell>
          <cell r="C186" t="str">
            <v>BBTI5 - Bowman-Birk type bran trypsin inhibitor precursor, expressed</v>
          </cell>
        </row>
        <row r="187">
          <cell r="A187" t="str">
            <v>OsR498G0100081900.01</v>
          </cell>
          <cell r="B187" t="str">
            <v>LOC_Os01g03360</v>
          </cell>
          <cell r="C187" t="str">
            <v>BBTI5 - Bowman-Birk type bran trypsin inhibitor precursor, expressed</v>
          </cell>
        </row>
        <row r="188">
          <cell r="A188" t="str">
            <v>OsR498G0100082200.01</v>
          </cell>
          <cell r="B188" t="str">
            <v>LOC_Os01g03370</v>
          </cell>
          <cell r="C188" t="str">
            <v>senescence-induced receptor-like serine%2Fthreonine-protein kinase precursor, putative, expressed</v>
          </cell>
        </row>
        <row r="189">
          <cell r="A189" t="str">
            <v>OsR498G0100082600.01</v>
          </cell>
          <cell r="B189" t="str">
            <v>LOC_Os01g03380</v>
          </cell>
          <cell r="C189" t="str">
            <v>BBTI6 - Bowman-Birk type bran trypsin inhibitor precursor, putative, expressed</v>
          </cell>
        </row>
        <row r="190">
          <cell r="A190" t="str">
            <v>OsR498G0100082800.01</v>
          </cell>
          <cell r="B190" t="str">
            <v>LOC_Os01g03390</v>
          </cell>
          <cell r="C190" t="str">
            <v>BBTI7 - Bowman-Birk type bran trypsin inhibitor precursor, expressed</v>
          </cell>
        </row>
        <row r="191">
          <cell r="A191" t="str">
            <v>OsR498G0100082900.01</v>
          </cell>
          <cell r="B191" t="str">
            <v>LOC_Os01g03410</v>
          </cell>
          <cell r="C191" t="str">
            <v>ubiquitin, putative, expressed</v>
          </cell>
        </row>
        <row r="192">
          <cell r="A192" t="str">
            <v>OsR498G0100083100.01</v>
          </cell>
          <cell r="B192" t="str">
            <v>LOC_Os01g03420</v>
          </cell>
          <cell r="C192" t="str">
            <v>seven in absentia protein family protein, putative, expressed</v>
          </cell>
        </row>
        <row r="193">
          <cell r="A193" t="str">
            <v>OsR498G0100083900.01</v>
          </cell>
          <cell r="B193" t="str">
            <v>LOC_Os01g03429</v>
          </cell>
          <cell r="C193" t="str">
            <v>expressed protein</v>
          </cell>
        </row>
        <row r="194">
          <cell r="A194" t="str">
            <v>OsR498G0100084400.01</v>
          </cell>
          <cell r="B194" t="str">
            <v>LOC_Os01g03452</v>
          </cell>
          <cell r="C194" t="str">
            <v>transposon protein, putative, unclassified, expressed</v>
          </cell>
        </row>
        <row r="195">
          <cell r="A195" t="str">
            <v>OsR498G0100084600.01</v>
          </cell>
          <cell r="B195" t="str">
            <v>LOC_Os01g03480</v>
          </cell>
          <cell r="C195" t="str">
            <v>expressed protein</v>
          </cell>
        </row>
        <row r="196">
          <cell r="A196" t="str">
            <v>OsR498G0100084700.01</v>
          </cell>
          <cell r="B196" t="str">
            <v>LOC_Os01g03490</v>
          </cell>
          <cell r="C196" t="str">
            <v>heavy-metal-associated domain-containing protein, putative, expressed</v>
          </cell>
        </row>
        <row r="197">
          <cell r="A197" t="str">
            <v>OsR498G0100085200.01</v>
          </cell>
          <cell r="B197" t="str">
            <v>LOC_Os01g03500</v>
          </cell>
          <cell r="C197" t="str">
            <v>expressed protein</v>
          </cell>
        </row>
        <row r="198">
          <cell r="A198" t="str">
            <v>OsR498G0100085300.01</v>
          </cell>
          <cell r="B198" t="str">
            <v>LOC_Os01g03510</v>
          </cell>
          <cell r="C198" t="str">
            <v>WD domain, G-beta repeat domain containing protein, expressed</v>
          </cell>
        </row>
        <row r="199">
          <cell r="A199" t="str">
            <v>OsR498G0100085500.01</v>
          </cell>
          <cell r="B199" t="str">
            <v>LOC_Os01g03520</v>
          </cell>
          <cell r="C199" t="str">
            <v>ubiquitin conjugating enzyme protein, putative, expressed</v>
          </cell>
        </row>
        <row r="200">
          <cell r="A200" t="str">
            <v>OsR498G0100086500.01</v>
          </cell>
          <cell r="B200" t="str">
            <v>LOC_Os01g03530</v>
          </cell>
          <cell r="C200" t="str">
            <v>multicopper oxidase domain containing protein, expressed</v>
          </cell>
        </row>
        <row r="201">
          <cell r="A201" t="str">
            <v>OsR498G0100086800.01</v>
          </cell>
          <cell r="B201" t="str">
            <v>LOC_Os01g03530</v>
          </cell>
          <cell r="C201" t="str">
            <v>multicopper oxidase domain containing protein, expressed</v>
          </cell>
        </row>
        <row r="202">
          <cell r="A202" t="str">
            <v>OsR498G0100086900.01</v>
          </cell>
          <cell r="B202" t="str">
            <v>LOC_Os01g03549</v>
          </cell>
          <cell r="C202" t="str">
            <v>multi-copper oxidase type I family protein, putative, expressed</v>
          </cell>
        </row>
        <row r="203">
          <cell r="A203" t="str">
            <v>OsR498G0100087200.01</v>
          </cell>
          <cell r="B203" t="str">
            <v>LOC_Os01g03570</v>
          </cell>
          <cell r="C203" t="str">
            <v>transcription factor X1, putative, expressed</v>
          </cell>
        </row>
        <row r="204">
          <cell r="A204" t="str">
            <v>OsR498G0100087500.01</v>
          </cell>
          <cell r="B204" t="str">
            <v>LOC_Os01g03620</v>
          </cell>
          <cell r="C204" t="str">
            <v>multicopper oxidase domain containing protein, expressed</v>
          </cell>
        </row>
        <row r="205">
          <cell r="A205" t="str">
            <v>OsR498G0100088000.01</v>
          </cell>
          <cell r="B205" t="str">
            <v>LOC_Os01g03630</v>
          </cell>
          <cell r="C205" t="str">
            <v>multicopper oxidase domain containing protein, expressed</v>
          </cell>
        </row>
        <row r="206">
          <cell r="A206" t="str">
            <v>OsR498G0100088600.01</v>
          </cell>
          <cell r="B206" t="str">
            <v>LOC_Os01g03630</v>
          </cell>
          <cell r="C206" t="str">
            <v>multicopper oxidase domain containing protein, expressed</v>
          </cell>
        </row>
        <row r="207">
          <cell r="A207" t="str">
            <v>OsR498G0100089400.01</v>
          </cell>
          <cell r="B207" t="str">
            <v>LOC_Os01g03640</v>
          </cell>
          <cell r="C207" t="str">
            <v>multicopper oxidase domain containing protein, expressed</v>
          </cell>
        </row>
        <row r="208">
          <cell r="A208" t="str">
            <v>OsR498G0100089600.01</v>
          </cell>
          <cell r="B208" t="str">
            <v>LOC_Os01g03650</v>
          </cell>
          <cell r="C208" t="str">
            <v>sufB%2FsufD domain containing protein, putative, expressed</v>
          </cell>
        </row>
        <row r="209">
          <cell r="A209" t="str">
            <v>OsR498G0100089700.01</v>
          </cell>
          <cell r="B209" t="str">
            <v>LOC_Os01g03660</v>
          </cell>
          <cell r="C209" t="str">
            <v>MYB family transcription factor, putative, expressed</v>
          </cell>
        </row>
        <row r="210">
          <cell r="A210" t="str">
            <v>OsR498G0100089900.01</v>
          </cell>
          <cell r="B210" t="str">
            <v>LOC_Os01g03670</v>
          </cell>
          <cell r="C210" t="str">
            <v>dihydroflavonol-4-reductase, putative, expressed</v>
          </cell>
        </row>
        <row r="211">
          <cell r="A211" t="str">
            <v>OsR498G0100091100.01</v>
          </cell>
          <cell r="B211" t="str">
            <v>.</v>
          </cell>
          <cell r="C211" t="str">
            <v>.</v>
          </cell>
        </row>
        <row r="212">
          <cell r="A212" t="str">
            <v>OsR498G0100091300.01</v>
          </cell>
          <cell r="B212" t="str">
            <v>LOC_Os01g03680</v>
          </cell>
          <cell r="C212" t="str">
            <v>BBTI8 - Bowman-Birk type bran trypsin inhibitor precursor, expressed</v>
          </cell>
        </row>
        <row r="213">
          <cell r="A213" t="str">
            <v>OsR498G0100091500.01</v>
          </cell>
          <cell r="B213" t="str">
            <v>LOC_Os01g03690</v>
          </cell>
          <cell r="C213" t="str">
            <v>TKL_IRAK_DUF26-lg.1 - DUF26 kinases have homology to DUF26 containing loci, expressed</v>
          </cell>
        </row>
        <row r="214">
          <cell r="A214" t="str">
            <v>OsR498G0100091900.01</v>
          </cell>
          <cell r="B214" t="str">
            <v>LOC_Os01g03710</v>
          </cell>
          <cell r="C214" t="str">
            <v>mannose-6-phosphate isomerase, putative, expressed</v>
          </cell>
        </row>
        <row r="215">
          <cell r="A215" t="str">
            <v>OsR498G0100093200.01</v>
          </cell>
          <cell r="B215" t="str">
            <v>LOC_Os01g03720</v>
          </cell>
          <cell r="C215" t="str">
            <v>MYB family transcription factor, putative, expressed</v>
          </cell>
        </row>
        <row r="216">
          <cell r="A216" t="str">
            <v>OsR498G0100094400.01</v>
          </cell>
          <cell r="B216" t="str">
            <v>LOC_Os01g03740</v>
          </cell>
          <cell r="C216" t="str">
            <v>nuclease PA3, putative, expressed</v>
          </cell>
        </row>
        <row r="217">
          <cell r="A217" t="str">
            <v>OsR498G0100094500.01</v>
          </cell>
          <cell r="B217" t="str">
            <v>LOC_Os01g03730</v>
          </cell>
          <cell r="C217" t="str">
            <v>nuclease PA3, putative, expressed</v>
          </cell>
        </row>
        <row r="218">
          <cell r="A218" t="str">
            <v>OsR498G0100094800.01</v>
          </cell>
          <cell r="B218" t="str">
            <v>LOC_Os01g03750</v>
          </cell>
          <cell r="C218" t="str">
            <v>expressed protein</v>
          </cell>
        </row>
        <row r="219">
          <cell r="A219" t="str">
            <v>OsR498G0100095000.01</v>
          </cell>
          <cell r="B219" t="str">
            <v>LOC_Os01g03760</v>
          </cell>
          <cell r="C219" t="str">
            <v>expressed protein</v>
          </cell>
        </row>
        <row r="220">
          <cell r="A220" t="str">
            <v>OsR498G0100095800.01</v>
          </cell>
          <cell r="B220" t="str">
            <v>LOC_Os01g03790</v>
          </cell>
          <cell r="C220" t="str">
            <v>retrotransposon protein, putative, unclassified</v>
          </cell>
        </row>
        <row r="221">
          <cell r="A221" t="str">
            <v>OsR498G0100095900.01</v>
          </cell>
          <cell r="B221" t="str">
            <v>LOC_Os01g03820</v>
          </cell>
          <cell r="C221" t="str">
            <v>C2 domain containing protein, putative, expressed</v>
          </cell>
        </row>
        <row r="222">
          <cell r="A222" t="str">
            <v>OsR498G0100096500.01</v>
          </cell>
          <cell r="B222" t="str">
            <v>LOC_Os01g03830</v>
          </cell>
          <cell r="C222" t="str">
            <v>retrotransposon protein, putative, unclassified, expressed</v>
          </cell>
        </row>
        <row r="223">
          <cell r="A223" t="str">
            <v>OsR498G0100097300.01</v>
          </cell>
          <cell r="B223" t="str">
            <v>LOC_Os01g03830</v>
          </cell>
          <cell r="C223" t="str">
            <v>retrotransposon protein, putative, unclassified, expressed</v>
          </cell>
        </row>
        <row r="224">
          <cell r="A224" t="str">
            <v>OsR498G0100098300.01</v>
          </cell>
          <cell r="B224" t="str">
            <v>LOC_Os01g03840</v>
          </cell>
          <cell r="C224" t="str">
            <v>ZOS1-02 - C2H2 zinc finger protein, expressed</v>
          </cell>
        </row>
        <row r="225">
          <cell r="A225" t="str">
            <v>OsR498G0100099600.01</v>
          </cell>
          <cell r="B225" t="str">
            <v>LOC_Os01g03870</v>
          </cell>
          <cell r="C225" t="str">
            <v>expressed protein</v>
          </cell>
        </row>
        <row r="226">
          <cell r="A226" t="str">
            <v>OsR498G0100101300.01</v>
          </cell>
          <cell r="B226" t="str">
            <v>LOC_Os01g03890</v>
          </cell>
          <cell r="C226" t="str">
            <v>DUF260 domain containing protein, putative, expressed</v>
          </cell>
        </row>
        <row r="227">
          <cell r="A227" t="str">
            <v>OsR498G0100101900.01</v>
          </cell>
          <cell r="B227" t="str">
            <v>LOC_Os01g03900</v>
          </cell>
          <cell r="C227" t="str">
            <v>expressed protein</v>
          </cell>
        </row>
        <row r="228">
          <cell r="A228" t="str">
            <v>OsR498G0100102600.01</v>
          </cell>
          <cell r="B228" t="str">
            <v>LOC_Os01g03914</v>
          </cell>
          <cell r="C228" t="str">
            <v>cation efflux family protein, putative, expressed</v>
          </cell>
        </row>
        <row r="229">
          <cell r="A229" t="str">
            <v>OsR498G0100103600.01</v>
          </cell>
          <cell r="B229" t="str">
            <v>LOC_Os01g03940</v>
          </cell>
          <cell r="C229" t="str">
            <v>expressed protein</v>
          </cell>
        </row>
        <row r="230">
          <cell r="A230" t="str">
            <v>OsR498G0100104900.01</v>
          </cell>
          <cell r="B230" t="str">
            <v>LOC_Os01g03950</v>
          </cell>
          <cell r="C230" t="str">
            <v>glycosyl hydrolase, family 31, putative, expressed</v>
          </cell>
        </row>
        <row r="231">
          <cell r="A231" t="str">
            <v>OsR498G0100105200.01</v>
          </cell>
          <cell r="B231" t="str">
            <v>LOC_Os01g03950</v>
          </cell>
          <cell r="C231" t="str">
            <v>glycosyl hydrolase, family 31, putative, expressed</v>
          </cell>
        </row>
        <row r="232">
          <cell r="A232" t="str">
            <v>OsR498G0100106000.01</v>
          </cell>
          <cell r="B232" t="str">
            <v>LOC_Os01g03980</v>
          </cell>
          <cell r="C232" t="str">
            <v>expressed protein</v>
          </cell>
        </row>
        <row r="233">
          <cell r="A233" t="str">
            <v>OsR498G0100108600.01</v>
          </cell>
          <cell r="B233" t="str">
            <v>LOC_Os01g04005</v>
          </cell>
          <cell r="C233" t="str">
            <v>expressed protein</v>
          </cell>
        </row>
        <row r="234">
          <cell r="A234" t="str">
            <v>OsR498G0100108700.01</v>
          </cell>
          <cell r="B234" t="str">
            <v>LOC_Os01g04010</v>
          </cell>
          <cell r="C234" t="str">
            <v>expressed protein</v>
          </cell>
        </row>
        <row r="235">
          <cell r="A235" t="str">
            <v>OsR498G0100109300.01</v>
          </cell>
          <cell r="B235" t="str">
            <v>.</v>
          </cell>
          <cell r="C235" t="str">
            <v>.</v>
          </cell>
        </row>
        <row r="236">
          <cell r="A236" t="str">
            <v>OsR498G0100109900.01</v>
          </cell>
          <cell r="B236" t="str">
            <v>LOC_Os01g04020</v>
          </cell>
          <cell r="C236" t="str">
            <v>AP2 domain containing protein, expressed</v>
          </cell>
        </row>
        <row r="237">
          <cell r="A237" t="str">
            <v>OsR498G0100110900.01</v>
          </cell>
          <cell r="B237" t="str">
            <v>LOC_Os01g04030</v>
          </cell>
          <cell r="C237" t="str">
            <v>signal peptidase complex subunit 3, putative, expressed</v>
          </cell>
        </row>
        <row r="238">
          <cell r="A238" t="str">
            <v>OsR498G0100111200.01</v>
          </cell>
          <cell r="B238" t="str">
            <v>LOC_Os01g04040</v>
          </cell>
          <cell r="C238" t="str">
            <v>BBTI11 - Bowman-Birk type bran trypsin inhibitor precursor, putative, expressed</v>
          </cell>
        </row>
        <row r="239">
          <cell r="A239" t="str">
            <v>OsR498G0100111600.01</v>
          </cell>
          <cell r="B239" t="str">
            <v>.</v>
          </cell>
          <cell r="C239" t="str">
            <v>.</v>
          </cell>
        </row>
        <row r="240">
          <cell r="A240" t="str">
            <v>OsR498G0100112200.01</v>
          </cell>
          <cell r="B240" t="str">
            <v>LOC_Os01g04070</v>
          </cell>
          <cell r="C240" t="str">
            <v>verticillium wilt disease resistance protein, putative, expressed</v>
          </cell>
        </row>
        <row r="241">
          <cell r="A241" t="str">
            <v>OsR498G0100112300.01</v>
          </cell>
          <cell r="B241" t="str">
            <v>LOC_Os01g04070</v>
          </cell>
          <cell r="C241" t="str">
            <v>verticillium wilt disease resistance protein, putative, expressed</v>
          </cell>
        </row>
        <row r="242">
          <cell r="A242" t="str">
            <v>OsR498G0100112800.01</v>
          </cell>
          <cell r="B242" t="str">
            <v>LOC_Os01g04080</v>
          </cell>
          <cell r="C242" t="str">
            <v>expressed protein</v>
          </cell>
        </row>
        <row r="243">
          <cell r="A243" t="str">
            <v>OsR498G0100113200.01</v>
          </cell>
          <cell r="B243" t="str">
            <v>LOC_Os01g04090</v>
          </cell>
          <cell r="C243" t="str">
            <v>expressed protein</v>
          </cell>
        </row>
        <row r="244">
          <cell r="A244" t="str">
            <v>OsR498G0100113300.01</v>
          </cell>
          <cell r="B244" t="str">
            <v>LOC_Os01g04100</v>
          </cell>
          <cell r="C244" t="str">
            <v>expressed protein</v>
          </cell>
        </row>
        <row r="245">
          <cell r="A245" t="str">
            <v>OsR498G0100113600.01</v>
          </cell>
          <cell r="B245" t="str">
            <v>LOC_Os01g04110</v>
          </cell>
          <cell r="C245" t="str">
            <v>mediator of RNA polymerase II transcription subunit 22, putative, expressed</v>
          </cell>
        </row>
        <row r="246">
          <cell r="A246" t="str">
            <v>OsR498G0100114000.01</v>
          </cell>
          <cell r="B246" t="str">
            <v>.</v>
          </cell>
          <cell r="C246" t="str">
            <v>.</v>
          </cell>
        </row>
        <row r="247">
          <cell r="A247" t="str">
            <v>OsR498G0100115900.01</v>
          </cell>
          <cell r="B247" t="str">
            <v>LOC_Os01g04160</v>
          </cell>
          <cell r="C247" t="str">
            <v>expressed protein</v>
          </cell>
        </row>
        <row r="248">
          <cell r="A248" t="str">
            <v>OsR498G0100116200.01</v>
          </cell>
          <cell r="B248" t="str">
            <v>LOC_Os01g04170</v>
          </cell>
          <cell r="C248" t="str">
            <v>expressed protein</v>
          </cell>
        </row>
        <row r="249">
          <cell r="A249" t="str">
            <v>OsR498G0100116700.01</v>
          </cell>
          <cell r="B249" t="str">
            <v>LOC_Os01g04190</v>
          </cell>
          <cell r="C249" t="str">
            <v>transporter family protein, putative, expressed</v>
          </cell>
        </row>
        <row r="250">
          <cell r="A250" t="str">
            <v>OsR498G0100116900.01</v>
          </cell>
          <cell r="B250" t="str">
            <v>LOC_Os01g04200</v>
          </cell>
          <cell r="C250" t="str">
            <v>metallo-beta-lactamase family protein, putative, expressed</v>
          </cell>
        </row>
        <row r="251">
          <cell r="A251" t="str">
            <v>OsR498G0100117100.01</v>
          </cell>
          <cell r="B251" t="str">
            <v>LOC_Os01g04210</v>
          </cell>
          <cell r="C251" t="str">
            <v>DNA binding protein, putative, expressed</v>
          </cell>
        </row>
        <row r="252">
          <cell r="A252" t="str">
            <v>OsR498G0100117500.01</v>
          </cell>
          <cell r="B252" t="str">
            <v>LOC_Os01g04220</v>
          </cell>
          <cell r="C252" t="str">
            <v>DNA binding protein, putative, expressed</v>
          </cell>
        </row>
        <row r="253">
          <cell r="A253" t="str">
            <v>OsR498G0100117900.01</v>
          </cell>
          <cell r="B253" t="str">
            <v>LOC_Os01g04230</v>
          </cell>
          <cell r="C253" t="str">
            <v>inactive receptor kinase At2g26730 precursor, putative, expressed</v>
          </cell>
        </row>
        <row r="254">
          <cell r="A254" t="str">
            <v>OsR498G0100118300.01</v>
          </cell>
          <cell r="B254" t="str">
            <v>.</v>
          </cell>
          <cell r="C254" t="str">
            <v>.</v>
          </cell>
        </row>
        <row r="255">
          <cell r="A255" t="str">
            <v>OsR498G0100118500.01</v>
          </cell>
          <cell r="B255" t="str">
            <v>.</v>
          </cell>
          <cell r="C255" t="str">
            <v>.</v>
          </cell>
        </row>
        <row r="256">
          <cell r="A256" t="str">
            <v>OsR498G0100118700.01</v>
          </cell>
          <cell r="B256" t="str">
            <v>LOC_Os01g04250</v>
          </cell>
          <cell r="C256" t="str">
            <v>expressed protein</v>
          </cell>
        </row>
        <row r="257">
          <cell r="A257" t="str">
            <v>OsR498G0100119100.01</v>
          </cell>
          <cell r="B257" t="str">
            <v>LOC_Os01g04260</v>
          </cell>
          <cell r="C257" t="str">
            <v>fatty acid hydroxylase, putative, expressed</v>
          </cell>
        </row>
        <row r="258">
          <cell r="A258" t="str">
            <v>OsR498G0100119500.01</v>
          </cell>
          <cell r="B258" t="str">
            <v>LOC_Os01g04280</v>
          </cell>
          <cell r="C258" t="str">
            <v>calmodulin binding protein, putative, expressed</v>
          </cell>
        </row>
        <row r="259">
          <cell r="A259" t="str">
            <v>OsR498G0100119800.01</v>
          </cell>
          <cell r="B259" t="str">
            <v>LOC_Os01g04290</v>
          </cell>
          <cell r="C259" t="str">
            <v>glycosyl hydrolase family 10 protein, putative, expressed</v>
          </cell>
        </row>
        <row r="260">
          <cell r="A260" t="str">
            <v>OsR498G0100120000.01</v>
          </cell>
          <cell r="B260" t="str">
            <v>LOC_Os01g04300</v>
          </cell>
          <cell r="C260" t="str">
            <v>glycosyl hydrolase family 10 protein, putative, expressed</v>
          </cell>
        </row>
        <row r="261">
          <cell r="A261" t="str">
            <v>OsR498G0100120100.01</v>
          </cell>
          <cell r="B261" t="str">
            <v>LOC_Os01g04300</v>
          </cell>
          <cell r="C261" t="str">
            <v>glycosyl hydrolase family 10 protein, putative, expressed</v>
          </cell>
        </row>
        <row r="262">
          <cell r="A262" t="str">
            <v>OsR498G0100120600.01</v>
          </cell>
          <cell r="B262" t="str">
            <v>.</v>
          </cell>
          <cell r="C262" t="str">
            <v>.</v>
          </cell>
        </row>
        <row r="263">
          <cell r="A263" t="str">
            <v>OsR498G0100120800.01</v>
          </cell>
          <cell r="B263" t="str">
            <v>LOC_Os01g04330</v>
          </cell>
          <cell r="C263" t="str">
            <v>OsCML16 - Calmodulin-related calcium sensor protein, expressed</v>
          </cell>
        </row>
        <row r="264">
          <cell r="A264" t="str">
            <v>OsR498G0100120900.01</v>
          </cell>
          <cell r="B264" t="str">
            <v>LOC_Os01g04330</v>
          </cell>
          <cell r="C264" t="str">
            <v>OsCML16 - Calmodulin-related calcium sensor protein, expressed</v>
          </cell>
        </row>
        <row r="265">
          <cell r="A265" t="str">
            <v>OsR498G0100121200.01</v>
          </cell>
          <cell r="B265" t="str">
            <v>.</v>
          </cell>
          <cell r="C265" t="str">
            <v>.</v>
          </cell>
        </row>
        <row r="266">
          <cell r="A266" t="str">
            <v>OsR498G0100121300.01</v>
          </cell>
          <cell r="B266" t="str">
            <v>LOC_Os01g04340</v>
          </cell>
          <cell r="C266" t="str">
            <v>hsp20%2Falpha crystallin family protein, putative, expressed</v>
          </cell>
        </row>
        <row r="267">
          <cell r="A267" t="str">
            <v>OsR498G0100122800.01</v>
          </cell>
          <cell r="B267" t="str">
            <v>LOC_Os01g04350</v>
          </cell>
          <cell r="C267" t="str">
            <v>hsp20%2Falpha crystallin family protein, putative, expressed</v>
          </cell>
        </row>
        <row r="268">
          <cell r="A268" t="str">
            <v>OsR498G0100122900.01</v>
          </cell>
          <cell r="B268" t="str">
            <v>LOC_Os01g04350</v>
          </cell>
          <cell r="C268" t="str">
            <v>hsp20%2Falpha crystallin family protein, putative, expressed</v>
          </cell>
        </row>
        <row r="269">
          <cell r="A269" t="str">
            <v>OsR498G0100123400.01</v>
          </cell>
          <cell r="B269" t="str">
            <v>LOC_Os01g04360</v>
          </cell>
          <cell r="C269" t="str">
            <v>hsp20%2Falpha crystallin family protein, putative, expressed</v>
          </cell>
        </row>
        <row r="270">
          <cell r="A270" t="str">
            <v>OsR498G0100123800.01</v>
          </cell>
          <cell r="B270" t="str">
            <v>.</v>
          </cell>
          <cell r="C270" t="str">
            <v>.</v>
          </cell>
        </row>
        <row r="271">
          <cell r="A271" t="str">
            <v>OsR498G0100124200.01</v>
          </cell>
          <cell r="B271" t="str">
            <v>LOC_Os01g04370</v>
          </cell>
          <cell r="C271" t="str">
            <v>hsp20%2Falpha crystallin family protein, putative, expressed</v>
          </cell>
        </row>
        <row r="272">
          <cell r="A272" t="str">
            <v>OsR498G0100124300.01</v>
          </cell>
          <cell r="B272" t="str">
            <v>LOC_Os01g04380</v>
          </cell>
          <cell r="C272" t="str">
            <v>hsp20%2Falpha crystallin family protein, putative, expressed</v>
          </cell>
        </row>
        <row r="273">
          <cell r="A273" t="str">
            <v>OsR498G0100124800.01</v>
          </cell>
          <cell r="B273" t="str">
            <v>LOC_Os01g04390</v>
          </cell>
          <cell r="C273" t="str">
            <v>expressed protein</v>
          </cell>
        </row>
        <row r="274">
          <cell r="A274" t="str">
            <v>OsR498G0100124900.01</v>
          </cell>
          <cell r="B274" t="str">
            <v>LOC_Os01g04409</v>
          </cell>
          <cell r="C274" t="str">
            <v>OsWAK1 - OsWAK receptor-like cytoplasmic kinase OsWAK-RLCK, expressed</v>
          </cell>
        </row>
        <row r="275">
          <cell r="A275" t="str">
            <v>OsR498G0100125200.01</v>
          </cell>
          <cell r="B275" t="str">
            <v>LOC_Os01g04409</v>
          </cell>
          <cell r="C275" t="str">
            <v>OsWAK1 - OsWAK receptor-like cytoplasmic kinase OsWAK-RLCK, expressed</v>
          </cell>
        </row>
        <row r="276">
          <cell r="A276" t="str">
            <v>OsR498G0100125400.01</v>
          </cell>
          <cell r="B276" t="str">
            <v>LOC_Os01g04470</v>
          </cell>
          <cell r="C276" t="str">
            <v>expressed protein</v>
          </cell>
        </row>
        <row r="277">
          <cell r="A277" t="str">
            <v>OsR498G0100125600.01</v>
          </cell>
          <cell r="B277" t="str">
            <v>LOC_Os01g04430</v>
          </cell>
          <cell r="C277" t="str">
            <v>expressed protein</v>
          </cell>
        </row>
        <row r="278">
          <cell r="A278" t="str">
            <v>OsR498G0100126200.01</v>
          </cell>
          <cell r="B278" t="str">
            <v>LOC_Os01g04440</v>
          </cell>
          <cell r="C278" t="str">
            <v>expressed protein</v>
          </cell>
        </row>
        <row r="279">
          <cell r="A279" t="str">
            <v>OsR498G0100126800.01</v>
          </cell>
          <cell r="B279" t="str">
            <v>LOC_Os01g04450</v>
          </cell>
          <cell r="C279" t="str">
            <v>OsWAK2 - OsWAK receptor-like cytoplasmic kinase OsWAK-RLCK, expressed</v>
          </cell>
        </row>
        <row r="280">
          <cell r="A280" t="str">
            <v>OsR498G0100127100.01</v>
          </cell>
          <cell r="B280" t="str">
            <v>LOC_Os01g04460</v>
          </cell>
          <cell r="C280" t="str">
            <v>Ser%2FThr protein kinase, putative, expressed</v>
          </cell>
        </row>
        <row r="281">
          <cell r="A281" t="str">
            <v>OsR498G0100127300.01</v>
          </cell>
          <cell r="B281" t="str">
            <v>LOC_Os01g04470</v>
          </cell>
          <cell r="C281" t="str">
            <v>expressed protein</v>
          </cell>
        </row>
        <row r="282">
          <cell r="A282" t="str">
            <v>OsR498G0100127500.01</v>
          </cell>
          <cell r="B282" t="str">
            <v>LOC_Os01g04480</v>
          </cell>
          <cell r="C282" t="str">
            <v>expressed protein</v>
          </cell>
        </row>
        <row r="283">
          <cell r="A283" t="str">
            <v>OsR498G0100127700.01</v>
          </cell>
          <cell r="B283" t="str">
            <v>LOC_Os01g04480</v>
          </cell>
          <cell r="C283" t="str">
            <v>expressed protein</v>
          </cell>
        </row>
        <row r="284">
          <cell r="A284" t="str">
            <v>OsR498G0100127900.01</v>
          </cell>
          <cell r="B284" t="str">
            <v>LOC_Os01g04490</v>
          </cell>
          <cell r="C284" t="str">
            <v>Ser%2FThr protein kinase, putative, expressed</v>
          </cell>
        </row>
        <row r="285">
          <cell r="A285" t="str">
            <v>OsR498G0100128200.01</v>
          </cell>
          <cell r="B285" t="str">
            <v>.</v>
          </cell>
          <cell r="C285" t="str">
            <v>.</v>
          </cell>
        </row>
        <row r="286">
          <cell r="A286" t="str">
            <v>OsR498G0100128300.01</v>
          </cell>
          <cell r="B286" t="str">
            <v>LOC_Os01g04490</v>
          </cell>
          <cell r="C286" t="str">
            <v>Ser%2FThr protein kinase, putative, expressed</v>
          </cell>
        </row>
        <row r="287">
          <cell r="A287" t="str">
            <v>OsR498G0100128700.01</v>
          </cell>
          <cell r="B287" t="str">
            <v>LOC_Os01g04520</v>
          </cell>
          <cell r="C287" t="str">
            <v>Ser%2FThr protein kinase, putative, expressed</v>
          </cell>
        </row>
        <row r="288">
          <cell r="A288" t="str">
            <v>OsR498G0100128900.01</v>
          </cell>
          <cell r="B288" t="str">
            <v>LOC_Os01g04470</v>
          </cell>
          <cell r="C288" t="str">
            <v>expressed protein</v>
          </cell>
        </row>
        <row r="289">
          <cell r="A289" t="str">
            <v>OsR498G0100129600.01</v>
          </cell>
          <cell r="B289" t="str">
            <v>.</v>
          </cell>
          <cell r="C289" t="str">
            <v>.</v>
          </cell>
        </row>
        <row r="290">
          <cell r="A290" t="str">
            <v>OsR498G0100129800.01</v>
          </cell>
          <cell r="B290" t="str">
            <v>LOC_Os01g04490</v>
          </cell>
          <cell r="C290" t="str">
            <v>Ser%2FThr protein kinase, putative, expressed</v>
          </cell>
        </row>
        <row r="291">
          <cell r="A291" t="str">
            <v>OsR498G0100129900.01</v>
          </cell>
          <cell r="B291" t="str">
            <v>LOC_Os01g04480</v>
          </cell>
          <cell r="C291" t="str">
            <v>expressed protein</v>
          </cell>
        </row>
        <row r="292">
          <cell r="A292" t="str">
            <v>OsR498G0100130200.01</v>
          </cell>
          <cell r="B292" t="str">
            <v>.</v>
          </cell>
          <cell r="C292" t="str">
            <v>.</v>
          </cell>
        </row>
        <row r="293">
          <cell r="A293" t="str">
            <v>OsR498G0100130500.01</v>
          </cell>
          <cell r="B293" t="str">
            <v>LOC_Os01g04490</v>
          </cell>
          <cell r="C293" t="str">
            <v>Ser%2FThr protein kinase, putative, expressed</v>
          </cell>
        </row>
        <row r="294">
          <cell r="A294" t="str">
            <v>OsR498G0100131100.01</v>
          </cell>
          <cell r="B294" t="str">
            <v>LOC_Os01g04520</v>
          </cell>
          <cell r="C294" t="str">
            <v>Ser%2FThr protein kinase, putative, expressed</v>
          </cell>
        </row>
        <row r="295">
          <cell r="A295" t="str">
            <v>OsR498G0100131400.01</v>
          </cell>
          <cell r="B295" t="str">
            <v>.</v>
          </cell>
          <cell r="C295" t="str">
            <v>.</v>
          </cell>
        </row>
        <row r="296">
          <cell r="A296" t="str">
            <v>OsR498G0100132100.01</v>
          </cell>
          <cell r="B296" t="str">
            <v>LOC_Os01g04530</v>
          </cell>
          <cell r="C296" t="str">
            <v>expressed protein</v>
          </cell>
        </row>
        <row r="297">
          <cell r="A297" t="str">
            <v>OsR498G0100132300.01</v>
          </cell>
          <cell r="B297" t="str">
            <v>LOC_Os01g04470</v>
          </cell>
          <cell r="C297" t="str">
            <v>expressed protein</v>
          </cell>
        </row>
        <row r="298">
          <cell r="A298" t="str">
            <v>OsR498G0100132900.01</v>
          </cell>
          <cell r="B298" t="str">
            <v>LOC_Os01g04570</v>
          </cell>
          <cell r="C298" t="str">
            <v>Ser%2FThr protein kinase, putative, expressed</v>
          </cell>
        </row>
        <row r="299">
          <cell r="A299" t="str">
            <v>OsR498G0100133400.01</v>
          </cell>
          <cell r="B299" t="str">
            <v>.</v>
          </cell>
          <cell r="C299" t="str">
            <v>.</v>
          </cell>
        </row>
        <row r="300">
          <cell r="A300" t="str">
            <v>OsR498G0100133900.01</v>
          </cell>
          <cell r="B300" t="str">
            <v>LOC_Os01g04570</v>
          </cell>
          <cell r="C300" t="str">
            <v>Ser%2FThr protein kinase, putative, expressed</v>
          </cell>
        </row>
        <row r="301">
          <cell r="A301" t="str">
            <v>OsR498G0100134300.01</v>
          </cell>
          <cell r="B301" t="str">
            <v>LOC_Os01g04580</v>
          </cell>
          <cell r="C301" t="str">
            <v>Ser%2FThr protein kinase, putative, expressed</v>
          </cell>
        </row>
        <row r="302">
          <cell r="A302" t="str">
            <v>OsR498G0100135100.01</v>
          </cell>
          <cell r="B302" t="str">
            <v>LOC_Os01g04590</v>
          </cell>
          <cell r="C302" t="str">
            <v>expressed protein</v>
          </cell>
        </row>
        <row r="303">
          <cell r="A303" t="str">
            <v>OsR498G0100135400.01</v>
          </cell>
          <cell r="B303" t="str">
            <v>LOC_Os01g04600</v>
          </cell>
          <cell r="C303" t="str">
            <v>expressed protein</v>
          </cell>
        </row>
        <row r="304">
          <cell r="A304" t="str">
            <v>OsR498G0100135700.01</v>
          </cell>
          <cell r="B304" t="str">
            <v>LOC_Os01g04620</v>
          </cell>
          <cell r="C304" t="str">
            <v>transposon protein, putative, unclassified, expressed</v>
          </cell>
        </row>
        <row r="305">
          <cell r="A305" t="str">
            <v>OsR498G0100136000.01</v>
          </cell>
          <cell r="B305" t="str">
            <v>LOC_Os01g04630</v>
          </cell>
          <cell r="C305" t="str">
            <v>muconate cycloisomerase, putative, expressed</v>
          </cell>
        </row>
        <row r="306">
          <cell r="A306" t="str">
            <v>OsR498G0100136300.01</v>
          </cell>
          <cell r="B306" t="str">
            <v>LOC_Os01g04640</v>
          </cell>
          <cell r="C306" t="str">
            <v>reticulon domain containing protein, putative, expressed</v>
          </cell>
        </row>
        <row r="307">
          <cell r="A307" t="str">
            <v>OsR498G0100136800.01</v>
          </cell>
          <cell r="B307" t="str">
            <v>LOC_Os01g04650</v>
          </cell>
          <cell r="C307" t="str">
            <v>PB1 domain containing protein, expressed</v>
          </cell>
        </row>
        <row r="308">
          <cell r="A308" t="str">
            <v>OsR498G0100138300.01</v>
          </cell>
          <cell r="B308" t="str">
            <v>LOC_Os01g04660</v>
          </cell>
          <cell r="C308" t="str">
            <v>lipid phosphatase protein, putative, expressed</v>
          </cell>
        </row>
        <row r="309">
          <cell r="A309" t="str">
            <v>OsR498G0100139600.01</v>
          </cell>
          <cell r="B309" t="str">
            <v>LOC_Os01g04690</v>
          </cell>
          <cell r="C309" t="str">
            <v>expressed protein</v>
          </cell>
        </row>
        <row r="310">
          <cell r="A310" t="str">
            <v>OsR498G0100141500.01</v>
          </cell>
          <cell r="B310" t="str">
            <v>LOC_Os01g04720</v>
          </cell>
          <cell r="C310" t="str">
            <v>leucine-rich repeat protein-related, putative, expressed</v>
          </cell>
        </row>
        <row r="311">
          <cell r="A311" t="str">
            <v>OsR498G0100141700.01</v>
          </cell>
          <cell r="B311" t="str">
            <v>LOC_Os01g04730</v>
          </cell>
          <cell r="C311" t="str">
            <v>ribosomal protein L24, putative, expressed</v>
          </cell>
        </row>
        <row r="312">
          <cell r="A312" t="str">
            <v>OsR498G0100143300.01</v>
          </cell>
          <cell r="B312" t="str">
            <v>LOC_Os01g04750</v>
          </cell>
          <cell r="C312" t="str">
            <v>B3 DNA binding domain containing protein, expressed</v>
          </cell>
        </row>
        <row r="313">
          <cell r="A313" t="str">
            <v>OsR498G0100147800.01</v>
          </cell>
          <cell r="B313" t="str">
            <v>LOC_Os01g04770</v>
          </cell>
          <cell r="C313" t="str">
            <v>retrotransposon protein, putative, unclassified</v>
          </cell>
        </row>
        <row r="314">
          <cell r="A314" t="str">
            <v>OsR498G0100148300.01</v>
          </cell>
          <cell r="B314" t="str">
            <v>LOC_Os01g04800</v>
          </cell>
          <cell r="C314" t="str">
            <v>B3 DNA binding domain containing protein, expressed</v>
          </cell>
        </row>
        <row r="315">
          <cell r="A315" t="str">
            <v>OsR498G0100148600.01</v>
          </cell>
          <cell r="B315" t="str">
            <v>.</v>
          </cell>
          <cell r="C315" t="str">
            <v>.</v>
          </cell>
        </row>
        <row r="316">
          <cell r="A316" t="str">
            <v>OsR498G0100149000.01</v>
          </cell>
          <cell r="B316" t="str">
            <v>LOC_Os01g04814</v>
          </cell>
          <cell r="C316" t="str">
            <v>vacuolar protein sorting-associating protein 4B, putative, expressed</v>
          </cell>
        </row>
        <row r="317">
          <cell r="A317" t="str">
            <v>OsR498G0100149300.01</v>
          </cell>
          <cell r="B317" t="str">
            <v>LOC_Os01g04830</v>
          </cell>
          <cell r="C317" t="str">
            <v>expressed protein</v>
          </cell>
        </row>
        <row r="318">
          <cell r="A318" t="str">
            <v>OsR498G0100149600.01</v>
          </cell>
          <cell r="B318" t="str">
            <v>LOC_Os01g04840</v>
          </cell>
          <cell r="C318" t="str">
            <v>vacuolar protein sorting-associating protein 4B, putative, expressed</v>
          </cell>
        </row>
        <row r="319">
          <cell r="A319" t="str">
            <v>OsR498G0100150400.01</v>
          </cell>
          <cell r="B319" t="str">
            <v>LOC_Os01g04870</v>
          </cell>
          <cell r="C319" t="str">
            <v>WD domain, G-beta repeat domain containing protein, expressed</v>
          </cell>
        </row>
        <row r="320">
          <cell r="A320" t="str">
            <v>OsR498G0100150500.01</v>
          </cell>
          <cell r="B320" t="str">
            <v>LOC_Os01g04860</v>
          </cell>
          <cell r="C320" t="str">
            <v>DUF647 domain containing protein, putative, expressed</v>
          </cell>
        </row>
        <row r="321">
          <cell r="A321" t="str">
            <v>OsR498G0100151100.01</v>
          </cell>
          <cell r="B321" t="str">
            <v>LOC_Os01g04880</v>
          </cell>
          <cell r="C321" t="str">
            <v>retrotransposon protein, putative, unclassified, expressed</v>
          </cell>
        </row>
        <row r="322">
          <cell r="A322" t="str">
            <v>OsR498G0100151400.01</v>
          </cell>
          <cell r="B322" t="str">
            <v>LOC_Os01g04900</v>
          </cell>
          <cell r="C322" t="str">
            <v>peptidase M50 family protein, putative, expressed</v>
          </cell>
        </row>
        <row r="323">
          <cell r="A323" t="str">
            <v>OsR498G0100151500.01</v>
          </cell>
          <cell r="B323" t="str">
            <v>LOC_Os01g04910</v>
          </cell>
          <cell r="C323" t="str">
            <v>TP53RK-binding protein, putative, expressed</v>
          </cell>
        </row>
        <row r="324">
          <cell r="A324" t="str">
            <v>OsR498G0100151700.01</v>
          </cell>
          <cell r="B324" t="str">
            <v>LOC_Os01g04920</v>
          </cell>
          <cell r="C324" t="str">
            <v>glycosyl transferase, group 1 domain containing protein, expressed</v>
          </cell>
        </row>
        <row r="325">
          <cell r="A325" t="str">
            <v>OsR498G0100152200.01</v>
          </cell>
          <cell r="B325" t="str">
            <v>LOC_Os01g04930</v>
          </cell>
          <cell r="C325" t="str">
            <v>MYB family transcription factor, putative, expressed</v>
          </cell>
        </row>
        <row r="326">
          <cell r="A326" t="str">
            <v>OsR498G0100152900.01</v>
          </cell>
          <cell r="B326" t="str">
            <v>LOC_Os01g04950</v>
          </cell>
          <cell r="C326" t="str">
            <v>peptide transporter PTR2, putative, expressed</v>
          </cell>
        </row>
        <row r="327">
          <cell r="A327" t="str">
            <v>OsR498G0100157800.01</v>
          </cell>
          <cell r="B327" t="str">
            <v>.</v>
          </cell>
          <cell r="C327" t="str">
            <v>.</v>
          </cell>
        </row>
        <row r="328">
          <cell r="A328" t="str">
            <v>OsR498G0100159200.01</v>
          </cell>
          <cell r="B328" t="str">
            <v>LOC_Os01g04990</v>
          </cell>
          <cell r="C328" t="str">
            <v>mitochondrial carrier protein, putative, expressed</v>
          </cell>
        </row>
        <row r="329">
          <cell r="A329" t="str">
            <v>OsR498G0100159600.01</v>
          </cell>
          <cell r="B329" t="str">
            <v>LOC_Os01g05010</v>
          </cell>
          <cell r="C329" t="str">
            <v>mitochondrial glycoprotein, putative, expressed</v>
          </cell>
        </row>
        <row r="330">
          <cell r="A330" t="str">
            <v>OsR498G0100160000.01</v>
          </cell>
          <cell r="B330" t="str">
            <v>LOC_Os01g05020</v>
          </cell>
          <cell r="C330" t="str">
            <v>expressed protein</v>
          </cell>
        </row>
        <row r="331">
          <cell r="A331" t="str">
            <v>OsR498G0100160200.01</v>
          </cell>
          <cell r="B331" t="str">
            <v>LOC_Os01g05020</v>
          </cell>
          <cell r="C331" t="str">
            <v>expressed protein</v>
          </cell>
        </row>
        <row r="332">
          <cell r="A332" t="str">
            <v>OsR498G0100161400.01</v>
          </cell>
          <cell r="B332" t="str">
            <v>LOC_Os01g05020</v>
          </cell>
          <cell r="C332" t="str">
            <v>expressed protein</v>
          </cell>
        </row>
        <row r="333">
          <cell r="A333" t="str">
            <v>OsR498G0100161600.01</v>
          </cell>
          <cell r="B333" t="str">
            <v>LOC_Os01g05050</v>
          </cell>
          <cell r="C333" t="str">
            <v>mitochondrial glycoprotein, putative, expressed</v>
          </cell>
        </row>
        <row r="334">
          <cell r="A334" t="str">
            <v>OsR498G0100162200.01</v>
          </cell>
          <cell r="B334" t="str">
            <v>LOC_Os01g05060</v>
          </cell>
          <cell r="C334" t="str">
            <v>mitochondrial glycoprotein, putative, expressed</v>
          </cell>
        </row>
        <row r="335">
          <cell r="A335" t="str">
            <v>OsR498G0100162600.01</v>
          </cell>
          <cell r="B335" t="str">
            <v>LOC_Os01g05070</v>
          </cell>
          <cell r="C335" t="str">
            <v>expressed protein</v>
          </cell>
        </row>
        <row r="336">
          <cell r="A336" t="str">
            <v>OsR498G0100162800.01</v>
          </cell>
          <cell r="B336" t="str">
            <v>LOC_Os01g05080</v>
          </cell>
          <cell r="C336" t="str">
            <v>thylakoid lumenal protein, putative, expressed</v>
          </cell>
        </row>
        <row r="337">
          <cell r="A337" t="str">
            <v>OsR498G0100162900.01</v>
          </cell>
          <cell r="B337" t="str">
            <v>LOC_Os01g05090</v>
          </cell>
          <cell r="C337" t="str">
            <v>expressed protein</v>
          </cell>
        </row>
        <row r="338">
          <cell r="A338" t="str">
            <v>OsR498G0100163200.01</v>
          </cell>
          <cell r="B338" t="str">
            <v>LOC_Os01g05100</v>
          </cell>
          <cell r="C338" t="str">
            <v>expressed protein</v>
          </cell>
        </row>
        <row r="339">
          <cell r="A339" t="str">
            <v>OsR498G0100163300.01</v>
          </cell>
          <cell r="B339" t="str">
            <v>LOC_Os01g05100</v>
          </cell>
          <cell r="C339" t="str">
            <v>expressed protein</v>
          </cell>
        </row>
        <row r="340">
          <cell r="A340" t="str">
            <v>OsR498G0100163600.01</v>
          </cell>
          <cell r="B340" t="str">
            <v>LOC_Os01g05105</v>
          </cell>
          <cell r="C340" t="str">
            <v>expressed protein</v>
          </cell>
        </row>
        <row r="341">
          <cell r="A341" t="str">
            <v>OsR498G0100163700.01</v>
          </cell>
          <cell r="B341" t="str">
            <v>LOC_Os01g05105</v>
          </cell>
          <cell r="C341" t="str">
            <v>expressed protein</v>
          </cell>
        </row>
        <row r="342">
          <cell r="A342" t="str">
            <v>OsR498G0100163900.01</v>
          </cell>
          <cell r="B342" t="str">
            <v>LOC_Os01g05120</v>
          </cell>
          <cell r="C342" t="str">
            <v>ubiquitin fusion degradation protein, putative, expressed</v>
          </cell>
        </row>
        <row r="343">
          <cell r="A343" t="str">
            <v>OsR498G0100164200.01</v>
          </cell>
          <cell r="B343" t="str">
            <v>LOC_Os01g05120</v>
          </cell>
          <cell r="C343" t="str">
            <v>ubiquitin fusion degradation protein, putative, expressed</v>
          </cell>
        </row>
        <row r="344">
          <cell r="A344" t="str">
            <v>OsR498G0100164300.01</v>
          </cell>
          <cell r="B344" t="str">
            <v>LOC_Os01g05130</v>
          </cell>
          <cell r="C344" t="str">
            <v>expressed protein</v>
          </cell>
        </row>
        <row r="345">
          <cell r="A345" t="str">
            <v>OsR498G0100167300.01</v>
          </cell>
          <cell r="B345" t="str">
            <v>LOC_Os01g05180</v>
          </cell>
          <cell r="C345" t="str">
            <v>expressed protein</v>
          </cell>
        </row>
        <row r="346">
          <cell r="A346" t="str">
            <v>OsR498G0100167700.01</v>
          </cell>
          <cell r="B346" t="str">
            <v>LOC_Os01g05250</v>
          </cell>
          <cell r="C346" t="str">
            <v>expressed protein</v>
          </cell>
        </row>
        <row r="347">
          <cell r="A347" t="str">
            <v>OsR498G0100167900.01</v>
          </cell>
          <cell r="B347" t="str">
            <v>LOC_Os01g05310</v>
          </cell>
          <cell r="C347" t="str">
            <v>expressed protein</v>
          </cell>
        </row>
        <row r="348">
          <cell r="A348" t="str">
            <v>OsR498G0100169000.01</v>
          </cell>
          <cell r="B348" t="str">
            <v>LOC_Os01g05370</v>
          </cell>
          <cell r="C348" t="str">
            <v>retrotransposon protein, putative, unclassified, expressed</v>
          </cell>
        </row>
        <row r="349">
          <cell r="A349" t="str">
            <v>OsR498G0100169700.01</v>
          </cell>
          <cell r="B349" t="str">
            <v>LOC_Os01g05390</v>
          </cell>
          <cell r="C349" t="str">
            <v>hypothetical protein</v>
          </cell>
        </row>
        <row r="350">
          <cell r="A350" t="str">
            <v>OsR498G0100170300.01</v>
          </cell>
          <cell r="B350" t="str">
            <v>LOC_Os01g05400</v>
          </cell>
          <cell r="C350" t="str">
            <v>expressed protein</v>
          </cell>
        </row>
        <row r="351">
          <cell r="A351" t="str">
            <v>OsR498G0100170700.01</v>
          </cell>
          <cell r="B351" t="str">
            <v>LOC_Os01g05410</v>
          </cell>
          <cell r="C351" t="str">
            <v>expressed protein</v>
          </cell>
        </row>
        <row r="352">
          <cell r="A352" t="str">
            <v>OsR498G0100171300.01</v>
          </cell>
          <cell r="B352" t="str">
            <v>LOC_Os01g05420</v>
          </cell>
          <cell r="C352" t="str">
            <v>IWS1 C-terminus family protein, putative, expressed</v>
          </cell>
        </row>
        <row r="353">
          <cell r="A353" t="str">
            <v>OsR498G0100171500.01</v>
          </cell>
          <cell r="B353" t="str">
            <v>LOC_Os01g05430</v>
          </cell>
          <cell r="C353" t="str">
            <v>OsRhmbd1 - Putative Rhomboid homologue, expressed</v>
          </cell>
        </row>
        <row r="354">
          <cell r="A354" t="str">
            <v>OsR498G0100171800.01</v>
          </cell>
          <cell r="B354" t="str">
            <v>LOC_Os01g05440</v>
          </cell>
          <cell r="C354" t="str">
            <v>XH domain containing protein, expressed</v>
          </cell>
        </row>
        <row r="355">
          <cell r="A355" t="str">
            <v>OsR498G0100172000.01</v>
          </cell>
          <cell r="B355" t="str">
            <v>LOC_Os01g05440</v>
          </cell>
          <cell r="C355" t="str">
            <v>XH domain containing protein, expressed</v>
          </cell>
        </row>
        <row r="356">
          <cell r="A356" t="str">
            <v>OsR498G0100172200.01</v>
          </cell>
          <cell r="B356" t="str">
            <v>LOC_Os01g05450</v>
          </cell>
          <cell r="C356" t="str">
            <v>expressed protein</v>
          </cell>
        </row>
        <row r="357">
          <cell r="A357" t="str">
            <v>OsR498G0100172400.01</v>
          </cell>
          <cell r="B357" t="str">
            <v>LOC_Os01g05460</v>
          </cell>
          <cell r="C357" t="str">
            <v>expressed protein</v>
          </cell>
        </row>
        <row r="358">
          <cell r="A358" t="str">
            <v>OsR498G0100172600.01</v>
          </cell>
          <cell r="B358" t="str">
            <v>LOC_Os01g05470</v>
          </cell>
          <cell r="C358" t="str">
            <v>transcription factor X1, putative, expressed</v>
          </cell>
        </row>
        <row r="359">
          <cell r="A359" t="str">
            <v>OsR498G0100172800.01</v>
          </cell>
          <cell r="B359" t="str">
            <v>LOC_Os01g05470</v>
          </cell>
          <cell r="C359" t="str">
            <v>transcription factor X1, putative, expressed</v>
          </cell>
        </row>
        <row r="360">
          <cell r="A360" t="str">
            <v>OsR498G0100173000.01</v>
          </cell>
          <cell r="B360" t="str">
            <v>LOC_Os01g05480</v>
          </cell>
          <cell r="C360" t="str">
            <v>expressed protein</v>
          </cell>
        </row>
        <row r="361">
          <cell r="A361" t="str">
            <v>OsR498G0100173200.01</v>
          </cell>
          <cell r="B361" t="str">
            <v>LOC_Os01g05490</v>
          </cell>
          <cell r="C361" t="str">
            <v>triosephosphate isomerase, cytosolic, putative, expressed</v>
          </cell>
        </row>
        <row r="362">
          <cell r="A362" t="str">
            <v>OsR498G0100173600.01</v>
          </cell>
          <cell r="B362" t="str">
            <v>.</v>
          </cell>
          <cell r="C362" t="str">
            <v>.</v>
          </cell>
        </row>
        <row r="363">
          <cell r="A363" t="str">
            <v>OsR498G0100173700.01</v>
          </cell>
          <cell r="B363" t="str">
            <v>LOC_Os01g05500</v>
          </cell>
          <cell r="C363" t="str">
            <v>zinc finger protein, putative, expressed</v>
          </cell>
        </row>
        <row r="364">
          <cell r="A364" t="str">
            <v>OsR498G0100174000.01</v>
          </cell>
          <cell r="B364" t="str">
            <v>LOC_Os01g05510</v>
          </cell>
          <cell r="C364" t="str">
            <v>expressed protein</v>
          </cell>
        </row>
        <row r="365">
          <cell r="A365" t="str">
            <v>OsR498G0100174700.01</v>
          </cell>
          <cell r="B365" t="str">
            <v>LOC_Os01g05530</v>
          </cell>
          <cell r="C365" t="str">
            <v>expressed protein</v>
          </cell>
        </row>
        <row r="366">
          <cell r="A366" t="str">
            <v>OsR498G0100175200.01</v>
          </cell>
          <cell r="B366" t="str">
            <v>LOC_Os01g05540</v>
          </cell>
          <cell r="C366" t="str">
            <v>expressed protein</v>
          </cell>
        </row>
        <row r="367">
          <cell r="A367" t="str">
            <v>OsR498G0100175700.01</v>
          </cell>
          <cell r="B367" t="str">
            <v>LOC_Os01g05560</v>
          </cell>
          <cell r="C367" t="str">
            <v>expressed protein</v>
          </cell>
        </row>
        <row r="368">
          <cell r="A368" t="str">
            <v>OsR498G0100176600.01</v>
          </cell>
          <cell r="B368" t="str">
            <v>LOC_Os01g05580</v>
          </cell>
          <cell r="C368" t="str">
            <v>Exo70 exocyst complex subunit family, putative, expressed</v>
          </cell>
        </row>
        <row r="369">
          <cell r="A369" t="str">
            <v>OsR498G0100176800.01</v>
          </cell>
          <cell r="B369" t="str">
            <v>LOC_Os01g05650</v>
          </cell>
          <cell r="C369" t="str">
            <v>metallothionein, putative, expressed</v>
          </cell>
        </row>
        <row r="370">
          <cell r="A370" t="str">
            <v>OsR498G0100177000.01</v>
          </cell>
          <cell r="B370" t="str">
            <v>LOC_Os01g05600</v>
          </cell>
          <cell r="C370" t="str">
            <v>NBS-LRR disease resistance protein, putative, expressed</v>
          </cell>
        </row>
        <row r="371">
          <cell r="A371" t="str">
            <v>OsR498G0100177500.01</v>
          </cell>
          <cell r="B371" t="str">
            <v>LOC_Os01g05610</v>
          </cell>
          <cell r="C371" t="str">
            <v>Core histone H2A%2FH2B%2FH3%2FH4 domain containing protein, putative, expressed</v>
          </cell>
        </row>
        <row r="372">
          <cell r="A372" t="str">
            <v>OsR498G0100178200.01</v>
          </cell>
          <cell r="B372" t="str">
            <v>LOC_Os01g05620</v>
          </cell>
          <cell r="C372" t="str">
            <v>NBS-LRR disease resistance protein, putative, expressed</v>
          </cell>
        </row>
        <row r="373">
          <cell r="A373" t="str">
            <v>OsR498G0100178400.01</v>
          </cell>
          <cell r="B373" t="str">
            <v>LOC_Os01g05640</v>
          </cell>
          <cell r="C373" t="str">
            <v>receptor-like protein kinase 5 precursor, putative, expressed</v>
          </cell>
        </row>
        <row r="374">
          <cell r="A374" t="str">
            <v>OsR498G0100178800.01</v>
          </cell>
          <cell r="B374" t="str">
            <v>LOC_Os01g05650</v>
          </cell>
          <cell r="C374" t="str">
            <v>metallothionein, putative, expressed</v>
          </cell>
        </row>
        <row r="375">
          <cell r="A375" t="str">
            <v>OsR498G0100179000.01</v>
          </cell>
          <cell r="B375" t="str">
            <v>LOC_Os01g05660</v>
          </cell>
          <cell r="C375" t="str">
            <v>expressed protein</v>
          </cell>
        </row>
        <row r="376">
          <cell r="A376" t="str">
            <v>OsR498G0100179800.01</v>
          </cell>
          <cell r="B376" t="str">
            <v>LOC_Os01g05670</v>
          </cell>
          <cell r="C376" t="str">
            <v>3-oxo-5-alpha-steroid 4-dehydrogenase, putative, expressed</v>
          </cell>
        </row>
        <row r="377">
          <cell r="A377" t="str">
            <v>OsR498G0100179900.01</v>
          </cell>
          <cell r="B377" t="str">
            <v>.</v>
          </cell>
          <cell r="C377" t="str">
            <v>.</v>
          </cell>
        </row>
        <row r="378">
          <cell r="A378" t="str">
            <v>OsR498G0100180100.01</v>
          </cell>
          <cell r="B378" t="str">
            <v>LOC_Os01g05680</v>
          </cell>
          <cell r="C378" t="str">
            <v>geranylgeranyl transferase type-1 subunit beta, putative, expressed</v>
          </cell>
        </row>
        <row r="379">
          <cell r="A379" t="str">
            <v>OsR498G0100180300.01</v>
          </cell>
          <cell r="B379" t="str">
            <v>LOC_Os01g05744</v>
          </cell>
          <cell r="C379" t="str">
            <v>expressed protein</v>
          </cell>
        </row>
        <row r="380">
          <cell r="A380" t="str">
            <v>OsR498G0100180500.01</v>
          </cell>
          <cell r="B380" t="str">
            <v>LOC_Os01g05744</v>
          </cell>
          <cell r="C380" t="str">
            <v>expressed protein</v>
          </cell>
        </row>
        <row r="381">
          <cell r="A381" t="str">
            <v>OsR498G0100180900.01</v>
          </cell>
          <cell r="B381" t="str">
            <v>LOC_Os01g05744</v>
          </cell>
          <cell r="C381" t="str">
            <v>expressed protein</v>
          </cell>
        </row>
        <row r="382">
          <cell r="A382" t="str">
            <v>OsR498G0100181100.01</v>
          </cell>
          <cell r="B382" t="str">
            <v>LOC_Os01g05730</v>
          </cell>
          <cell r="C382" t="str">
            <v>retrotransposon protein, putative, unclassified, expressed</v>
          </cell>
        </row>
        <row r="383">
          <cell r="A383" t="str">
            <v>OsR498G0100181300.01</v>
          </cell>
          <cell r="B383" t="str">
            <v>LOC_Os01g05744</v>
          </cell>
          <cell r="C383" t="str">
            <v>expressed protein</v>
          </cell>
        </row>
        <row r="384">
          <cell r="A384" t="str">
            <v>OsR498G0100182100.01</v>
          </cell>
          <cell r="B384" t="str">
            <v>LOC_Os01g05744</v>
          </cell>
          <cell r="C384" t="str">
            <v>expressed protein</v>
          </cell>
        </row>
        <row r="385">
          <cell r="A385" t="str">
            <v>OsR498G0100182800.01</v>
          </cell>
          <cell r="B385" t="str">
            <v>.</v>
          </cell>
          <cell r="C385" t="str">
            <v>.</v>
          </cell>
        </row>
        <row r="386">
          <cell r="A386" t="str">
            <v>OsR498G0100183100.01</v>
          </cell>
          <cell r="B386" t="str">
            <v>LOC_Os01g05790</v>
          </cell>
          <cell r="C386" t="str">
            <v>SLT1 protein, putative, expressed</v>
          </cell>
        </row>
        <row r="387">
          <cell r="A387" t="str">
            <v>OsR498G0100183300.01</v>
          </cell>
          <cell r="B387" t="str">
            <v>LOC_Os01g05800</v>
          </cell>
          <cell r="C387" t="str">
            <v>inner membrane protein, putative, expressed</v>
          </cell>
        </row>
        <row r="388">
          <cell r="A388" t="str">
            <v>OsR498G0100183500.01</v>
          </cell>
          <cell r="B388" t="str">
            <v>LOC_Os01g05810</v>
          </cell>
          <cell r="C388" t="str">
            <v>gamma-glutamyltranspeptidase 1 precursor, putative, expressed</v>
          </cell>
        </row>
        <row r="389">
          <cell r="A389" t="str">
            <v>OsR498G0100183700.01</v>
          </cell>
          <cell r="B389" t="str">
            <v>LOC_Os01g05810</v>
          </cell>
          <cell r="C389" t="str">
            <v>gamma-glutamyltranspeptidase 1 precursor, putative, expressed</v>
          </cell>
        </row>
        <row r="390">
          <cell r="A390" t="str">
            <v>OsR498G0100183900.01</v>
          </cell>
          <cell r="B390" t="str">
            <v>LOC_Os01g05830</v>
          </cell>
          <cell r="C390" t="str">
            <v>expressed protein</v>
          </cell>
        </row>
        <row r="391">
          <cell r="A391" t="str">
            <v>OsR498G0100184500.01</v>
          </cell>
          <cell r="B391" t="str">
            <v>LOC_Os01g05840</v>
          </cell>
          <cell r="C391" t="str">
            <v>oxidoreductase, short chain dehydrogenase%2Freductase family domain containing family, expressed</v>
          </cell>
        </row>
        <row r="392">
          <cell r="A392" t="str">
            <v>OsR498G0100184700.01</v>
          </cell>
          <cell r="B392" t="str">
            <v>LOC_Os01g05860</v>
          </cell>
          <cell r="C392" t="str">
            <v>PPR repeat domain containing protein, putative, expressed</v>
          </cell>
        </row>
        <row r="393">
          <cell r="A393" t="str">
            <v>OsR498G0100185300.01</v>
          </cell>
          <cell r="B393" t="str">
            <v>LOC_Os01g05870</v>
          </cell>
          <cell r="C393" t="str">
            <v>receptor kinase, putative, expressed</v>
          </cell>
        </row>
        <row r="394">
          <cell r="A394" t="str">
            <v>OsR498G0100185800.01</v>
          </cell>
          <cell r="B394" t="str">
            <v>LOC_Os01g05880</v>
          </cell>
          <cell r="C394" t="str">
            <v>OsFBX1 - F-box domain containing protein, expressed</v>
          </cell>
        </row>
        <row r="395">
          <cell r="A395" t="str">
            <v>OsR498G0100186200.01</v>
          </cell>
          <cell r="B395" t="str">
            <v>LOC_Os01g05890</v>
          </cell>
          <cell r="C395" t="str">
            <v>OsFBX2 - F-box domain containing protein, expressed</v>
          </cell>
        </row>
        <row r="396">
          <cell r="A396" t="str">
            <v>OsR498G0100186600.01</v>
          </cell>
          <cell r="B396" t="str">
            <v>LOC_Os01g05870</v>
          </cell>
          <cell r="C396" t="str">
            <v>receptor kinase, putative, expressed</v>
          </cell>
        </row>
        <row r="397">
          <cell r="A397" t="str">
            <v>OsR498G0100186800.01</v>
          </cell>
          <cell r="B397" t="str">
            <v>LOC_Os01g05900</v>
          </cell>
          <cell r="C397" t="str">
            <v>Core histone H2A%2FH2B%2FH3%2FH4 domain containing protein, putative, expressed</v>
          </cell>
        </row>
        <row r="398">
          <cell r="A398" t="str">
            <v>OsR498G0100187100.01</v>
          </cell>
          <cell r="B398" t="str">
            <v>LOC_Os01g05940</v>
          </cell>
          <cell r="C398" t="str">
            <v>receptor kinase, putative, expressed</v>
          </cell>
        </row>
        <row r="399">
          <cell r="A399" t="str">
            <v>OsR498G0100187400.01</v>
          </cell>
          <cell r="B399" t="str">
            <v>LOC_Os01g05940</v>
          </cell>
          <cell r="C399" t="str">
            <v>receptor kinase, putative, expressed</v>
          </cell>
        </row>
        <row r="400">
          <cell r="A400" t="str">
            <v>OsR498G0100187800.01</v>
          </cell>
          <cell r="B400" t="str">
            <v>.</v>
          </cell>
          <cell r="C400" t="str">
            <v>.</v>
          </cell>
        </row>
        <row r="401">
          <cell r="A401" t="str">
            <v>OsR498G0100188200.01</v>
          </cell>
          <cell r="B401" t="str">
            <v>LOC_Os01g05970</v>
          </cell>
          <cell r="C401" t="str">
            <v>OsFBO1 - F-box and other domain containing protein, expressed</v>
          </cell>
        </row>
        <row r="402">
          <cell r="A402" t="str">
            <v>OsR498G0100188900.01</v>
          </cell>
          <cell r="B402" t="str">
            <v>LOC_Os01g05960</v>
          </cell>
          <cell r="C402" t="str">
            <v>receptor kinase, putative, expressed</v>
          </cell>
        </row>
        <row r="403">
          <cell r="A403" t="str">
            <v>OsR498G0100189200.01</v>
          </cell>
          <cell r="B403" t="str">
            <v>LOC_Os01g05960</v>
          </cell>
          <cell r="C403" t="str">
            <v>receptor kinase, putative, expressed</v>
          </cell>
        </row>
        <row r="404">
          <cell r="A404" t="str">
            <v>OsR498G0100189400.01</v>
          </cell>
          <cell r="B404" t="str">
            <v>LOC_Os01g05900</v>
          </cell>
          <cell r="C404" t="str">
            <v>Core histone H2A%2FH2B%2FH3%2FH4 domain containing protein, putative, expressed</v>
          </cell>
        </row>
        <row r="405">
          <cell r="A405" t="str">
            <v>OsR498G0100189500.01</v>
          </cell>
          <cell r="B405" t="str">
            <v>LOC_Os01g05960</v>
          </cell>
          <cell r="C405" t="str">
            <v>receptor kinase, putative, expressed</v>
          </cell>
        </row>
        <row r="406">
          <cell r="A406" t="str">
            <v>OsR498G0100190400.01</v>
          </cell>
          <cell r="B406" t="str">
            <v>LOC_Os01g05890</v>
          </cell>
          <cell r="C406" t="str">
            <v>OsFBX2 - F-box domain containing protein, expressed</v>
          </cell>
        </row>
        <row r="407">
          <cell r="A407" t="str">
            <v>OsR498G0100190500.01</v>
          </cell>
          <cell r="B407" t="str">
            <v>LOC_Os01g05980</v>
          </cell>
          <cell r="C407" t="str">
            <v>receptor kinase, putative, expressed</v>
          </cell>
        </row>
        <row r="408">
          <cell r="A408" t="str">
            <v>OsR498G0100190800.01</v>
          </cell>
          <cell r="B408" t="str">
            <v>LOC_Os01g05980</v>
          </cell>
          <cell r="C408" t="str">
            <v>receptor kinase, putative, expressed</v>
          </cell>
        </row>
        <row r="409">
          <cell r="A409" t="str">
            <v>OsR498G0100191200.01</v>
          </cell>
          <cell r="B409" t="str">
            <v>LOC_Os01g05900</v>
          </cell>
          <cell r="C409" t="str">
            <v>Core histone H2A%2FH2B%2FH3%2FH4 domain containing protein, putative, expressed</v>
          </cell>
        </row>
        <row r="410">
          <cell r="A410" t="str">
            <v>OsR498G0100191300.01</v>
          </cell>
          <cell r="B410" t="str">
            <v>.</v>
          </cell>
          <cell r="C410" t="str">
            <v>.</v>
          </cell>
        </row>
        <row r="411">
          <cell r="A411" t="str">
            <v>OsR498G0100191600.01</v>
          </cell>
          <cell r="B411" t="str">
            <v>LOC_Os01g06000</v>
          </cell>
          <cell r="C411" t="str">
            <v>PPR repeat containing protein, expressed</v>
          </cell>
        </row>
        <row r="412">
          <cell r="A412" t="str">
            <v>OsR498G0100191700.01</v>
          </cell>
          <cell r="B412" t="str">
            <v>LOC_Os01g06010</v>
          </cell>
          <cell r="C412" t="str">
            <v>Core histone H2A%2FH2B%2FH3%2FH4 domain containing protein, putative, expressed</v>
          </cell>
        </row>
        <row r="413">
          <cell r="A413" t="str">
            <v>OsR498G0100191900.01</v>
          </cell>
          <cell r="B413" t="str">
            <v>LOC_Os01g06020</v>
          </cell>
          <cell r="C413" t="str">
            <v>aspartyl-tRNA synthetase, putative, expressed</v>
          </cell>
        </row>
        <row r="414">
          <cell r="A414" t="str">
            <v>OsR498G0100192100.01</v>
          </cell>
          <cell r="B414" t="str">
            <v>LOC_Os01g06030</v>
          </cell>
          <cell r="C414" t="str">
            <v>expressed protein</v>
          </cell>
        </row>
        <row r="415">
          <cell r="A415" t="str">
            <v>OsR498G0100192400.01</v>
          </cell>
          <cell r="B415" t="str">
            <v>LOC_Os01g06040</v>
          </cell>
          <cell r="C415" t="str">
            <v>expressed protein</v>
          </cell>
        </row>
        <row r="416">
          <cell r="A416" t="str">
            <v>OsR498G0100192800.01</v>
          </cell>
          <cell r="B416" t="str">
            <v>LOC_Os01g06050</v>
          </cell>
          <cell r="C416" t="str">
            <v>expressed protein</v>
          </cell>
        </row>
        <row r="417">
          <cell r="A417" t="str">
            <v>OsR498G0100193000.01</v>
          </cell>
          <cell r="B417" t="str">
            <v>.</v>
          </cell>
          <cell r="C417" t="str">
            <v>.</v>
          </cell>
        </row>
        <row r="418">
          <cell r="A418" t="str">
            <v>OsR498G0100193100.01</v>
          </cell>
          <cell r="B418" t="str">
            <v>LOC_Os01g06060</v>
          </cell>
          <cell r="C418" t="str">
            <v>gibberellin receptor GID1L2, putative, expressed</v>
          </cell>
        </row>
        <row r="419">
          <cell r="A419" t="str">
            <v>OsR498G0100193600.01</v>
          </cell>
          <cell r="B419" t="str">
            <v>LOC_Os01g06070</v>
          </cell>
          <cell r="C419" t="str">
            <v>expressed protein</v>
          </cell>
        </row>
        <row r="420">
          <cell r="A420" t="str">
            <v>OsR498G0100194000.01</v>
          </cell>
          <cell r="B420" t="str">
            <v>LOC_Os01g06120</v>
          </cell>
          <cell r="C420" t="str">
            <v>expressed protein</v>
          </cell>
        </row>
        <row r="421">
          <cell r="A421" t="str">
            <v>OsR498G0100194100.01</v>
          </cell>
          <cell r="B421" t="str">
            <v>LOC_Os01g06130</v>
          </cell>
          <cell r="C421" t="str">
            <v>expressed protein</v>
          </cell>
        </row>
        <row r="422">
          <cell r="A422" t="str">
            <v>OsR498G0100194300.01</v>
          </cell>
          <cell r="B422" t="str">
            <v>LOC_Os01g06140</v>
          </cell>
          <cell r="C422" t="str">
            <v>expressed protein</v>
          </cell>
        </row>
        <row r="423">
          <cell r="A423" t="str">
            <v>OsR498G0100194700.01</v>
          </cell>
          <cell r="B423" t="str">
            <v>LOC_Os01g06150</v>
          </cell>
          <cell r="C423" t="str">
            <v>expressed protein</v>
          </cell>
        </row>
        <row r="424">
          <cell r="A424" t="str">
            <v>OsR498G0100195500.01</v>
          </cell>
          <cell r="B424" t="str">
            <v>LOC_Os01g06210</v>
          </cell>
          <cell r="C424" t="str">
            <v>gibberellin receptor GID1L2, putative, expressed</v>
          </cell>
        </row>
        <row r="425">
          <cell r="A425" t="str">
            <v>OsR498G0100195800.01</v>
          </cell>
          <cell r="B425" t="str">
            <v>LOC_Os01g06220</v>
          </cell>
          <cell r="C425" t="str">
            <v>gibberellin receptor GID1L2, putative, expressed</v>
          </cell>
        </row>
        <row r="426">
          <cell r="A426" t="str">
            <v>OsR498G0100197000.01</v>
          </cell>
          <cell r="B426" t="str">
            <v>LOC_Os01g06240</v>
          </cell>
          <cell r="C426" t="str">
            <v>protein kinase, putative, expressed</v>
          </cell>
        </row>
        <row r="427">
          <cell r="A427" t="str">
            <v>OsR498G0100197100.01</v>
          </cell>
          <cell r="B427" t="str">
            <v>LOC_Os01g06250</v>
          </cell>
          <cell r="C427" t="str">
            <v>dirigent, putative, expressed</v>
          </cell>
        </row>
        <row r="428">
          <cell r="A428" t="str">
            <v>OsR498G0100197800.01</v>
          </cell>
          <cell r="B428" t="str">
            <v>LOC_Os01g06270</v>
          </cell>
          <cell r="C428" t="str">
            <v>expressed protein</v>
          </cell>
        </row>
        <row r="429">
          <cell r="A429" t="str">
            <v>OsR498G0100197900.01</v>
          </cell>
          <cell r="B429" t="str">
            <v>LOC_Os01g06280</v>
          </cell>
          <cell r="C429" t="str">
            <v>TKL_IRAK_CrRLK1L-1.4 - The CrRLK1L-1 subfamily has homology to the CrRLK1L homolog, expressed</v>
          </cell>
        </row>
        <row r="430">
          <cell r="A430" t="str">
            <v>OsR498G0100198300.01</v>
          </cell>
          <cell r="B430" t="str">
            <v>LOC_Os01g06310</v>
          </cell>
          <cell r="C430" t="str">
            <v>glycine-rich cell wall structural protein precursor, putative, expressed</v>
          </cell>
        </row>
        <row r="431">
          <cell r="A431" t="str">
            <v>OsR498G0100198600.01</v>
          </cell>
          <cell r="B431" t="str">
            <v>LOC_Os01g06320</v>
          </cell>
          <cell r="C431" t="str">
            <v>MYB family transcription factor, putative, expressed</v>
          </cell>
        </row>
        <row r="432">
          <cell r="A432" t="str">
            <v>OsR498G0100199600.01</v>
          </cell>
          <cell r="B432" t="str">
            <v>LOC_Os01g06340</v>
          </cell>
          <cell r="C432" t="str">
            <v>expressed protein</v>
          </cell>
        </row>
        <row r="433">
          <cell r="A433" t="str">
            <v>OsR498G0100199700.01</v>
          </cell>
          <cell r="B433" t="str">
            <v>LOC_Os01g06350</v>
          </cell>
          <cell r="C433" t="str">
            <v>expressed protein</v>
          </cell>
        </row>
        <row r="434">
          <cell r="A434" t="str">
            <v>OsR498G0100200200.01</v>
          </cell>
          <cell r="B434" t="str">
            <v>LOC_Os01g06360</v>
          </cell>
          <cell r="C434" t="str">
            <v>transposon protein, putative, unclassified, expressed</v>
          </cell>
        </row>
        <row r="435">
          <cell r="A435" t="str">
            <v>OsR498G0100202400.01</v>
          </cell>
          <cell r="B435" t="str">
            <v>LOC_Os01g06410</v>
          </cell>
          <cell r="C435" t="str">
            <v>expressed protein</v>
          </cell>
        </row>
        <row r="436">
          <cell r="A436" t="str">
            <v>OsR498G0100203100.01</v>
          </cell>
          <cell r="B436" t="str">
            <v>LOC_Os01g06440</v>
          </cell>
          <cell r="C436" t="str">
            <v>expressed protein</v>
          </cell>
        </row>
        <row r="437">
          <cell r="A437" t="str">
            <v>OsR498G0100203300.01</v>
          </cell>
          <cell r="B437" t="str">
            <v>LOC_Os01g06450</v>
          </cell>
          <cell r="C437" t="str">
            <v>glycosyltransferase family 43 protein, putative, expressed</v>
          </cell>
        </row>
        <row r="438">
          <cell r="A438" t="str">
            <v>OsR498G0100203600.01</v>
          </cell>
          <cell r="B438" t="str">
            <v>LOC_Os01g06454</v>
          </cell>
          <cell r="C438" t="str">
            <v>heat shock protein DnaJ, putative, expressed</v>
          </cell>
        </row>
        <row r="439">
          <cell r="A439" t="str">
            <v>OsR498G0100203700.01</v>
          </cell>
          <cell r="B439" t="str">
            <v>LOC_Os01g06460</v>
          </cell>
          <cell r="C439" t="str">
            <v>uncharacterized Cys-rich domain containing protein, putative, expressed</v>
          </cell>
        </row>
        <row r="440">
          <cell r="A440" t="str">
            <v>OsR498G0100204100.01</v>
          </cell>
          <cell r="B440" t="str">
            <v>LOC_Os01g06470</v>
          </cell>
          <cell r="C440" t="str">
            <v>expressed protein</v>
          </cell>
        </row>
        <row r="441">
          <cell r="A441" t="str">
            <v>OsR498G0100204400.01</v>
          </cell>
          <cell r="B441" t="str">
            <v>.</v>
          </cell>
          <cell r="C441" t="str">
            <v>.</v>
          </cell>
        </row>
        <row r="442">
          <cell r="A442" t="str">
            <v>OsR498G0100204500.01</v>
          </cell>
          <cell r="B442" t="str">
            <v>LOC_Os01g06490</v>
          </cell>
          <cell r="C442" t="str">
            <v>OsSCP1 - Putative Serine Carboxypeptidase homologue, expressed</v>
          </cell>
        </row>
        <row r="443">
          <cell r="A443" t="str">
            <v>OsR498G0100205600.01</v>
          </cell>
          <cell r="B443" t="str">
            <v>LOC_Os01g06500</v>
          </cell>
          <cell r="C443" t="str">
            <v>PHLOEM 2-LIKE A5, putative, expressed</v>
          </cell>
        </row>
        <row r="444">
          <cell r="A444" t="str">
            <v>OsR498G0100205900.01</v>
          </cell>
          <cell r="B444" t="str">
            <v>.</v>
          </cell>
          <cell r="C444" t="str">
            <v>.</v>
          </cell>
        </row>
        <row r="445">
          <cell r="A445" t="str">
            <v>OsR498G0100206100.01</v>
          </cell>
          <cell r="B445" t="str">
            <v>.</v>
          </cell>
          <cell r="C445" t="str">
            <v>.</v>
          </cell>
        </row>
        <row r="446">
          <cell r="A446" t="str">
            <v>OsR498G0100207000.01</v>
          </cell>
          <cell r="B446" t="str">
            <v>.</v>
          </cell>
          <cell r="C446" t="str">
            <v>.</v>
          </cell>
        </row>
        <row r="447">
          <cell r="A447" t="str">
            <v>OsR498G0100208400.01</v>
          </cell>
          <cell r="B447" t="str">
            <v>LOC_Os01g06540</v>
          </cell>
          <cell r="C447" t="str">
            <v>PHD finger protein, putative, expressed</v>
          </cell>
        </row>
        <row r="448">
          <cell r="A448" t="str">
            <v>OsR498G0100208600.01</v>
          </cell>
          <cell r="B448" t="str">
            <v>LOC_Os01g06550</v>
          </cell>
          <cell r="C448" t="str">
            <v>NF-X1-type zinc finger protein, putative, expressed</v>
          </cell>
        </row>
        <row r="449">
          <cell r="A449" t="str">
            <v>OsR498G0100208800.01</v>
          </cell>
          <cell r="B449" t="str">
            <v>LOC_Os01g06560</v>
          </cell>
          <cell r="C449" t="str">
            <v>transcription factor HBP-1b, putative, expressed</v>
          </cell>
        </row>
        <row r="450">
          <cell r="A450" t="str">
            <v>OsR498G0100209000.01</v>
          </cell>
          <cell r="B450" t="str">
            <v>LOC_Os01g06580</v>
          </cell>
          <cell r="C450" t="str">
            <v>fasciclin domain containing protein, expressed</v>
          </cell>
        </row>
        <row r="451">
          <cell r="A451" t="str">
            <v>OsR498G0100209200.01</v>
          </cell>
          <cell r="B451" t="str">
            <v>LOC_Os01g06590</v>
          </cell>
          <cell r="C451" t="str">
            <v>zinc finger, C3HC4 type domain containing protein, expressed</v>
          </cell>
        </row>
        <row r="452">
          <cell r="A452" t="str">
            <v>OsR498G0100209800.01</v>
          </cell>
          <cell r="B452" t="str">
            <v>LOC_Os01g06600</v>
          </cell>
          <cell r="C452" t="str">
            <v>glutaryl-CoA dehydrogenase, mitochondrial precursor, putative, expressed</v>
          </cell>
        </row>
        <row r="453">
          <cell r="A453" t="str">
            <v>OsR498G0100209900.01</v>
          </cell>
          <cell r="B453" t="str">
            <v>LOC_Os01g06620</v>
          </cell>
          <cell r="C453" t="str">
            <v>expressed protein</v>
          </cell>
        </row>
        <row r="454">
          <cell r="A454" t="str">
            <v>OsR498G0100210200.01</v>
          </cell>
          <cell r="B454" t="str">
            <v>LOC_Os01g06630</v>
          </cell>
          <cell r="C454" t="str">
            <v>small hydrophilic plant seed protein, putative, expressed</v>
          </cell>
        </row>
        <row r="455">
          <cell r="A455" t="str">
            <v>OsR498G0100210300.01</v>
          </cell>
          <cell r="B455" t="str">
            <v>LOC_Os01g06640</v>
          </cell>
          <cell r="C455" t="str">
            <v>basic helix-loop-helix, putative, expressed</v>
          </cell>
        </row>
        <row r="456">
          <cell r="A456" t="str">
            <v>OsR498G0100211200.01</v>
          </cell>
          <cell r="B456" t="str">
            <v>LOC_Os01g06660</v>
          </cell>
          <cell r="C456" t="str">
            <v>thiamine pyrophosphate enzyme, C-terminal TPP binding domain containing protein, expressed</v>
          </cell>
        </row>
        <row r="457">
          <cell r="A457" t="str">
            <v>OsR498G0100211400.01</v>
          </cell>
          <cell r="B457" t="str">
            <v>LOC_Os01g06730</v>
          </cell>
          <cell r="C457" t="str">
            <v>verticillium wilt disease resistance protein, putative, expressed</v>
          </cell>
        </row>
        <row r="458">
          <cell r="A458" t="str">
            <v>OsR498G0100211800.01</v>
          </cell>
          <cell r="B458" t="str">
            <v>LOC_Os01g06740</v>
          </cell>
          <cell r="C458" t="str">
            <v>ribosome inactivating protein, putative, expressed</v>
          </cell>
        </row>
        <row r="459">
          <cell r="A459" t="str">
            <v>OsR498G0100212200.01</v>
          </cell>
          <cell r="B459" t="str">
            <v>LOC_Os01g06790</v>
          </cell>
          <cell r="C459" t="str">
            <v>disease resistance protein, putative, expressed</v>
          </cell>
        </row>
        <row r="460">
          <cell r="A460" t="str">
            <v>OsR498G0100212300.01</v>
          </cell>
          <cell r="B460" t="str">
            <v>LOC_Os01g06730</v>
          </cell>
          <cell r="C460" t="str">
            <v>verticillium wilt disease resistance protein, putative, expressed</v>
          </cell>
        </row>
        <row r="461">
          <cell r="A461" t="str">
            <v>OsR498G0100212800.01</v>
          </cell>
          <cell r="B461" t="str">
            <v>LOC_Os01g06740</v>
          </cell>
          <cell r="C461" t="str">
            <v>ribosome inactivating protein, putative, expressed</v>
          </cell>
        </row>
        <row r="462">
          <cell r="A462" t="str">
            <v>OsR498G0100212900.01</v>
          </cell>
          <cell r="B462" t="str">
            <v>LOC_Os01g06836</v>
          </cell>
          <cell r="C462" t="str">
            <v>disease resistance protein SlVe2 precursor, putative, expressed</v>
          </cell>
        </row>
        <row r="463">
          <cell r="A463" t="str">
            <v>OsR498G0100213500.01</v>
          </cell>
          <cell r="B463" t="str">
            <v>LOC_Os01g06900</v>
          </cell>
          <cell r="C463" t="str">
            <v>verticillium wilt disease resistance protein Ve2, putative, expressed</v>
          </cell>
        </row>
        <row r="464">
          <cell r="A464" t="str">
            <v>OsR498G0100213800.01</v>
          </cell>
          <cell r="B464" t="str">
            <v>LOC_Os01g06920</v>
          </cell>
          <cell r="C464" t="str">
            <v>resistance protein SlVe1 precursor, putative, expressed</v>
          </cell>
        </row>
        <row r="465">
          <cell r="A465" t="str">
            <v>OsR498G0100214000.01</v>
          </cell>
          <cell r="B465" t="str">
            <v>.</v>
          </cell>
          <cell r="C465" t="str">
            <v>.</v>
          </cell>
        </row>
        <row r="466">
          <cell r="A466" t="str">
            <v>OsR498G0100214800.01</v>
          </cell>
          <cell r="B466" t="str">
            <v>LOC_Os01g07050</v>
          </cell>
          <cell r="C466" t="str">
            <v>POEI42 - Pollen Ole e I allergen and extensin family protein precursor, expressed</v>
          </cell>
        </row>
        <row r="467">
          <cell r="A467" t="str">
            <v>OsR498G0100215100.01</v>
          </cell>
          <cell r="B467" t="str">
            <v>LOC_Os01g07070</v>
          </cell>
          <cell r="C467" t="str">
            <v>transposon protein, putative, CACTA, En%2FSpm sub-class, expressed</v>
          </cell>
        </row>
        <row r="468">
          <cell r="A468" t="str">
            <v>OsR498G0100215400.01</v>
          </cell>
          <cell r="B468" t="str">
            <v>LOC_Os01g07080</v>
          </cell>
          <cell r="C468" t="str">
            <v>DEAD-box ATP-dependent RNA helicase, putative, expressed</v>
          </cell>
        </row>
        <row r="469">
          <cell r="A469" t="str">
            <v>OsR498G0100215600.01</v>
          </cell>
          <cell r="B469" t="str">
            <v>LOC_Os01g07090</v>
          </cell>
          <cell r="C469" t="str">
            <v>5-azacytidine resistance protein azr1, putative, expressed</v>
          </cell>
        </row>
        <row r="470">
          <cell r="A470" t="str">
            <v>OsR498G0100215700.01</v>
          </cell>
          <cell r="B470" t="str">
            <v>LOC_Os01g07100</v>
          </cell>
          <cell r="C470" t="str">
            <v>expressed protein</v>
          </cell>
        </row>
        <row r="471">
          <cell r="A471" t="str">
            <v>OsR498G0100216000.01</v>
          </cell>
          <cell r="B471" t="str">
            <v>LOC_Os01g07110</v>
          </cell>
          <cell r="C471" t="str">
            <v>BRCA2 repeat family protein, expressed</v>
          </cell>
        </row>
        <row r="472">
          <cell r="A472" t="str">
            <v>OsR498G0100216100.01</v>
          </cell>
          <cell r="B472" t="str">
            <v>LOC_Os01g07120</v>
          </cell>
          <cell r="C472" t="str">
            <v>AP2 domain containing protein, expressed</v>
          </cell>
        </row>
        <row r="473">
          <cell r="A473" t="str">
            <v>OsR498G0100216400.01</v>
          </cell>
          <cell r="B473" t="str">
            <v>LOC_Os01g07130</v>
          </cell>
          <cell r="C473" t="str">
            <v>expressed protein</v>
          </cell>
        </row>
        <row r="474">
          <cell r="A474" t="str">
            <v>OsR498G0100216600.01</v>
          </cell>
          <cell r="B474" t="str">
            <v>LOC_Os01g07140</v>
          </cell>
          <cell r="C474" t="str">
            <v>kelch repeat-containing protein, putative, expressed</v>
          </cell>
        </row>
        <row r="475">
          <cell r="A475" t="str">
            <v>OsR498G0100216800.01</v>
          </cell>
          <cell r="B475" t="str">
            <v>.</v>
          </cell>
          <cell r="C475" t="str">
            <v>.</v>
          </cell>
        </row>
        <row r="476">
          <cell r="A476" t="str">
            <v>OsR498G0100217300.01</v>
          </cell>
          <cell r="B476" t="str">
            <v>LOC_Os01g07150</v>
          </cell>
          <cell r="C476" t="str">
            <v>expressed protein</v>
          </cell>
        </row>
        <row r="477">
          <cell r="A477" t="str">
            <v>OsR498G0100218400.01</v>
          </cell>
          <cell r="B477" t="str">
            <v>LOC_Os01g07170</v>
          </cell>
          <cell r="C477" t="str">
            <v>HORMA domain containing protein, putative, expressed</v>
          </cell>
        </row>
        <row r="478">
          <cell r="A478" t="str">
            <v>OsR498G0100219100.01</v>
          </cell>
          <cell r="B478" t="str">
            <v>LOC_Os01g07200</v>
          </cell>
          <cell r="C478" t="str">
            <v>staphylococcal nuclease homologue, putative, expressed</v>
          </cell>
        </row>
        <row r="479">
          <cell r="A479" t="str">
            <v>OsR498G0100219300.01</v>
          </cell>
          <cell r="B479" t="str">
            <v>LOC_Os01g07212</v>
          </cell>
          <cell r="C479" t="str">
            <v>staphylococcal nuclease homologue, putative, expressed</v>
          </cell>
        </row>
        <row r="480">
          <cell r="A480" t="str">
            <v>OsR498G0100219700.01</v>
          </cell>
          <cell r="B480" t="str">
            <v>LOC_Os01g07212</v>
          </cell>
          <cell r="C480" t="str">
            <v>staphylococcal nuclease homologue, putative, expressed</v>
          </cell>
        </row>
        <row r="481">
          <cell r="A481" t="str">
            <v>OsR498G0100220400.01</v>
          </cell>
          <cell r="B481" t="str">
            <v>LOC_Os01g07240</v>
          </cell>
          <cell r="C481" t="str">
            <v>expressed protein</v>
          </cell>
        </row>
        <row r="482">
          <cell r="A482" t="str">
            <v>OsR498G0100220900.01</v>
          </cell>
          <cell r="B482" t="str">
            <v>LOC_Os01g07250</v>
          </cell>
          <cell r="C482" t="str">
            <v>saposin-like type B, region 1 family protein, putative, expressed</v>
          </cell>
        </row>
        <row r="483">
          <cell r="A483" t="str">
            <v>OsR498G0100221200.01</v>
          </cell>
          <cell r="B483" t="str">
            <v>LOC_Os01g07260</v>
          </cell>
          <cell r="C483" t="str">
            <v>expressed protein</v>
          </cell>
        </row>
        <row r="484">
          <cell r="A484" t="str">
            <v>OsR498G0100221500.01</v>
          </cell>
          <cell r="B484" t="str">
            <v>LOC_Os01g07280</v>
          </cell>
          <cell r="C484" t="str">
            <v>disease resistance protein, putative, expressed</v>
          </cell>
        </row>
        <row r="485">
          <cell r="A485" t="str">
            <v>OsR498G0100221800.01</v>
          </cell>
          <cell r="B485" t="str">
            <v>LOC_Os01g07280</v>
          </cell>
          <cell r="C485" t="str">
            <v>disease resistance protein, putative, expressed</v>
          </cell>
        </row>
        <row r="486">
          <cell r="A486" t="str">
            <v>OsR498G0100222500.01</v>
          </cell>
          <cell r="B486" t="str">
            <v>LOC_Os01g07300</v>
          </cell>
          <cell r="C486" t="str">
            <v>uncharacterized 50.6 kDa protein in the 5region of gyrA and gyrB, putative, expressed</v>
          </cell>
        </row>
        <row r="487">
          <cell r="A487" t="str">
            <v>OsR498G0100222800.01</v>
          </cell>
          <cell r="B487" t="str">
            <v>LOC_Os01g07310</v>
          </cell>
          <cell r="C487" t="str">
            <v>transporter-related, putative, expressed</v>
          </cell>
        </row>
        <row r="488">
          <cell r="A488" t="str">
            <v>OsR498G0100223300.01</v>
          </cell>
          <cell r="B488" t="str">
            <v>LOC_Os01g07320</v>
          </cell>
          <cell r="C488" t="str">
            <v>expressed protein</v>
          </cell>
        </row>
        <row r="489">
          <cell r="A489" t="str">
            <v>OsR498G0100223800.01</v>
          </cell>
          <cell r="B489" t="str">
            <v>LOC_Os01g07330</v>
          </cell>
          <cell r="C489" t="str">
            <v>expressed protein</v>
          </cell>
        </row>
        <row r="490">
          <cell r="A490" t="str">
            <v>OsR498G0100224200.01</v>
          </cell>
          <cell r="B490" t="str">
            <v>LOC_Os01g07350</v>
          </cell>
          <cell r="C490" t="str">
            <v>transposon protein, putative, unclassified, expressed</v>
          </cell>
        </row>
        <row r="491">
          <cell r="A491" t="str">
            <v>OsR498G0100224600.01</v>
          </cell>
          <cell r="B491" t="str">
            <v>LOC_Os01g07360</v>
          </cell>
          <cell r="C491" t="str">
            <v>KIP1, putative, expressed</v>
          </cell>
        </row>
        <row r="492">
          <cell r="A492" t="str">
            <v>OsR498G0100225000.01</v>
          </cell>
          <cell r="B492" t="str">
            <v>LOC_Os01g07370</v>
          </cell>
          <cell r="C492" t="str">
            <v>KIP1, putative, expressed</v>
          </cell>
        </row>
        <row r="493">
          <cell r="A493" t="str">
            <v>OsR498G0100225200.01</v>
          </cell>
          <cell r="B493" t="str">
            <v>LOC_Os01g07376</v>
          </cell>
          <cell r="C493" t="str">
            <v>thioredoxin, putative, expressed</v>
          </cell>
        </row>
        <row r="494">
          <cell r="A494" t="str">
            <v>OsR498G0100225600.01</v>
          </cell>
          <cell r="B494" t="str">
            <v>LOC_Os01g07382</v>
          </cell>
          <cell r="C494" t="str">
            <v>expressed protein</v>
          </cell>
        </row>
        <row r="495">
          <cell r="A495" t="str">
            <v>OsR498G0100226300.01</v>
          </cell>
          <cell r="B495" t="str">
            <v>LOC_Os01g07390</v>
          </cell>
          <cell r="C495" t="str">
            <v>zinc finger, C3HC4 type family protein, expressed</v>
          </cell>
        </row>
        <row r="496">
          <cell r="A496" t="str">
            <v>OsR498G0100226500.01</v>
          </cell>
          <cell r="B496" t="str">
            <v>LOC_Os01g07400</v>
          </cell>
          <cell r="C496" t="str">
            <v>WD40-like domain containing protein, putative, expressed</v>
          </cell>
        </row>
        <row r="497">
          <cell r="A497" t="str">
            <v>OsR498G0100226700.01</v>
          </cell>
          <cell r="B497" t="str">
            <v>LOC_Os01g07410</v>
          </cell>
          <cell r="C497" t="str">
            <v>growth regulator related protein, putative, expressed</v>
          </cell>
        </row>
        <row r="498">
          <cell r="A498" t="str">
            <v>OsR498G0100227000.01</v>
          </cell>
          <cell r="B498" t="str">
            <v>LOC_Os01g07420</v>
          </cell>
          <cell r="C498" t="str">
            <v>hydrolase, alpha%2Fbeta fold family protein, putative, expressed</v>
          </cell>
        </row>
        <row r="499">
          <cell r="A499" t="str">
            <v>OsR498G0100227100.01</v>
          </cell>
          <cell r="B499" t="str">
            <v>LOC_Os01g07420</v>
          </cell>
          <cell r="C499" t="str">
            <v>hydrolase, alpha%2Fbeta fold family protein, putative, expressed</v>
          </cell>
        </row>
        <row r="500">
          <cell r="A500" t="str">
            <v>OsR498G0100227600.01</v>
          </cell>
          <cell r="B500" t="str">
            <v>LOC_Os01g07430</v>
          </cell>
          <cell r="C500" t="str">
            <v>myb-like DNA-binding domain containing protein, putative, expressed</v>
          </cell>
        </row>
        <row r="501">
          <cell r="A501" t="str">
            <v>OsR498G0100229500.01</v>
          </cell>
          <cell r="B501" t="str">
            <v>LOC_Os01g07450</v>
          </cell>
          <cell r="C501" t="str">
            <v>MYB family transcription factor, putative, expressed</v>
          </cell>
        </row>
        <row r="502">
          <cell r="A502" t="str">
            <v>OsR498G0100232000.01</v>
          </cell>
          <cell r="B502" t="str">
            <v>LOC_Os01g07480</v>
          </cell>
          <cell r="C502" t="str">
            <v>DUF260 domain containing protein, putative, expressed</v>
          </cell>
        </row>
        <row r="503">
          <cell r="A503" t="str">
            <v>OsR498G0100232800.01</v>
          </cell>
          <cell r="B503" t="str">
            <v>LOC_Os01g07490</v>
          </cell>
          <cell r="C503" t="str">
            <v>RST1, putative, expressed</v>
          </cell>
        </row>
        <row r="504">
          <cell r="A504" t="str">
            <v>OsR498G0100233200.01</v>
          </cell>
          <cell r="B504" t="str">
            <v>LOC_Os01g07500</v>
          </cell>
          <cell r="C504" t="str">
            <v>alliin lyase precursor, putative, expressed</v>
          </cell>
        </row>
        <row r="505">
          <cell r="A505" t="str">
            <v>OsR498G0100234400.01</v>
          </cell>
          <cell r="B505" t="str">
            <v>LOC_Os01g07520</v>
          </cell>
          <cell r="C505" t="str">
            <v>proline-rich family protein, putative, expressed</v>
          </cell>
        </row>
        <row r="506">
          <cell r="A506" t="str">
            <v>OsR498G0100234800.01</v>
          </cell>
          <cell r="B506" t="str">
            <v>.</v>
          </cell>
          <cell r="C506" t="str">
            <v>.</v>
          </cell>
        </row>
        <row r="507">
          <cell r="A507" t="str">
            <v>OsR498G0100235000.01</v>
          </cell>
          <cell r="B507" t="str">
            <v>LOC_Os01g07530</v>
          </cell>
          <cell r="C507" t="str">
            <v>uncharacterized glycosyltransferase, putative, expressed</v>
          </cell>
        </row>
        <row r="508">
          <cell r="A508" t="str">
            <v>OsR498G0100235700.01</v>
          </cell>
          <cell r="B508" t="str">
            <v>LOC_Os01g07540</v>
          </cell>
          <cell r="C508" t="str">
            <v>G-patch domain containing protein, expressed</v>
          </cell>
        </row>
        <row r="509">
          <cell r="A509" t="str">
            <v>OsR498G0100236300.01</v>
          </cell>
          <cell r="B509" t="str">
            <v>LOC_Os01g07560</v>
          </cell>
          <cell r="C509" t="str">
            <v>receptor-like protein kinase 2 precursor, putative, expressed</v>
          </cell>
        </row>
        <row r="510">
          <cell r="A510" t="str">
            <v>OsR498G0100236600.01</v>
          </cell>
          <cell r="B510" t="str">
            <v>LOC_Os01g07570</v>
          </cell>
          <cell r="C510" t="str">
            <v>carboxyl-terminal proteinase, putative, expressed</v>
          </cell>
        </row>
        <row r="511">
          <cell r="A511" t="str">
            <v>OsR498G0100237300.01</v>
          </cell>
          <cell r="B511" t="str">
            <v>LOC_Os01g07590</v>
          </cell>
          <cell r="C511" t="str">
            <v>universal stress protein domain containing protein, putative, expressed</v>
          </cell>
        </row>
        <row r="512">
          <cell r="A512" t="str">
            <v>OsR498G0100237500.01</v>
          </cell>
          <cell r="B512" t="str">
            <v>LOC_Os01g07600</v>
          </cell>
          <cell r="C512" t="str">
            <v>expressed protein</v>
          </cell>
        </row>
        <row r="513">
          <cell r="A513" t="str">
            <v>OsR498G0100237900.01</v>
          </cell>
          <cell r="B513" t="str">
            <v>LOC_Os01g07610</v>
          </cell>
          <cell r="C513" t="str">
            <v>PPR repeat domain containing protein, putative, expressed</v>
          </cell>
        </row>
        <row r="514">
          <cell r="A514" t="str">
            <v>OsR498G0100238400.01</v>
          </cell>
          <cell r="B514" t="str">
            <v>LOC_Os01g07630</v>
          </cell>
          <cell r="C514" t="str">
            <v>BRASSINOSTEROID INSENSITIVE 1-associated receptor kinase 1 precursor, putative, expressed</v>
          </cell>
        </row>
        <row r="515">
          <cell r="A515" t="str">
            <v>OsR498G0100238600.01</v>
          </cell>
          <cell r="B515" t="str">
            <v>LOC_Os01g07640</v>
          </cell>
          <cell r="C515" t="str">
            <v>ankyrin, putative, expressed</v>
          </cell>
        </row>
        <row r="516">
          <cell r="A516" t="str">
            <v>OsR498G0100238800.01</v>
          </cell>
          <cell r="B516" t="str">
            <v>.</v>
          </cell>
          <cell r="C516" t="str">
            <v>.</v>
          </cell>
        </row>
        <row r="517">
          <cell r="A517" t="str">
            <v>OsR498G0100239400.01</v>
          </cell>
          <cell r="B517" t="str">
            <v>LOC_Os01g07660</v>
          </cell>
          <cell r="C517" t="str">
            <v>expressed protein</v>
          </cell>
        </row>
        <row r="518">
          <cell r="A518" t="str">
            <v>OsR498G0100240600.01</v>
          </cell>
          <cell r="B518" t="str">
            <v>LOC_Os01g07700</v>
          </cell>
          <cell r="C518" t="str">
            <v>expressed protein</v>
          </cell>
        </row>
        <row r="519">
          <cell r="A519" t="str">
            <v>OsR498G0100241300.01</v>
          </cell>
          <cell r="B519" t="str">
            <v>LOC_Os01g07710</v>
          </cell>
          <cell r="C519" t="str">
            <v>expressed protein</v>
          </cell>
        </row>
        <row r="520">
          <cell r="A520" t="str">
            <v>OsR498G0100241600.01</v>
          </cell>
          <cell r="B520" t="str">
            <v>LOC_Os01g07720</v>
          </cell>
          <cell r="C520" t="str">
            <v>dolichyl-P-Man Man-PP-dolichyl mannosyltransferase, putative, expressed</v>
          </cell>
        </row>
        <row r="521">
          <cell r="A521" t="str">
            <v>OsR498G0100242100.01</v>
          </cell>
          <cell r="B521" t="str">
            <v>LOC_Os01g07730</v>
          </cell>
          <cell r="C521" t="str">
            <v>phosphate%2Fphosphoenolpyruvate translocator-related protein, putative, expressed</v>
          </cell>
        </row>
        <row r="522">
          <cell r="A522" t="str">
            <v>OsR498G0100242400.01</v>
          </cell>
          <cell r="B522" t="str">
            <v>LOC_Os01g07740</v>
          </cell>
          <cell r="C522" t="str">
            <v>DEAD-box ATP-dependent RNA helicase 14, putative, expressed</v>
          </cell>
        </row>
        <row r="523">
          <cell r="A523" t="str">
            <v>OsR498G0100242600.01</v>
          </cell>
          <cell r="B523" t="str">
            <v>LOC_Os01g07750</v>
          </cell>
          <cell r="C523" t="str">
            <v>expressed protein</v>
          </cell>
        </row>
        <row r="524">
          <cell r="A524" t="str">
            <v>OsR498G0100242800.01</v>
          </cell>
          <cell r="B524" t="str">
            <v>LOC_Os01g07760</v>
          </cell>
          <cell r="C524" t="str">
            <v>phospholipase D, putative, expressed</v>
          </cell>
        </row>
        <row r="525">
          <cell r="A525" t="str">
            <v>OsR498G0100242900.01</v>
          </cell>
          <cell r="B525" t="str">
            <v>LOC_Os01g07770</v>
          </cell>
          <cell r="C525" t="str">
            <v>peroxidase precursor, putative, expressed</v>
          </cell>
        </row>
        <row r="526">
          <cell r="A526" t="str">
            <v>OsR498G0100243100.01</v>
          </cell>
          <cell r="B526" t="str">
            <v>LOC_Os01g07780</v>
          </cell>
          <cell r="C526" t="str">
            <v>embryo-specific 3, putative, expressed</v>
          </cell>
        </row>
        <row r="527">
          <cell r="A527" t="str">
            <v>OsR498G0100243400.01</v>
          </cell>
          <cell r="B527" t="str">
            <v>LOC_Os01g07800</v>
          </cell>
          <cell r="C527" t="str">
            <v>thiol-disulphide oxidoreductase DCC, putative, expressed</v>
          </cell>
        </row>
        <row r="528">
          <cell r="A528" t="str">
            <v>OsR498G0100243500.01</v>
          </cell>
          <cell r="B528" t="str">
            <v>LOC_Os01g07790</v>
          </cell>
          <cell r="C528" t="str">
            <v>polygalacturonase, putative, expressed</v>
          </cell>
        </row>
        <row r="529">
          <cell r="A529" t="str">
            <v>OsR498G0100243800.01</v>
          </cell>
          <cell r="B529" t="str">
            <v>LOC_Os01g07810</v>
          </cell>
          <cell r="C529" t="str">
            <v>protein of unknown function domain containing protein, expressed</v>
          </cell>
        </row>
        <row r="530">
          <cell r="A530" t="str">
            <v>OsR498G0100245300.01</v>
          </cell>
          <cell r="B530" t="str">
            <v>LOC_Os01g07850</v>
          </cell>
          <cell r="C530" t="str">
            <v>glyoxalase family protein, putative, expressed</v>
          </cell>
        </row>
        <row r="531">
          <cell r="A531" t="str">
            <v>OsR498G0100246500.01</v>
          </cell>
          <cell r="B531" t="str">
            <v>LOC_Os01g07870</v>
          </cell>
          <cell r="C531" t="str">
            <v>ABC transporter family protein, putative, expressed</v>
          </cell>
        </row>
        <row r="532">
          <cell r="A532" t="str">
            <v>OsR498G0100246800.01</v>
          </cell>
          <cell r="B532" t="str">
            <v>LOC_Os01g07880</v>
          </cell>
          <cell r="C532" t="str">
            <v>transcription factor HY5, putative, expressed</v>
          </cell>
        </row>
        <row r="533">
          <cell r="A533" t="str">
            <v>OsR498G0100247800.01</v>
          </cell>
          <cell r="B533" t="str">
            <v>LOC_Os01g07890</v>
          </cell>
          <cell r="C533" t="str">
            <v>expressed protein</v>
          </cell>
        </row>
        <row r="534">
          <cell r="A534" t="str">
            <v>OsR498G0100248000.01</v>
          </cell>
          <cell r="B534" t="str">
            <v>LOC_Os01g07910</v>
          </cell>
          <cell r="C534" t="str">
            <v>NADH-cytochrome b5 reductase, putative, expressed</v>
          </cell>
        </row>
        <row r="535">
          <cell r="A535" t="str">
            <v>OsR498G0100248600.01</v>
          </cell>
          <cell r="B535" t="str">
            <v>LOC_Os01g07920</v>
          </cell>
          <cell r="C535" t="str">
            <v>prolyl 4-hydroxylase, putative, expressed</v>
          </cell>
        </row>
        <row r="536">
          <cell r="A536" t="str">
            <v>OsR498G0100248800.01</v>
          </cell>
          <cell r="B536" t="str">
            <v>LOC_Os01g07930</v>
          </cell>
          <cell r="C536" t="str">
            <v>zinc finger C-x8-C-x5-C-x3-H type family protein, expressed</v>
          </cell>
        </row>
        <row r="537">
          <cell r="A537" t="str">
            <v>OsR498G0100249400.01</v>
          </cell>
          <cell r="B537" t="str">
            <v>LOC_Os01g07940</v>
          </cell>
          <cell r="C537" t="str">
            <v>AGC_PVPK_like_kin82y.3 - ACG kinases include homologs to PKA, PKG and PKC, expressed</v>
          </cell>
        </row>
        <row r="538">
          <cell r="A538" t="str">
            <v>OsR498G0100249700.01</v>
          </cell>
          <cell r="B538" t="str">
            <v>LOC_Os01g07950</v>
          </cell>
          <cell r="C538" t="str">
            <v>OsGrx_S15.2 - glutaredoxin subgroup II, expressed</v>
          </cell>
        </row>
        <row r="539">
          <cell r="A539" t="str">
            <v>OsR498G0100250000.01</v>
          </cell>
          <cell r="B539" t="str">
            <v>LOC_Os01g07960</v>
          </cell>
          <cell r="C539" t="str">
            <v>acyl-protein thioesterase, putative, expressed</v>
          </cell>
        </row>
        <row r="540">
          <cell r="A540" t="str">
            <v>OsR498G0100250900.01</v>
          </cell>
          <cell r="B540" t="str">
            <v>LOC_Os01g07970</v>
          </cell>
          <cell r="C540" t="str">
            <v>expressed protein</v>
          </cell>
        </row>
        <row r="541">
          <cell r="A541" t="str">
            <v>OsR498G0100251200.01</v>
          </cell>
          <cell r="B541" t="str">
            <v>LOC_Os01g07970</v>
          </cell>
          <cell r="C541" t="str">
            <v>expressed protein</v>
          </cell>
        </row>
        <row r="542">
          <cell r="A542" t="str">
            <v>OsR498G0100251400.01</v>
          </cell>
          <cell r="B542" t="str">
            <v>LOC_Os01g08000</v>
          </cell>
          <cell r="C542" t="str">
            <v>fibronectin type 3 and ankyrin repeat domains 1 protein, putative, expressed</v>
          </cell>
        </row>
        <row r="543">
          <cell r="A543" t="str">
            <v>OsR498G0100251500.01</v>
          </cell>
          <cell r="B543" t="str">
            <v>LOC_Os01g08010</v>
          </cell>
          <cell r="C543" t="str">
            <v>expressed protein</v>
          </cell>
        </row>
        <row r="544">
          <cell r="A544" t="str">
            <v>OsR498G0100252000.01</v>
          </cell>
          <cell r="B544" t="str">
            <v>LOC_Os01g08020</v>
          </cell>
          <cell r="C544" t="str">
            <v>boron transporter protein, putative, expressed</v>
          </cell>
        </row>
        <row r="545">
          <cell r="A545" t="str">
            <v>OsR498G0100252100.01</v>
          </cell>
          <cell r="B545" t="str">
            <v>.</v>
          </cell>
          <cell r="C545" t="str">
            <v>.</v>
          </cell>
        </row>
        <row r="546">
          <cell r="A546" t="str">
            <v>OsR498G0100253000.01</v>
          </cell>
          <cell r="B546" t="str">
            <v>LOC_Os01g08020</v>
          </cell>
          <cell r="C546" t="str">
            <v>boron transporter protein, putative, expressed</v>
          </cell>
        </row>
        <row r="547">
          <cell r="A547" t="str">
            <v>OsR498G0100253200.01</v>
          </cell>
          <cell r="B547" t="str">
            <v>LOC_Os01g08090</v>
          </cell>
          <cell r="C547" t="str">
            <v>flavonol-3-O-glycoside-7-O-glucosyltransferase 1, putative, expressed</v>
          </cell>
        </row>
        <row r="548">
          <cell r="A548" t="str">
            <v>OsR498G0100253300.01</v>
          </cell>
          <cell r="B548" t="str">
            <v>LOC_Os01g08090</v>
          </cell>
          <cell r="C548" t="str">
            <v>flavonol-3-O-glycoside-7-O-glucosyltransferase 1, putative, expressed</v>
          </cell>
        </row>
        <row r="549">
          <cell r="A549" t="str">
            <v>OsR498G0100253600.01</v>
          </cell>
          <cell r="B549" t="str">
            <v>LOC_Os01g08090</v>
          </cell>
          <cell r="C549" t="str">
            <v>flavonol-3-O-glycoside-7-O-glucosyltransferase 1, putative, expressed</v>
          </cell>
        </row>
        <row r="550">
          <cell r="A550" t="str">
            <v>OsR498G0100253700.01</v>
          </cell>
          <cell r="B550" t="str">
            <v>LOC_Os01g08100</v>
          </cell>
          <cell r="C550" t="str">
            <v>flavonol-3-O-glycoside-7-O-glucosyltransferase 1, putative, expressed</v>
          </cell>
        </row>
        <row r="551">
          <cell r="A551" t="str">
            <v>OsR498G0100254000.01</v>
          </cell>
          <cell r="B551" t="str">
            <v>LOC_Os01g08120</v>
          </cell>
          <cell r="C551" t="str">
            <v>pentatricopeptide, putative, expressed</v>
          </cell>
        </row>
        <row r="552">
          <cell r="A552" t="str">
            <v>OsR498G0100254100.01</v>
          </cell>
          <cell r="B552" t="str">
            <v>LOC_Os01g08110</v>
          </cell>
          <cell r="C552" t="str">
            <v>flavonol-3-O-glycoside-7-O-glucosyltransferase 1, putative, expressed</v>
          </cell>
        </row>
        <row r="553">
          <cell r="A553" t="str">
            <v>OsR498G0100254300.01</v>
          </cell>
          <cell r="B553" t="str">
            <v>LOC_Os01g08130</v>
          </cell>
          <cell r="C553" t="str">
            <v>phototropic-responsive NPH3 family protein, putative, expressed</v>
          </cell>
        </row>
        <row r="554">
          <cell r="A554" t="str">
            <v>OsR498G0100254600.01</v>
          </cell>
          <cell r="B554" t="str">
            <v>LOC_Os01g08150</v>
          </cell>
          <cell r="C554" t="str">
            <v>expressed protein</v>
          </cell>
        </row>
        <row r="555">
          <cell r="A555" t="str">
            <v>OsR498G0100256100.01</v>
          </cell>
          <cell r="B555" t="str">
            <v>LOC_Os01g08160</v>
          </cell>
          <cell r="C555" t="str">
            <v>MYB family transcription factor, putative, expressed</v>
          </cell>
        </row>
        <row r="556">
          <cell r="A556" t="str">
            <v>OsR498G0100256400.01</v>
          </cell>
          <cell r="B556" t="str">
            <v>LOC_Os01g08160</v>
          </cell>
          <cell r="C556" t="str">
            <v>MYB family transcription factor, putative, expressed</v>
          </cell>
        </row>
        <row r="557">
          <cell r="A557" t="str">
            <v>OsR498G0100256900.01</v>
          </cell>
          <cell r="B557" t="str">
            <v>LOC_Os01g08170</v>
          </cell>
          <cell r="C557" t="str">
            <v>expressed protein</v>
          </cell>
        </row>
        <row r="558">
          <cell r="A558" t="str">
            <v>OsR498G0100257200.01</v>
          </cell>
          <cell r="B558" t="str">
            <v>LOC_Os01g08180</v>
          </cell>
          <cell r="C558" t="str">
            <v>BRASSINAZOLE-RESISTANT 2, putative, expressed</v>
          </cell>
        </row>
        <row r="559">
          <cell r="A559" t="str">
            <v>OsR498G0100258100.01</v>
          </cell>
          <cell r="B559" t="str">
            <v>LOC_Os01g08190</v>
          </cell>
          <cell r="C559" t="str">
            <v>transcriptional corepressor LEUNIG, putative, expressed</v>
          </cell>
        </row>
        <row r="560">
          <cell r="A560" t="str">
            <v>OsR498G0100258300.01</v>
          </cell>
          <cell r="B560" t="str">
            <v>LOC_Os01g08200</v>
          </cell>
          <cell r="C560" t="str">
            <v>ubiquitin carboxyl-terminal hydrolase 14, putative, expressed</v>
          </cell>
        </row>
        <row r="561">
          <cell r="A561" t="str">
            <v>OsR498G0100258600.01</v>
          </cell>
          <cell r="B561" t="str">
            <v>LOC_Os01g08220</v>
          </cell>
          <cell r="C561" t="str">
            <v>gibberellin 3-beta-dioxygenase 2-2, putative, expressed</v>
          </cell>
        </row>
        <row r="562">
          <cell r="A562" t="str">
            <v>OsR498G0100261000.01</v>
          </cell>
          <cell r="B562" t="str">
            <v>LOC_Os01g08250</v>
          </cell>
          <cell r="C562" t="str">
            <v>retrotransposon protein, putative, unclassified, expressed</v>
          </cell>
        </row>
        <row r="563">
          <cell r="A563" t="str">
            <v>OsR498G0100261400.01</v>
          </cell>
          <cell r="B563" t="str">
            <v>LOC_Os01g08250</v>
          </cell>
          <cell r="C563" t="str">
            <v>retrotransposon protein, putative, unclassified, expressed</v>
          </cell>
        </row>
        <row r="564">
          <cell r="A564" t="str">
            <v>OsR498G0100261800.01</v>
          </cell>
          <cell r="B564" t="str">
            <v>LOC_Os01g08260</v>
          </cell>
          <cell r="C564" t="str">
            <v>pleiotropic drug resistance protein 4, putative, expressed</v>
          </cell>
        </row>
        <row r="565">
          <cell r="A565" t="str">
            <v>OsR498G0100262600.01</v>
          </cell>
          <cell r="B565" t="str">
            <v>LOC_Os01g08270</v>
          </cell>
          <cell r="C565" t="str">
            <v>aminotransferase, classes I and II, domain containing protein, expressed</v>
          </cell>
        </row>
        <row r="566">
          <cell r="A566" t="str">
            <v>OsR498G0100263100.01</v>
          </cell>
          <cell r="B566" t="str">
            <v>LOC_Os01g08280</v>
          </cell>
          <cell r="C566" t="str">
            <v>expressed protein</v>
          </cell>
        </row>
        <row r="567">
          <cell r="A567" t="str">
            <v>OsR498G0100263400.01</v>
          </cell>
          <cell r="B567" t="str">
            <v>LOC_Os01g08280</v>
          </cell>
          <cell r="C567" t="str">
            <v>expressed protein</v>
          </cell>
        </row>
        <row r="568">
          <cell r="A568" t="str">
            <v>OsR498G0100263500.01</v>
          </cell>
          <cell r="B568" t="str">
            <v>LOC_Os01g08290</v>
          </cell>
          <cell r="C568" t="str">
            <v>transmembrane protein, putative, expressed</v>
          </cell>
        </row>
        <row r="569">
          <cell r="A569" t="str">
            <v>OsR498G0100264200.01</v>
          </cell>
          <cell r="B569" t="str">
            <v>LOC_Os01g08310</v>
          </cell>
          <cell r="C569" t="str">
            <v>serine%2Fthreonine protein phosphatase 2A 59 kDa regulatory subunit Bgamma isoform, putative, expressed</v>
          </cell>
        </row>
        <row r="570">
          <cell r="A570" t="str">
            <v>OsR498G0100264600.01</v>
          </cell>
          <cell r="B570" t="str">
            <v>LOC_Os01g08320</v>
          </cell>
          <cell r="C570" t="str">
            <v>OsIAA1 - Auxin-responsive Aux%2FIAA gene family member, expressed</v>
          </cell>
        </row>
        <row r="571">
          <cell r="A571" t="str">
            <v>OsR498G0100265100.01</v>
          </cell>
          <cell r="B571" t="str">
            <v>LOC_Os01g08330</v>
          </cell>
          <cell r="C571" t="str">
            <v>aspartic proteinase nepenthesin-1 precursor, putative, expressed</v>
          </cell>
        </row>
        <row r="572">
          <cell r="A572" t="str">
            <v>OsR498G0100266100.01</v>
          </cell>
          <cell r="B572" t="str">
            <v>LOC_Os01g08340</v>
          </cell>
          <cell r="C572" t="str">
            <v>zinc finger family protein, putative, expressed</v>
          </cell>
        </row>
        <row r="573">
          <cell r="A573" t="str">
            <v>OsR498G0100267100.01</v>
          </cell>
          <cell r="B573" t="str">
            <v>LOC_Os01g08370</v>
          </cell>
          <cell r="C573" t="str">
            <v>symbiosis-related disease resistance protein, putative, expressed</v>
          </cell>
        </row>
        <row r="574">
          <cell r="A574" t="str">
            <v>OsR498G0100267600.01</v>
          </cell>
          <cell r="B574" t="str">
            <v>LOC_Os01g08380</v>
          </cell>
          <cell r="C574" t="str">
            <v>transferase family protein, putative, expressed</v>
          </cell>
        </row>
        <row r="575">
          <cell r="A575" t="str">
            <v>OsR498G0100268100.01</v>
          </cell>
          <cell r="B575" t="str">
            <v>LOC_Os01g08400</v>
          </cell>
          <cell r="C575" t="str">
            <v>syntaxin, putative, expressed</v>
          </cell>
        </row>
        <row r="576">
          <cell r="A576" t="str">
            <v>OsR498G0100268300.01</v>
          </cell>
          <cell r="B576" t="str">
            <v>LOC_Os01g08410</v>
          </cell>
          <cell r="C576" t="str">
            <v>early fruit mRNA, putative, expressed</v>
          </cell>
        </row>
        <row r="577">
          <cell r="A577" t="str">
            <v>OsR498G0100268500.01</v>
          </cell>
          <cell r="B577" t="str">
            <v>LOC_Os01g08420</v>
          </cell>
          <cell r="C577" t="str">
            <v>EMB2410, putative, expressed</v>
          </cell>
        </row>
        <row r="578">
          <cell r="A578" t="str">
            <v>OsR498G0100268900.01</v>
          </cell>
          <cell r="B578" t="str">
            <v>LOC_Os01g08430</v>
          </cell>
          <cell r="C578" t="str">
            <v>expressed protein</v>
          </cell>
        </row>
        <row r="579">
          <cell r="A579" t="str">
            <v>OsR498G0100269200.01</v>
          </cell>
          <cell r="B579" t="str">
            <v>LOC_Os01g08440</v>
          </cell>
          <cell r="C579" t="str">
            <v>UDP-glucoronosyl and UDP-glucosyl transferase domain containing protein, expressed</v>
          </cell>
        </row>
        <row r="580">
          <cell r="A580" t="str">
            <v>OsR498G0100269800.01</v>
          </cell>
          <cell r="B580" t="str">
            <v>LOC_Os01g08450</v>
          </cell>
          <cell r="C580" t="str">
            <v>ras-related protein, putative, expressed</v>
          </cell>
        </row>
        <row r="581">
          <cell r="A581" t="str">
            <v>OsR498G0100270000.01</v>
          </cell>
          <cell r="B581" t="str">
            <v>.</v>
          </cell>
          <cell r="C581" t="str">
            <v>.</v>
          </cell>
        </row>
        <row r="582">
          <cell r="A582" t="str">
            <v>OsR498G0100270200.01</v>
          </cell>
          <cell r="B582" t="str">
            <v>LOC_Os01g08460</v>
          </cell>
          <cell r="C582" t="str">
            <v>TMS membrane protein%2Ftumour differentially expressed protein, putative, expressed</v>
          </cell>
        </row>
        <row r="583">
          <cell r="A583" t="str">
            <v>OsR498G0100270400.01</v>
          </cell>
          <cell r="B583" t="str">
            <v>LOC_Os01g08464</v>
          </cell>
          <cell r="C583" t="str">
            <v>expressed protein</v>
          </cell>
        </row>
        <row r="584">
          <cell r="A584" t="str">
            <v>OsR498G0100270600.01</v>
          </cell>
          <cell r="B584" t="str">
            <v>LOC_Os01g08470</v>
          </cell>
          <cell r="C584" t="str">
            <v>retrotransposon protein, putative, unclassified, expressed</v>
          </cell>
        </row>
        <row r="585">
          <cell r="A585" t="str">
            <v>OsR498G0100271400.01</v>
          </cell>
          <cell r="B585" t="str">
            <v>LOC_Os01g08510</v>
          </cell>
          <cell r="C585" t="str">
            <v>MAR-binding filament-like protein 1, putative, expressed</v>
          </cell>
        </row>
        <row r="586">
          <cell r="A586" t="str">
            <v>OsR498G0100271800.01</v>
          </cell>
          <cell r="B586" t="str">
            <v>LOC_Os01g08520</v>
          </cell>
          <cell r="C586" t="str">
            <v>DUF581 domain containing protein, expressed</v>
          </cell>
        </row>
        <row r="587">
          <cell r="A587" t="str">
            <v>OsR498G0100273100.01</v>
          </cell>
          <cell r="B587" t="str">
            <v>.</v>
          </cell>
          <cell r="C587" t="str">
            <v>.</v>
          </cell>
        </row>
        <row r="588">
          <cell r="A588" t="str">
            <v>OsR498G0100273300.01</v>
          </cell>
          <cell r="B588" t="str">
            <v>LOC_Os01g08530</v>
          </cell>
          <cell r="C588" t="str">
            <v>retrotransposon protein, putative, unclassified, expressed</v>
          </cell>
        </row>
        <row r="589">
          <cell r="A589" t="str">
            <v>OsR498G0100273800.01</v>
          </cell>
          <cell r="B589" t="str">
            <v>LOC_Os01g08540</v>
          </cell>
          <cell r="C589" t="str">
            <v>DNA mismatch repair protein MSH6-2, putative, expressed</v>
          </cell>
        </row>
        <row r="590">
          <cell r="A590" t="str">
            <v>OsR498G0100274000.01</v>
          </cell>
          <cell r="B590" t="str">
            <v>LOC_Os01g08550</v>
          </cell>
          <cell r="C590" t="str">
            <v>aminoacyl-tRNA synthetase, putative, expressed</v>
          </cell>
        </row>
        <row r="591">
          <cell r="A591" t="str">
            <v>OsR498G0100274100.01</v>
          </cell>
          <cell r="B591" t="str">
            <v>LOC_Os01g08560</v>
          </cell>
          <cell r="C591" t="str">
            <v>DnaK family protein, putative, expressed</v>
          </cell>
        </row>
        <row r="592">
          <cell r="A592" t="str">
            <v>OsR498G0100274900.01</v>
          </cell>
          <cell r="B592" t="str">
            <v>LOC_Os01g08570</v>
          </cell>
          <cell r="C592" t="str">
            <v>2-oxoglutarate and iron-dependent oxygenase domain-containing protein2, putative, expressed</v>
          </cell>
        </row>
        <row r="593">
          <cell r="A593" t="str">
            <v>OsR498G0100275400.01</v>
          </cell>
          <cell r="B593" t="str">
            <v>LOC_Os01g08580</v>
          </cell>
          <cell r="C593" t="str">
            <v>frigida, putative, expressed</v>
          </cell>
        </row>
        <row r="594">
          <cell r="A594" t="str">
            <v>OsR498G0100275600.01</v>
          </cell>
          <cell r="B594" t="str">
            <v>LOC_Os01g08590</v>
          </cell>
          <cell r="C594" t="str">
            <v>expressed protein</v>
          </cell>
        </row>
        <row r="595">
          <cell r="A595" t="str">
            <v>OsR498G0100276000.01</v>
          </cell>
          <cell r="B595" t="str">
            <v>LOC_Os01g08600</v>
          </cell>
          <cell r="C595" t="str">
            <v>expressed protein</v>
          </cell>
        </row>
        <row r="596">
          <cell r="A596" t="str">
            <v>OsR498G0100277200.01</v>
          </cell>
          <cell r="B596" t="str">
            <v>LOC_Os01g08630</v>
          </cell>
          <cell r="C596" t="str">
            <v>expressed protein</v>
          </cell>
        </row>
        <row r="597">
          <cell r="A597" t="str">
            <v>OsR498G0100277300.01</v>
          </cell>
          <cell r="B597" t="str">
            <v>LOC_Os01g08650</v>
          </cell>
          <cell r="C597" t="str">
            <v>expressed protein</v>
          </cell>
        </row>
        <row r="598">
          <cell r="A598" t="str">
            <v>OsR498G0100277600.01</v>
          </cell>
          <cell r="B598" t="str">
            <v>LOC_Os01g08660</v>
          </cell>
          <cell r="C598" t="str">
            <v>aquaporin protein, putative, expressed</v>
          </cell>
        </row>
        <row r="599">
          <cell r="A599" t="str">
            <v>OsR498G0100278000.01</v>
          </cell>
          <cell r="B599" t="str">
            <v>LOC_Os01g08670</v>
          </cell>
          <cell r="C599" t="str">
            <v>expressed protein</v>
          </cell>
        </row>
        <row r="600">
          <cell r="A600" t="str">
            <v>OsR498G0100278600.01</v>
          </cell>
          <cell r="B600" t="str">
            <v>LOC_Os01g08680</v>
          </cell>
          <cell r="C600" t="str">
            <v>myb%2FSANT domain protein, putative, expressed</v>
          </cell>
        </row>
        <row r="601">
          <cell r="A601" t="str">
            <v>OsR498G0100278700.01</v>
          </cell>
          <cell r="B601" t="str">
            <v>LOC_Os01g08690</v>
          </cell>
          <cell r="C601" t="str">
            <v>holocarboxylase synthetase, putative, expressed</v>
          </cell>
        </row>
        <row r="602">
          <cell r="A602" t="str">
            <v>OsR498G0100279000.01</v>
          </cell>
          <cell r="B602" t="str">
            <v>LOC_Os01g08700</v>
          </cell>
          <cell r="C602" t="str">
            <v>GIGANTEA, putative, expressed</v>
          </cell>
        </row>
        <row r="603">
          <cell r="A603" t="str">
            <v>OsR498G0100280000.01</v>
          </cell>
          <cell r="B603" t="str">
            <v>LOC_Os01g08710</v>
          </cell>
          <cell r="C603" t="str">
            <v>WRKY102, expressed</v>
          </cell>
        </row>
        <row r="604">
          <cell r="A604" t="str">
            <v>OsR498G0100281000.01</v>
          </cell>
          <cell r="B604" t="str">
            <v>LOC_Os01g08710</v>
          </cell>
          <cell r="C604" t="str">
            <v>WRKY102, expressed</v>
          </cell>
        </row>
        <row r="605">
          <cell r="A605" t="str">
            <v>OsR498G0100281100.01</v>
          </cell>
          <cell r="B605" t="str">
            <v>LOC_Os01g08740</v>
          </cell>
          <cell r="C605" t="str">
            <v>expressed protein</v>
          </cell>
        </row>
        <row r="606">
          <cell r="A606" t="str">
            <v>OsR498G0100281900.01</v>
          </cell>
          <cell r="B606" t="str">
            <v>LOC_Os01g08750</v>
          </cell>
          <cell r="C606" t="str">
            <v>expressed protein</v>
          </cell>
        </row>
        <row r="607">
          <cell r="A607" t="str">
            <v>OsR498G0100282100.01</v>
          </cell>
          <cell r="B607" t="str">
            <v>LOC_Os01g08770</v>
          </cell>
          <cell r="C607" t="str">
            <v>WD domain, G-beta repeat domain containing protein, expressed</v>
          </cell>
        </row>
        <row r="608">
          <cell r="A608" t="str">
            <v>OsR498G0100282600.01</v>
          </cell>
          <cell r="B608" t="str">
            <v>LOC_Os01g08780</v>
          </cell>
          <cell r="C608" t="str">
            <v>endonuclease%2Fexonuclease%2Fphosphatase family domain containing protein, expressed</v>
          </cell>
        </row>
        <row r="609">
          <cell r="A609" t="str">
            <v>OsR498G0100283100.01</v>
          </cell>
          <cell r="B609" t="str">
            <v>LOC_Os01g08790</v>
          </cell>
          <cell r="C609" t="str">
            <v>histone-like transcription factor and archaeal histone, putative, expressed</v>
          </cell>
        </row>
        <row r="610">
          <cell r="A610" t="str">
            <v>OsR498G0100283300.01</v>
          </cell>
          <cell r="B610" t="str">
            <v>LOC_Os01g08800</v>
          </cell>
          <cell r="C610" t="str">
            <v>cytochrome P450, putative, expressed</v>
          </cell>
        </row>
        <row r="611">
          <cell r="A611" t="str">
            <v>OsR498G0100283600.01</v>
          </cell>
          <cell r="B611" t="str">
            <v>LOC_Os01g08800</v>
          </cell>
          <cell r="C611" t="str">
            <v>cytochrome P450, putative, expressed</v>
          </cell>
        </row>
        <row r="612">
          <cell r="A612" t="str">
            <v>OsR498G0100283800.01</v>
          </cell>
          <cell r="B612" t="str">
            <v>LOC_Os01g08810</v>
          </cell>
          <cell r="C612" t="str">
            <v>cytochrome P450, putative, expressed</v>
          </cell>
        </row>
        <row r="613">
          <cell r="A613" t="str">
            <v>OsR498G0100284200.01</v>
          </cell>
          <cell r="B613" t="str">
            <v>LOC_Os01g08814</v>
          </cell>
          <cell r="C613" t="str">
            <v>expressed protein</v>
          </cell>
        </row>
        <row r="614">
          <cell r="A614" t="str">
            <v>OsR498G0100284400.01</v>
          </cell>
          <cell r="B614" t="str">
            <v>LOC_Os01g08820</v>
          </cell>
          <cell r="C614" t="str">
            <v>PHD-finger domain containing protein, putative, expressed</v>
          </cell>
        </row>
        <row r="615">
          <cell r="A615" t="str">
            <v>OsR498G0100284500.01</v>
          </cell>
          <cell r="B615" t="str">
            <v>LOC_Os01g08830</v>
          </cell>
          <cell r="C615" t="str">
            <v>OsFBDUF1 - F-box and DUF domain containing protein, expressed</v>
          </cell>
        </row>
        <row r="616">
          <cell r="A616" t="str">
            <v>OsR498G0100285000.01</v>
          </cell>
          <cell r="B616" t="str">
            <v>.</v>
          </cell>
          <cell r="C616" t="str">
            <v>.</v>
          </cell>
        </row>
        <row r="617">
          <cell r="A617" t="str">
            <v>OsR498G0100285700.01</v>
          </cell>
          <cell r="B617" t="str">
            <v>LOC_Os01g08850</v>
          </cell>
          <cell r="C617" t="str">
            <v>expressed protein</v>
          </cell>
        </row>
        <row r="618">
          <cell r="A618" t="str">
            <v>OsR498G0100286000.01</v>
          </cell>
          <cell r="B618" t="str">
            <v>LOC_Os01g08860</v>
          </cell>
          <cell r="C618" t="str">
            <v>hsp20%2Falpha crystallin family protein, putative, expressed</v>
          </cell>
        </row>
        <row r="619">
          <cell r="A619" t="str">
            <v>OsR498G0100286200.01</v>
          </cell>
          <cell r="B619" t="str">
            <v>LOC_Os01g08930</v>
          </cell>
          <cell r="C619" t="str">
            <v>DEAD-box ATP-dependent RNA helicase, putative, expressed</v>
          </cell>
        </row>
        <row r="620">
          <cell r="A620" t="str">
            <v>OsR498G0100286300.01</v>
          </cell>
          <cell r="B620" t="str">
            <v>LOC_Os01g08950</v>
          </cell>
          <cell r="C620" t="str">
            <v>expressed protein</v>
          </cell>
        </row>
        <row r="621">
          <cell r="A621" t="str">
            <v>OsR498G0100286600.01</v>
          </cell>
          <cell r="B621" t="str">
            <v>LOC_Os01g08960</v>
          </cell>
          <cell r="C621" t="str">
            <v>phosducin-like protein 3, putative, expressed</v>
          </cell>
        </row>
        <row r="622">
          <cell r="A622" t="str">
            <v>OsR498G0100286700.01</v>
          </cell>
          <cell r="B622" t="str">
            <v>LOC_Os01g08970</v>
          </cell>
          <cell r="C622" t="str">
            <v>SSRP1-like FACT complex subunit, putative, expressed</v>
          </cell>
        </row>
        <row r="623">
          <cell r="A623" t="str">
            <v>OsR498G0100286900.01</v>
          </cell>
          <cell r="B623" t="str">
            <v>LOC_Os01g08990</v>
          </cell>
          <cell r="C623" t="str">
            <v>expressed protein</v>
          </cell>
        </row>
        <row r="624">
          <cell r="A624" t="str">
            <v>OsR498G0100287200.01</v>
          </cell>
          <cell r="B624" t="str">
            <v>LOC_Os01g09000</v>
          </cell>
          <cell r="C624" t="str">
            <v>glutaminyl-tRNA synthetase, putative, expressed</v>
          </cell>
        </row>
        <row r="625">
          <cell r="A625" t="str">
            <v>OsR498G0100287700.01</v>
          </cell>
          <cell r="B625" t="str">
            <v>LOC_Os01g09010</v>
          </cell>
          <cell r="C625" t="str">
            <v>transferase family protein, putative, expressed</v>
          </cell>
        </row>
        <row r="626">
          <cell r="A626" t="str">
            <v>OsR498G0100287900.01</v>
          </cell>
          <cell r="B626" t="str">
            <v>LOC_Os01g09020</v>
          </cell>
          <cell r="C626" t="str">
            <v>WD domain, G-beta repeat domain containing protein, expressed</v>
          </cell>
        </row>
        <row r="627">
          <cell r="A627" t="str">
            <v>OsR498G0100288300.01</v>
          </cell>
          <cell r="B627" t="str">
            <v>LOC_Os01g09030</v>
          </cell>
          <cell r="C627" t="str">
            <v>2-aminoethanethiol dioxygenase, putative, expressed</v>
          </cell>
        </row>
        <row r="628">
          <cell r="A628" t="str">
            <v>OsR498G0100288900.01</v>
          </cell>
          <cell r="B628" t="str">
            <v>LOC_Os01g09080</v>
          </cell>
          <cell r="C628" t="str">
            <v>WRKY107, expressed</v>
          </cell>
        </row>
        <row r="629">
          <cell r="A629" t="str">
            <v>OsR498G0100289600.01</v>
          </cell>
          <cell r="B629" t="str">
            <v>LOC_Os01g09100</v>
          </cell>
          <cell r="C629" t="str">
            <v>WRKY10, expressed</v>
          </cell>
        </row>
        <row r="630">
          <cell r="A630" t="str">
            <v>OsR498G0100290000.01</v>
          </cell>
          <cell r="B630" t="str">
            <v>LOC_Os01g09120</v>
          </cell>
          <cell r="C630" t="str">
            <v>Twin LOV 1, putative, expressed</v>
          </cell>
        </row>
        <row r="631">
          <cell r="A631" t="str">
            <v>OsR498G0100291700.01</v>
          </cell>
          <cell r="B631" t="str">
            <v>LOC_Os01g09190</v>
          </cell>
          <cell r="C631" t="str">
            <v>expressed protein</v>
          </cell>
        </row>
        <row r="632">
          <cell r="A632" t="str">
            <v>OsR498G0100292200.01</v>
          </cell>
          <cell r="B632" t="str">
            <v>LOC_Os01g09200</v>
          </cell>
          <cell r="C632" t="str">
            <v>AGC_AGC_other_NDRh_TRCd.1 - ACG kinases include homologs to PKA, PKG and PKC, expressed</v>
          </cell>
        </row>
        <row r="633">
          <cell r="A633" t="str">
            <v>OsR498G0100294100.01</v>
          </cell>
          <cell r="B633" t="str">
            <v>LOC_Os01g09230</v>
          </cell>
          <cell r="C633" t="str">
            <v>expressed protein</v>
          </cell>
        </row>
        <row r="634">
          <cell r="A634" t="str">
            <v>OsR498G0100296100.01</v>
          </cell>
          <cell r="B634" t="str">
            <v>LOC_Os01g09246</v>
          </cell>
          <cell r="C634" t="str">
            <v>glycine-rich protein, putative, expressed</v>
          </cell>
        </row>
        <row r="635">
          <cell r="A635" t="str">
            <v>OsR498G0100296500.01</v>
          </cell>
          <cell r="B635" t="str">
            <v>LOC_Os01g09252</v>
          </cell>
          <cell r="C635" t="str">
            <v>WD domain, G-beta repeat domain containing protein, expressed</v>
          </cell>
        </row>
        <row r="636">
          <cell r="A636" t="str">
            <v>OsR498G0100297400.01</v>
          </cell>
          <cell r="B636" t="str">
            <v>LOC_Os01g09260</v>
          </cell>
          <cell r="C636" t="str">
            <v>cytokinin dehydrogenase precursor, putative, expressed</v>
          </cell>
        </row>
        <row r="637">
          <cell r="A637" t="str">
            <v>OsR498G0100298600.01</v>
          </cell>
          <cell r="B637" t="str">
            <v>LOC_Os01g09280</v>
          </cell>
          <cell r="C637" t="str">
            <v>myb-related transcription activator, putative, expressed</v>
          </cell>
        </row>
        <row r="638">
          <cell r="A638" t="str">
            <v>OsR498G0100299500.01</v>
          </cell>
          <cell r="B638" t="str">
            <v>LOC_Os01g09290</v>
          </cell>
          <cell r="C638" t="str">
            <v>transposon protein, putative, unclassified, expressed</v>
          </cell>
        </row>
        <row r="639">
          <cell r="A639" t="str">
            <v>OsR498G0100299700.01</v>
          </cell>
          <cell r="B639" t="str">
            <v>LOC_Os01g09300</v>
          </cell>
          <cell r="C639" t="str">
            <v>oxidoreductase, putative, expressed</v>
          </cell>
        </row>
        <row r="640">
          <cell r="A640" t="str">
            <v>OsR498G0100300000.01</v>
          </cell>
          <cell r="B640" t="str">
            <v>LOC_Os01g09310</v>
          </cell>
          <cell r="C640" t="str">
            <v>EMB1895, putative, expressed</v>
          </cell>
        </row>
        <row r="641">
          <cell r="A641" t="str">
            <v>OsR498G0100300100.01</v>
          </cell>
          <cell r="B641" t="str">
            <v>.</v>
          </cell>
          <cell r="C641" t="str">
            <v>.</v>
          </cell>
        </row>
        <row r="642">
          <cell r="A642" t="str">
            <v>OsR498G0100300400.01</v>
          </cell>
          <cell r="B642" t="str">
            <v>LOC_Os01g09320</v>
          </cell>
          <cell r="C642" t="str">
            <v>NADP-dependent malic enzyme, chloroplast precursor, putative, expressed</v>
          </cell>
        </row>
        <row r="643">
          <cell r="A643" t="str">
            <v>OsR498G0100300900.01</v>
          </cell>
          <cell r="B643" t="str">
            <v>LOC_Os01g09330</v>
          </cell>
          <cell r="C643" t="str">
            <v>expressed protein</v>
          </cell>
        </row>
        <row r="644">
          <cell r="A644" t="str">
            <v>OsR498G0100303400.01</v>
          </cell>
          <cell r="B644" t="str">
            <v>LOC_Os01g09384</v>
          </cell>
          <cell r="C644" t="str">
            <v>ankyrin repeat domain containing protein, putative, expressed</v>
          </cell>
        </row>
        <row r="645">
          <cell r="A645" t="str">
            <v>OsR498G0100303800.01</v>
          </cell>
          <cell r="B645" t="str">
            <v>LOC_Os01g09384</v>
          </cell>
          <cell r="C645" t="str">
            <v>ankyrin repeat domain containing protein, putative, expressed</v>
          </cell>
        </row>
        <row r="646">
          <cell r="A646" t="str">
            <v>OsR498G0100304400.01</v>
          </cell>
          <cell r="B646" t="str">
            <v>LOC_Os01g09400</v>
          </cell>
          <cell r="C646" t="str">
            <v>retrotransposon protein, putative, Ty3-gypsy subclass, expressed</v>
          </cell>
        </row>
        <row r="647">
          <cell r="A647" t="str">
            <v>OsR498G0100304700.01</v>
          </cell>
          <cell r="B647" t="str">
            <v>LOC_Os01g09384</v>
          </cell>
          <cell r="C647" t="str">
            <v>ankyrin repeat domain containing protein, putative, expressed</v>
          </cell>
        </row>
        <row r="648">
          <cell r="A648" t="str">
            <v>OsR498G0100305000.01</v>
          </cell>
          <cell r="B648" t="str">
            <v>LOC_Os01g09420</v>
          </cell>
          <cell r="C648" t="str">
            <v>expressed protein</v>
          </cell>
        </row>
        <row r="649">
          <cell r="A649" t="str">
            <v>OsR498G0100305100.01</v>
          </cell>
          <cell r="B649" t="str">
            <v>LOC_Os01g09430</v>
          </cell>
          <cell r="C649" t="str">
            <v>expressed protein</v>
          </cell>
        </row>
        <row r="650">
          <cell r="A650" t="str">
            <v>OsR498G0100306900.01</v>
          </cell>
          <cell r="B650" t="str">
            <v>LOC_Os01g09450</v>
          </cell>
          <cell r="C650" t="str">
            <v>OsIAA2 - Auxin-responsive Aux%2FIAA gene family member, expressed</v>
          </cell>
        </row>
        <row r="651">
          <cell r="A651" t="str">
            <v>OsR498G0100307200.01</v>
          </cell>
          <cell r="B651" t="str">
            <v>LOC_Os01g09460</v>
          </cell>
          <cell r="C651" t="str">
            <v>hexokinase, putative, expressed</v>
          </cell>
        </row>
        <row r="652">
          <cell r="A652" t="str">
            <v>OsR498G0100307700.01</v>
          </cell>
          <cell r="B652" t="str">
            <v>LOC_Os01g09470</v>
          </cell>
          <cell r="C652" t="str">
            <v>IQ calmodulin-binding motif family protein, expressed</v>
          </cell>
        </row>
        <row r="653">
          <cell r="A653" t="str">
            <v>OsR498G0100309100.01</v>
          </cell>
          <cell r="B653" t="str">
            <v>LOC_Os01g09490</v>
          </cell>
          <cell r="C653" t="str">
            <v>transposon protein, putative, unclassified, expressed</v>
          </cell>
        </row>
        <row r="654">
          <cell r="A654" t="str">
            <v>OsR498G0100309400.01</v>
          </cell>
          <cell r="B654" t="str">
            <v>LOC_Os01g09500</v>
          </cell>
          <cell r="C654" t="str">
            <v>expressed protein</v>
          </cell>
        </row>
        <row r="655">
          <cell r="A655" t="str">
            <v>OsR498G0100309500.01</v>
          </cell>
          <cell r="B655" t="str">
            <v>LOC_Os01g09510</v>
          </cell>
          <cell r="C655" t="str">
            <v>60S acidic ribosomal protein, putative, expressed</v>
          </cell>
        </row>
        <row r="656">
          <cell r="A656" t="str">
            <v>OsR498G0100310200.01</v>
          </cell>
          <cell r="B656" t="str">
            <v>LOC_Os01g09540</v>
          </cell>
          <cell r="C656" t="str">
            <v>HAD superfamily phosphatase, putative, expressed</v>
          </cell>
        </row>
        <row r="657">
          <cell r="A657" t="str">
            <v>OsR498G0100311400.01</v>
          </cell>
          <cell r="B657" t="str">
            <v>LOC_Os01g09550</v>
          </cell>
          <cell r="C657" t="str">
            <v>no apical meristem protein, putative, expressed</v>
          </cell>
        </row>
        <row r="658">
          <cell r="A658" t="str">
            <v>OsR498G0100311700.01</v>
          </cell>
          <cell r="B658" t="str">
            <v>LOC_Os01g09560</v>
          </cell>
          <cell r="C658" t="str">
            <v>mitochondrial-processing peptidase subunit alpha, mitochondrial precursor, putative, expressed</v>
          </cell>
        </row>
        <row r="659">
          <cell r="A659" t="str">
            <v>OsR498G0100312900.01</v>
          </cell>
          <cell r="B659" t="str">
            <v>LOC_Os01g09570</v>
          </cell>
          <cell r="C659" t="str">
            <v>6-phosphofructokinase, putative, expressed</v>
          </cell>
        </row>
        <row r="660">
          <cell r="A660" t="str">
            <v>OsR498G0100313200.01</v>
          </cell>
          <cell r="B660" t="str">
            <v>LOC_Os01g09580</v>
          </cell>
          <cell r="C660" t="str">
            <v>CAMK_CAMK_like_Aur_like.1 - CAMK includes calcium%2Fcalmodulin depedent protein kinases, expressed</v>
          </cell>
        </row>
        <row r="661">
          <cell r="A661" t="str">
            <v>OsR498G0100313800.01</v>
          </cell>
          <cell r="B661" t="str">
            <v>LOC_Os01g09590</v>
          </cell>
          <cell r="C661" t="str">
            <v>myb-like DNA-binding domain containing protein, putative, expressed</v>
          </cell>
        </row>
        <row r="662">
          <cell r="A662" t="str">
            <v>OsR498G0100313900.01</v>
          </cell>
          <cell r="B662" t="str">
            <v>LOC_Os01g09590</v>
          </cell>
          <cell r="C662" t="str">
            <v>myb-like DNA-binding domain containing protein, putative, expressed</v>
          </cell>
        </row>
        <row r="663">
          <cell r="A663" t="str">
            <v>OsR498G0100316400.01</v>
          </cell>
          <cell r="B663" t="str">
            <v>LOC_Os01g09620</v>
          </cell>
          <cell r="C663" t="str">
            <v>zinc finger%2FCCCH transcription factor, putative, expressed</v>
          </cell>
        </row>
        <row r="664">
          <cell r="A664" t="str">
            <v>OsR498G0100319400.01</v>
          </cell>
          <cell r="B664" t="str">
            <v>LOC_Os01g09640</v>
          </cell>
          <cell r="C664" t="str">
            <v>Myb transcription factor, putative, expressed</v>
          </cell>
        </row>
        <row r="665">
          <cell r="A665" t="str">
            <v>OsR498G0100319600.01</v>
          </cell>
          <cell r="B665" t="str">
            <v>LOC_Os01g09650</v>
          </cell>
          <cell r="C665" t="str">
            <v>expressed protein</v>
          </cell>
        </row>
        <row r="666">
          <cell r="A666" t="str">
            <v>OsR498G0100320400.01</v>
          </cell>
          <cell r="B666" t="str">
            <v>LOC_Os01g09670</v>
          </cell>
          <cell r="C666" t="str">
            <v>pollen-specific protein SF21, putative, expressed</v>
          </cell>
        </row>
        <row r="667">
          <cell r="A667" t="str">
            <v>OsR498G0100322800.01</v>
          </cell>
          <cell r="B667" t="str">
            <v>LOC_Os01g09700</v>
          </cell>
          <cell r="C667" t="str">
            <v>aminotransferase, classes I and II, domain containing protein, expressed</v>
          </cell>
        </row>
        <row r="668">
          <cell r="A668" t="str">
            <v>OsR498G0100323000.01</v>
          </cell>
          <cell r="B668" t="str">
            <v>.</v>
          </cell>
          <cell r="C668" t="str">
            <v>.</v>
          </cell>
        </row>
        <row r="669">
          <cell r="A669" t="str">
            <v>OsR498G0100324300.01</v>
          </cell>
          <cell r="B669" t="str">
            <v>LOC_Os01g09720</v>
          </cell>
          <cell r="C669" t="str">
            <v>dof zinc finger domain containing protein, putative, expressed</v>
          </cell>
        </row>
        <row r="670">
          <cell r="A670" t="str">
            <v>OsR498G0100324500.01</v>
          </cell>
          <cell r="B670" t="str">
            <v>LOC_Os01g09730</v>
          </cell>
          <cell r="C670" t="str">
            <v>expressed protein</v>
          </cell>
        </row>
        <row r="671">
          <cell r="A671" t="str">
            <v>OsR498G0100324700.01</v>
          </cell>
          <cell r="B671" t="str">
            <v>LOC_Os01g09740</v>
          </cell>
          <cell r="C671" t="str">
            <v>F-box%2FLRR-repeat protein, putative, expressed</v>
          </cell>
        </row>
        <row r="672">
          <cell r="A672" t="str">
            <v>OsR498G0100325000.01</v>
          </cell>
          <cell r="B672" t="str">
            <v>LOC_Os01g09740</v>
          </cell>
          <cell r="C672" t="str">
            <v>F-box%2FLRR-repeat protein, putative, expressed</v>
          </cell>
        </row>
        <row r="673">
          <cell r="A673" t="str">
            <v>OsR498G0100325200.01</v>
          </cell>
          <cell r="B673" t="str">
            <v>LOC_Os01g09750</v>
          </cell>
          <cell r="C673" t="str">
            <v>RNA methyltransferase protein, putative, expressed</v>
          </cell>
        </row>
        <row r="674">
          <cell r="A674" t="str">
            <v>OsR498G0100325700.01</v>
          </cell>
          <cell r="B674" t="str">
            <v>LOC_Os01g09760</v>
          </cell>
          <cell r="C674" t="str">
            <v>DIRP family protein, putative, expressed</v>
          </cell>
        </row>
        <row r="675">
          <cell r="A675" t="str">
            <v>OsR498G0100326000.01</v>
          </cell>
          <cell r="B675" t="str">
            <v>LOC_Os01g09770</v>
          </cell>
          <cell r="C675" t="str">
            <v>expressed protein</v>
          </cell>
        </row>
        <row r="676">
          <cell r="A676" t="str">
            <v>OsR498G0100328000.01</v>
          </cell>
          <cell r="B676" t="str">
            <v>LOC_Os01g09790</v>
          </cell>
          <cell r="C676" t="str">
            <v>IQ calmodulin-binding motif domain containing protein, expressed</v>
          </cell>
        </row>
        <row r="677">
          <cell r="A677" t="str">
            <v>OsR498G0100328800.01</v>
          </cell>
          <cell r="B677" t="str">
            <v>LOC_Os01g09800</v>
          </cell>
          <cell r="C677" t="str">
            <v>BTBA1 - Bric-a-Brac,Tramtrack, Broad Complex BTB domain with Ankyrin repeat region, expressed</v>
          </cell>
        </row>
        <row r="678">
          <cell r="A678" t="str">
            <v>OsR498G0100331100.01</v>
          </cell>
          <cell r="B678" t="str">
            <v>LOC_Os01g09830</v>
          </cell>
          <cell r="C678" t="str">
            <v>OsGrx_A2 - glutaredoxin subgroup III, expressed</v>
          </cell>
        </row>
        <row r="679">
          <cell r="A679" t="str">
            <v>OsR498G0100334000.01</v>
          </cell>
          <cell r="B679" t="str">
            <v>LOC_Os01g09860</v>
          </cell>
          <cell r="C679" t="str">
            <v>retrotransposon protein, putative, unclassified, expressed</v>
          </cell>
        </row>
        <row r="680">
          <cell r="A680" t="str">
            <v>OsR498G0100335400.01</v>
          </cell>
          <cell r="B680" t="str">
            <v>LOC_Os01g09870</v>
          </cell>
          <cell r="C680" t="str">
            <v>expressed protein</v>
          </cell>
        </row>
        <row r="681">
          <cell r="A681" t="str">
            <v>OsR498G0100335600.01</v>
          </cell>
          <cell r="B681" t="str">
            <v>LOC_Os01g09880</v>
          </cell>
          <cell r="C681" t="str">
            <v>harpin-induced protein 1 domain containing protein, expressed</v>
          </cell>
        </row>
        <row r="682">
          <cell r="A682" t="str">
            <v>OsR498G0100335800.01</v>
          </cell>
          <cell r="B682" t="str">
            <v>LOC_Os01g09890</v>
          </cell>
          <cell r="C682" t="str">
            <v>translation initiation factor SUI1, putative, expressed</v>
          </cell>
        </row>
        <row r="683">
          <cell r="A683" t="str">
            <v>OsR498G0100335900.01</v>
          </cell>
          <cell r="B683" t="str">
            <v>LOC_Os01g09900</v>
          </cell>
          <cell r="C683" t="str">
            <v>helix-loop-helix DNA-binding domain containing protein, expressed</v>
          </cell>
        </row>
        <row r="684">
          <cell r="A684" t="str">
            <v>OsR498G0100336600.01</v>
          </cell>
          <cell r="B684" t="str">
            <v>.</v>
          </cell>
          <cell r="C684" t="str">
            <v>.</v>
          </cell>
        </row>
        <row r="685">
          <cell r="A685" t="str">
            <v>OsR498G0100336900.01</v>
          </cell>
          <cell r="B685" t="str">
            <v>LOC_Os01g09930</v>
          </cell>
          <cell r="C685" t="str">
            <v>helix-loop-helix DNA-binding domain containing protein, expressed</v>
          </cell>
        </row>
        <row r="686">
          <cell r="A686" t="str">
            <v>OsR498G0100337900.01</v>
          </cell>
          <cell r="B686" t="str">
            <v>LOC_Os01g09980</v>
          </cell>
          <cell r="C686" t="str">
            <v>expressed protein</v>
          </cell>
        </row>
        <row r="687">
          <cell r="A687" t="str">
            <v>OsR498G0100339300.01</v>
          </cell>
          <cell r="B687" t="str">
            <v>LOC_Os01g09990</v>
          </cell>
          <cell r="C687" t="str">
            <v>helix-loop-helix DNA-binding domain containing protein, expressed</v>
          </cell>
        </row>
        <row r="688">
          <cell r="A688" t="str">
            <v>OsR498G0100339600.01</v>
          </cell>
          <cell r="B688" t="str">
            <v>LOC_Os01g10000</v>
          </cell>
          <cell r="C688" t="str">
            <v>expressed protein</v>
          </cell>
        </row>
        <row r="689">
          <cell r="A689" t="str">
            <v>OsR498G0100339800.01</v>
          </cell>
          <cell r="B689" t="str">
            <v>LOC_Os01g10010</v>
          </cell>
          <cell r="C689" t="str">
            <v>prenylated rab acceptor, putative, expressed</v>
          </cell>
        </row>
        <row r="690">
          <cell r="A690" t="str">
            <v>OsR498G0100340100.01</v>
          </cell>
          <cell r="B690" t="str">
            <v>LOC_Os01g10020</v>
          </cell>
          <cell r="C690" t="str">
            <v>ectonucleotide pyrophosphatase%2Fphosphodiesterase family member 1, putative, expressed</v>
          </cell>
        </row>
        <row r="691">
          <cell r="A691" t="str">
            <v>OsR498G0100340900.01</v>
          </cell>
          <cell r="B691" t="str">
            <v>.</v>
          </cell>
          <cell r="C691" t="str">
            <v>.</v>
          </cell>
        </row>
        <row r="692">
          <cell r="A692" t="str">
            <v>OsR498G0100341300.01</v>
          </cell>
          <cell r="B692" t="str">
            <v>LOC_Os01g10040</v>
          </cell>
          <cell r="C692" t="str">
            <v>cytochrome P450, putative, expressed</v>
          </cell>
        </row>
        <row r="693">
          <cell r="A693" t="str">
            <v>OsR498G0100341800.01</v>
          </cell>
          <cell r="B693" t="str">
            <v>LOC_Os01g10050</v>
          </cell>
          <cell r="C693" t="str">
            <v>DEAD-box ATP-dependent RNA helicase, putative, expressed</v>
          </cell>
        </row>
        <row r="694">
          <cell r="A694" t="str">
            <v>OsR498G0100341900.01</v>
          </cell>
          <cell r="B694" t="str">
            <v>.</v>
          </cell>
          <cell r="C694" t="str">
            <v>.</v>
          </cell>
        </row>
        <row r="695">
          <cell r="A695" t="str">
            <v>OsR498G0100343500.01</v>
          </cell>
          <cell r="B695" t="str">
            <v>LOC_Os01g10080</v>
          </cell>
          <cell r="C695" t="str">
            <v>expressed protein</v>
          </cell>
        </row>
        <row r="696">
          <cell r="A696" t="str">
            <v>OsR498G0100343800.01</v>
          </cell>
          <cell r="B696" t="str">
            <v>LOC_Os01g10090</v>
          </cell>
          <cell r="C696" t="str">
            <v>pentatricopeptide, putative, expressed</v>
          </cell>
        </row>
        <row r="697">
          <cell r="A697" t="str">
            <v>OsR498G0100344000.01</v>
          </cell>
          <cell r="B697" t="str">
            <v>LOC_Os01g10100</v>
          </cell>
          <cell r="C697" t="str">
            <v>expressed protein</v>
          </cell>
        </row>
        <row r="698">
          <cell r="A698" t="str">
            <v>OsR498G0100344200.01</v>
          </cell>
          <cell r="B698" t="str">
            <v>LOC_Os01g10110</v>
          </cell>
          <cell r="C698" t="str">
            <v>cytokinin dehydrogenase precursor, putative, expressed</v>
          </cell>
        </row>
        <row r="699">
          <cell r="A699" t="str">
            <v>OsR498G0100345000.01</v>
          </cell>
          <cell r="B699" t="str">
            <v>.</v>
          </cell>
          <cell r="C699" t="str">
            <v>.</v>
          </cell>
        </row>
        <row r="700">
          <cell r="A700" t="str">
            <v>OsR498G0100345200.01</v>
          </cell>
          <cell r="B700" t="str">
            <v>LOC_Os01g10140</v>
          </cell>
          <cell r="C700" t="str">
            <v>RNA-dependent RNA polymerase, putative, expressed</v>
          </cell>
        </row>
        <row r="701">
          <cell r="A701" t="str">
            <v>OsR498G0100345600.01</v>
          </cell>
          <cell r="B701" t="str">
            <v>LOC_Os01g10150</v>
          </cell>
          <cell r="C701" t="str">
            <v>CK1_CaseinKinase_1a.1 - CK1 includes the casein kinase 1 kinases, expressed</v>
          </cell>
        </row>
        <row r="702">
          <cell r="A702" t="str">
            <v>OsR498G0100345700.01</v>
          </cell>
          <cell r="B702" t="str">
            <v>.</v>
          </cell>
          <cell r="C702" t="str">
            <v>.</v>
          </cell>
        </row>
        <row r="703">
          <cell r="A703" t="str">
            <v>OsR498G0100346400.01</v>
          </cell>
          <cell r="B703" t="str">
            <v>LOC_Os01g10180</v>
          </cell>
          <cell r="C703" t="str">
            <v>avr9%2FCf-9 rapidly elicited protein 146, putative, expressed</v>
          </cell>
        </row>
        <row r="704">
          <cell r="A704" t="str">
            <v>OsR498G0100347200.01</v>
          </cell>
          <cell r="B704" t="str">
            <v>LOC_Os01g10195</v>
          </cell>
          <cell r="C704" t="str">
            <v>expressed protein</v>
          </cell>
        </row>
        <row r="705">
          <cell r="A705" t="str">
            <v>OsR498G0100347500.01</v>
          </cell>
          <cell r="B705" t="str">
            <v>LOC_Os01g10210</v>
          </cell>
          <cell r="C705" t="str">
            <v>lachrymatory factor synthase, putative, expressed</v>
          </cell>
        </row>
        <row r="706">
          <cell r="A706" t="str">
            <v>OsR498G0100348300.01</v>
          </cell>
          <cell r="B706" t="str">
            <v>LOC_Os01g10230</v>
          </cell>
          <cell r="C706" t="str">
            <v>lachrymatory factor synthase, putative, expressed</v>
          </cell>
        </row>
        <row r="707">
          <cell r="A707" t="str">
            <v>OsR498G0100348800.01</v>
          </cell>
          <cell r="B707" t="str">
            <v>LOC_Os01g10250</v>
          </cell>
          <cell r="C707" t="str">
            <v>hydrolase, alpha%2Fbeta fold family domain containing protein, expressed</v>
          </cell>
        </row>
        <row r="708">
          <cell r="A708" t="str">
            <v>OsR498G0100349300.01</v>
          </cell>
          <cell r="B708" t="str">
            <v>.</v>
          </cell>
          <cell r="C708" t="str">
            <v>.</v>
          </cell>
        </row>
        <row r="709">
          <cell r="A709" t="str">
            <v>OsR498G0100349600.01</v>
          </cell>
          <cell r="B709" t="str">
            <v>LOC_Os01g10260</v>
          </cell>
          <cell r="C709" t="str">
            <v>expressed protein</v>
          </cell>
        </row>
        <row r="710">
          <cell r="A710" t="str">
            <v>OsR498G0100350300.01</v>
          </cell>
          <cell r="B710" t="str">
            <v>LOC_Os01g10280</v>
          </cell>
          <cell r="C710" t="str">
            <v>phosphoribosylaminoimidazole carboxylase, chloroplast precursor, putative, expressed</v>
          </cell>
        </row>
        <row r="711">
          <cell r="A711" t="str">
            <v>OsR498G0100350800.01</v>
          </cell>
          <cell r="B711" t="str">
            <v>LOC_Os01g10290</v>
          </cell>
          <cell r="C711" t="str">
            <v>autophagy-related protein 3, putative, expressed</v>
          </cell>
        </row>
        <row r="712">
          <cell r="A712" t="str">
            <v>OsR498G0100351500.01</v>
          </cell>
          <cell r="B712" t="str">
            <v>LOC_Os01g10310</v>
          </cell>
          <cell r="C712" t="str">
            <v>expressed protein</v>
          </cell>
        </row>
        <row r="713">
          <cell r="A713" t="str">
            <v>OsR498G0100352000.01</v>
          </cell>
          <cell r="B713" t="str">
            <v>LOC_Os01g10320</v>
          </cell>
          <cell r="C713" t="str">
            <v>class III HD-Zip protein 8, putative, expressed</v>
          </cell>
        </row>
        <row r="714">
          <cell r="A714" t="str">
            <v>OsR498G0100352400.01</v>
          </cell>
          <cell r="B714" t="str">
            <v>LOC_Os01g10340</v>
          </cell>
          <cell r="C714" t="str">
            <v>expressed protein</v>
          </cell>
        </row>
        <row r="715">
          <cell r="A715" t="str">
            <v>OsR498G0100352500.01</v>
          </cell>
          <cell r="B715" t="str">
            <v>LOC_Os01g10350</v>
          </cell>
          <cell r="C715" t="str">
            <v>MPPN domain containing protein, expressed</v>
          </cell>
        </row>
        <row r="716">
          <cell r="A716" t="str">
            <v>OsR498G0100353400.01</v>
          </cell>
          <cell r="B716" t="str">
            <v>LOC_Os01g10370</v>
          </cell>
          <cell r="C716" t="str">
            <v>AP2 domain containing protein, expressed</v>
          </cell>
        </row>
        <row r="717">
          <cell r="A717" t="str">
            <v>OsR498G0100354200.01</v>
          </cell>
          <cell r="B717" t="str">
            <v>LOC_Os01g10390</v>
          </cell>
          <cell r="C717" t="str">
            <v>transposon protein, putative, CACTA, En%2FSpm sub-class, expressed</v>
          </cell>
        </row>
        <row r="718">
          <cell r="A718" t="str">
            <v>OsR498G0100355100.01</v>
          </cell>
          <cell r="B718" t="str">
            <v>LOC_Os01g10400</v>
          </cell>
          <cell r="C718" t="str">
            <v>expressed protein</v>
          </cell>
        </row>
        <row r="719">
          <cell r="A719" t="str">
            <v>OsR498G0100355900.01</v>
          </cell>
          <cell r="B719" t="str">
            <v>LOC_Os01g10430</v>
          </cell>
          <cell r="C719" t="str">
            <v>protein kinase family protein, putative, expressed</v>
          </cell>
        </row>
        <row r="720">
          <cell r="A720" t="str">
            <v>OsR498G0100356100.01</v>
          </cell>
          <cell r="B720" t="str">
            <v>LOC_Os01g10430</v>
          </cell>
          <cell r="C720" t="str">
            <v>protein kinase family protein, putative, expressed</v>
          </cell>
        </row>
        <row r="721">
          <cell r="A721" t="str">
            <v>OsR498G0100356900.01</v>
          </cell>
          <cell r="B721" t="str">
            <v>LOC_Os01g10440</v>
          </cell>
          <cell r="C721" t="str">
            <v>xylosyltransferase, putative, expressed</v>
          </cell>
        </row>
        <row r="722">
          <cell r="A722" t="str">
            <v>OsR498G0100357200.01</v>
          </cell>
          <cell r="B722" t="str">
            <v>LOC_Os01g10450</v>
          </cell>
          <cell r="C722" t="str">
            <v>protein kinase domain containing protein, expressed</v>
          </cell>
        </row>
        <row r="723">
          <cell r="A723" t="str">
            <v>OsR498G0100359200.01</v>
          </cell>
          <cell r="B723" t="str">
            <v>LOC_Os01g10460</v>
          </cell>
          <cell r="C723" t="str">
            <v>expressed protein</v>
          </cell>
        </row>
        <row r="724">
          <cell r="A724" t="str">
            <v>OsR498G0100360200.01</v>
          </cell>
          <cell r="B724" t="str">
            <v>LOC_Os01g10470</v>
          </cell>
          <cell r="C724" t="str">
            <v>RALFL17 - Rapid ALkalinization Factor RALF family protein precursor, expressed</v>
          </cell>
        </row>
        <row r="725">
          <cell r="A725" t="str">
            <v>OsR498G0100360800.01</v>
          </cell>
          <cell r="B725" t="str">
            <v>LOC_Os01g10480</v>
          </cell>
          <cell r="C725" t="str">
            <v>plastocyanin-like domain containing protein, putative, expressed</v>
          </cell>
        </row>
        <row r="726">
          <cell r="A726" t="str">
            <v>OsR498G0100361000.01</v>
          </cell>
          <cell r="B726" t="str">
            <v>LOC_Os01g10490</v>
          </cell>
          <cell r="C726" t="str">
            <v>keratin, type I cytoskeletal 9, putative, expressed</v>
          </cell>
        </row>
        <row r="727">
          <cell r="A727" t="str">
            <v>OsR498G0100361800.01</v>
          </cell>
          <cell r="B727" t="str">
            <v>LOC_Os01g10504</v>
          </cell>
          <cell r="C727" t="str">
            <v>OsMADS3 - MADS-box family gene with MIKCc type-box, expressed</v>
          </cell>
        </row>
        <row r="728">
          <cell r="A728" t="str">
            <v>OsR498G0100362200.01</v>
          </cell>
          <cell r="B728" t="str">
            <v>LOC_Os01g10520</v>
          </cell>
          <cell r="C728" t="str">
            <v>expressed protein</v>
          </cell>
        </row>
        <row r="729">
          <cell r="A729" t="str">
            <v>OsR498G0100362800.01</v>
          </cell>
          <cell r="B729" t="str">
            <v>LOC_Os01g10530</v>
          </cell>
          <cell r="C729" t="str">
            <v>expressed protein</v>
          </cell>
        </row>
        <row r="730">
          <cell r="A730" t="str">
            <v>OsR498G0100364900.01</v>
          </cell>
          <cell r="B730" t="str">
            <v>LOC_Os01g10580</v>
          </cell>
          <cell r="C730" t="str">
            <v>B-box zinc finger family protein, putative, expressed</v>
          </cell>
        </row>
        <row r="731">
          <cell r="A731" t="str">
            <v>OsR498G0100365100.01</v>
          </cell>
          <cell r="B731" t="str">
            <v>LOC_Os01g10590</v>
          </cell>
          <cell r="C731" t="str">
            <v>osFTL8  FT-Like8 homologous to Flowering Locus T  gene; contains Pfam profile PF01161%3A Phosphatidylethanolamine-binding protein, expressed</v>
          </cell>
        </row>
        <row r="732">
          <cell r="A732" t="str">
            <v>OsR498G0100366800.01</v>
          </cell>
          <cell r="B732" t="str">
            <v>LOC_Os01g10600</v>
          </cell>
          <cell r="C732" t="str">
            <v>aquaporin protein, putative, expressed</v>
          </cell>
        </row>
        <row r="733">
          <cell r="A733" t="str">
            <v>OsR498G0100367000.01</v>
          </cell>
          <cell r="B733" t="str">
            <v>LOC_Os01g10610</v>
          </cell>
          <cell r="C733" t="str">
            <v>BES1%2FBZR1 homolog protein, putative, expressed</v>
          </cell>
        </row>
        <row r="734">
          <cell r="A734" t="str">
            <v>OsR498G0100367600.01</v>
          </cell>
          <cell r="B734" t="str">
            <v>LOC_Os01g10630</v>
          </cell>
          <cell r="C734" t="str">
            <v>expressed protein</v>
          </cell>
        </row>
        <row r="735">
          <cell r="A735" t="str">
            <v>OsR498G0100368300.01</v>
          </cell>
          <cell r="B735" t="str">
            <v>LOC_Os01g10640</v>
          </cell>
          <cell r="C735" t="str">
            <v>expressed protein</v>
          </cell>
        </row>
        <row r="736">
          <cell r="A736" t="str">
            <v>OsR498G0100369400.01</v>
          </cell>
          <cell r="B736" t="str">
            <v>LOC_Os01g10680</v>
          </cell>
          <cell r="C736" t="str">
            <v>GIL1, putative, expressed</v>
          </cell>
        </row>
        <row r="737">
          <cell r="A737" t="str">
            <v>OsR498G0100370600.01</v>
          </cell>
          <cell r="B737" t="str">
            <v>LOC_Os01g10690</v>
          </cell>
          <cell r="C737" t="str">
            <v>POLD3 - Putative DNA polymerase delta complex subunit, expressed</v>
          </cell>
        </row>
        <row r="738">
          <cell r="A738" t="str">
            <v>OsR498G0100371200.01</v>
          </cell>
          <cell r="B738" t="str">
            <v>LOC_Os01g10700</v>
          </cell>
          <cell r="C738" t="str">
            <v>D-mannose binding lectin family protein, expressed</v>
          </cell>
        </row>
        <row r="739">
          <cell r="A739" t="str">
            <v>OsR498G0100371300.01</v>
          </cell>
          <cell r="B739" t="str">
            <v>LOC_Os01g10710</v>
          </cell>
          <cell r="C739" t="str">
            <v>receptor-like protein kinase, putative, expressed</v>
          </cell>
        </row>
        <row r="740">
          <cell r="A740" t="str">
            <v>OsR498G0100372900.01</v>
          </cell>
          <cell r="B740" t="str">
            <v>LOC_Os01g10790</v>
          </cell>
          <cell r="C740" t="str">
            <v>WD domain, G-beta repeat domain containing protein, expressed</v>
          </cell>
        </row>
        <row r="741">
          <cell r="A741" t="str">
            <v>OsR498G0100373100.01</v>
          </cell>
          <cell r="B741" t="str">
            <v>.</v>
          </cell>
          <cell r="C741" t="str">
            <v>.</v>
          </cell>
        </row>
        <row r="742">
          <cell r="A742" t="str">
            <v>OsR498G0100373300.01</v>
          </cell>
          <cell r="B742" t="str">
            <v>LOC_Os01g10790</v>
          </cell>
          <cell r="C742" t="str">
            <v>WD domain, G-beta repeat domain containing protein, expressed</v>
          </cell>
        </row>
        <row r="743">
          <cell r="A743" t="str">
            <v>OsR498G0100373900.01</v>
          </cell>
          <cell r="B743" t="str">
            <v>LOC_Os01g10800</v>
          </cell>
          <cell r="C743" t="str">
            <v>pentatricopeptide, putative, expressed</v>
          </cell>
        </row>
        <row r="744">
          <cell r="A744" t="str">
            <v>OsR498G0100374100.01</v>
          </cell>
          <cell r="B744" t="str">
            <v>LOC_Os01g10810</v>
          </cell>
          <cell r="C744" t="str">
            <v>rho termination factor, N-terminal domain containing protein, expressed</v>
          </cell>
        </row>
        <row r="745">
          <cell r="A745" t="str">
            <v>OsR498G0100374300.01</v>
          </cell>
          <cell r="B745" t="str">
            <v>LOC_Os01g10820</v>
          </cell>
          <cell r="C745" t="str">
            <v>ribosomal protein L5, putative, expressed</v>
          </cell>
        </row>
        <row r="746">
          <cell r="A746" t="str">
            <v>OsR498G0100374600.01</v>
          </cell>
          <cell r="B746" t="str">
            <v>LOC_Os01g10840</v>
          </cell>
          <cell r="C746" t="str">
            <v>CGMC_GSK.2 - CGMC includes CDA, MAPK, GSK3, and CLKC kinases, expressed</v>
          </cell>
        </row>
        <row r="747">
          <cell r="A747" t="str">
            <v>OsR498G0100376100.01</v>
          </cell>
          <cell r="B747" t="str">
            <v>LOC_Os01g10850</v>
          </cell>
          <cell r="C747" t="str">
            <v>peroxidase precursor, putative, expressed</v>
          </cell>
        </row>
        <row r="748">
          <cell r="A748" t="str">
            <v>OsR498G0100376800.01</v>
          </cell>
          <cell r="B748" t="str">
            <v>LOC_Os01g10860</v>
          </cell>
          <cell r="C748" t="str">
            <v>expressed protein</v>
          </cell>
        </row>
        <row r="749">
          <cell r="A749" t="str">
            <v>OsR498G0100377100.01</v>
          </cell>
          <cell r="B749" t="str">
            <v>LOC_Os01g10870</v>
          </cell>
          <cell r="C749" t="str">
            <v>CAMK_KIN1%2FSNF1%2FNim1_like.7 - CAMK includes calcium%2Fcalmodulin depedent protein kinases, expressed</v>
          </cell>
        </row>
        <row r="750">
          <cell r="A750" t="str">
            <v>OsR498G0100377300.01</v>
          </cell>
          <cell r="B750" t="str">
            <v>LOC_Os01g10890</v>
          </cell>
          <cell r="C750" t="str">
            <v>CAMK_KIN1%2FSNF1%2FNim1_like.8 - CAMK includes calcium%2Fcalmodulin depedent protein kinases, expressed</v>
          </cell>
        </row>
        <row r="751">
          <cell r="A751" t="str">
            <v>OsR498G0100377600.01</v>
          </cell>
          <cell r="B751" t="str">
            <v>LOC_Os01g10890</v>
          </cell>
          <cell r="C751" t="str">
            <v>CAMK_KIN1%2FSNF1%2FNim1_like.8 - CAMK includes calcium%2Fcalmodulin depedent protein kinases, expressed</v>
          </cell>
        </row>
        <row r="752">
          <cell r="A752" t="str">
            <v>OsR498G0100378000.01</v>
          </cell>
          <cell r="B752" t="str">
            <v>LOC_Os01g10900</v>
          </cell>
          <cell r="C752" t="str">
            <v>MRH1, putative, expressed</v>
          </cell>
        </row>
        <row r="753">
          <cell r="A753" t="str">
            <v>OsR498G0100379000.01</v>
          </cell>
          <cell r="B753" t="str">
            <v>LOC_Os01g10920</v>
          </cell>
          <cell r="C753" t="str">
            <v>peptide-N4-asparagine amidase A, putative, expressed</v>
          </cell>
        </row>
        <row r="754">
          <cell r="A754" t="str">
            <v>OsR498G0100379200.01</v>
          </cell>
          <cell r="B754" t="str">
            <v>LOC_Os01g10930</v>
          </cell>
          <cell r="C754" t="str">
            <v>peptide-N4-asparagine amidase A, putative, expressed</v>
          </cell>
        </row>
        <row r="755">
          <cell r="A755" t="str">
            <v>OsR498G0100379500.01</v>
          </cell>
          <cell r="B755" t="str">
            <v>LOC_Os01g10940</v>
          </cell>
          <cell r="C755" t="str">
            <v>S-adenosylmethionine synthetase 2, putative, expressed</v>
          </cell>
        </row>
        <row r="756">
          <cell r="A756" t="str">
            <v>OsR498G0100380200.01</v>
          </cell>
          <cell r="B756" t="str">
            <v>LOC_Os01g10950</v>
          </cell>
          <cell r="C756" t="str">
            <v>peptide-N4-asparagine amidase A, putative, expressed</v>
          </cell>
        </row>
        <row r="757">
          <cell r="A757" t="str">
            <v>OsR498G0100380300.01</v>
          </cell>
          <cell r="B757" t="str">
            <v>LOC_Os01g10950</v>
          </cell>
          <cell r="C757" t="str">
            <v>peptide-N4-asparagine amidase A, putative, expressed</v>
          </cell>
        </row>
        <row r="758">
          <cell r="A758" t="str">
            <v>OsR498G0100380800.01</v>
          </cell>
          <cell r="B758" t="str">
            <v>LOC_Os01g10960</v>
          </cell>
          <cell r="C758" t="str">
            <v>peptide-N4-asparagine amidase A, putative, expressed</v>
          </cell>
        </row>
        <row r="759">
          <cell r="A759" t="str">
            <v>OsR498G0100380900.01</v>
          </cell>
          <cell r="B759" t="str">
            <v>LOC_Os01g10970</v>
          </cell>
          <cell r="C759" t="str">
            <v>auxin-induced protein 5NG4, putative, expressed</v>
          </cell>
        </row>
        <row r="760">
          <cell r="A760" t="str">
            <v>OsR498G0100381300.01</v>
          </cell>
          <cell r="B760" t="str">
            <v>LOC_Os01g10980</v>
          </cell>
          <cell r="C760" t="str">
            <v>auxin-induced protein 5NG4, putative, expressed</v>
          </cell>
        </row>
        <row r="761">
          <cell r="A761" t="str">
            <v>OsR498G0100381700.01</v>
          </cell>
          <cell r="B761" t="str">
            <v>LOC_Os01g10990</v>
          </cell>
          <cell r="C761" t="str">
            <v>integral membrane protein DUF6 containing protein, expressed</v>
          </cell>
        </row>
        <row r="762">
          <cell r="A762" t="str">
            <v>OsR498G0100383000.01</v>
          </cell>
          <cell r="B762" t="str">
            <v>LOC_Os01g11010</v>
          </cell>
          <cell r="C762" t="str">
            <v>peptide-N4-asparagine amidase A, putative, expressed</v>
          </cell>
        </row>
        <row r="763">
          <cell r="A763" t="str">
            <v>OsR498G0100383400.01</v>
          </cell>
          <cell r="B763" t="str">
            <v>LOC_Os01g11020</v>
          </cell>
          <cell r="C763" t="str">
            <v>expressed protein</v>
          </cell>
        </row>
        <row r="764">
          <cell r="A764" t="str">
            <v>OsR498G0100384300.01</v>
          </cell>
          <cell r="B764" t="str">
            <v>LOC_Os01g11040</v>
          </cell>
          <cell r="C764" t="str">
            <v>SCAR-like protein 2, putative, expressed</v>
          </cell>
        </row>
        <row r="765">
          <cell r="A765" t="str">
            <v>OsR498G0100384500.01</v>
          </cell>
          <cell r="B765" t="str">
            <v>LOC_Os01g11054</v>
          </cell>
          <cell r="C765" t="str">
            <v>phosphoenolpyruvate carboxylase, putative, expressed</v>
          </cell>
        </row>
        <row r="766">
          <cell r="A766" t="str">
            <v>OsR498G0100385000.01</v>
          </cell>
          <cell r="B766" t="str">
            <v>LOC_Os01g11054</v>
          </cell>
          <cell r="C766" t="str">
            <v>phosphoenolpyruvate carboxylase, putative, expressed</v>
          </cell>
        </row>
        <row r="767">
          <cell r="A767" t="str">
            <v>OsR498G0100385100.01</v>
          </cell>
          <cell r="B767" t="str">
            <v>LOC_Os01g11070</v>
          </cell>
          <cell r="C767" t="str">
            <v>Alg9-like mannosyltransferase protein, putative, expressed</v>
          </cell>
        </row>
        <row r="768">
          <cell r="A768" t="str">
            <v>OsR498G0100385300.01</v>
          </cell>
          <cell r="B768" t="str">
            <v>LOC_Os01g11080</v>
          </cell>
          <cell r="C768" t="str">
            <v>transposable element protein, putative, containing Pfam profile%3A PF03732, Retrotrans_gag, expressed</v>
          </cell>
        </row>
        <row r="769">
          <cell r="A769" t="str">
            <v>OsR498G0100386100.01</v>
          </cell>
          <cell r="B769" t="str">
            <v>LOC_Os01g11110</v>
          </cell>
          <cell r="C769" t="str">
            <v>14-3-3 protein, putative, expressed</v>
          </cell>
        </row>
        <row r="770">
          <cell r="A770" t="str">
            <v>OsR498G0100386600.01</v>
          </cell>
          <cell r="B770" t="str">
            <v>LOC_Os01g11120</v>
          </cell>
          <cell r="C770" t="str">
            <v>CID11, putative, expressed</v>
          </cell>
        </row>
        <row r="771">
          <cell r="A771" t="str">
            <v>OsR498G0100387600.01</v>
          </cell>
          <cell r="B771" t="str">
            <v>LOC_Os01g11130</v>
          </cell>
          <cell r="C771" t="str">
            <v>RNA recognition motif containing protein, putative, expressed</v>
          </cell>
        </row>
        <row r="772">
          <cell r="A772" t="str">
            <v>OsR498G0100389000.01</v>
          </cell>
          <cell r="B772" t="str">
            <v>LOC_Os01g11150</v>
          </cell>
          <cell r="C772" t="str">
            <v>gibberellin 2-beta-dioxygenase, putative, expressed</v>
          </cell>
        </row>
        <row r="773">
          <cell r="A773" t="str">
            <v>OsR498G0100389600.01</v>
          </cell>
          <cell r="B773" t="str">
            <v>LOC_Os01g11160</v>
          </cell>
          <cell r="C773" t="str">
            <v>amino acid permease family protein, putative, expressed</v>
          </cell>
        </row>
        <row r="774">
          <cell r="A774" t="str">
            <v>OsR498G0100390700.01</v>
          </cell>
          <cell r="B774" t="str">
            <v>LOC_Os01g11170</v>
          </cell>
          <cell r="C774" t="str">
            <v>expressed protein</v>
          </cell>
        </row>
        <row r="775">
          <cell r="A775" t="str">
            <v>OsR498G0100391400.01</v>
          </cell>
          <cell r="B775" t="str">
            <v>LOC_Os01g11210</v>
          </cell>
          <cell r="C775" t="str">
            <v>expressed protein</v>
          </cell>
        </row>
        <row r="776">
          <cell r="A776" t="str">
            <v>OsR498G0100391500.01</v>
          </cell>
          <cell r="B776" t="str">
            <v>LOC_Os01g11210</v>
          </cell>
          <cell r="C776" t="str">
            <v>expressed protein</v>
          </cell>
        </row>
        <row r="777">
          <cell r="A777" t="str">
            <v>OsR498G0100391800.01</v>
          </cell>
          <cell r="B777" t="str">
            <v>LOC_Os01g11220</v>
          </cell>
          <cell r="C777" t="str">
            <v>hydrolase, acting on carbon-nitrogen, putative, expressed</v>
          </cell>
        </row>
        <row r="778">
          <cell r="A778" t="str">
            <v>OsR498G0100392000.01</v>
          </cell>
          <cell r="B778" t="str">
            <v>LOC_Os01g11230</v>
          </cell>
          <cell r="C778" t="str">
            <v>SOUL heme-binding protein, putative, expressed</v>
          </cell>
        </row>
        <row r="779">
          <cell r="A779" t="str">
            <v>OsR498G0100392200.01</v>
          </cell>
          <cell r="B779" t="str">
            <v>LOC_Os01g11240</v>
          </cell>
          <cell r="C779" t="str">
            <v>DUF538 domain containing protein, putative, expressed</v>
          </cell>
        </row>
        <row r="780">
          <cell r="A780" t="str">
            <v>OsR498G0100393400.01</v>
          </cell>
          <cell r="B780" t="str">
            <v>.</v>
          </cell>
          <cell r="C780" t="str">
            <v>.</v>
          </cell>
        </row>
        <row r="781">
          <cell r="A781" t="str">
            <v>OsR498G0100393600.01</v>
          </cell>
          <cell r="B781" t="str">
            <v>LOC_Os01g11250</v>
          </cell>
          <cell r="C781" t="str">
            <v>potassium channel KAT1, putative, expressed</v>
          </cell>
        </row>
        <row r="782">
          <cell r="A782" t="str">
            <v>OsR498G0100394100.01</v>
          </cell>
          <cell r="B782" t="str">
            <v>LOC_Os01g11260</v>
          </cell>
          <cell r="C782" t="str">
            <v>phospho-N-acetylmuramoyl-pentapeptide-transferase, putative, expressed</v>
          </cell>
        </row>
        <row r="783">
          <cell r="A783" t="str">
            <v>OsR498G0100394300.01</v>
          </cell>
          <cell r="B783" t="str">
            <v>LOC_Os01g11270</v>
          </cell>
          <cell r="C783" t="str">
            <v>cytochrome P450, putative, expressed</v>
          </cell>
        </row>
        <row r="784">
          <cell r="A784" t="str">
            <v>OsR498G0100395200.01</v>
          </cell>
          <cell r="B784" t="str">
            <v>LOC_Os01g11280</v>
          </cell>
          <cell r="C784" t="str">
            <v>cytochrome P450, putative, expressed</v>
          </cell>
        </row>
        <row r="785">
          <cell r="A785" t="str">
            <v>OsR498G0100397000.01</v>
          </cell>
          <cell r="B785" t="str">
            <v>LOC_Os01g11300</v>
          </cell>
          <cell r="C785" t="str">
            <v>cytochrome P450, putative, expressed</v>
          </cell>
        </row>
        <row r="786">
          <cell r="A786" t="str">
            <v>OsR498G0100399100.01</v>
          </cell>
          <cell r="B786" t="str">
            <v>LOC_Os01g11340</v>
          </cell>
          <cell r="C786" t="str">
            <v>cytochrome P450, putative, expressed</v>
          </cell>
        </row>
        <row r="787">
          <cell r="A787" t="str">
            <v>OsR498G0100400400.01</v>
          </cell>
          <cell r="B787" t="str">
            <v>LOC_Os01g11350</v>
          </cell>
          <cell r="C787" t="str">
            <v>bZIP transcription factor domain containing protein, expressed</v>
          </cell>
        </row>
        <row r="788">
          <cell r="A788" t="str">
            <v>OsR498G0100401500.01</v>
          </cell>
          <cell r="B788" t="str">
            <v>.</v>
          </cell>
          <cell r="C788" t="str">
            <v>.</v>
          </cell>
        </row>
        <row r="789">
          <cell r="A789" t="str">
            <v>OsR498G0100402100.01</v>
          </cell>
          <cell r="B789" t="str">
            <v>LOC_Os01g11370</v>
          </cell>
          <cell r="C789" t="str">
            <v>ATP-dependent RNA helicase, putative, expressed</v>
          </cell>
        </row>
        <row r="790">
          <cell r="A790" t="str">
            <v>OsR498G0100402300.01</v>
          </cell>
          <cell r="B790" t="str">
            <v>LOC_Os01g11414</v>
          </cell>
          <cell r="C790" t="str">
            <v>sodium%2Fcalcium exchanger protein, putative, expressed</v>
          </cell>
        </row>
        <row r="791">
          <cell r="A791" t="str">
            <v>OsR498G0100402600.01</v>
          </cell>
          <cell r="B791" t="str">
            <v>LOC_Os01g11430</v>
          </cell>
          <cell r="C791" t="str">
            <v>expressed protein</v>
          </cell>
        </row>
        <row r="792">
          <cell r="A792" t="str">
            <v>OsR498G0100404400.01</v>
          </cell>
          <cell r="B792" t="str">
            <v>LOC_Os01g11460</v>
          </cell>
          <cell r="C792" t="str">
            <v>zinc finger, C3HC4 type domain containing protein, expressed</v>
          </cell>
        </row>
        <row r="793">
          <cell r="A793" t="str">
            <v>OsR498G0100404900.01</v>
          </cell>
          <cell r="B793" t="str">
            <v>LOC_Os01g11480</v>
          </cell>
          <cell r="C793" t="str">
            <v>zinc finger, C3HC4 type domain containing protein, expressed</v>
          </cell>
        </row>
        <row r="794">
          <cell r="A794" t="str">
            <v>OsR498G0100405300.01</v>
          </cell>
          <cell r="B794" t="str">
            <v>LOC_Os01g11490</v>
          </cell>
          <cell r="C794" t="str">
            <v>zinc finger, C3HC4 type domain containing protein, expressed</v>
          </cell>
        </row>
        <row r="795">
          <cell r="A795" t="str">
            <v>OsR498G0100405900.01</v>
          </cell>
          <cell r="B795" t="str">
            <v>LOC_Os01g11520</v>
          </cell>
          <cell r="C795" t="str">
            <v>RING-H2 finger protein, putative, expressed</v>
          </cell>
        </row>
        <row r="796">
          <cell r="A796" t="str">
            <v>OsR498G0100407600.01</v>
          </cell>
          <cell r="B796" t="str">
            <v>LOC_Os01g11550</v>
          </cell>
          <cell r="C796" t="str">
            <v>TCP family transcription factor, putative, expressed</v>
          </cell>
        </row>
        <row r="797">
          <cell r="A797" t="str">
            <v>OsR498G0100407900.01</v>
          </cell>
          <cell r="B797" t="str">
            <v>.</v>
          </cell>
          <cell r="C797" t="str">
            <v>.</v>
          </cell>
        </row>
        <row r="798">
          <cell r="A798" t="str">
            <v>OsR498G0100410000.01</v>
          </cell>
          <cell r="B798" t="str">
            <v>LOC_Os01g11570</v>
          </cell>
          <cell r="C798" t="str">
            <v>GDSL-like lipase%2Facylhydrolase, putative, expressed</v>
          </cell>
        </row>
        <row r="799">
          <cell r="A799" t="str">
            <v>OsR498G0100410300.01</v>
          </cell>
          <cell r="B799" t="str">
            <v>LOC_Os01g11580</v>
          </cell>
          <cell r="C799" t="str">
            <v>bromodomain containing protein, expressed</v>
          </cell>
        </row>
        <row r="800">
          <cell r="A800" t="str">
            <v>OsR498G0100410500.01</v>
          </cell>
          <cell r="B800" t="str">
            <v>LOC_Os01g11590</v>
          </cell>
          <cell r="C800" t="str">
            <v>uncharacterized protein HI0077, putative, expressed</v>
          </cell>
        </row>
        <row r="801">
          <cell r="A801" t="str">
            <v>OsR498G0100410700.01</v>
          </cell>
          <cell r="B801" t="str">
            <v>LOC_Os01g11600</v>
          </cell>
          <cell r="C801" t="str">
            <v>expressed protein</v>
          </cell>
        </row>
        <row r="802">
          <cell r="A802" t="str">
            <v>OsR498G0100411100.01</v>
          </cell>
          <cell r="B802" t="str">
            <v>LOC_Os01g11620</v>
          </cell>
          <cell r="C802" t="str">
            <v>GDSL-like lipase%2Facylhydrolase, putative, expressed</v>
          </cell>
        </row>
        <row r="803">
          <cell r="A803" t="str">
            <v>OsR498G0100411900.01</v>
          </cell>
          <cell r="B803" t="str">
            <v>LOC_Os01g11650</v>
          </cell>
          <cell r="C803" t="str">
            <v>GDSL-like lipase%2Facylhydrolase, putative, expressed</v>
          </cell>
        </row>
        <row r="804">
          <cell r="A804" t="str">
            <v>OsR498G0100412800.01</v>
          </cell>
          <cell r="B804" t="str">
            <v>.</v>
          </cell>
          <cell r="C804" t="str">
            <v>.</v>
          </cell>
        </row>
        <row r="805">
          <cell r="A805" t="str">
            <v>OsR498G0100413100.01</v>
          </cell>
          <cell r="B805" t="str">
            <v>LOC_Os01g11660</v>
          </cell>
          <cell r="C805" t="str">
            <v>GDSL-like lipase%2Facylhydrolase, putative, expressed</v>
          </cell>
        </row>
        <row r="806">
          <cell r="A806" t="str">
            <v>OsR498G0100413400.01</v>
          </cell>
          <cell r="B806" t="str">
            <v>LOC_Os01g11670</v>
          </cell>
          <cell r="C806" t="str">
            <v>OsSCP2 - Putative Serine Carboxypeptidase homologue, expressed</v>
          </cell>
        </row>
        <row r="807">
          <cell r="A807" t="str">
            <v>OsR498G0100414300.01</v>
          </cell>
          <cell r="B807" t="str">
            <v>LOC_Os01g11700</v>
          </cell>
          <cell r="C807" t="str">
            <v>GDSL-like lipase%2Facylhydrolase, putative, expressed</v>
          </cell>
        </row>
        <row r="808">
          <cell r="A808" t="str">
            <v>OsR498G0100415100.01</v>
          </cell>
          <cell r="B808" t="str">
            <v>LOC_Os01g11710</v>
          </cell>
          <cell r="C808" t="str">
            <v>GDSL-like lipase%2Facylhydrolase, putative, expressed</v>
          </cell>
        </row>
        <row r="809">
          <cell r="A809" t="str">
            <v>OsR498G0100416300.01</v>
          </cell>
          <cell r="B809" t="str">
            <v>LOC_Os01g11730</v>
          </cell>
          <cell r="C809" t="str">
            <v>GDSL-like lipase%2Facylhydrolase, putative, expressed</v>
          </cell>
        </row>
        <row r="810">
          <cell r="A810" t="str">
            <v>OsR498G0100416500.01</v>
          </cell>
          <cell r="B810" t="str">
            <v>LOC_Os01g11740</v>
          </cell>
          <cell r="C810" t="str">
            <v>GDSL-like lipase%2Facylhydrolase, putative, expressed</v>
          </cell>
        </row>
        <row r="811">
          <cell r="A811" t="str">
            <v>OsR498G0100416700.01</v>
          </cell>
          <cell r="B811" t="str">
            <v>LOC_Os01g11750</v>
          </cell>
          <cell r="C811" t="str">
            <v>GDSL-like lipase%2Facylhydrolase, putative, expressed</v>
          </cell>
        </row>
        <row r="812">
          <cell r="A812" t="str">
            <v>OsR498G0100417100.01</v>
          </cell>
          <cell r="B812" t="str">
            <v>LOC_Os01g11780</v>
          </cell>
          <cell r="C812" t="str">
            <v>expressed protein</v>
          </cell>
        </row>
        <row r="813">
          <cell r="A813" t="str">
            <v>OsR498G0100417300.01</v>
          </cell>
          <cell r="B813" t="str">
            <v>LOC_Os01g11730</v>
          </cell>
          <cell r="C813" t="str">
            <v>GDSL-like lipase%2Facylhydrolase, putative, expressed</v>
          </cell>
        </row>
        <row r="814">
          <cell r="A814" t="str">
            <v>OsR498G0100418200.01</v>
          </cell>
          <cell r="B814" t="str">
            <v>LOC_Os01g11810</v>
          </cell>
          <cell r="C814" t="str">
            <v>powdery mildew resistant protein 5, putative, expressed</v>
          </cell>
        </row>
        <row r="815">
          <cell r="A815" t="str">
            <v>OsR498G0100419100.01</v>
          </cell>
          <cell r="B815" t="str">
            <v>LOC_Os01g11820</v>
          </cell>
          <cell r="C815" t="str">
            <v>expressed protein</v>
          </cell>
        </row>
        <row r="816">
          <cell r="A816" t="str">
            <v>OsR498G0100419400.01</v>
          </cell>
          <cell r="B816" t="str">
            <v>LOC_Os01g11830</v>
          </cell>
          <cell r="C816" t="str">
            <v>oryzain alpha chain precursor, putative, expressed</v>
          </cell>
        </row>
        <row r="817">
          <cell r="A817" t="str">
            <v>OsR498G0100419700.01</v>
          </cell>
          <cell r="B817" t="str">
            <v>LOC_Os01g11840</v>
          </cell>
          <cell r="C817" t="str">
            <v>xylem cysteine proteinase 2 precursor, putative, expressed</v>
          </cell>
        </row>
        <row r="818">
          <cell r="A818" t="str">
            <v>OsR498G0100420000.01</v>
          </cell>
          <cell r="B818" t="str">
            <v>LOC_Os01g11850</v>
          </cell>
          <cell r="C818" t="str">
            <v>expressed protein</v>
          </cell>
        </row>
        <row r="819">
          <cell r="A819" t="str">
            <v>OsR498G0100420900.01</v>
          </cell>
          <cell r="B819" t="str">
            <v>LOC_Os01g11860</v>
          </cell>
          <cell r="C819" t="str">
            <v>DJ-1 family protein, putative, expressed</v>
          </cell>
        </row>
        <row r="820">
          <cell r="A820" t="str">
            <v>OsR498G0100422900.01</v>
          </cell>
          <cell r="B820" t="str">
            <v>LOC_Os01g11880</v>
          </cell>
          <cell r="C820" t="str">
            <v>DJ-1 family protein, putative, expressed</v>
          </cell>
        </row>
        <row r="821">
          <cell r="A821" t="str">
            <v>OsR498G0100423500.01</v>
          </cell>
          <cell r="B821" t="str">
            <v>LOC_Os01g11900</v>
          </cell>
          <cell r="C821" t="str">
            <v>hhH-GPD superfamily base excision DNA repair protein, expressed</v>
          </cell>
        </row>
        <row r="822">
          <cell r="A822" t="str">
            <v>OsR498G0100423700.01</v>
          </cell>
          <cell r="B822" t="str">
            <v>LOC_Os01g11900</v>
          </cell>
          <cell r="C822" t="str">
            <v>hhH-GPD superfamily base excision DNA repair protein, expressed</v>
          </cell>
        </row>
        <row r="823">
          <cell r="A823" t="str">
            <v>OsR498G0100424900.01</v>
          </cell>
          <cell r="B823" t="str">
            <v>LOC_Os01g11910</v>
          </cell>
          <cell r="C823" t="str">
            <v>basic helix-loop-helix, putative, expressed</v>
          </cell>
        </row>
        <row r="824">
          <cell r="A824" t="str">
            <v>OsR498G0100426100.01</v>
          </cell>
          <cell r="B824" t="str">
            <v>LOC_Os01g11920</v>
          </cell>
          <cell r="C824" t="str">
            <v>retrotransposon protein, putative, unclassified, expressed</v>
          </cell>
        </row>
        <row r="825">
          <cell r="A825" t="str">
            <v>OsR498G0100427300.01</v>
          </cell>
          <cell r="B825" t="str">
            <v>LOC_Os01g11940</v>
          </cell>
          <cell r="C825" t="str">
            <v>osFTL1  FT-Like1 homologous to Flowering Locus T  gene; contains Pfam profile PF01161%3A Phosphatidylethanolamine-binding protein, expressed</v>
          </cell>
        </row>
        <row r="826">
          <cell r="A826" t="str">
            <v>OsR498G0100427600.01</v>
          </cell>
          <cell r="B826" t="str">
            <v>LOC_Os01g11946</v>
          </cell>
          <cell r="C826" t="str">
            <v>ABC transporter, ATP-binding protein, putative, expressed</v>
          </cell>
        </row>
        <row r="827">
          <cell r="A827" t="str">
            <v>OsR498G0100427800.01</v>
          </cell>
          <cell r="B827" t="str">
            <v>LOC_Os01g11952</v>
          </cell>
          <cell r="C827" t="str">
            <v>histone-lysine N-methyltransferase ATX5, putative, expressed</v>
          </cell>
        </row>
        <row r="828">
          <cell r="A828" t="str">
            <v>OsR498G0100428600.01</v>
          </cell>
          <cell r="B828" t="str">
            <v>LOC_Os01g11960</v>
          </cell>
          <cell r="C828" t="str">
            <v>histone-lysine N-methyltransferase ATX5, putative, expressed</v>
          </cell>
        </row>
        <row r="829">
          <cell r="A829" t="str">
            <v>OsR498G0100428700.01</v>
          </cell>
          <cell r="B829" t="str">
            <v>LOC_Os01g11970</v>
          </cell>
          <cell r="C829" t="str">
            <v>expressed protein</v>
          </cell>
        </row>
        <row r="830">
          <cell r="A830" t="str">
            <v>OsR498G0100428900.01</v>
          </cell>
          <cell r="B830" t="str">
            <v>LOC_Os01g11990</v>
          </cell>
          <cell r="C830" t="str">
            <v>expressed protein</v>
          </cell>
        </row>
        <row r="831">
          <cell r="A831" t="str">
            <v>OsR498G0100429300.01</v>
          </cell>
          <cell r="B831" t="str">
            <v>LOC_Os01g12000</v>
          </cell>
          <cell r="C831" t="str">
            <v>expressed protein</v>
          </cell>
        </row>
        <row r="832">
          <cell r="A832" t="str">
            <v>OsR498G0100429700.01</v>
          </cell>
          <cell r="B832" t="str">
            <v>LOC_Os01g12030</v>
          </cell>
          <cell r="C832" t="str">
            <v>endoglucanase precursor, putative, expressed</v>
          </cell>
        </row>
        <row r="833">
          <cell r="A833" t="str">
            <v>OsR498G0100430000.01</v>
          </cell>
          <cell r="B833" t="str">
            <v>LOC_Os01g12030</v>
          </cell>
          <cell r="C833" t="str">
            <v>endoglucanase precursor, putative, expressed</v>
          </cell>
        </row>
        <row r="834">
          <cell r="A834" t="str">
            <v>OsR498G0100430400.01</v>
          </cell>
          <cell r="B834" t="str">
            <v>LOC_Os01g12070</v>
          </cell>
          <cell r="C834" t="str">
            <v>endoglucanase precursor, putative, expressed</v>
          </cell>
        </row>
        <row r="835">
          <cell r="A835" t="str">
            <v>OsR498G0100431000.01</v>
          </cell>
          <cell r="B835" t="str">
            <v>LOC_Os01g12080</v>
          </cell>
          <cell r="C835" t="str">
            <v>plant-specific domain TIGR01589 family protein, putative, expressed</v>
          </cell>
        </row>
        <row r="836">
          <cell r="A836" t="str">
            <v>OsR498G0100431900.01</v>
          </cell>
          <cell r="B836" t="str">
            <v>.</v>
          </cell>
          <cell r="C836" t="str">
            <v>.</v>
          </cell>
        </row>
        <row r="837">
          <cell r="A837" t="str">
            <v>OsR498G0100432300.01</v>
          </cell>
          <cell r="B837" t="str">
            <v>LOC_Os01g12090</v>
          </cell>
          <cell r="C837" t="str">
            <v>ribosomal protein S6 family protein, putative, expressed</v>
          </cell>
        </row>
        <row r="838">
          <cell r="A838" t="str">
            <v>OsR498G0100432500.01</v>
          </cell>
          <cell r="B838" t="str">
            <v>LOC_Os01g12100</v>
          </cell>
          <cell r="C838" t="str">
            <v>expressed protein</v>
          </cell>
        </row>
        <row r="839">
          <cell r="A839" t="str">
            <v>OsR498G0100433200.01</v>
          </cell>
          <cell r="B839" t="str">
            <v>LOC_Os01g12110</v>
          </cell>
          <cell r="C839" t="str">
            <v>expressed protein</v>
          </cell>
        </row>
        <row r="840">
          <cell r="A840" t="str">
            <v>OsR498G0100435800.01</v>
          </cell>
          <cell r="B840" t="str">
            <v>LOC_Os01g12130</v>
          </cell>
          <cell r="C840" t="str">
            <v>nodulin MtN3 family protein, putative, expressed</v>
          </cell>
        </row>
        <row r="841">
          <cell r="A841" t="str">
            <v>OsR498G0100436400.01</v>
          </cell>
          <cell r="B841" t="str">
            <v>LOC_Os01g12150</v>
          </cell>
          <cell r="C841" t="str">
            <v>expressed protein</v>
          </cell>
        </row>
        <row r="842">
          <cell r="A842" t="str">
            <v>OsR498G0100437400.01</v>
          </cell>
          <cell r="B842" t="str">
            <v>LOC_Os01g12160</v>
          </cell>
          <cell r="C842" t="str">
            <v>OsGH3.3 - Probable indole-3-acetic acid-amido synthetase, expressed</v>
          </cell>
        </row>
        <row r="843">
          <cell r="A843" t="str">
            <v>OsR498G0100439000.01</v>
          </cell>
          <cell r="B843" t="str">
            <v>LOC_Os01g12180</v>
          </cell>
          <cell r="C843" t="str">
            <v>expressed protein</v>
          </cell>
        </row>
        <row r="844">
          <cell r="A844" t="str">
            <v>OsR498G0100439100.01</v>
          </cell>
          <cell r="B844" t="str">
            <v>LOC_Os01g12150</v>
          </cell>
          <cell r="C844" t="str">
            <v>expressed protein</v>
          </cell>
        </row>
        <row r="845">
          <cell r="A845" t="str">
            <v>OsR498G0100439500.01</v>
          </cell>
          <cell r="B845" t="str">
            <v>LOC_Os01g12190</v>
          </cell>
          <cell r="C845" t="str">
            <v>expressed protein</v>
          </cell>
        </row>
        <row r="846">
          <cell r="A846" t="str">
            <v>OsR498G0100439900.01</v>
          </cell>
          <cell r="B846" t="str">
            <v>LOC_Os01g12200</v>
          </cell>
          <cell r="C846" t="str">
            <v>expressed protein</v>
          </cell>
        </row>
        <row r="847">
          <cell r="A847" t="str">
            <v>OsR498G0100440500.01</v>
          </cell>
          <cell r="B847" t="str">
            <v>LOC_Os01g12210</v>
          </cell>
          <cell r="C847" t="str">
            <v>aluminum-activated malate transporter, putative, expressed</v>
          </cell>
        </row>
        <row r="848">
          <cell r="A848" t="str">
            <v>OsR498G0100441000.01</v>
          </cell>
          <cell r="B848" t="str">
            <v>LOC_Os01g12230</v>
          </cell>
          <cell r="C848" t="str">
            <v>peptidase C45, acyl-coenzyme A%2F6-aminopenicillanic acid acyl-transferase, putative, expressed</v>
          </cell>
        </row>
        <row r="849">
          <cell r="A849" t="str">
            <v>OsR498G0100441100.01</v>
          </cell>
          <cell r="B849" t="str">
            <v>.</v>
          </cell>
          <cell r="C849" t="str">
            <v>.</v>
          </cell>
        </row>
        <row r="850">
          <cell r="A850" t="str">
            <v>OsR498G0100441400.01</v>
          </cell>
          <cell r="B850" t="str">
            <v>.</v>
          </cell>
          <cell r="C850" t="str">
            <v>.</v>
          </cell>
        </row>
        <row r="851">
          <cell r="A851" t="str">
            <v>OsR498G0100443000.01</v>
          </cell>
          <cell r="B851" t="str">
            <v>LOC_Os01g12250</v>
          </cell>
          <cell r="C851" t="str">
            <v>expressed protein</v>
          </cell>
        </row>
        <row r="852">
          <cell r="A852" t="str">
            <v>OsR498G0100443200.01</v>
          </cell>
          <cell r="B852" t="str">
            <v>LOC_Os01g12260</v>
          </cell>
          <cell r="C852" t="str">
            <v>vacuolar ATP synthase subunit E, putative, expressed</v>
          </cell>
        </row>
        <row r="853">
          <cell r="A853" t="str">
            <v>OsR498G0100443500.01</v>
          </cell>
          <cell r="B853" t="str">
            <v>LOC_Os01g12290</v>
          </cell>
          <cell r="C853" t="str">
            <v>S-locus lectin protein kinase family protein, putative, expressed</v>
          </cell>
        </row>
        <row r="854">
          <cell r="A854" t="str">
            <v>OsR498G0100443900.01</v>
          </cell>
          <cell r="B854" t="str">
            <v>LOC_Os01g12290</v>
          </cell>
          <cell r="C854" t="str">
            <v>S-locus lectin protein kinase family protein, putative, expressed</v>
          </cell>
        </row>
        <row r="855">
          <cell r="A855" t="str">
            <v>OsR498G0100444200.01</v>
          </cell>
          <cell r="B855" t="str">
            <v>LOC_Os01g12320</v>
          </cell>
          <cell r="C855" t="str">
            <v>GDSL-like lipase%2Facylhydrolase, putative, expressed</v>
          </cell>
        </row>
        <row r="856">
          <cell r="A856" t="str">
            <v>OsR498G0100444800.01</v>
          </cell>
          <cell r="B856" t="str">
            <v>LOC_Os01g12320</v>
          </cell>
          <cell r="C856" t="str">
            <v>GDSL-like lipase%2Facylhydrolase, putative, expressed</v>
          </cell>
        </row>
        <row r="857">
          <cell r="A857" t="str">
            <v>OsR498G0100445300.01</v>
          </cell>
          <cell r="B857" t="str">
            <v>LOC_Os01g12330</v>
          </cell>
          <cell r="C857" t="str">
            <v>expressed protein</v>
          </cell>
        </row>
        <row r="858">
          <cell r="A858" t="str">
            <v>OsR498G0100445600.01</v>
          </cell>
          <cell r="B858" t="str">
            <v>LOC_Os01g12340</v>
          </cell>
          <cell r="C858" t="str">
            <v>retrotransposon protein, putative, unclassified, expressed</v>
          </cell>
        </row>
        <row r="859">
          <cell r="A859" t="str">
            <v>OsR498G0100445800.01</v>
          </cell>
          <cell r="B859" t="str">
            <v>LOC_Os01g12340</v>
          </cell>
          <cell r="C859" t="str">
            <v>retrotransposon protein, putative, unclassified, expressed</v>
          </cell>
        </row>
        <row r="860">
          <cell r="A860" t="str">
            <v>OsR498G0100446000.01</v>
          </cell>
          <cell r="B860" t="str">
            <v>LOC_Os01g12340</v>
          </cell>
          <cell r="C860" t="str">
            <v>retrotransposon protein, putative, unclassified, expressed</v>
          </cell>
        </row>
        <row r="861">
          <cell r="A861" t="str">
            <v>OsR498G0100446400.01</v>
          </cell>
          <cell r="B861" t="str">
            <v>LOC_Os01g12381</v>
          </cell>
          <cell r="C861" t="str">
            <v>GDSL-like lipase%2Facylhydrolase, putative, expressed</v>
          </cell>
        </row>
        <row r="862">
          <cell r="A862" t="str">
            <v>OsR498G0100446600.01</v>
          </cell>
          <cell r="B862" t="str">
            <v>LOC_Os01g12390</v>
          </cell>
          <cell r="C862" t="str">
            <v>inactive receptor kinase At2g26730 precursor, putative, expressed</v>
          </cell>
        </row>
        <row r="863">
          <cell r="A863" t="str">
            <v>OsR498G0100447100.01</v>
          </cell>
          <cell r="B863" t="str">
            <v>.</v>
          </cell>
          <cell r="C863" t="str">
            <v>.</v>
          </cell>
        </row>
        <row r="864">
          <cell r="A864" t="str">
            <v>OsR498G0100447600.01</v>
          </cell>
          <cell r="B864" t="str">
            <v>LOC_Os01g12400</v>
          </cell>
          <cell r="C864" t="str">
            <v>S-locus lectin protein kinase family protein, putative, expressed</v>
          </cell>
        </row>
        <row r="865">
          <cell r="A865" t="str">
            <v>OsR498G0100448000.01</v>
          </cell>
          <cell r="B865" t="str">
            <v>LOC_Os01g12410</v>
          </cell>
          <cell r="C865" t="str">
            <v>receptor-like protein kinase, putative, expressed</v>
          </cell>
        </row>
        <row r="866">
          <cell r="A866" t="str">
            <v>OsR498G0100448100.01</v>
          </cell>
          <cell r="B866" t="str">
            <v>LOC_Os01g12420</v>
          </cell>
          <cell r="C866" t="str">
            <v>receptor-like protein kinase, putative, expressed</v>
          </cell>
        </row>
        <row r="867">
          <cell r="A867" t="str">
            <v>OsR498G0100448300.01</v>
          </cell>
          <cell r="B867" t="str">
            <v>.</v>
          </cell>
          <cell r="C867" t="str">
            <v>.</v>
          </cell>
        </row>
        <row r="868">
          <cell r="A868" t="str">
            <v>OsR498G0100449000.01</v>
          </cell>
          <cell r="B868" t="str">
            <v>.</v>
          </cell>
          <cell r="C868" t="str">
            <v>.</v>
          </cell>
        </row>
        <row r="869">
          <cell r="A869" t="str">
            <v>OsR498G0100451500.01</v>
          </cell>
          <cell r="B869" t="str">
            <v>LOC_Os01g12440</v>
          </cell>
          <cell r="C869" t="str">
            <v>AP2 domain containing protein, expressed</v>
          </cell>
        </row>
        <row r="870">
          <cell r="A870" t="str">
            <v>OsR498G0100453200.01</v>
          </cell>
          <cell r="B870" t="str">
            <v>LOC_Os01g12460</v>
          </cell>
          <cell r="C870" t="str">
            <v>expressed protein</v>
          </cell>
        </row>
        <row r="871">
          <cell r="A871" t="str">
            <v>OsR498G0100453300.01</v>
          </cell>
          <cell r="B871" t="str">
            <v>LOC_Os01g12464</v>
          </cell>
          <cell r="C871" t="str">
            <v>CHCH domain containing protein, expressed</v>
          </cell>
        </row>
        <row r="872">
          <cell r="A872" t="str">
            <v>OsR498G0100453700.01</v>
          </cell>
          <cell r="B872" t="str">
            <v>LOC_Os01g12470</v>
          </cell>
          <cell r="C872" t="str">
            <v>mitochondrial carrier protein, putative, expressed</v>
          </cell>
        </row>
        <row r="873">
          <cell r="A873" t="str">
            <v>OsR498G0100454000.01</v>
          </cell>
          <cell r="B873" t="str">
            <v>LOC_Os01g12480</v>
          </cell>
          <cell r="C873" t="str">
            <v>expressed protein</v>
          </cell>
        </row>
        <row r="874">
          <cell r="A874" t="str">
            <v>OsR498G0100455300.01</v>
          </cell>
          <cell r="B874" t="str">
            <v>LOC_Os01g12490</v>
          </cell>
          <cell r="C874" t="str">
            <v>flavin monooxygenase, putative, expressed</v>
          </cell>
        </row>
        <row r="875">
          <cell r="A875" t="str">
            <v>OsR498G0100456800.01</v>
          </cell>
          <cell r="B875" t="str">
            <v>LOC_Os01g12520</v>
          </cell>
          <cell r="C875" t="str">
            <v>mitochondrial carrier protein, putative, expressed</v>
          </cell>
        </row>
        <row r="876">
          <cell r="A876" t="str">
            <v>OsR498G0100458300.01</v>
          </cell>
          <cell r="B876" t="str">
            <v>LOC_Os01g12530</v>
          </cell>
          <cell r="C876" t="str">
            <v>smr domain containing protein, expressed</v>
          </cell>
        </row>
        <row r="877">
          <cell r="A877" t="str">
            <v>OsR498G0100458500.01</v>
          </cell>
          <cell r="B877" t="str">
            <v>LOC_Os01g12540</v>
          </cell>
          <cell r="C877" t="str">
            <v>GTPase of unknown function domain containing protein, putative, expressed</v>
          </cell>
        </row>
        <row r="878">
          <cell r="A878" t="str">
            <v>OsR498G0100458700.01</v>
          </cell>
          <cell r="B878" t="str">
            <v>LOC_Os01g12550</v>
          </cell>
          <cell r="C878" t="str">
            <v>expressed protein</v>
          </cell>
        </row>
        <row r="879">
          <cell r="A879" t="str">
            <v>OsR498G0100459000.01</v>
          </cell>
          <cell r="B879" t="str">
            <v>LOC_Os01g12560</v>
          </cell>
          <cell r="C879" t="str">
            <v>3-methyl-2-oxobutanoate hydroxymethyltransferase, putative, expressed</v>
          </cell>
        </row>
        <row r="880">
          <cell r="A880" t="str">
            <v>OsR498G0100459200.01</v>
          </cell>
          <cell r="B880" t="str">
            <v>LOC_Os01g12570</v>
          </cell>
          <cell r="C880" t="str">
            <v>3-methyl-2-oxobutanoate hydroxymethyltransferase, putative, expressed</v>
          </cell>
        </row>
        <row r="881">
          <cell r="A881" t="str">
            <v>OsR498G0100459800.01</v>
          </cell>
          <cell r="B881" t="str">
            <v>LOC_Os01g12580</v>
          </cell>
          <cell r="C881" t="str">
            <v>late embryogenesis abundant protein, putative, expressed</v>
          </cell>
        </row>
        <row r="882">
          <cell r="A882" t="str">
            <v>OsR498G0100461100.01</v>
          </cell>
          <cell r="B882" t="str">
            <v>.</v>
          </cell>
          <cell r="C882" t="str">
            <v>.</v>
          </cell>
        </row>
        <row r="883">
          <cell r="A883" t="str">
            <v>OsR498G0100461600.01</v>
          </cell>
          <cell r="B883" t="str">
            <v>LOC_Os01g12640</v>
          </cell>
          <cell r="C883" t="str">
            <v>expressed protein</v>
          </cell>
        </row>
        <row r="884">
          <cell r="A884" t="str">
            <v>OsR498G0100462300.01</v>
          </cell>
          <cell r="B884" t="str">
            <v>LOC_Os01g12650</v>
          </cell>
          <cell r="C884" t="str">
            <v>reticulon domain containing protein, putative, expressed</v>
          </cell>
        </row>
        <row r="885">
          <cell r="A885" t="str">
            <v>OsR498G0100462600.01</v>
          </cell>
          <cell r="B885" t="str">
            <v>LOC_Os01g12660</v>
          </cell>
          <cell r="C885" t="str">
            <v>AAA-type ATPase family protein, putative, expressed</v>
          </cell>
        </row>
        <row r="886">
          <cell r="A886" t="str">
            <v>OsR498G0100462700.01</v>
          </cell>
          <cell r="B886" t="str">
            <v>LOC_Os01g12670</v>
          </cell>
          <cell r="C886" t="str">
            <v>expressed protein</v>
          </cell>
        </row>
        <row r="887">
          <cell r="A887" t="str">
            <v>OsR498G0100463300.01</v>
          </cell>
          <cell r="B887" t="str">
            <v>LOC_Os01g12680</v>
          </cell>
          <cell r="C887" t="str">
            <v>C4-dicarboxylate transporter%2Fmalic acid transport protein, expressed</v>
          </cell>
        </row>
        <row r="888">
          <cell r="A888" t="str">
            <v>OsR498G0100463800.01</v>
          </cell>
          <cell r="B888" t="str">
            <v>.</v>
          </cell>
          <cell r="C888" t="str">
            <v>.</v>
          </cell>
        </row>
        <row r="889">
          <cell r="A889" t="str">
            <v>OsR498G0100464900.01</v>
          </cell>
          <cell r="B889" t="str">
            <v>LOC_Os01g12690</v>
          </cell>
          <cell r="C889" t="str">
            <v>plant-specific domain TIGR01568 family protein, expressed</v>
          </cell>
        </row>
        <row r="890">
          <cell r="A890" t="str">
            <v>OsR498G0100466700.01</v>
          </cell>
          <cell r="B890" t="str">
            <v>LOC_Os01g12710</v>
          </cell>
          <cell r="C890" t="str">
            <v>oxidoreductase, short chain dehydrogenase%2Freductase family domain containing protein, expressed</v>
          </cell>
        </row>
        <row r="891">
          <cell r="A891" t="str">
            <v>OsR498G0100467900.01</v>
          </cell>
          <cell r="B891" t="str">
            <v>LOC_Os01g12720</v>
          </cell>
          <cell r="C891" t="str">
            <v>protein kinase domain containing protein, expressed</v>
          </cell>
        </row>
        <row r="892">
          <cell r="A892" t="str">
            <v>OsR498G0100468100.01</v>
          </cell>
          <cell r="B892" t="str">
            <v>LOC_Os01g12730</v>
          </cell>
          <cell r="C892" t="str">
            <v>ras-related protein, putative, expressed</v>
          </cell>
        </row>
        <row r="893">
          <cell r="A893" t="str">
            <v>OsR498G0100468300.01</v>
          </cell>
          <cell r="B893" t="str">
            <v>LOC_Os01g12740</v>
          </cell>
          <cell r="C893" t="str">
            <v>cytochrome P450, putative, expressed</v>
          </cell>
        </row>
        <row r="894">
          <cell r="A894" t="str">
            <v>OsR498G0100468500.01</v>
          </cell>
          <cell r="B894" t="str">
            <v>LOC_Os01g12750</v>
          </cell>
          <cell r="C894" t="str">
            <v>cytochrome P450, putative, expressed</v>
          </cell>
        </row>
        <row r="895">
          <cell r="A895" t="str">
            <v>OsR498G0100468900.01</v>
          </cell>
          <cell r="B895" t="str">
            <v>LOC_Os01g12760</v>
          </cell>
          <cell r="C895" t="str">
            <v>cytochrome P450, putative, expressed</v>
          </cell>
        </row>
        <row r="896">
          <cell r="A896" t="str">
            <v>OsR498G0100469500.01</v>
          </cell>
          <cell r="B896" t="str">
            <v>LOC_Os01g12760</v>
          </cell>
          <cell r="C896" t="str">
            <v>cytochrome P450, putative, expressed</v>
          </cell>
        </row>
        <row r="897">
          <cell r="A897" t="str">
            <v>OsR498G0100469700.01</v>
          </cell>
          <cell r="B897" t="str">
            <v>LOC_Os01g12770</v>
          </cell>
          <cell r="C897" t="str">
            <v>cytochrome P450, putative, expressed</v>
          </cell>
        </row>
        <row r="898">
          <cell r="A898" t="str">
            <v>OsR498G0100469900.01</v>
          </cell>
          <cell r="B898" t="str">
            <v>LOC_Os01g12790</v>
          </cell>
          <cell r="C898" t="str">
            <v>receptor protein kinase, putative, expressed</v>
          </cell>
        </row>
        <row r="899">
          <cell r="A899" t="str">
            <v>OsR498G0100470100.01</v>
          </cell>
          <cell r="B899" t="str">
            <v>LOC_Os01g12790</v>
          </cell>
          <cell r="C899" t="str">
            <v>receptor protein kinase, putative, expressed</v>
          </cell>
        </row>
        <row r="900">
          <cell r="A900" t="str">
            <v>OsR498G0100470400.01</v>
          </cell>
          <cell r="B900" t="str">
            <v>LOC_Os01g12800</v>
          </cell>
          <cell r="C900" t="str">
            <v>peroxisomal membrane protein, putative, expressed</v>
          </cell>
        </row>
        <row r="901">
          <cell r="A901" t="str">
            <v>OsR498G0100471100.01</v>
          </cell>
          <cell r="B901" t="str">
            <v>LOC_Os01g12810</v>
          </cell>
          <cell r="C901" t="str">
            <v>retrotransposon protein, putative, unclassified, expressed</v>
          </cell>
        </row>
        <row r="902">
          <cell r="A902" t="str">
            <v>OsR498G0100471400.01</v>
          </cell>
          <cell r="B902" t="str">
            <v>LOC_Os01g12820</v>
          </cell>
          <cell r="C902" t="str">
            <v>harpin-induced protein, putative, expressed</v>
          </cell>
        </row>
        <row r="903">
          <cell r="A903" t="str">
            <v>OsR498G0100471600.01</v>
          </cell>
          <cell r="B903" t="str">
            <v>LOC_Os01g12830</v>
          </cell>
          <cell r="C903" t="str">
            <v>erythronate-4-phosphate dehydrogenase domain containing protein, expressed</v>
          </cell>
        </row>
        <row r="904">
          <cell r="A904" t="str">
            <v>OsR498G0100472000.01</v>
          </cell>
          <cell r="B904" t="str">
            <v>LOC_Os01g12840</v>
          </cell>
          <cell r="C904" t="str">
            <v>expressed protein</v>
          </cell>
        </row>
        <row r="905">
          <cell r="A905" t="str">
            <v>OsR498G0100472700.01</v>
          </cell>
          <cell r="B905" t="str">
            <v>LOC_Os01g12860</v>
          </cell>
          <cell r="C905" t="str">
            <v>MYB family transcription factor, putative, expressed</v>
          </cell>
        </row>
        <row r="906">
          <cell r="A906" t="str">
            <v>OsR498G0100473000.01</v>
          </cell>
          <cell r="B906" t="str">
            <v>LOC_Os01g12870</v>
          </cell>
          <cell r="C906" t="str">
            <v>eukaryotic translation initiation factor 3 subunit E-interacting protein, putative, expressed</v>
          </cell>
        </row>
        <row r="907">
          <cell r="A907" t="str">
            <v>OsR498G0100473100.01</v>
          </cell>
          <cell r="B907" t="str">
            <v>LOC_Os01g12880</v>
          </cell>
          <cell r="C907" t="str">
            <v>VHS and GAT domain containing protein, expressed</v>
          </cell>
        </row>
        <row r="908">
          <cell r="A908" t="str">
            <v>OsR498G0100474900.01</v>
          </cell>
          <cell r="B908" t="str">
            <v>LOC_Os01g12890</v>
          </cell>
          <cell r="C908" t="str">
            <v>expressed protein</v>
          </cell>
        </row>
        <row r="909">
          <cell r="A909" t="str">
            <v>OsR498G0100475200.01</v>
          </cell>
          <cell r="B909" t="str">
            <v>LOC_Os01g12900</v>
          </cell>
          <cell r="C909" t="str">
            <v>ras-related protein, putative, expressed</v>
          </cell>
        </row>
        <row r="910">
          <cell r="A910" t="str">
            <v>OsR498G0100476300.01</v>
          </cell>
          <cell r="B910" t="str">
            <v>LOC_Os01g12910</v>
          </cell>
          <cell r="C910" t="str">
            <v>thioesterase family protein, putative, expressed</v>
          </cell>
        </row>
        <row r="911">
          <cell r="A911" t="str">
            <v>OsR498G0100476600.01</v>
          </cell>
          <cell r="B911" t="str">
            <v>LOC_Os01g12930</v>
          </cell>
          <cell r="C911" t="str">
            <v>U-box domain containing protein, expressed</v>
          </cell>
        </row>
        <row r="912">
          <cell r="A912" t="str">
            <v>OsR498G0100476800.01</v>
          </cell>
          <cell r="B912" t="str">
            <v>LOC_Os01g12940</v>
          </cell>
          <cell r="C912" t="str">
            <v>phosphorylase domain containing protein, putative, expressed</v>
          </cell>
        </row>
        <row r="913">
          <cell r="A913" t="str">
            <v>OsR498G0100477300.01</v>
          </cell>
          <cell r="B913" t="str">
            <v>LOC_Os01g12950</v>
          </cell>
          <cell r="C913" t="str">
            <v>ubiquitin-conjugating enzyme, putative, expressed</v>
          </cell>
        </row>
        <row r="914">
          <cell r="A914" t="str">
            <v>OsR498G0100477800.01</v>
          </cell>
          <cell r="B914" t="str">
            <v>LOC_Os01g13000</v>
          </cell>
          <cell r="C914" t="str">
            <v>ethylene-responsive protein related, putative, expressed</v>
          </cell>
        </row>
        <row r="915">
          <cell r="A915" t="str">
            <v>OsR498G0100477900.01</v>
          </cell>
          <cell r="B915" t="str">
            <v>.</v>
          </cell>
          <cell r="C915" t="str">
            <v>.</v>
          </cell>
        </row>
        <row r="916">
          <cell r="A916" t="str">
            <v>OsR498G0100478200.01</v>
          </cell>
          <cell r="B916" t="str">
            <v>.</v>
          </cell>
          <cell r="C916" t="str">
            <v>.</v>
          </cell>
        </row>
        <row r="917">
          <cell r="A917" t="str">
            <v>OsR498G0100479700.01</v>
          </cell>
          <cell r="B917" t="str">
            <v>LOC_Os01g13030</v>
          </cell>
          <cell r="C917" t="str">
            <v>OsIAA3 - Auxin-responsive Aux%2FIAA gene family member, expressed</v>
          </cell>
        </row>
        <row r="918">
          <cell r="A918" t="str">
            <v>OsR498G0100480500.01</v>
          </cell>
          <cell r="B918" t="str">
            <v>LOC_Os01g13040</v>
          </cell>
          <cell r="C918" t="str">
            <v>expressed protein</v>
          </cell>
        </row>
        <row r="919">
          <cell r="A919" t="str">
            <v>OsR498G0100480900.01</v>
          </cell>
          <cell r="B919" t="str">
            <v>LOC_Os01g13050</v>
          </cell>
          <cell r="C919" t="str">
            <v>long cell-linked locus protein, putative, expressed</v>
          </cell>
        </row>
        <row r="920">
          <cell r="A920" t="str">
            <v>OsR498G0100481100.01</v>
          </cell>
          <cell r="B920" t="str">
            <v>LOC_Os01g13060</v>
          </cell>
          <cell r="C920" t="str">
            <v>CK1_CaseinKinase_1.1 - CK1 includes the casein kinase 1 kinases, expressed</v>
          </cell>
        </row>
        <row r="921">
          <cell r="A921" t="str">
            <v>OsR498G0100481300.01</v>
          </cell>
          <cell r="B921" t="str">
            <v>LOC_Os01g13070</v>
          </cell>
          <cell r="C921" t="str">
            <v>expressed protein</v>
          </cell>
        </row>
        <row r="922">
          <cell r="A922" t="str">
            <v>OsR498G0100481600.01</v>
          </cell>
          <cell r="B922" t="str">
            <v>LOC_Os01g13080</v>
          </cell>
          <cell r="C922" t="str">
            <v>60S acidic ribosomal protein, putative, expressed</v>
          </cell>
        </row>
        <row r="923">
          <cell r="A923" t="str">
            <v>OsR498G0100481700.01</v>
          </cell>
          <cell r="B923" t="str">
            <v>LOC_Os01g13090</v>
          </cell>
          <cell r="C923" t="str">
            <v>nucleic acid binding protein, putative, expressed</v>
          </cell>
        </row>
        <row r="924">
          <cell r="A924" t="str">
            <v>OsR498G0100482100.01</v>
          </cell>
          <cell r="B924" t="str">
            <v>LOC_Os01g13100</v>
          </cell>
          <cell r="C924" t="str">
            <v>KH domain containing protein, putative, expressed</v>
          </cell>
        </row>
        <row r="925">
          <cell r="A925" t="str">
            <v>OsR498G0100482300.01</v>
          </cell>
          <cell r="B925" t="str">
            <v>LOC_Os01g13120</v>
          </cell>
          <cell r="C925" t="str">
            <v>aquaporin protein, putative, expressed</v>
          </cell>
        </row>
        <row r="926">
          <cell r="A926" t="str">
            <v>OsR498G0100482700.01</v>
          </cell>
          <cell r="B926" t="str">
            <v>LOC_Os01g13130</v>
          </cell>
          <cell r="C926" t="str">
            <v>aquaporin protein, putative, expressed</v>
          </cell>
        </row>
        <row r="927">
          <cell r="A927" t="str">
            <v>OsR498G0100482900.01</v>
          </cell>
          <cell r="B927" t="str">
            <v>.</v>
          </cell>
          <cell r="C927" t="str">
            <v>.</v>
          </cell>
        </row>
        <row r="928">
          <cell r="A928" t="str">
            <v>OsR498G0100483400.01</v>
          </cell>
          <cell r="B928" t="str">
            <v>LOC_Os01g13140</v>
          </cell>
          <cell r="C928" t="str">
            <v>WD domain, G-beta repeat domain containing protein, expressed</v>
          </cell>
        </row>
        <row r="929">
          <cell r="A929" t="str">
            <v>OsR498G0100483600.01</v>
          </cell>
          <cell r="B929" t="str">
            <v>LOC_Os01g13140</v>
          </cell>
          <cell r="C929" t="str">
            <v>WD domain, G-beta repeat domain containing protein, expressed</v>
          </cell>
        </row>
        <row r="930">
          <cell r="A930" t="str">
            <v>OsR498G0100484700.01</v>
          </cell>
          <cell r="B930" t="str">
            <v>LOC_Os01g13150</v>
          </cell>
          <cell r="C930" t="str">
            <v>metallo-beta-lactamase family protein, putative, expressed</v>
          </cell>
        </row>
        <row r="931">
          <cell r="A931" t="str">
            <v>OsR498G0100484900.01</v>
          </cell>
          <cell r="B931" t="str">
            <v>LOC_Os01g13160</v>
          </cell>
          <cell r="C931" t="str">
            <v>expressed protein</v>
          </cell>
        </row>
        <row r="932">
          <cell r="A932" t="str">
            <v>OsR498G0100485700.01</v>
          </cell>
          <cell r="B932" t="str">
            <v>LOC_Os01g13170</v>
          </cell>
          <cell r="C932" t="str">
            <v>ubiquitin-conjugating enzyme E2, putative, expressed</v>
          </cell>
        </row>
        <row r="933">
          <cell r="A933" t="str">
            <v>OsR498G0100485900.01</v>
          </cell>
          <cell r="B933" t="str">
            <v>LOC_Os01g13180</v>
          </cell>
          <cell r="C933" t="str">
            <v>expressed protein</v>
          </cell>
        </row>
        <row r="934">
          <cell r="A934" t="str">
            <v>OsR498G0100486100.01</v>
          </cell>
          <cell r="B934" t="str">
            <v>LOC_Os01g13190</v>
          </cell>
          <cell r="C934" t="str">
            <v>histidinol dehydrogenase, chloroplast precursor, putative, expressed</v>
          </cell>
        </row>
        <row r="935">
          <cell r="A935" t="str">
            <v>OsR498G0100486400.01</v>
          </cell>
          <cell r="B935" t="str">
            <v>LOC_Os01g13200</v>
          </cell>
          <cell r="C935" t="str">
            <v>abscisic acid insensitive 8, putative, expressed</v>
          </cell>
        </row>
        <row r="936">
          <cell r="A936" t="str">
            <v>OsR498G0100487200.01</v>
          </cell>
          <cell r="B936" t="str">
            <v>LOC_Os01g13210</v>
          </cell>
          <cell r="C936" t="str">
            <v>salt stress root protein RS1, putative, expressed</v>
          </cell>
        </row>
        <row r="937">
          <cell r="A937" t="str">
            <v>OsR498G0100487800.01</v>
          </cell>
          <cell r="B937" t="str">
            <v>LOC_Os01g13260</v>
          </cell>
          <cell r="C937" t="str">
            <v>cyclin-A1, putative, expressed</v>
          </cell>
        </row>
        <row r="938">
          <cell r="A938" t="str">
            <v>OsR498G0100488100.01</v>
          </cell>
          <cell r="B938" t="str">
            <v>LOC_Os01g13250</v>
          </cell>
          <cell r="C938" t="str">
            <v>sarcoma antigen NY-SAR-91, putative, expressed</v>
          </cell>
        </row>
        <row r="939">
          <cell r="A939" t="str">
            <v>OsR498G0100488600.01</v>
          </cell>
          <cell r="B939" t="str">
            <v>LOC_Os01g13260</v>
          </cell>
          <cell r="C939" t="str">
            <v>cyclin-A1, putative, expressed</v>
          </cell>
        </row>
        <row r="940">
          <cell r="A940" t="str">
            <v>OsR498G0100488900.01</v>
          </cell>
          <cell r="B940" t="str">
            <v>LOC_Os01g13270</v>
          </cell>
          <cell r="C940" t="str">
            <v>AGC_PVPK_like_kin82y.4 - ACG kinases include homologs to PKA, PKG and PKC, expressed</v>
          </cell>
        </row>
        <row r="941">
          <cell r="A941" t="str">
            <v>OsR498G0100489200.01</v>
          </cell>
          <cell r="B941" t="str">
            <v>LOC_Os01g13280</v>
          </cell>
          <cell r="C941" t="str">
            <v>ubiquitin conjugating enzyme protein, putative, expressed</v>
          </cell>
        </row>
        <row r="942">
          <cell r="A942" t="str">
            <v>OsR498G0100489800.01</v>
          </cell>
          <cell r="B942" t="str">
            <v>LOC_Os01g13285</v>
          </cell>
          <cell r="C942" t="str">
            <v>expressed protein</v>
          </cell>
        </row>
        <row r="943">
          <cell r="A943" t="str">
            <v>OsR498G0100489900.01</v>
          </cell>
          <cell r="B943" t="str">
            <v>LOC_Os01g13300</v>
          </cell>
          <cell r="C943" t="str">
            <v>B3 DNA binding domain containing protein, expressed</v>
          </cell>
        </row>
        <row r="944">
          <cell r="A944" t="str">
            <v>OsR498G0100490400.01</v>
          </cell>
          <cell r="B944" t="str">
            <v>LOC_Os01g13310</v>
          </cell>
          <cell r="C944" t="str">
            <v>DNA topoisomerase 2, putative, expressed</v>
          </cell>
        </row>
        <row r="945">
          <cell r="A945" t="str">
            <v>OsR498G0100490500.01</v>
          </cell>
          <cell r="B945" t="str">
            <v>.</v>
          </cell>
          <cell r="C945" t="str">
            <v>.</v>
          </cell>
        </row>
        <row r="946">
          <cell r="A946" t="str">
            <v>OsR498G0100490700.01</v>
          </cell>
          <cell r="B946" t="str">
            <v>LOC_Os01g13320</v>
          </cell>
          <cell r="C946" t="str">
            <v>pectinesterase, putative, expressed</v>
          </cell>
        </row>
        <row r="947">
          <cell r="A947" t="str">
            <v>OsR498G0100492200.01</v>
          </cell>
          <cell r="B947" t="str">
            <v>LOC_Os01g13350</v>
          </cell>
          <cell r="C947" t="str">
            <v>25.3 kDa vesicle transport protein, putative, expressed</v>
          </cell>
        </row>
        <row r="948">
          <cell r="A948" t="str">
            <v>OsR498G0100492300.01</v>
          </cell>
          <cell r="B948" t="str">
            <v>LOC_Os01g13340</v>
          </cell>
          <cell r="C948" t="str">
            <v>harpin-induced protein 1 domain containing protein, expressed</v>
          </cell>
        </row>
        <row r="949">
          <cell r="A949" t="str">
            <v>OsR498G0100492600.01</v>
          </cell>
          <cell r="B949" t="str">
            <v>LOC_Os01g13360</v>
          </cell>
          <cell r="C949" t="str">
            <v>phosphatidylinositol 3- and 4-kinase family protein, putative, expressed</v>
          </cell>
        </row>
        <row r="950">
          <cell r="A950" t="str">
            <v>OsR498G0100493200.01</v>
          </cell>
          <cell r="B950" t="str">
            <v>LOC_Os01g13370</v>
          </cell>
          <cell r="C950" t="str">
            <v>seven in absentia protein family domain containing protein, expressed</v>
          </cell>
        </row>
        <row r="951">
          <cell r="A951" t="str">
            <v>OsR498G0100493500.01</v>
          </cell>
          <cell r="B951" t="str">
            <v>LOC_Os01g13390</v>
          </cell>
          <cell r="C951" t="str">
            <v>expressed protein</v>
          </cell>
        </row>
        <row r="952">
          <cell r="A952" t="str">
            <v>OsR498G0100493800.01</v>
          </cell>
          <cell r="B952" t="str">
            <v>LOC_Os01g13404</v>
          </cell>
          <cell r="C952" t="str">
            <v>ATP binding protein, putative, expressed</v>
          </cell>
        </row>
        <row r="953">
          <cell r="A953" t="str">
            <v>OsR498G0100494100.01</v>
          </cell>
          <cell r="B953" t="str">
            <v>LOC_Os01g13420</v>
          </cell>
          <cell r="C953" t="str">
            <v>SOUL heme-binding protein, putative, expressed</v>
          </cell>
        </row>
        <row r="954">
          <cell r="A954" t="str">
            <v>OsR498G0100494400.01</v>
          </cell>
          <cell r="B954" t="str">
            <v>.</v>
          </cell>
          <cell r="C954" t="str">
            <v>.</v>
          </cell>
        </row>
        <row r="955">
          <cell r="A955" t="str">
            <v>OsR498G0100494600.01</v>
          </cell>
          <cell r="B955" t="str">
            <v>LOC_Os01g13430</v>
          </cell>
          <cell r="C955" t="str">
            <v>importin-alpha re-exporter, putative, expressed</v>
          </cell>
        </row>
        <row r="956">
          <cell r="A956" t="str">
            <v>OsR498G0100494900.01</v>
          </cell>
          <cell r="B956" t="str">
            <v>LOC_Os01g13440</v>
          </cell>
          <cell r="C956" t="str">
            <v>pollen allergen Cyn d 23, putative, expressed</v>
          </cell>
        </row>
        <row r="957">
          <cell r="A957" t="str">
            <v>OsR498G0100495800.01</v>
          </cell>
          <cell r="B957" t="str">
            <v>LOC_Os01g13460</v>
          </cell>
          <cell r="C957" t="str">
            <v>helix-loop-helix DNA-binding domain containing protein, expressed</v>
          </cell>
        </row>
        <row r="958">
          <cell r="A958" t="str">
            <v>OsR498G0100496700.01</v>
          </cell>
          <cell r="B958" t="str">
            <v>LOC_Os01g13470</v>
          </cell>
          <cell r="C958" t="str">
            <v>KH domain containing protein, putative, expressed</v>
          </cell>
        </row>
        <row r="959">
          <cell r="A959" t="str">
            <v>OsR498G0100497300.01</v>
          </cell>
          <cell r="B959" t="str">
            <v>LOC_Os01g13480</v>
          </cell>
          <cell r="C959" t="str">
            <v>glutaredoxin, putative, expressed</v>
          </cell>
        </row>
        <row r="960">
          <cell r="A960" t="str">
            <v>OsR498G0100497500.01</v>
          </cell>
          <cell r="B960" t="str">
            <v>LOC_Os01g13490</v>
          </cell>
          <cell r="C960" t="str">
            <v>expressed protein</v>
          </cell>
        </row>
        <row r="961">
          <cell r="A961" t="str">
            <v>OsR498G0100499700.01</v>
          </cell>
          <cell r="B961" t="str">
            <v>LOC_Os01g13520</v>
          </cell>
          <cell r="C961" t="str">
            <v>auxin response factor 1, putative, expressed</v>
          </cell>
        </row>
        <row r="962">
          <cell r="A962" t="str">
            <v>OsR498G0100500300.01</v>
          </cell>
          <cell r="B962" t="str">
            <v>LOC_Os01g13530</v>
          </cell>
          <cell r="C962" t="str">
            <v>ABIL2, putative, expressed</v>
          </cell>
        </row>
        <row r="963">
          <cell r="A963" t="str">
            <v>OsR498G0100502100.01</v>
          </cell>
          <cell r="B963" t="str">
            <v>LOC_Os01g13540</v>
          </cell>
          <cell r="C963" t="str">
            <v>NIN, putative, expressed</v>
          </cell>
        </row>
        <row r="964">
          <cell r="A964" t="str">
            <v>OsR498G0100502400.01</v>
          </cell>
          <cell r="B964" t="str">
            <v>LOC_Os01g13550</v>
          </cell>
          <cell r="C964" t="str">
            <v>beta-amylase, putative, expressed</v>
          </cell>
        </row>
        <row r="965">
          <cell r="A965" t="str">
            <v>OsR498G0100503300.01</v>
          </cell>
          <cell r="B965" t="str">
            <v>LOC_Os01g13560</v>
          </cell>
          <cell r="C965" t="str">
            <v>membrane associated DUF588 domain containing protein, putative, expressed</v>
          </cell>
        </row>
        <row r="966">
          <cell r="A966" t="str">
            <v>OsR498G0100503600.01</v>
          </cell>
          <cell r="B966" t="str">
            <v>LOC_Os01g13570</v>
          </cell>
          <cell r="C966" t="str">
            <v>phosphoglycerate mutase, putative, expressed</v>
          </cell>
        </row>
        <row r="967">
          <cell r="A967" t="str">
            <v>OsR498G0100504200.01</v>
          </cell>
          <cell r="B967" t="str">
            <v>LOC_Os01g13590</v>
          </cell>
          <cell r="C967" t="str">
            <v>isoflavone reductase homolog IRL, putative, expressed</v>
          </cell>
        </row>
        <row r="968">
          <cell r="A968" t="str">
            <v>OsR498G0100504600.01</v>
          </cell>
          <cell r="B968" t="str">
            <v>.</v>
          </cell>
          <cell r="C968" t="str">
            <v>.</v>
          </cell>
        </row>
        <row r="969">
          <cell r="A969" t="str">
            <v>OsR498G0100505800.01</v>
          </cell>
          <cell r="B969" t="str">
            <v>LOC_Os01g13610</v>
          </cell>
          <cell r="C969" t="str">
            <v>isoflavone reductase homolog IRL, putative, expressed</v>
          </cell>
        </row>
        <row r="970">
          <cell r="A970" t="str">
            <v>OsR498G0100506800.01</v>
          </cell>
          <cell r="B970" t="str">
            <v>LOC_Os01g13660</v>
          </cell>
          <cell r="C970" t="str">
            <v>expressed protein</v>
          </cell>
        </row>
        <row r="971">
          <cell r="A971" t="str">
            <v>OsR498G0100507000.01</v>
          </cell>
          <cell r="B971" t="str">
            <v>.</v>
          </cell>
          <cell r="C971" t="str">
            <v>.</v>
          </cell>
        </row>
        <row r="972">
          <cell r="A972" t="str">
            <v>OsR498G0100507300.01</v>
          </cell>
          <cell r="B972" t="str">
            <v>LOC_Os01g13680</v>
          </cell>
          <cell r="C972" t="str">
            <v>expressed protein</v>
          </cell>
        </row>
        <row r="973">
          <cell r="A973" t="str">
            <v>OsR498G0100507700.01</v>
          </cell>
          <cell r="B973" t="str">
            <v>LOC_Os01g13690</v>
          </cell>
          <cell r="C973" t="str">
            <v>ligA, putative, expressed</v>
          </cell>
        </row>
        <row r="974">
          <cell r="A974" t="str">
            <v>OsR498G0100507900.01</v>
          </cell>
          <cell r="B974" t="str">
            <v>LOC_Os01g13700</v>
          </cell>
          <cell r="C974" t="str">
            <v>DNA-binding protein-related, putative, expressed</v>
          </cell>
        </row>
        <row r="975">
          <cell r="A975" t="str">
            <v>OsR498G0100508300.01</v>
          </cell>
          <cell r="B975" t="str">
            <v>LOC_Os01g13710</v>
          </cell>
          <cell r="C975" t="str">
            <v>transposon protein, putative, unclassified, expressed</v>
          </cell>
        </row>
        <row r="976">
          <cell r="A976" t="str">
            <v>OsR498G0100508600.01</v>
          </cell>
          <cell r="B976" t="str">
            <v>LOC_Os01g13710</v>
          </cell>
          <cell r="C976" t="str">
            <v>transposon protein, putative, unclassified, expressed</v>
          </cell>
        </row>
        <row r="977">
          <cell r="A977" t="str">
            <v>OsR498G0100508900.01</v>
          </cell>
          <cell r="B977" t="str">
            <v>LOC_Os01g13730</v>
          </cell>
          <cell r="C977" t="str">
            <v>WD domain, G-beta repeat domain containing protein, expressed</v>
          </cell>
        </row>
        <row r="978">
          <cell r="A978" t="str">
            <v>OsR498G0100509200.01</v>
          </cell>
          <cell r="B978" t="str">
            <v>LOC_Os01g13740</v>
          </cell>
          <cell r="C978" t="str">
            <v>myb-like DNA-binding domain containing protein, expressed</v>
          </cell>
        </row>
        <row r="979">
          <cell r="A979" t="str">
            <v>OsR498G0100510100.01</v>
          </cell>
          <cell r="B979" t="str">
            <v>LOC_Os01g13760</v>
          </cell>
          <cell r="C979" t="str">
            <v>dnaJ domain containing protein, expressed</v>
          </cell>
        </row>
        <row r="980">
          <cell r="A980" t="str">
            <v>OsR498G0100510600.01</v>
          </cell>
          <cell r="B980" t="str">
            <v>LOC_Os01g13770</v>
          </cell>
          <cell r="C980" t="str">
            <v>DUF250 domain containing protein, putative, expressed</v>
          </cell>
        </row>
        <row r="981">
          <cell r="A981" t="str">
            <v>OsR498G0100511000.01</v>
          </cell>
          <cell r="B981" t="str">
            <v>LOC_Os01g13780</v>
          </cell>
          <cell r="C981" t="str">
            <v>expressed protein</v>
          </cell>
        </row>
        <row r="982">
          <cell r="A982" t="str">
            <v>OsR498G0100512300.01</v>
          </cell>
          <cell r="B982" t="str">
            <v>LOC_Os01g13800</v>
          </cell>
          <cell r="C982" t="str">
            <v>receptor-like protein kinase 5 precursor, putative, expressed</v>
          </cell>
        </row>
        <row r="983">
          <cell r="A983" t="str">
            <v>OsR498G0100512500.01</v>
          </cell>
          <cell r="B983" t="str">
            <v>LOC_Os01g13810</v>
          </cell>
          <cell r="C983" t="str">
            <v>expressed protein</v>
          </cell>
        </row>
        <row r="984">
          <cell r="A984" t="str">
            <v>OsR498G0100513600.01</v>
          </cell>
          <cell r="B984" t="str">
            <v>LOC_Os01g13820</v>
          </cell>
          <cell r="C984" t="str">
            <v>retrotransposon protein, putative, unclassified, expressed</v>
          </cell>
        </row>
        <row r="985">
          <cell r="A985" t="str">
            <v>OsR498G0100514500.01</v>
          </cell>
          <cell r="B985" t="str">
            <v>LOC_Os01g13830</v>
          </cell>
          <cell r="C985" t="str">
            <v>expressed protein</v>
          </cell>
        </row>
        <row r="986">
          <cell r="A986" t="str">
            <v>OsR498G0100514900.01</v>
          </cell>
          <cell r="B986" t="str">
            <v>LOC_Os01g13870</v>
          </cell>
          <cell r="C986" t="str">
            <v>expressed protein</v>
          </cell>
        </row>
        <row r="987">
          <cell r="A987" t="str">
            <v>OsR498G0100515100.01</v>
          </cell>
          <cell r="B987" t="str">
            <v>.</v>
          </cell>
          <cell r="C987" t="str">
            <v>.</v>
          </cell>
        </row>
        <row r="988">
          <cell r="A988" t="str">
            <v>OsR498G0100515300.01</v>
          </cell>
          <cell r="B988" t="str">
            <v>LOC_Os01g13870</v>
          </cell>
          <cell r="C988" t="str">
            <v>expressed protein</v>
          </cell>
        </row>
        <row r="989">
          <cell r="A989" t="str">
            <v>OsR498G0100515800.01</v>
          </cell>
          <cell r="B989" t="str">
            <v>.</v>
          </cell>
          <cell r="C989" t="str">
            <v>.</v>
          </cell>
        </row>
        <row r="990">
          <cell r="A990" t="str">
            <v>OsR498G0100515900.01</v>
          </cell>
          <cell r="B990" t="str">
            <v>.</v>
          </cell>
          <cell r="C990" t="str">
            <v>.</v>
          </cell>
        </row>
        <row r="991">
          <cell r="A991" t="str">
            <v>OsR498G0100516100.01</v>
          </cell>
          <cell r="B991" t="str">
            <v>.</v>
          </cell>
          <cell r="C991" t="str">
            <v>.</v>
          </cell>
        </row>
        <row r="992">
          <cell r="A992" t="str">
            <v>OsR498G0100517100.01</v>
          </cell>
          <cell r="B992" t="str">
            <v>LOC_Os01g13880</v>
          </cell>
          <cell r="C992" t="str">
            <v>expressed protein</v>
          </cell>
        </row>
        <row r="993">
          <cell r="A993" t="str">
            <v>OsR498G0100517900.01</v>
          </cell>
          <cell r="B993" t="str">
            <v>LOC_Os01g13920</v>
          </cell>
          <cell r="C993" t="str">
            <v>cysteine protease, putative, expressed</v>
          </cell>
        </row>
        <row r="994">
          <cell r="A994" t="str">
            <v>OsR498G0100519100.01</v>
          </cell>
          <cell r="B994" t="str">
            <v>LOC_Os01g13930</v>
          </cell>
          <cell r="C994" t="str">
            <v>expressed protein</v>
          </cell>
        </row>
        <row r="995">
          <cell r="A995" t="str">
            <v>OsR498G0100519400.01</v>
          </cell>
          <cell r="B995" t="str">
            <v>LOC_Os01g13940</v>
          </cell>
          <cell r="C995" t="str">
            <v>expressed protein</v>
          </cell>
        </row>
        <row r="996">
          <cell r="A996" t="str">
            <v>OsR498G0100520400.01</v>
          </cell>
          <cell r="B996" t="str">
            <v>LOC_Os01g13950</v>
          </cell>
          <cell r="C996" t="str">
            <v>OsGrx_A1 - glutaredoxin subgroup III, expressed</v>
          </cell>
        </row>
        <row r="997">
          <cell r="A997" t="str">
            <v>OsR498G0100521900.01</v>
          </cell>
          <cell r="B997" t="str">
            <v>LOC_Os01g14020</v>
          </cell>
          <cell r="C997" t="str">
            <v>expressed protein</v>
          </cell>
        </row>
        <row r="998">
          <cell r="A998" t="str">
            <v>OsR498G0100522400.01</v>
          </cell>
          <cell r="B998" t="str">
            <v>LOC_Os01g14040</v>
          </cell>
          <cell r="C998" t="str">
            <v>D-tyrosyl-tRNA, putative, expressed</v>
          </cell>
        </row>
        <row r="999">
          <cell r="A999" t="str">
            <v>OsR498G0100522600.01</v>
          </cell>
          <cell r="B999" t="str">
            <v>LOC_Os01g14050</v>
          </cell>
          <cell r="C999" t="str">
            <v>C2 domain containing protein, putative, expressed</v>
          </cell>
        </row>
        <row r="1000">
          <cell r="A1000" t="str">
            <v>OsR498G0100522700.01</v>
          </cell>
          <cell r="B1000" t="str">
            <v>LOC_Os01g14050</v>
          </cell>
          <cell r="C1000" t="str">
            <v>C2 domain containing protein, putative, expressed</v>
          </cell>
        </row>
        <row r="1001">
          <cell r="A1001" t="str">
            <v>OsR498G0100523900.01</v>
          </cell>
          <cell r="B1001" t="str">
            <v>LOC_Os01g14070</v>
          </cell>
          <cell r="C1001" t="str">
            <v>60S ribosomal protein L18a-1, putative, expressed</v>
          </cell>
        </row>
        <row r="1002">
          <cell r="A1002" t="str">
            <v>OsR498G0100524200.01</v>
          </cell>
          <cell r="B1002" t="str">
            <v>LOC_Os01g14080</v>
          </cell>
          <cell r="C1002" t="str">
            <v>lipase class 3 family protein, putative, expressed</v>
          </cell>
        </row>
        <row r="1003">
          <cell r="A1003" t="str">
            <v>OsR498G0100524900.01</v>
          </cell>
          <cell r="B1003" t="str">
            <v>LOC_Os01g14090</v>
          </cell>
          <cell r="C1003" t="str">
            <v>kinesin motor domain containing protein, putative, expressed</v>
          </cell>
        </row>
        <row r="1004">
          <cell r="A1004" t="str">
            <v>OsR498G0100525200.01</v>
          </cell>
          <cell r="B1004" t="str">
            <v>LOC_Os01g14100</v>
          </cell>
          <cell r="C1004" t="str">
            <v>BT1 family protein, putative, expressed</v>
          </cell>
        </row>
        <row r="1005">
          <cell r="A1005" t="str">
            <v>OsR498G0100525500.01</v>
          </cell>
          <cell r="B1005" t="str">
            <v>.</v>
          </cell>
          <cell r="C1005" t="str">
            <v>.</v>
          </cell>
        </row>
        <row r="1006">
          <cell r="A1006" t="str">
            <v>OsR498G0100525700.01</v>
          </cell>
          <cell r="B1006" t="str">
            <v>LOC_Os01g14110</v>
          </cell>
          <cell r="C1006" t="str">
            <v>expressed protein</v>
          </cell>
        </row>
        <row r="1007">
          <cell r="A1007" t="str">
            <v>OsR498G0100526000.01</v>
          </cell>
          <cell r="B1007" t="str">
            <v>LOC_Os01g14110</v>
          </cell>
          <cell r="C1007" t="str">
            <v>expressed protein</v>
          </cell>
        </row>
        <row r="1008">
          <cell r="A1008" t="str">
            <v>OsR498G0100528700.01</v>
          </cell>
          <cell r="B1008" t="str">
            <v>LOC_Os01g14130</v>
          </cell>
          <cell r="C1008" t="str">
            <v>expressed protein</v>
          </cell>
        </row>
        <row r="1009">
          <cell r="A1009" t="str">
            <v>OsR498G0100529000.01</v>
          </cell>
          <cell r="B1009" t="str">
            <v>LOC_Os01g14140</v>
          </cell>
          <cell r="C1009" t="str">
            <v>X8 domain containing protein, expressed</v>
          </cell>
        </row>
        <row r="1010">
          <cell r="A1010" t="str">
            <v>OsR498G0100529200.01</v>
          </cell>
          <cell r="B1010" t="str">
            <v>LOC_Os01g14170</v>
          </cell>
          <cell r="C1010" t="str">
            <v>expressed protein</v>
          </cell>
        </row>
        <row r="1011">
          <cell r="A1011" t="str">
            <v>OsR498G0100529800.01</v>
          </cell>
          <cell r="B1011" t="str">
            <v>LOC_Os01g14180</v>
          </cell>
          <cell r="C1011" t="str">
            <v>expressed protein</v>
          </cell>
        </row>
        <row r="1012">
          <cell r="A1012" t="str">
            <v>OsR498G0100529900.01</v>
          </cell>
          <cell r="B1012" t="str">
            <v>LOC_Os01g14180</v>
          </cell>
          <cell r="C1012" t="str">
            <v>expressed protein</v>
          </cell>
        </row>
        <row r="1013">
          <cell r="A1013" t="str">
            <v>OsR498G0100531100.01</v>
          </cell>
          <cell r="B1013" t="str">
            <v>LOC_Os01g14200</v>
          </cell>
          <cell r="C1013" t="str">
            <v>retrotransposon protein, putative, unclassified, expressed</v>
          </cell>
        </row>
        <row r="1014">
          <cell r="A1014" t="str">
            <v>OsR498G0100531300.01</v>
          </cell>
          <cell r="B1014" t="str">
            <v>LOC_Os01g14200</v>
          </cell>
          <cell r="C1014" t="str">
            <v>retrotransposon protein, putative, unclassified, expressed</v>
          </cell>
        </row>
        <row r="1015">
          <cell r="A1015" t="str">
            <v>OsR498G0100532300.01</v>
          </cell>
          <cell r="B1015" t="str">
            <v>LOC_Os01g14200</v>
          </cell>
          <cell r="C1015" t="str">
            <v>retrotransposon protein, putative, unclassified, expressed</v>
          </cell>
        </row>
        <row r="1016">
          <cell r="A1016" t="str">
            <v>OsR498G0100532900.01</v>
          </cell>
          <cell r="B1016" t="str">
            <v>LOC_Os01g14200</v>
          </cell>
          <cell r="C1016" t="str">
            <v>retrotransposon protein, putative, unclassified, expressed</v>
          </cell>
        </row>
        <row r="1017">
          <cell r="A1017" t="str">
            <v>OsR498G0100533400.01</v>
          </cell>
          <cell r="B1017" t="str">
            <v>LOC_Os01g14220</v>
          </cell>
          <cell r="C1017" t="str">
            <v>expressed protein</v>
          </cell>
        </row>
        <row r="1018">
          <cell r="A1018" t="str">
            <v>OsR498G0100533600.01</v>
          </cell>
          <cell r="B1018" t="str">
            <v>LOC_Os01g14220</v>
          </cell>
          <cell r="C1018" t="str">
            <v>expressed protein</v>
          </cell>
        </row>
        <row r="1019">
          <cell r="A1019" t="str">
            <v>OsR498G0100535300.01</v>
          </cell>
          <cell r="B1019" t="str">
            <v>LOC_Os01g14260</v>
          </cell>
          <cell r="C1019" t="str">
            <v>transposon protein, putative, Ac%2FDs sub-class</v>
          </cell>
        </row>
        <row r="1020">
          <cell r="A1020" t="str">
            <v>OsR498G0100537200.01</v>
          </cell>
          <cell r="B1020" t="str">
            <v>LOC_Os01g14310</v>
          </cell>
          <cell r="C1020" t="str">
            <v>expressed protein</v>
          </cell>
        </row>
        <row r="1021">
          <cell r="A1021" t="str">
            <v>OsR498G0100538900.01</v>
          </cell>
          <cell r="B1021" t="str">
            <v>.</v>
          </cell>
          <cell r="C1021" t="str">
            <v>.</v>
          </cell>
        </row>
        <row r="1022">
          <cell r="A1022" t="str">
            <v>OsR498G0100539200.01</v>
          </cell>
          <cell r="B1022" t="str">
            <v>LOC_Os01g14370</v>
          </cell>
          <cell r="C1022" t="str">
            <v>histone acetyltransferase HAC5, putative, expressed</v>
          </cell>
        </row>
        <row r="1023">
          <cell r="A1023" t="str">
            <v>OsR498G0100539500.01</v>
          </cell>
          <cell r="B1023" t="str">
            <v>LOC_Os01g14410</v>
          </cell>
          <cell r="C1023" t="str">
            <v>early light-induced protein, chloroplast precursor, putative, expressed</v>
          </cell>
        </row>
        <row r="1024">
          <cell r="A1024" t="str">
            <v>OsR498G0100540000.01</v>
          </cell>
          <cell r="B1024" t="str">
            <v>LOC_Os01g14420</v>
          </cell>
          <cell r="C1024" t="str">
            <v>RWP-RK domain-containing protein, putative, expressed</v>
          </cell>
        </row>
        <row r="1025">
          <cell r="A1025" t="str">
            <v>OsR498G0100540400.01</v>
          </cell>
          <cell r="B1025" t="str">
            <v>LOC_Os01g14430</v>
          </cell>
          <cell r="C1025" t="str">
            <v>DNA binding protein, putative, expressed</v>
          </cell>
        </row>
        <row r="1026">
          <cell r="A1026" t="str">
            <v>OsR498G0100541900.01</v>
          </cell>
          <cell r="B1026" t="str">
            <v>LOC_Os01g14440</v>
          </cell>
          <cell r="C1026" t="str">
            <v>WRKY1, expressed</v>
          </cell>
        </row>
        <row r="1027">
          <cell r="A1027" t="str">
            <v>OsR498G0100542200.01</v>
          </cell>
          <cell r="B1027" t="str">
            <v>.</v>
          </cell>
          <cell r="C1027" t="str">
            <v>.</v>
          </cell>
        </row>
        <row r="1028">
          <cell r="A1028" t="str">
            <v>OsR498G0100545000.01</v>
          </cell>
          <cell r="B1028" t="str">
            <v>LOC_Os01g14490</v>
          </cell>
          <cell r="C1028" t="str">
            <v>retrotransposon protein, putative, unclassified, expressed</v>
          </cell>
        </row>
        <row r="1029">
          <cell r="A1029" t="str">
            <v>OsR498G0100545200.01</v>
          </cell>
          <cell r="B1029" t="str">
            <v>LOC_Os01g14490</v>
          </cell>
          <cell r="C1029" t="str">
            <v>retrotransposon protein, putative, unclassified, expressed</v>
          </cell>
        </row>
        <row r="1030">
          <cell r="A1030" t="str">
            <v>OsR498G0100545400.01</v>
          </cell>
          <cell r="B1030" t="str">
            <v>LOC_Os01g14510</v>
          </cell>
          <cell r="C1030" t="str">
            <v>BRASSINOSTEROID INSENSITIVE 1 precursor, putative, expressed</v>
          </cell>
        </row>
        <row r="1031">
          <cell r="A1031" t="str">
            <v>OsR498G0100545500.01</v>
          </cell>
          <cell r="B1031" t="str">
            <v>LOC_Os01g14514</v>
          </cell>
          <cell r="C1031" t="str">
            <v>expressed protein</v>
          </cell>
        </row>
        <row r="1032">
          <cell r="A1032" t="str">
            <v>OsR498G0100545800.01</v>
          </cell>
          <cell r="B1032" t="str">
            <v>LOC_Os01g14520</v>
          </cell>
          <cell r="C1032" t="str">
            <v>C4-dicarboxylate transporter%2Fmalic acid transport protein domain containing protein, expressed</v>
          </cell>
        </row>
        <row r="1033">
          <cell r="A1033" t="str">
            <v>OsR498G0100547000.01</v>
          </cell>
          <cell r="B1033" t="str">
            <v>LOC_Os01g14530</v>
          </cell>
          <cell r="C1033" t="str">
            <v>AWPM-19-like membrane family protein, putative, expressed</v>
          </cell>
        </row>
        <row r="1034">
          <cell r="A1034" t="str">
            <v>OsR498G0100548000.01</v>
          </cell>
          <cell r="B1034" t="str">
            <v>LOC_Os01g14540</v>
          </cell>
          <cell r="C1034" t="str">
            <v>STIGL1 - Stigma-specific Stig1 family protein precursor, expressed</v>
          </cell>
        </row>
        <row r="1035">
          <cell r="A1035" t="str">
            <v>OsR498G0100548500.01</v>
          </cell>
          <cell r="B1035" t="str">
            <v>LOC_Os01g14550</v>
          </cell>
          <cell r="C1035" t="str">
            <v>pathogen-related protein, putative, expressed</v>
          </cell>
        </row>
        <row r="1036">
          <cell r="A1036" t="str">
            <v>OsR498G0100549000.01</v>
          </cell>
          <cell r="B1036" t="str">
            <v>LOC_Os01g14570</v>
          </cell>
          <cell r="C1036" t="str">
            <v>retrotransposon protein, putative, unclassified, expressed</v>
          </cell>
        </row>
        <row r="1037">
          <cell r="A1037" t="str">
            <v>OsR498G0100549900.01</v>
          </cell>
          <cell r="B1037" t="str">
            <v>LOC_Os01g14580</v>
          </cell>
          <cell r="C1037" t="str">
            <v>dehydrogenase, putative, expressed</v>
          </cell>
        </row>
        <row r="1038">
          <cell r="A1038" t="str">
            <v>OsR498G0100550200.01</v>
          </cell>
          <cell r="B1038" t="str">
            <v>LOC_Os01g14590</v>
          </cell>
          <cell r="C1038" t="str">
            <v>pathogen-related protein, putative, expressed</v>
          </cell>
        </row>
        <row r="1039">
          <cell r="A1039" t="str">
            <v>OsR498G0100550400.01</v>
          </cell>
          <cell r="B1039" t="str">
            <v>LOC_Os01g14610</v>
          </cell>
          <cell r="C1039" t="str">
            <v>PSF2 - Putative GINS complex subunit, expressed</v>
          </cell>
        </row>
        <row r="1040">
          <cell r="A1040" t="str">
            <v>OsR498G0100551400.01</v>
          </cell>
          <cell r="B1040" t="str">
            <v>LOC_Os01g14630</v>
          </cell>
          <cell r="C1040" t="str">
            <v>polyprenyl synthetase, putative, expressed</v>
          </cell>
        </row>
        <row r="1041">
          <cell r="A1041" t="str">
            <v>OsR498G0100551500.01</v>
          </cell>
          <cell r="B1041" t="str">
            <v>LOC_Os01g14640</v>
          </cell>
          <cell r="C1041" t="str">
            <v>expressed protein</v>
          </cell>
        </row>
        <row r="1042">
          <cell r="A1042" t="str">
            <v>OsR498G0100551800.01</v>
          </cell>
          <cell r="B1042" t="str">
            <v>LOC_Os01g14650</v>
          </cell>
          <cell r="C1042" t="str">
            <v>expansin precursor, putative, expressed</v>
          </cell>
        </row>
        <row r="1043">
          <cell r="A1043" t="str">
            <v>OsR498G0100552600.01</v>
          </cell>
          <cell r="B1043" t="str">
            <v>LOC_Os01g14660</v>
          </cell>
          <cell r="C1043" t="str">
            <v>expansin precursor, putative, expressed</v>
          </cell>
        </row>
        <row r="1044">
          <cell r="A1044" t="str">
            <v>OsR498G0100552800.01</v>
          </cell>
          <cell r="B1044" t="str">
            <v>LOC_Os01g14670</v>
          </cell>
          <cell r="C1044" t="str">
            <v>Cupin domain containing protein, expressed</v>
          </cell>
        </row>
        <row r="1045">
          <cell r="A1045" t="str">
            <v>OsR498G0100553200.01</v>
          </cell>
          <cell r="B1045" t="str">
            <v>LOC_Os01g14690</v>
          </cell>
          <cell r="C1045" t="str">
            <v>Lg106, putative, expressed</v>
          </cell>
        </row>
        <row r="1046">
          <cell r="A1046" t="str">
            <v>OsR498G0100554300.01</v>
          </cell>
          <cell r="B1046" t="str">
            <v>LOC_Os01g14700</v>
          </cell>
          <cell r="C1046" t="str">
            <v>expressed protein</v>
          </cell>
        </row>
        <row r="1047">
          <cell r="A1047" t="str">
            <v>OsR498G0100554700.01</v>
          </cell>
          <cell r="B1047" t="str">
            <v>LOC_Os01g14700</v>
          </cell>
          <cell r="C1047" t="str">
            <v>expressed protein</v>
          </cell>
        </row>
        <row r="1048">
          <cell r="A1048" t="str">
            <v>OsR498G0100555000.01</v>
          </cell>
          <cell r="B1048" t="str">
            <v>LOC_Os01g14700</v>
          </cell>
          <cell r="C1048" t="str">
            <v>expressed protein</v>
          </cell>
        </row>
        <row r="1049">
          <cell r="A1049" t="str">
            <v>OsR498G0100556000.01</v>
          </cell>
          <cell r="B1049" t="str">
            <v>LOC_Os01g14770</v>
          </cell>
          <cell r="C1049" t="str">
            <v>retrotransposon protein, putative, unclassified, expressed</v>
          </cell>
        </row>
        <row r="1050">
          <cell r="A1050" t="str">
            <v>OsR498G0100556300.01</v>
          </cell>
          <cell r="B1050" t="str">
            <v>LOC_Os01g14790</v>
          </cell>
          <cell r="C1050" t="str">
            <v>expressed protein</v>
          </cell>
        </row>
        <row r="1051">
          <cell r="A1051" t="str">
            <v>OsR498G0100556900.01</v>
          </cell>
          <cell r="B1051" t="str">
            <v>LOC_Os01g14810</v>
          </cell>
          <cell r="C1051" t="str">
            <v>5-nucleotidase domain-containing protein, putative, expressed</v>
          </cell>
        </row>
        <row r="1052">
          <cell r="A1052" t="str">
            <v>OsR498G0100557100.01</v>
          </cell>
          <cell r="B1052" t="str">
            <v>LOC_Os01g14820</v>
          </cell>
          <cell r="C1052" t="str">
            <v>expressed protein</v>
          </cell>
        </row>
        <row r="1053">
          <cell r="A1053" t="str">
            <v>OsR498G0100557300.01</v>
          </cell>
          <cell r="B1053" t="str">
            <v>LOC_Os01g14830</v>
          </cell>
          <cell r="C1053" t="str">
            <v>ribosomal protein L3, putative, expressed</v>
          </cell>
        </row>
        <row r="1054">
          <cell r="A1054" t="str">
            <v>OsR498G0100557500.01</v>
          </cell>
          <cell r="B1054" t="str">
            <v>LOC_Os01g14840</v>
          </cell>
          <cell r="C1054" t="str">
            <v>ZOS1-06 - C2H2 zinc finger protein, expressed</v>
          </cell>
        </row>
        <row r="1055">
          <cell r="A1055" t="str">
            <v>OsR498G0100558200.01</v>
          </cell>
          <cell r="B1055" t="str">
            <v>LOC_Os01g14850</v>
          </cell>
          <cell r="C1055" t="str">
            <v>MFS18 protein precursor, putative, expressed</v>
          </cell>
        </row>
        <row r="1056">
          <cell r="A1056" t="str">
            <v>OsR498G0100559700.01</v>
          </cell>
          <cell r="B1056" t="str">
            <v>LOC_Os01g14860</v>
          </cell>
          <cell r="C1056" t="str">
            <v>CGMC_GSK.1 - CGMC includes CDA, MAPK, GSK3, and CLKC kinases, expressed</v>
          </cell>
        </row>
        <row r="1057">
          <cell r="A1057" t="str">
            <v>OsR498G0100559900.01</v>
          </cell>
          <cell r="B1057" t="str">
            <v>LOC_Os01g14870</v>
          </cell>
          <cell r="C1057" t="str">
            <v>zinc finger matrin-type protein 5, putative, expressed</v>
          </cell>
        </row>
        <row r="1058">
          <cell r="A1058" t="str">
            <v>OsR498G0100560400.01</v>
          </cell>
          <cell r="B1058" t="str">
            <v>.</v>
          </cell>
          <cell r="C1058" t="str">
            <v>.</v>
          </cell>
        </row>
        <row r="1059">
          <cell r="A1059" t="str">
            <v>OsR498G0100560700.01</v>
          </cell>
          <cell r="B1059" t="str">
            <v>LOC_Os01g14890</v>
          </cell>
          <cell r="C1059" t="str">
            <v>expressed protein</v>
          </cell>
        </row>
        <row r="1060">
          <cell r="A1060" t="str">
            <v>OsR498G0100561100.01</v>
          </cell>
          <cell r="B1060" t="str">
            <v>LOC_Os01g14900</v>
          </cell>
          <cell r="C1060" t="str">
            <v>glycerol-3-phosphate acyltransferase, putative, expressed</v>
          </cell>
        </row>
        <row r="1061">
          <cell r="A1061" t="str">
            <v>OsR498G0100561400.01</v>
          </cell>
          <cell r="B1061" t="str">
            <v>LOC_Os01g14900</v>
          </cell>
          <cell r="C1061" t="str">
            <v>glycerol-3-phosphate acyltransferase, putative, expressed</v>
          </cell>
        </row>
        <row r="1062">
          <cell r="A1062" t="str">
            <v>OsR498G0100562400.01</v>
          </cell>
          <cell r="B1062" t="str">
            <v>LOC_Os01g14920</v>
          </cell>
          <cell r="C1062" t="str">
            <v>zinc knuckle family protein, putative, expressed</v>
          </cell>
        </row>
        <row r="1063">
          <cell r="A1063" t="str">
            <v>OsR498G0100562600.01</v>
          </cell>
          <cell r="B1063" t="str">
            <v>LOC_Os01g14926</v>
          </cell>
          <cell r="C1063" t="str">
            <v>protein kinase domain containing protein, expressed</v>
          </cell>
        </row>
        <row r="1064">
          <cell r="A1064" t="str">
            <v>OsR498G0100562800.01</v>
          </cell>
          <cell r="B1064" t="str">
            <v>LOC_Os01g14932</v>
          </cell>
          <cell r="C1064" t="str">
            <v>NAK-like ser%2Fthr protein kinase, putative, expressed</v>
          </cell>
        </row>
        <row r="1065">
          <cell r="A1065" t="str">
            <v>OsR498G0100563100.01</v>
          </cell>
          <cell r="B1065" t="str">
            <v>LOC_Os01g14940</v>
          </cell>
          <cell r="C1065" t="str">
            <v>invertase%2Fpectin methylesterase inhibitor family protein, putative, expressed</v>
          </cell>
        </row>
        <row r="1066">
          <cell r="A1066" t="str">
            <v>OsR498G0100563300.01</v>
          </cell>
          <cell r="B1066" t="str">
            <v>LOC_Os01g14950</v>
          </cell>
          <cell r="C1066" t="str">
            <v>importin subunit alpha, putative, expressed</v>
          </cell>
        </row>
        <row r="1067">
          <cell r="A1067" t="str">
            <v>OsR498G0100563600.01</v>
          </cell>
          <cell r="B1067" t="str">
            <v>LOC_Os01g14960</v>
          </cell>
          <cell r="C1067" t="str">
            <v>expressed protein</v>
          </cell>
        </row>
        <row r="1068">
          <cell r="A1068" t="str">
            <v>OsR498G0100564100.01</v>
          </cell>
          <cell r="B1068" t="str">
            <v>LOC_Os01g14970</v>
          </cell>
          <cell r="C1068" t="str">
            <v>expressed protein</v>
          </cell>
        </row>
        <row r="1069">
          <cell r="A1069" t="str">
            <v>OsR498G0100564400.01</v>
          </cell>
          <cell r="B1069" t="str">
            <v>LOC_Os01g14980</v>
          </cell>
          <cell r="C1069" t="str">
            <v>RPA3 - Putative single-stranded DNA binding complex subunit 3, expressed</v>
          </cell>
        </row>
        <row r="1070">
          <cell r="A1070" t="str">
            <v>OsR498G0100564600.01</v>
          </cell>
          <cell r="B1070" t="str">
            <v>LOC_Os01g14990</v>
          </cell>
          <cell r="C1070" t="str">
            <v>GCRP6 - Glycine and cysteine rich family protein precursor, putative, expressed</v>
          </cell>
        </row>
        <row r="1071">
          <cell r="A1071" t="str">
            <v>OsR498G0100564900.01</v>
          </cell>
          <cell r="B1071" t="str">
            <v>LOC_Os01g15000</v>
          </cell>
          <cell r="C1071" t="str">
            <v>lipase, putative, expressed</v>
          </cell>
        </row>
        <row r="1072">
          <cell r="A1072" t="str">
            <v>OsR498G0100565800.01</v>
          </cell>
          <cell r="B1072" t="str">
            <v>LOC_Os01g15010</v>
          </cell>
          <cell r="C1072" t="str">
            <v>miro, putative, expressed</v>
          </cell>
        </row>
        <row r="1073">
          <cell r="A1073" t="str">
            <v>OsR498G0100566200.01</v>
          </cell>
          <cell r="B1073" t="str">
            <v>LOC_Os01g15020</v>
          </cell>
          <cell r="C1073" t="str">
            <v>lissencephaly type-1-like homology motif, putative, expressed</v>
          </cell>
        </row>
        <row r="1074">
          <cell r="A1074" t="str">
            <v>OsR498G0100566600.01</v>
          </cell>
          <cell r="B1074" t="str">
            <v>.</v>
          </cell>
          <cell r="C1074" t="str">
            <v>.</v>
          </cell>
        </row>
        <row r="1075">
          <cell r="A1075" t="str">
            <v>OsR498G0100567600.01</v>
          </cell>
          <cell r="B1075" t="str">
            <v>LOC_Os01g15029</v>
          </cell>
          <cell r="C1075" t="str">
            <v>expressed protein</v>
          </cell>
        </row>
        <row r="1076">
          <cell r="A1076" t="str">
            <v>OsR498G0100568000.01</v>
          </cell>
          <cell r="B1076" t="str">
            <v>LOC_Os01g15039</v>
          </cell>
          <cell r="C1076" t="str">
            <v>pectinesterase, putative, expressed</v>
          </cell>
        </row>
        <row r="1077">
          <cell r="A1077" t="str">
            <v>OsR498G0100568100.01</v>
          </cell>
          <cell r="B1077" t="str">
            <v>LOC_Os01g15039</v>
          </cell>
          <cell r="C1077" t="str">
            <v>pectinesterase, putative, expressed</v>
          </cell>
        </row>
        <row r="1078">
          <cell r="A1078" t="str">
            <v>OsR498G0100569200.01</v>
          </cell>
          <cell r="B1078" t="str">
            <v>LOC_Os01g15060</v>
          </cell>
          <cell r="C1078" t="str">
            <v>expressed protein</v>
          </cell>
        </row>
        <row r="1079">
          <cell r="A1079" t="str">
            <v>OsR498G0100569900.01</v>
          </cell>
          <cell r="B1079" t="str">
            <v>.</v>
          </cell>
          <cell r="C1079" t="str">
            <v>.</v>
          </cell>
        </row>
        <row r="1080">
          <cell r="A1080" t="str">
            <v>OsR498G0100570400.01</v>
          </cell>
          <cell r="B1080" t="str">
            <v>LOC_Os01g15060</v>
          </cell>
          <cell r="C1080" t="str">
            <v>expressed protein</v>
          </cell>
        </row>
        <row r="1081">
          <cell r="A1081" t="str">
            <v>OsR498G0100570800.01</v>
          </cell>
          <cell r="B1081" t="str">
            <v>LOC_Os01g15110</v>
          </cell>
          <cell r="C1081" t="str">
            <v>syntaxin, putative, expressed</v>
          </cell>
        </row>
        <row r="1082">
          <cell r="A1082" t="str">
            <v>OsR498G0100570900.01</v>
          </cell>
          <cell r="B1082" t="str">
            <v>LOC_Os01g15110</v>
          </cell>
          <cell r="C1082" t="str">
            <v>syntaxin, putative, expressed</v>
          </cell>
        </row>
        <row r="1083">
          <cell r="A1083" t="str">
            <v>OsR498G0100571700.01</v>
          </cell>
          <cell r="B1083" t="str">
            <v>LOC_Os01g15120</v>
          </cell>
          <cell r="C1083" t="str">
            <v>hydrolase, alpha%2Fbeta fold family domain containing protein, expressed</v>
          </cell>
        </row>
        <row r="1084">
          <cell r="A1084" t="str">
            <v>OsR498G0100573900.01</v>
          </cell>
          <cell r="B1084" t="str">
            <v>LOC_Os01g15170</v>
          </cell>
          <cell r="C1084" t="str">
            <v>expressed protein</v>
          </cell>
        </row>
        <row r="1085">
          <cell r="A1085" t="str">
            <v>OsR498G0100575600.01</v>
          </cell>
          <cell r="B1085" t="str">
            <v>LOC_Os01g15210</v>
          </cell>
          <cell r="C1085" t="str">
            <v>expressed protein</v>
          </cell>
        </row>
        <row r="1086">
          <cell r="A1086" t="str">
            <v>OsR498G0100575800.01</v>
          </cell>
          <cell r="B1086" t="str">
            <v>LOC_Os01g15220</v>
          </cell>
          <cell r="C1086" t="str">
            <v>expressed protein</v>
          </cell>
        </row>
        <row r="1087">
          <cell r="A1087" t="str">
            <v>OsR498G0100576000.01</v>
          </cell>
          <cell r="B1087" t="str">
            <v>LOC_Os01g15270</v>
          </cell>
          <cell r="C1087" t="str">
            <v>expressed protein</v>
          </cell>
        </row>
        <row r="1088">
          <cell r="A1088" t="str">
            <v>OsR498G0100576100.01</v>
          </cell>
          <cell r="B1088" t="str">
            <v>LOC_Os01g15260</v>
          </cell>
          <cell r="C1088" t="str">
            <v>dynein light chain type 1 domain containing protein, expressed</v>
          </cell>
        </row>
        <row r="1089">
          <cell r="A1089" t="str">
            <v>OsR498G0100576400.01</v>
          </cell>
          <cell r="B1089" t="str">
            <v>LOC_Os01g15260</v>
          </cell>
          <cell r="C1089" t="str">
            <v>dynein light chain type 1 domain containing protein, expressed</v>
          </cell>
        </row>
        <row r="1090">
          <cell r="A1090" t="str">
            <v>OsR498G0100577800.01</v>
          </cell>
          <cell r="B1090" t="str">
            <v>LOC_Os01g15290</v>
          </cell>
          <cell r="C1090" t="str">
            <v>ribosomal L18p%2FL5e family protein, putative, expressed</v>
          </cell>
        </row>
        <row r="1091">
          <cell r="A1091" t="str">
            <v>OsR498G0100578400.01</v>
          </cell>
          <cell r="B1091" t="str">
            <v>LOC_Os01g15300</v>
          </cell>
          <cell r="C1091" t="str">
            <v>zinc finger helicase family protein, putative, expressed</v>
          </cell>
        </row>
        <row r="1092">
          <cell r="A1092" t="str">
            <v>OsR498G0100578600.01</v>
          </cell>
          <cell r="B1092" t="str">
            <v>LOC_Os01g15310</v>
          </cell>
          <cell r="C1092" t="str">
            <v>LSM domain containing protein, expressed</v>
          </cell>
        </row>
        <row r="1093">
          <cell r="A1093" t="str">
            <v>OsR498G0100578800.01</v>
          </cell>
          <cell r="B1093" t="str">
            <v>LOC_Os01g15320</v>
          </cell>
          <cell r="C1093" t="str">
            <v>RALFL9 - Rapid ALkalinization Factor RALF family protein precursor, expressed</v>
          </cell>
        </row>
        <row r="1094">
          <cell r="A1094" t="str">
            <v>OsR498G0100579400.01</v>
          </cell>
          <cell r="B1094" t="str">
            <v>LOC_Os01g15340</v>
          </cell>
          <cell r="C1094" t="str">
            <v>flowering promoting factor-like 1, putative, expressed</v>
          </cell>
        </row>
        <row r="1095">
          <cell r="A1095" t="str">
            <v>OsR498G0100580800.01</v>
          </cell>
          <cell r="B1095" t="str">
            <v>LOC_Os01g15350</v>
          </cell>
          <cell r="C1095" t="str">
            <v>zinc finger C-x8-C-x5-C-x3-H type family protein, expressed</v>
          </cell>
        </row>
        <row r="1096">
          <cell r="A1096" t="str">
            <v>OsR498G0100581600.01</v>
          </cell>
          <cell r="B1096" t="str">
            <v>.</v>
          </cell>
          <cell r="C1096" t="str">
            <v>.</v>
          </cell>
        </row>
        <row r="1097">
          <cell r="A1097" t="str">
            <v>OsR498G0100581900.01</v>
          </cell>
          <cell r="B1097" t="str">
            <v>.</v>
          </cell>
          <cell r="C1097" t="str">
            <v>.</v>
          </cell>
        </row>
        <row r="1098">
          <cell r="A1098" t="str">
            <v>OsR498G0100583300.01</v>
          </cell>
          <cell r="B1098" t="str">
            <v>LOC_Os01g15390</v>
          </cell>
          <cell r="C1098" t="str">
            <v>expressed protein</v>
          </cell>
        </row>
        <row r="1099">
          <cell r="A1099" t="str">
            <v>OsR498G0100584200.01</v>
          </cell>
          <cell r="B1099" t="str">
            <v>LOC_Os01g15420</v>
          </cell>
          <cell r="C1099" t="str">
            <v>retrotransposon protein, putative, Ty3-gypsy subclass, expressed</v>
          </cell>
        </row>
        <row r="1100">
          <cell r="A1100" t="str">
            <v>OsR498G0100585200.01</v>
          </cell>
          <cell r="B1100" t="str">
            <v>LOC_Os01g15460</v>
          </cell>
          <cell r="C1100" t="str">
            <v>zinc finger C-x8-C-x5-C-x3-H type family protein, expressed</v>
          </cell>
        </row>
        <row r="1101">
          <cell r="A1101" t="str">
            <v>OsR498G0100585300.01</v>
          </cell>
          <cell r="B1101" t="str">
            <v>LOC_Os01g15448</v>
          </cell>
          <cell r="C1101" t="str">
            <v>expressed protein</v>
          </cell>
        </row>
        <row r="1102">
          <cell r="A1102" t="str">
            <v>OsR498G0100587300.01</v>
          </cell>
          <cell r="B1102" t="str">
            <v>LOC_Os01g15470</v>
          </cell>
          <cell r="C1102" t="str">
            <v>protein kinase, putative, expressed</v>
          </cell>
        </row>
        <row r="1103">
          <cell r="A1103" t="str">
            <v>OsR498G0100587800.01</v>
          </cell>
          <cell r="B1103" t="str">
            <v>LOC_Os01g15480</v>
          </cell>
          <cell r="C1103" t="str">
            <v>EMB3013, putative, expressed</v>
          </cell>
        </row>
        <row r="1104">
          <cell r="A1104" t="str">
            <v>OsR498G0100588000.01</v>
          </cell>
          <cell r="B1104" t="str">
            <v>LOC_Os01g15490</v>
          </cell>
          <cell r="C1104" t="str">
            <v>phosphoadenosine phosphosulfate, putative, expressed</v>
          </cell>
        </row>
        <row r="1105">
          <cell r="A1105" t="str">
            <v>OsR498G0100589000.01</v>
          </cell>
          <cell r="B1105" t="str">
            <v>.</v>
          </cell>
          <cell r="C1105" t="str">
            <v>.</v>
          </cell>
        </row>
        <row r="1106">
          <cell r="A1106" t="str">
            <v>OsR498G0100589300.01</v>
          </cell>
          <cell r="B1106" t="str">
            <v>LOC_Os01g15510</v>
          </cell>
          <cell r="C1106" t="str">
            <v>expressed protein</v>
          </cell>
        </row>
        <row r="1107">
          <cell r="A1107" t="str">
            <v>OsR498G0100589500.01</v>
          </cell>
          <cell r="B1107" t="str">
            <v>LOC_Os01g15520</v>
          </cell>
          <cell r="C1107" t="str">
            <v>expressed protein</v>
          </cell>
        </row>
        <row r="1108">
          <cell r="A1108" t="str">
            <v>OsR498G0100590400.01</v>
          </cell>
          <cell r="B1108" t="str">
            <v>LOC_Os01g15530</v>
          </cell>
          <cell r="C1108" t="str">
            <v>tetratricopeptide-like helical, putative, expressed</v>
          </cell>
        </row>
        <row r="1109">
          <cell r="A1109" t="str">
            <v>OsR498G0100590500.01</v>
          </cell>
          <cell r="B1109" t="str">
            <v>LOC_Os01g15530</v>
          </cell>
          <cell r="C1109" t="str">
            <v>tetratricopeptide-like helical, putative, expressed</v>
          </cell>
        </row>
        <row r="1110">
          <cell r="A1110" t="str">
            <v>OsR498G0100590800.01</v>
          </cell>
          <cell r="B1110" t="str">
            <v>LOC_Os01g15540</v>
          </cell>
          <cell r="C1110" t="str">
            <v>kinesin motor domain containing protein, putative, expressed</v>
          </cell>
        </row>
        <row r="1111">
          <cell r="A1111" t="str">
            <v>OsR498G0100591300.01</v>
          </cell>
          <cell r="B1111" t="str">
            <v>LOC_Os01g15550</v>
          </cell>
          <cell r="C1111" t="str">
            <v>expressed protein</v>
          </cell>
        </row>
        <row r="1112">
          <cell r="A1112" t="str">
            <v>OsR498G0100591500.01</v>
          </cell>
          <cell r="B1112" t="str">
            <v>LOC_Os01g15580</v>
          </cell>
          <cell r="C1112" t="str">
            <v>disease resistance protein RGA2, putative, expressed</v>
          </cell>
        </row>
        <row r="1113">
          <cell r="A1113" t="str">
            <v>OsR498G0100592100.01</v>
          </cell>
          <cell r="B1113" t="str">
            <v>LOC_Os01g15600</v>
          </cell>
          <cell r="C1113" t="str">
            <v>PUR ALPHA-1, putative, expressed</v>
          </cell>
        </row>
        <row r="1114">
          <cell r="A1114" t="str">
            <v>OsR498G0100592400.01</v>
          </cell>
          <cell r="B1114" t="str">
            <v>LOC_Os01g15600</v>
          </cell>
          <cell r="C1114" t="str">
            <v>PUR ALPHA-1, putative, expressed</v>
          </cell>
        </row>
        <row r="1115">
          <cell r="A1115" t="str">
            <v>OsR498G0100593100.01</v>
          </cell>
          <cell r="B1115" t="str">
            <v>LOC_Os01g15620</v>
          </cell>
          <cell r="C1115" t="str">
            <v>transposon protein, putative, unclassified, expressed</v>
          </cell>
        </row>
        <row r="1116">
          <cell r="A1116" t="str">
            <v>OsR498G0100593300.01</v>
          </cell>
          <cell r="B1116" t="str">
            <v>LOC_Os01g15620</v>
          </cell>
          <cell r="C1116" t="str">
            <v>transposon protein, putative, unclassified, expressed</v>
          </cell>
        </row>
        <row r="1117">
          <cell r="A1117" t="str">
            <v>OsR498G0100593900.01</v>
          </cell>
          <cell r="B1117" t="str">
            <v>LOC_Os01g15630</v>
          </cell>
          <cell r="C1117" t="str">
            <v>zinc finger, C3HC4 type domain containing protein, expressed</v>
          </cell>
        </row>
        <row r="1118">
          <cell r="A1118" t="str">
            <v>OsR498G0100594500.01</v>
          </cell>
          <cell r="B1118" t="str">
            <v>LOC_Os01g15630</v>
          </cell>
          <cell r="C1118" t="str">
            <v>zinc finger, C3HC4 type domain containing protein, expressed</v>
          </cell>
        </row>
        <row r="1119">
          <cell r="A1119" t="str">
            <v>OsR498G0100594800.01</v>
          </cell>
          <cell r="B1119" t="str">
            <v>LOC_Os01g15640</v>
          </cell>
          <cell r="C1119" t="str">
            <v>no apical meristem protein, putative, expressed</v>
          </cell>
        </row>
        <row r="1120">
          <cell r="A1120" t="str">
            <v>OsR498G0100595900.01</v>
          </cell>
          <cell r="B1120" t="str">
            <v>LOC_Os01g15660</v>
          </cell>
          <cell r="C1120" t="str">
            <v>NAD dependent epimerase%2Fdehydratase family protein, putative, expressed</v>
          </cell>
        </row>
        <row r="1121">
          <cell r="A1121" t="str">
            <v>OsR498G0100596600.01</v>
          </cell>
          <cell r="B1121" t="str">
            <v>LOC_Os01g15709</v>
          </cell>
          <cell r="C1121" t="str">
            <v>transferase family protein, putative, expressed</v>
          </cell>
        </row>
        <row r="1122">
          <cell r="A1122" t="str">
            <v>OsR498G0100597200.01</v>
          </cell>
          <cell r="B1122" t="str">
            <v>LOC_Os01g15680</v>
          </cell>
          <cell r="C1122" t="str">
            <v>transferase, putative, expressed</v>
          </cell>
        </row>
        <row r="1123">
          <cell r="A1123" t="str">
            <v>OsR498G0100597300.01</v>
          </cell>
          <cell r="B1123" t="str">
            <v>LOC_Os01g15690</v>
          </cell>
          <cell r="C1123" t="str">
            <v>retrotransposon protein, putative, unclassified, expressed</v>
          </cell>
        </row>
        <row r="1124">
          <cell r="A1124" t="str">
            <v>OsR498G0100598700.01</v>
          </cell>
          <cell r="B1124" t="str">
            <v>LOC_Os01g15709</v>
          </cell>
          <cell r="C1124" t="str">
            <v>transferase family protein, putative, expressed</v>
          </cell>
        </row>
        <row r="1125">
          <cell r="A1125" t="str">
            <v>OsR498G0100599500.01</v>
          </cell>
          <cell r="B1125" t="str">
            <v>.</v>
          </cell>
          <cell r="C1125" t="str">
            <v>.</v>
          </cell>
        </row>
        <row r="1126">
          <cell r="A1126" t="str">
            <v>OsR498G0100600000.01</v>
          </cell>
          <cell r="B1126" t="str">
            <v>.</v>
          </cell>
          <cell r="C1126" t="str">
            <v>.</v>
          </cell>
        </row>
        <row r="1127">
          <cell r="A1127" t="str">
            <v>OsR498G0100600900.01</v>
          </cell>
          <cell r="B1127" t="str">
            <v>LOC_Os01g15750</v>
          </cell>
          <cell r="C1127" t="str">
            <v>retrotransposon protein, putative, unclassified, expressed</v>
          </cell>
        </row>
        <row r="1128">
          <cell r="A1128" t="str">
            <v>OsR498G0100602100.01</v>
          </cell>
          <cell r="B1128" t="str">
            <v>LOC_Os01g15760</v>
          </cell>
          <cell r="C1128" t="str">
            <v>retrotransposon protein, putative, unclassified, expressed</v>
          </cell>
        </row>
        <row r="1129">
          <cell r="A1129" t="str">
            <v>OsR498G0100602300.01</v>
          </cell>
          <cell r="B1129" t="str">
            <v>LOC_Os01g15760</v>
          </cell>
          <cell r="C1129" t="str">
            <v>retrotransposon protein, putative, unclassified, expressed</v>
          </cell>
        </row>
        <row r="1130">
          <cell r="A1130" t="str">
            <v>OsR498G0100602700.01</v>
          </cell>
          <cell r="B1130" t="str">
            <v>LOC_Os01g15770</v>
          </cell>
          <cell r="C1130" t="str">
            <v>transmembrane protein 136, putative, expressed</v>
          </cell>
        </row>
        <row r="1131">
          <cell r="A1131" t="str">
            <v>OsR498G0100603200.01</v>
          </cell>
          <cell r="B1131" t="str">
            <v>LOC_Os01g15780</v>
          </cell>
          <cell r="C1131" t="str">
            <v>glycosyl transferase, group 1 domain containing protein, expressed</v>
          </cell>
        </row>
        <row r="1132">
          <cell r="A1132" t="str">
            <v>OsR498G0100603300.01</v>
          </cell>
          <cell r="B1132" t="str">
            <v>LOC_Os01g15790</v>
          </cell>
          <cell r="C1132" t="str">
            <v>expressed protein</v>
          </cell>
        </row>
        <row r="1133">
          <cell r="A1133" t="str">
            <v>OsR498G0100603800.01</v>
          </cell>
          <cell r="B1133" t="str">
            <v>LOC_Os01g15810</v>
          </cell>
          <cell r="C1133" t="str">
            <v>peroxidase precursor, putative, expressed</v>
          </cell>
        </row>
        <row r="1134">
          <cell r="A1134" t="str">
            <v>OsR498G0100605100.01</v>
          </cell>
          <cell r="B1134" t="str">
            <v>LOC_Os01g15830</v>
          </cell>
          <cell r="C1134" t="str">
            <v>peroxidase precursor, putative, expressed</v>
          </cell>
        </row>
        <row r="1135">
          <cell r="A1135" t="str">
            <v>OsR498G0100605400.01</v>
          </cell>
          <cell r="B1135" t="str">
            <v>LOC_Os01g15840</v>
          </cell>
          <cell r="C1135" t="str">
            <v>PPR repeat containing protein, expressed</v>
          </cell>
        </row>
        <row r="1136">
          <cell r="A1136" t="str">
            <v>OsR498G0100605500.01</v>
          </cell>
          <cell r="B1136" t="str">
            <v>LOC_Os01g15850</v>
          </cell>
          <cell r="C1136" t="str">
            <v>expressed protein</v>
          </cell>
        </row>
        <row r="1137">
          <cell r="A1137" t="str">
            <v>OsR498G0100606100.01</v>
          </cell>
          <cell r="B1137" t="str">
            <v>LOC_Os01g15860</v>
          </cell>
          <cell r="C1137" t="str">
            <v>pre-mRNA-processing factor 6, putative, expressed</v>
          </cell>
        </row>
        <row r="1138">
          <cell r="A1138" t="str">
            <v>OsR498G0100606400.01</v>
          </cell>
          <cell r="B1138" t="str">
            <v>LOC_Os01g15900</v>
          </cell>
          <cell r="C1138" t="str">
            <v>expressed protein</v>
          </cell>
        </row>
        <row r="1139">
          <cell r="A1139" t="str">
            <v>OsR498G0100607400.01</v>
          </cell>
          <cell r="B1139" t="str">
            <v>LOC_Os01g15910</v>
          </cell>
          <cell r="C1139" t="str">
            <v>UTP--glucose-1-phosphate uridylyltransferase, putative, expressed</v>
          </cell>
        </row>
        <row r="1140">
          <cell r="A1140" t="str">
            <v>OsR498G0100607600.01</v>
          </cell>
          <cell r="B1140" t="str">
            <v>LOC_Os01g15910</v>
          </cell>
          <cell r="C1140" t="str">
            <v>UTP--glucose-1-phosphate uridylyltransferase, putative, expressed</v>
          </cell>
        </row>
        <row r="1141">
          <cell r="A1141" t="str">
            <v>OsR498G0100607700.01</v>
          </cell>
          <cell r="B1141" t="str">
            <v>LOC_Os01g15910</v>
          </cell>
          <cell r="C1141" t="str">
            <v>UTP--glucose-1-phosphate uridylyltransferase, putative, expressed</v>
          </cell>
        </row>
        <row r="1142">
          <cell r="A1142" t="str">
            <v>OsR498G0100609500.01</v>
          </cell>
          <cell r="B1142" t="str">
            <v>LOC_Os01g15979</v>
          </cell>
          <cell r="C1142" t="str">
            <v>gb protein, putative, expressed</v>
          </cell>
        </row>
        <row r="1143">
          <cell r="A1143" t="str">
            <v>OsR498G0100609900.01</v>
          </cell>
          <cell r="B1143" t="str">
            <v>LOC_Os01g15990</v>
          </cell>
          <cell r="C1143" t="str">
            <v>expressed protein</v>
          </cell>
        </row>
        <row r="1144">
          <cell r="A1144" t="str">
            <v>OsR498G0100611400.01</v>
          </cell>
          <cell r="B1144" t="str">
            <v>LOC_Os01g16000</v>
          </cell>
          <cell r="C1144" t="str">
            <v>CRAL%2FTRIO domain containing protein, expressed</v>
          </cell>
        </row>
        <row r="1145">
          <cell r="A1145" t="str">
            <v>OsR498G0100611700.01</v>
          </cell>
          <cell r="B1145" t="str">
            <v>LOC_Os01g16010</v>
          </cell>
          <cell r="C1145" t="str">
            <v>BCAS2 protein, putative, expressed</v>
          </cell>
        </row>
        <row r="1146">
          <cell r="A1146" t="str">
            <v>OsR498G0100612000.01</v>
          </cell>
          <cell r="B1146" t="str">
            <v>LOC_Os01g16020</v>
          </cell>
          <cell r="C1146" t="str">
            <v>FAD binding domain containing protein, expressed</v>
          </cell>
        </row>
        <row r="1147">
          <cell r="A1147" t="str">
            <v>OsR498G0100612200.01</v>
          </cell>
          <cell r="B1147" t="str">
            <v>LOC_Os01g16030</v>
          </cell>
          <cell r="C1147" t="str">
            <v>ADP-ribosylation factor, putative, expressed</v>
          </cell>
        </row>
        <row r="1148">
          <cell r="A1148" t="str">
            <v>OsR498G0100612600.01</v>
          </cell>
          <cell r="B1148" t="str">
            <v>LOC_Os01g16040</v>
          </cell>
          <cell r="C1148" t="str">
            <v>mitochondrial carrier protein, putative, expressed</v>
          </cell>
        </row>
        <row r="1149">
          <cell r="A1149" t="str">
            <v>OsR498G0100612800.01</v>
          </cell>
          <cell r="B1149" t="str">
            <v>LOC_Os01g16050</v>
          </cell>
          <cell r="C1149" t="str">
            <v>transposon protein, putative, unclassified, expressed</v>
          </cell>
        </row>
        <row r="1150">
          <cell r="A1150" t="str">
            <v>OsR498G0100612810.01</v>
          </cell>
          <cell r="B1150" t="str">
            <v>LOC_Os01g16060</v>
          </cell>
          <cell r="C1150" t="str">
            <v>expressed protein</v>
          </cell>
        </row>
        <row r="1151">
          <cell r="A1151" t="str">
            <v>OsR498G0100613400.01</v>
          </cell>
          <cell r="B1151" t="str">
            <v>LOC_Os01g16070</v>
          </cell>
          <cell r="C1151" t="str">
            <v>expressed protein</v>
          </cell>
        </row>
        <row r="1152">
          <cell r="A1152" t="str">
            <v>OsR498G0100614000.01</v>
          </cell>
          <cell r="B1152" t="str">
            <v>LOC_Os01g16080</v>
          </cell>
          <cell r="C1152" t="str">
            <v>expressed protein</v>
          </cell>
        </row>
        <row r="1153">
          <cell r="A1153" t="str">
            <v>OsR498G0100614400.01</v>
          </cell>
          <cell r="B1153" t="str">
            <v>LOC_Os01g16090</v>
          </cell>
          <cell r="C1153" t="str">
            <v>RNA binding protein, putative, expressed</v>
          </cell>
        </row>
        <row r="1154">
          <cell r="A1154" t="str">
            <v>OsR498G0100614600.01</v>
          </cell>
          <cell r="B1154" t="str">
            <v>LOC_Os01g16100</v>
          </cell>
          <cell r="C1154" t="str">
            <v>translin, putative, expressed</v>
          </cell>
        </row>
        <row r="1155">
          <cell r="A1155" t="str">
            <v>OsR498G0100614900.01</v>
          </cell>
          <cell r="B1155" t="str">
            <v>LOC_Os01g16110</v>
          </cell>
          <cell r="C1155" t="str">
            <v>la domain containing protein, putative, expressed</v>
          </cell>
        </row>
        <row r="1156">
          <cell r="A1156" t="str">
            <v>OsR498G0100615700.01</v>
          </cell>
          <cell r="B1156" t="str">
            <v>LOC_Os01g16120</v>
          </cell>
          <cell r="C1156" t="str">
            <v>zinc finger, C3HC4 type domain containing protein, expressed</v>
          </cell>
        </row>
        <row r="1157">
          <cell r="A1157" t="str">
            <v>OsR498G0100616100.01</v>
          </cell>
          <cell r="B1157" t="str">
            <v>.</v>
          </cell>
          <cell r="C1157" t="str">
            <v>.</v>
          </cell>
        </row>
        <row r="1158">
          <cell r="A1158" t="str">
            <v>OsR498G0100616300.01</v>
          </cell>
          <cell r="B1158" t="str">
            <v>LOC_Os01g16124</v>
          </cell>
          <cell r="C1158" t="str">
            <v>retrotransposon protein, putative, unclassified, expressed</v>
          </cell>
        </row>
        <row r="1159">
          <cell r="A1159" t="str">
            <v>OsR498G0100616600.01</v>
          </cell>
          <cell r="B1159" t="str">
            <v>.</v>
          </cell>
          <cell r="C1159" t="str">
            <v>.</v>
          </cell>
        </row>
        <row r="1160">
          <cell r="A1160" t="str">
            <v>OsR498G0100617800.01</v>
          </cell>
          <cell r="B1160" t="str">
            <v>LOC_Os01g16140</v>
          </cell>
          <cell r="C1160" t="str">
            <v>expressed protein</v>
          </cell>
        </row>
        <row r="1161">
          <cell r="A1161" t="str">
            <v>OsR498G0100618000.01</v>
          </cell>
          <cell r="B1161" t="str">
            <v>LOC_Os01g16146</v>
          </cell>
          <cell r="C1161" t="str">
            <v>phenazine biosynthesis protein, putative, expressed</v>
          </cell>
        </row>
        <row r="1162">
          <cell r="A1162" t="str">
            <v>OsR498G0100618100.01</v>
          </cell>
          <cell r="B1162" t="str">
            <v>LOC_Os01g16146</v>
          </cell>
          <cell r="C1162" t="str">
            <v>phenazine biosynthesis protein, putative, expressed</v>
          </cell>
        </row>
        <row r="1163">
          <cell r="A1163" t="str">
            <v>OsR498G0100618400.01</v>
          </cell>
          <cell r="B1163" t="str">
            <v>LOC_Os01g16152</v>
          </cell>
          <cell r="C1163" t="str">
            <v>peroxiredoxin, putative, expressed</v>
          </cell>
        </row>
        <row r="1164">
          <cell r="A1164" t="str">
            <v>OsR498G0100619400.01</v>
          </cell>
          <cell r="B1164" t="str">
            <v>LOC_Os01g16160</v>
          </cell>
          <cell r="C1164" t="str">
            <v>retrotransposon protein, putative, unclassified, expressed</v>
          </cell>
        </row>
        <row r="1165">
          <cell r="A1165" t="str">
            <v>OsR498G0100620200.01</v>
          </cell>
          <cell r="B1165" t="str">
            <v>LOC_Os01g16170</v>
          </cell>
          <cell r="C1165" t="str">
            <v>PQ loop repeat domain containing protein, expressed</v>
          </cell>
        </row>
        <row r="1166">
          <cell r="A1166" t="str">
            <v>OsR498G0100621700.01</v>
          </cell>
          <cell r="B1166" t="str">
            <v>LOC_Os01g16180</v>
          </cell>
          <cell r="C1166" t="str">
            <v>MT-A70 domain containing protein, expressed</v>
          </cell>
        </row>
        <row r="1167">
          <cell r="A1167" t="str">
            <v>OsR498G0100622100.01</v>
          </cell>
          <cell r="B1167" t="str">
            <v>LOC_Os01g16190</v>
          </cell>
          <cell r="C1167" t="str">
            <v>26S proteasome non-ATPase regulatory subunit 14, putative, expressed</v>
          </cell>
        </row>
        <row r="1168">
          <cell r="A1168" t="str">
            <v>OsR498G0100622500.01</v>
          </cell>
          <cell r="B1168" t="str">
            <v>LOC_Os01g16200</v>
          </cell>
          <cell r="C1168" t="str">
            <v>serpin domain containing protein, putative, expressed</v>
          </cell>
        </row>
        <row r="1169">
          <cell r="A1169" t="str">
            <v>OsR498G0100622800.01</v>
          </cell>
          <cell r="B1169" t="str">
            <v>LOC_Os01g16210</v>
          </cell>
          <cell r="C1169" t="str">
            <v>uncharacterized Cys-rich domain containing protein, putative, expressed</v>
          </cell>
        </row>
        <row r="1170">
          <cell r="A1170" t="str">
            <v>OsR498G0100622900.01</v>
          </cell>
          <cell r="B1170" t="str">
            <v>.</v>
          </cell>
          <cell r="C1170" t="str">
            <v>.</v>
          </cell>
        </row>
        <row r="1171">
          <cell r="A1171" t="str">
            <v>OsR498G0100623200.01</v>
          </cell>
          <cell r="B1171" t="str">
            <v>LOC_Os01g16220</v>
          </cell>
          <cell r="C1171" t="str">
            <v>Sad1 %2F UNC-like C-terminal domain containing protein, putative, expressed</v>
          </cell>
        </row>
        <row r="1172">
          <cell r="A1172" t="str">
            <v>OsR498G0100624700.01</v>
          </cell>
          <cell r="B1172" t="str">
            <v>LOC_Os01g16230</v>
          </cell>
          <cell r="C1172" t="str">
            <v>TKL_IRAK_CR4L.2 - The CR4L subfamily has homology with Crinkly4, expressed</v>
          </cell>
        </row>
        <row r="1173">
          <cell r="A1173" t="str">
            <v>OsR498G0100625000.01</v>
          </cell>
          <cell r="B1173" t="str">
            <v>LOC_Os01g16240</v>
          </cell>
          <cell r="C1173" t="str">
            <v>OsCam1-3 - Calmodulin, expressed</v>
          </cell>
        </row>
        <row r="1174">
          <cell r="A1174" t="str">
            <v>OsR498G0100625300.01</v>
          </cell>
          <cell r="B1174" t="str">
            <v>LOC_Os01g16250</v>
          </cell>
          <cell r="C1174" t="str">
            <v>expressed protein</v>
          </cell>
        </row>
        <row r="1175">
          <cell r="A1175" t="str">
            <v>OsR498G0100625600.01</v>
          </cell>
          <cell r="B1175" t="str">
            <v>LOC_Os01g16260</v>
          </cell>
          <cell r="C1175" t="str">
            <v>major facilitator superfamily antiporter, putative, expressed</v>
          </cell>
        </row>
        <row r="1176">
          <cell r="A1176" t="str">
            <v>OsR498G0100626100.01</v>
          </cell>
          <cell r="B1176" t="str">
            <v>LOC_Os01g16270</v>
          </cell>
          <cell r="C1176" t="str">
            <v>retrotransposon protein, putative, Ty1-copia subclass, expressed</v>
          </cell>
        </row>
        <row r="1177">
          <cell r="A1177" t="str">
            <v>OsR498G0100627500.01</v>
          </cell>
          <cell r="B1177" t="str">
            <v>LOC_Os01g16290</v>
          </cell>
          <cell r="C1177" t="str">
            <v>DNA gyrase subunit B, chloroplast%2Fmitochondrial precursor, putative, expressed</v>
          </cell>
        </row>
        <row r="1178">
          <cell r="A1178" t="str">
            <v>OsR498G0100627900.01</v>
          </cell>
          <cell r="B1178" t="str">
            <v>LOC_Os01g16310</v>
          </cell>
          <cell r="C1178" t="str">
            <v>glycosyl hydrolase, family 31, putative, expressed</v>
          </cell>
        </row>
        <row r="1179">
          <cell r="A1179" t="str">
            <v>OsR498G0100628200.01</v>
          </cell>
          <cell r="B1179" t="str">
            <v>LOC_Os01g16320</v>
          </cell>
          <cell r="C1179" t="str">
            <v>plant-specific domain TIGR01570 family protein, expressed</v>
          </cell>
        </row>
        <row r="1180">
          <cell r="A1180" t="str">
            <v>OsR498G0100628700.01</v>
          </cell>
          <cell r="B1180" t="str">
            <v>LOC_Os01g16330</v>
          </cell>
          <cell r="C1180" t="str">
            <v>OsRhmbd2 - Putative Rhomboid homologue, expressed</v>
          </cell>
        </row>
        <row r="1181">
          <cell r="A1181" t="str">
            <v>OsR498G0100628900.01</v>
          </cell>
          <cell r="B1181" t="str">
            <v>LOC_Os01g16340</v>
          </cell>
          <cell r="C1181" t="str">
            <v>expressed protein</v>
          </cell>
        </row>
        <row r="1182">
          <cell r="A1182" t="str">
            <v>OsR498G0100629200.01</v>
          </cell>
          <cell r="B1182" t="str">
            <v>LOC_Os01g16350</v>
          </cell>
          <cell r="C1182" t="str">
            <v>hydroxymethylglutaryl-CoA lyase, putative, expressed</v>
          </cell>
        </row>
        <row r="1183">
          <cell r="A1183" t="str">
            <v>OsR498G0100629400.01</v>
          </cell>
          <cell r="B1183" t="str">
            <v>LOC_Os01g16354</v>
          </cell>
          <cell r="C1183" t="str">
            <v>rab GDP dissociation inhibitor alpha, putative, expressed</v>
          </cell>
        </row>
        <row r="1184">
          <cell r="A1184" t="str">
            <v>OsR498G0100629900.01</v>
          </cell>
          <cell r="B1184" t="str">
            <v>LOC_Os01g16370</v>
          </cell>
          <cell r="C1184" t="str">
            <v>NBS-LRR type disease resistance protein, putative, expressed</v>
          </cell>
        </row>
        <row r="1185">
          <cell r="A1185" t="str">
            <v>OsR498G0100630400.01</v>
          </cell>
          <cell r="B1185" t="str">
            <v>LOC_Os01g16390</v>
          </cell>
          <cell r="C1185" t="str">
            <v>NB-ARC domain containing protein, expressed</v>
          </cell>
        </row>
        <row r="1186">
          <cell r="A1186" t="str">
            <v>OsR498G0100630600.01</v>
          </cell>
          <cell r="B1186" t="str">
            <v>LOC_Os01g16390</v>
          </cell>
          <cell r="C1186" t="str">
            <v>NB-ARC domain containing protein, expressed</v>
          </cell>
        </row>
        <row r="1187">
          <cell r="A1187" t="str">
            <v>OsR498G0100631100.01</v>
          </cell>
          <cell r="B1187" t="str">
            <v>LOC_Os01g16400</v>
          </cell>
          <cell r="C1187" t="str">
            <v>NB-ARC domain containing protein, expressed</v>
          </cell>
        </row>
        <row r="1188">
          <cell r="A1188" t="str">
            <v>OsR498G0100631600.01</v>
          </cell>
          <cell r="B1188" t="str">
            <v>LOC_Os01g16414</v>
          </cell>
          <cell r="C1188" t="str">
            <v>actin, putative, expressed</v>
          </cell>
        </row>
        <row r="1189">
          <cell r="A1189" t="str">
            <v>OsR498G0100632000.01</v>
          </cell>
          <cell r="B1189" t="str">
            <v>LOC_Os01g16430</v>
          </cell>
          <cell r="C1189" t="str">
            <v>cysteine proteinase inhibitor precursor protein, putative, expressed</v>
          </cell>
        </row>
        <row r="1190">
          <cell r="A1190" t="str">
            <v>OsR498G0100632700.01</v>
          </cell>
          <cell r="B1190" t="str">
            <v>LOC_Os01g16450</v>
          </cell>
          <cell r="C1190" t="str">
            <v>peroxidase precursor, putative, expressed</v>
          </cell>
        </row>
        <row r="1191">
          <cell r="A1191" t="str">
            <v>OsR498G0100633700.01</v>
          </cell>
          <cell r="B1191" t="str">
            <v>LOC_Os01g16470</v>
          </cell>
          <cell r="C1191" t="str">
            <v>phosphatidylinositol kinase, putative, expressed</v>
          </cell>
        </row>
        <row r="1192">
          <cell r="A1192" t="str">
            <v>OsR498G0100633900.01</v>
          </cell>
          <cell r="B1192" t="str">
            <v>LOC_Os01g16510</v>
          </cell>
          <cell r="C1192" t="str">
            <v>expressed protein</v>
          </cell>
        </row>
        <row r="1193">
          <cell r="A1193" t="str">
            <v>OsR498G0100634200.01</v>
          </cell>
          <cell r="B1193" t="str">
            <v>LOC_Os01g16520</v>
          </cell>
          <cell r="C1193" t="str">
            <v>glutamyl-tRNA synthetase, cytoplasmic, putative, expressed</v>
          </cell>
        </row>
        <row r="1194">
          <cell r="A1194" t="str">
            <v>OsR498G0100634400.01</v>
          </cell>
          <cell r="B1194" t="str">
            <v>LOC_Os01g16530</v>
          </cell>
          <cell r="C1194" t="str">
            <v>OsClp1 - Putative Clp protease homologue, expressed</v>
          </cell>
        </row>
        <row r="1195">
          <cell r="A1195" t="str">
            <v>OsR498G0100634700.01</v>
          </cell>
          <cell r="B1195" t="str">
            <v>LOC_Os01g16540</v>
          </cell>
          <cell r="C1195" t="str">
            <v>NEDD8-activating enzyme E1 catalytic subunit, putative, expressed</v>
          </cell>
        </row>
        <row r="1196">
          <cell r="A1196" t="str">
            <v>OsR498G0100635300.01</v>
          </cell>
          <cell r="B1196" t="str">
            <v>.</v>
          </cell>
          <cell r="C1196" t="str">
            <v>.</v>
          </cell>
        </row>
        <row r="1197">
          <cell r="A1197" t="str">
            <v>OsR498G0100635600.01</v>
          </cell>
          <cell r="B1197" t="str">
            <v>LOC_Os01g16550</v>
          </cell>
          <cell r="C1197" t="str">
            <v>expressed protein</v>
          </cell>
        </row>
        <row r="1198">
          <cell r="A1198" t="str">
            <v>OsR498G0100636300.01</v>
          </cell>
          <cell r="B1198" t="str">
            <v>LOC_Os01g16570</v>
          </cell>
          <cell r="C1198" t="str">
            <v>retrotransposon protein, putative, unclassified</v>
          </cell>
        </row>
        <row r="1199">
          <cell r="A1199" t="str">
            <v>OsR498G0100638100.01</v>
          </cell>
          <cell r="B1199" t="str">
            <v>LOC_Os01g16600</v>
          </cell>
          <cell r="C1199" t="str">
            <v>expressed protein</v>
          </cell>
        </row>
        <row r="1200">
          <cell r="A1200" t="str">
            <v>OsR498G0100638400.01</v>
          </cell>
          <cell r="B1200" t="str">
            <v>LOC_Os01g16610</v>
          </cell>
          <cell r="C1200" t="str">
            <v>plastocyanin-like domain containing protein, putative, expressed</v>
          </cell>
        </row>
        <row r="1201">
          <cell r="A1201" t="str">
            <v>OsR498G0100638600.01</v>
          </cell>
          <cell r="B1201" t="str">
            <v>LOC_Os01g16620</v>
          </cell>
          <cell r="C1201" t="str">
            <v>expressed protein</v>
          </cell>
        </row>
        <row r="1202">
          <cell r="A1202" t="str">
            <v>OsR498G0100638700.01</v>
          </cell>
          <cell r="B1202" t="str">
            <v>LOC_Os01g16620</v>
          </cell>
          <cell r="C1202" t="str">
            <v>expressed protein</v>
          </cell>
        </row>
        <row r="1203">
          <cell r="A1203" t="str">
            <v>OsR498G0100639400.01</v>
          </cell>
          <cell r="B1203" t="str">
            <v>LOC_Os01g16640</v>
          </cell>
          <cell r="C1203" t="str">
            <v>split hand%2Ffoot malformation type 1, putative, expressed</v>
          </cell>
        </row>
        <row r="1204">
          <cell r="A1204" t="str">
            <v>OsR498G0100639500.01</v>
          </cell>
          <cell r="B1204" t="str">
            <v>LOC_Os01g16650</v>
          </cell>
          <cell r="C1204" t="str">
            <v>ubiquitin-conjugating enzyme, putative, expressed</v>
          </cell>
        </row>
        <row r="1205">
          <cell r="A1205" t="str">
            <v>OsR498G0100640100.01</v>
          </cell>
          <cell r="B1205" t="str">
            <v>LOC_Os01g16670</v>
          </cell>
          <cell r="C1205" t="str">
            <v>BSD domain-containing protein, putative, expressed</v>
          </cell>
        </row>
        <row r="1206">
          <cell r="A1206" t="str">
            <v>OsR498G0100640600.01</v>
          </cell>
          <cell r="B1206" t="str">
            <v>.</v>
          </cell>
          <cell r="C1206" t="str">
            <v>.</v>
          </cell>
        </row>
        <row r="1207">
          <cell r="A1207" t="str">
            <v>OsR498G0100640700.01</v>
          </cell>
          <cell r="B1207" t="str">
            <v>.</v>
          </cell>
          <cell r="C1207" t="str">
            <v>.</v>
          </cell>
        </row>
        <row r="1208">
          <cell r="A1208" t="str">
            <v>OsR498G0100641800.01</v>
          </cell>
          <cell r="B1208" t="str">
            <v>LOC_Os01g16700</v>
          </cell>
          <cell r="C1208" t="str">
            <v>retrotransposon protein, putative, LINE subclass, expressed</v>
          </cell>
        </row>
        <row r="1209">
          <cell r="A1209" t="str">
            <v>OsR498G0100642500.01</v>
          </cell>
          <cell r="B1209" t="str">
            <v>LOC_Os01g16714</v>
          </cell>
          <cell r="C1209" t="str">
            <v>flavin monooxygenase, putative, expressed</v>
          </cell>
        </row>
        <row r="1210">
          <cell r="A1210" t="str">
            <v>OsR498G0100643300.01</v>
          </cell>
          <cell r="B1210" t="str">
            <v>LOC_Os01g16750</v>
          </cell>
          <cell r="C1210" t="str">
            <v>flavin monooxygenase, putative, expressed</v>
          </cell>
        </row>
        <row r="1211">
          <cell r="A1211" t="str">
            <v>OsR498G0100644500.01</v>
          </cell>
          <cell r="B1211" t="str">
            <v>LOC_Os01g16770</v>
          </cell>
          <cell r="C1211" t="str">
            <v>expansin precursor, putative, expressed</v>
          </cell>
        </row>
        <row r="1212">
          <cell r="A1212" t="str">
            <v>OsR498G0100646000.01</v>
          </cell>
          <cell r="B1212" t="str">
            <v>.</v>
          </cell>
          <cell r="C1212" t="str">
            <v>.</v>
          </cell>
        </row>
        <row r="1213">
          <cell r="A1213" t="str">
            <v>OsR498G0100647800.01</v>
          </cell>
          <cell r="B1213" t="str">
            <v>LOC_Os01g16810</v>
          </cell>
          <cell r="C1213" t="str">
            <v>MYB family transcription factor, putative, expressed</v>
          </cell>
        </row>
        <row r="1214">
          <cell r="A1214" t="str">
            <v>OsR498G0100649700.01</v>
          </cell>
          <cell r="B1214" t="str">
            <v>.</v>
          </cell>
          <cell r="C1214" t="str">
            <v>.</v>
          </cell>
        </row>
        <row r="1215">
          <cell r="A1215" t="str">
            <v>OsR498G0100650800.01</v>
          </cell>
          <cell r="B1215" t="str">
            <v>LOC_Os01g16860</v>
          </cell>
          <cell r="C1215" t="str">
            <v>AGO4-2, putative, expressed</v>
          </cell>
        </row>
        <row r="1216">
          <cell r="A1216" t="str">
            <v>OsR498G0100651200.01</v>
          </cell>
          <cell r="B1216" t="str">
            <v>LOC_Os01g16870</v>
          </cell>
          <cell r="C1216" t="str">
            <v>argonaute, putative, expressed</v>
          </cell>
        </row>
        <row r="1217">
          <cell r="A1217" t="str">
            <v>OsR498G0100652400.01</v>
          </cell>
          <cell r="B1217" t="str">
            <v>.</v>
          </cell>
          <cell r="C1217" t="str">
            <v>.</v>
          </cell>
        </row>
        <row r="1218">
          <cell r="A1218" t="str">
            <v>OsR498G0100653000.01</v>
          </cell>
          <cell r="B1218" t="str">
            <v>LOC_Os01g16890</v>
          </cell>
          <cell r="C1218" t="str">
            <v>ribosomal protein L7Ae, putative, expressed</v>
          </cell>
        </row>
        <row r="1219">
          <cell r="A1219" t="str">
            <v>OsR498G0100653900.01</v>
          </cell>
          <cell r="B1219" t="str">
            <v>LOC_Os01g16900</v>
          </cell>
          <cell r="C1219" t="str">
            <v>dehydrogenase, putative, expressed</v>
          </cell>
        </row>
        <row r="1220">
          <cell r="A1220" t="str">
            <v>OsR498G0100654200.01</v>
          </cell>
          <cell r="B1220" t="str">
            <v>LOC_Os01g16910</v>
          </cell>
          <cell r="C1220" t="str">
            <v>outer mitochondrial membrane porin, putative, expressed</v>
          </cell>
        </row>
        <row r="1221">
          <cell r="A1221" t="str">
            <v>OsR498G0100654700.01</v>
          </cell>
          <cell r="B1221" t="str">
            <v>LOC_Os01g16920</v>
          </cell>
          <cell r="C1221" t="str">
            <v>embryonic protein DC-8, putative, expressed</v>
          </cell>
        </row>
        <row r="1222">
          <cell r="A1222" t="str">
            <v>OsR498G0100655000.01</v>
          </cell>
          <cell r="B1222" t="str">
            <v>LOC_Os01g16930</v>
          </cell>
          <cell r="C1222" t="str">
            <v>presenilin, putative, expressed</v>
          </cell>
        </row>
        <row r="1223">
          <cell r="A1223" t="str">
            <v>OsR498G0100655200.01</v>
          </cell>
          <cell r="B1223" t="str">
            <v>LOC_Os01g16940</v>
          </cell>
          <cell r="C1223" t="str">
            <v>MazG nucleotide pyrophosphohydrolase domain containing protein, expressed</v>
          </cell>
        </row>
        <row r="1224">
          <cell r="A1224" t="str">
            <v>OsR498G0100655300.01</v>
          </cell>
          <cell r="B1224" t="str">
            <v>LOC_Os01g16950</v>
          </cell>
          <cell r="C1224" t="str">
            <v>zinc finger, C3HC4 type domain containing protein, expressed</v>
          </cell>
        </row>
        <row r="1225">
          <cell r="A1225" t="str">
            <v>OsR498G0100655600.01</v>
          </cell>
          <cell r="B1225" t="str">
            <v>LOC_Os01g16960</v>
          </cell>
          <cell r="C1225" t="str">
            <v>pyruvate kinase, putative, expressed</v>
          </cell>
        </row>
        <row r="1226">
          <cell r="A1226" t="str">
            <v>OsR498G0100656000.01</v>
          </cell>
          <cell r="B1226" t="str">
            <v>LOC_Os01g16970</v>
          </cell>
          <cell r="C1226" t="str">
            <v>glucosidase II beta subunit-like domain containing protein, expressed</v>
          </cell>
        </row>
        <row r="1227">
          <cell r="A1227" t="str">
            <v>OsR498G0100656400.01</v>
          </cell>
          <cell r="B1227" t="str">
            <v>LOC_Os01g16980</v>
          </cell>
          <cell r="C1227" t="str">
            <v>expressed protein</v>
          </cell>
        </row>
        <row r="1228">
          <cell r="A1228" t="str">
            <v>OsR498G0100658300.01</v>
          </cell>
          <cell r="B1228" t="str">
            <v>LOC_Os01g17000</v>
          </cell>
          <cell r="C1228" t="str">
            <v>expressed protein</v>
          </cell>
        </row>
        <row r="1229">
          <cell r="A1229" t="str">
            <v>OsR498G0100658600.01</v>
          </cell>
          <cell r="B1229" t="str">
            <v>LOC_Os01g17010</v>
          </cell>
          <cell r="C1229" t="str">
            <v>phospholipid-transporting ATPase, putative, expressed</v>
          </cell>
        </row>
        <row r="1230">
          <cell r="A1230" t="str">
            <v>OsR498G0100658900.01</v>
          </cell>
          <cell r="B1230" t="str">
            <v>LOC_Os01g17020</v>
          </cell>
          <cell r="C1230" t="str">
            <v>glycosyl hydrolases family 17 protein, putative, expressed</v>
          </cell>
        </row>
        <row r="1231">
          <cell r="A1231" t="str">
            <v>OsR498G0100660500.01</v>
          </cell>
          <cell r="B1231" t="str">
            <v>LOC_Os01g17040</v>
          </cell>
          <cell r="C1231" t="str">
            <v>heat shock protein DnaJ, putative, expressed</v>
          </cell>
        </row>
        <row r="1232">
          <cell r="A1232" t="str">
            <v>OsR498G0100660800.01</v>
          </cell>
          <cell r="B1232" t="str">
            <v>LOC_Os01g17050</v>
          </cell>
          <cell r="C1232" t="str">
            <v>VQ domain containing protein, putative, expressed</v>
          </cell>
        </row>
        <row r="1233">
          <cell r="A1233" t="str">
            <v>OsR498G0100662300.01</v>
          </cell>
          <cell r="B1233" t="str">
            <v>.</v>
          </cell>
          <cell r="C1233" t="str">
            <v>.</v>
          </cell>
        </row>
        <row r="1234">
          <cell r="A1234" t="str">
            <v>OsR498G0100662800.01</v>
          </cell>
          <cell r="B1234" t="str">
            <v>.</v>
          </cell>
          <cell r="C1234" t="str">
            <v>.</v>
          </cell>
        </row>
        <row r="1235">
          <cell r="A1235" t="str">
            <v>OsR498G0100663000.01</v>
          </cell>
          <cell r="B1235" t="str">
            <v>LOC_Os01g17060</v>
          </cell>
          <cell r="C1235" t="str">
            <v>expressed protein</v>
          </cell>
        </row>
        <row r="1236">
          <cell r="A1236" t="str">
            <v>OsR498G0100663900.01</v>
          </cell>
          <cell r="B1236" t="str">
            <v>LOC_Os01g17070</v>
          </cell>
          <cell r="C1236" t="str">
            <v>OsDegp1 - Putative Deg protease homologue, expressed</v>
          </cell>
        </row>
        <row r="1237">
          <cell r="A1237" t="str">
            <v>OsR498G0100664200.01</v>
          </cell>
          <cell r="B1237" t="str">
            <v>LOC_Os01g17080</v>
          </cell>
          <cell r="C1237" t="str">
            <v>transposon protein, putative, unclassified, expressed</v>
          </cell>
        </row>
        <row r="1238">
          <cell r="A1238" t="str">
            <v>OsR498G0100664300.01</v>
          </cell>
          <cell r="B1238" t="str">
            <v>LOC_Os01g17080</v>
          </cell>
          <cell r="C1238" t="str">
            <v>transposon protein, putative, unclassified, expressed</v>
          </cell>
        </row>
        <row r="1239">
          <cell r="A1239" t="str">
            <v>OsR498G0100666500.01</v>
          </cell>
          <cell r="B1239" t="str">
            <v>.</v>
          </cell>
          <cell r="C1239" t="str">
            <v>.</v>
          </cell>
        </row>
        <row r="1240">
          <cell r="A1240" t="str">
            <v>OsR498G0100666700.01</v>
          </cell>
          <cell r="B1240" t="str">
            <v>LOC_Os01g17130</v>
          </cell>
          <cell r="C1240" t="str">
            <v>retrotransposon protein, putative, Ty3-gypsy subclass, expressed</v>
          </cell>
        </row>
        <row r="1241">
          <cell r="A1241" t="str">
            <v>OsR498G0100667700.01</v>
          </cell>
          <cell r="B1241" t="str">
            <v>LOC_Os01g17150</v>
          </cell>
          <cell r="C1241" t="str">
            <v>plastid-specific 50S ribosomal protein 5, chloroplast precursor, putative, expressed</v>
          </cell>
        </row>
        <row r="1242">
          <cell r="A1242" t="str">
            <v>OsR498G0100667900.01</v>
          </cell>
          <cell r="B1242" t="str">
            <v>.</v>
          </cell>
          <cell r="C1242" t="str">
            <v>.</v>
          </cell>
        </row>
        <row r="1243">
          <cell r="A1243" t="str">
            <v>OsR498G0100668100.01</v>
          </cell>
          <cell r="B1243" t="str">
            <v>LOC_Os01g17160</v>
          </cell>
          <cell r="C1243" t="str">
            <v>OsSubt1 - Putative Subtilisin homologue, expressed</v>
          </cell>
        </row>
        <row r="1244">
          <cell r="A1244" t="str">
            <v>OsR498G0100668500.01</v>
          </cell>
          <cell r="B1244" t="str">
            <v>LOC_Os01g17170</v>
          </cell>
          <cell r="C1244" t="str">
            <v>magnesium-protoporphyrin IX monomethyl ester cyclase,chloroplast precursor, putative, expressed</v>
          </cell>
        </row>
        <row r="1245">
          <cell r="A1245" t="str">
            <v>OsR498G0100668700.01</v>
          </cell>
          <cell r="B1245" t="str">
            <v>LOC_Os01g17180</v>
          </cell>
          <cell r="C1245" t="str">
            <v>proteasome subunit, putative, expressed</v>
          </cell>
        </row>
        <row r="1246">
          <cell r="A1246" t="str">
            <v>OsR498G0100668900.01</v>
          </cell>
          <cell r="B1246" t="str">
            <v>LOC_Os01g17190</v>
          </cell>
          <cell r="C1246" t="str">
            <v>OsCam3 - Calmodulin, expressed</v>
          </cell>
        </row>
        <row r="1247">
          <cell r="A1247" t="str">
            <v>OsR498G0100669200.01</v>
          </cell>
          <cell r="B1247" t="str">
            <v>LOC_Os01g17214</v>
          </cell>
          <cell r="C1247" t="str">
            <v>major facilitator superfamily antiporter, putative, expressed</v>
          </cell>
        </row>
        <row r="1248">
          <cell r="A1248" t="str">
            <v>OsR498G0100669300.01</v>
          </cell>
          <cell r="B1248" t="str">
            <v>.</v>
          </cell>
          <cell r="C1248" t="str">
            <v>.</v>
          </cell>
        </row>
        <row r="1249">
          <cell r="A1249" t="str">
            <v>OsR498G0100670100.01</v>
          </cell>
          <cell r="B1249" t="str">
            <v>LOC_Os01g17240</v>
          </cell>
          <cell r="C1249" t="str">
            <v>transporter, major facilitator family, putative, expressed</v>
          </cell>
        </row>
        <row r="1250">
          <cell r="A1250" t="str">
            <v>OsR498G0100670400.01</v>
          </cell>
          <cell r="B1250" t="str">
            <v>LOC_Os01g17250</v>
          </cell>
          <cell r="C1250" t="str">
            <v>BRASSINOSTEROID INSENSITIVE 1-associated receptor kinase 1 precursor, putative, expressed</v>
          </cell>
        </row>
        <row r="1251">
          <cell r="A1251" t="str">
            <v>OsR498G0100670500.01</v>
          </cell>
          <cell r="B1251" t="str">
            <v>.</v>
          </cell>
          <cell r="C1251" t="str">
            <v>.</v>
          </cell>
        </row>
        <row r="1252">
          <cell r="A1252" t="str">
            <v>OsR498G0100671100.01</v>
          </cell>
          <cell r="B1252" t="str">
            <v>LOC_Os01g17260</v>
          </cell>
          <cell r="C1252" t="str">
            <v>transcription factor, putative, expressed</v>
          </cell>
        </row>
        <row r="1253">
          <cell r="A1253" t="str">
            <v>OsR498G0100671400.01</v>
          </cell>
          <cell r="B1253" t="str">
            <v>LOC_Os01g17279</v>
          </cell>
          <cell r="C1253" t="str">
            <v>exonuclease, putative, expressed</v>
          </cell>
        </row>
        <row r="1254">
          <cell r="A1254" t="str">
            <v>OsR498G0100671500.01</v>
          </cell>
          <cell r="B1254" t="str">
            <v>.</v>
          </cell>
          <cell r="C1254" t="str">
            <v>.</v>
          </cell>
        </row>
        <row r="1255">
          <cell r="A1255" t="str">
            <v>OsR498G0100671800.01</v>
          </cell>
          <cell r="B1255" t="str">
            <v>LOC_Os01g17300</v>
          </cell>
          <cell r="C1255" t="str">
            <v>expressed protein</v>
          </cell>
        </row>
        <row r="1256">
          <cell r="A1256" t="str">
            <v>OsR498G0100672300.01</v>
          </cell>
          <cell r="B1256" t="str">
            <v>LOC_Os01g17320</v>
          </cell>
          <cell r="C1256" t="str">
            <v>PPR repeat domain containing protein, putative, expressed</v>
          </cell>
        </row>
        <row r="1257">
          <cell r="A1257" t="str">
            <v>OsR498G0100672600.01</v>
          </cell>
          <cell r="B1257" t="str">
            <v>LOC_Os01g17330</v>
          </cell>
          <cell r="C1257" t="str">
            <v>eukaryotic translation initiation factor 6, putative, expressed</v>
          </cell>
        </row>
        <row r="1258">
          <cell r="A1258" t="str">
            <v>OsR498G0100674200.01</v>
          </cell>
          <cell r="B1258" t="str">
            <v>.</v>
          </cell>
          <cell r="C1258" t="str">
            <v>.</v>
          </cell>
        </row>
        <row r="1259">
          <cell r="A1259" t="str">
            <v>OsR498G0100674900.01</v>
          </cell>
          <cell r="B1259" t="str">
            <v>LOC_Os01g17390</v>
          </cell>
          <cell r="C1259" t="str">
            <v>OsFBX5 - F-box domain containing protein, expressed</v>
          </cell>
        </row>
        <row r="1260">
          <cell r="A1260" t="str">
            <v>OsR498G0100675200.01</v>
          </cell>
          <cell r="B1260" t="str">
            <v>LOC_Os01g17396</v>
          </cell>
          <cell r="C1260" t="str">
            <v>expressed protein</v>
          </cell>
        </row>
        <row r="1261">
          <cell r="A1261" t="str">
            <v>OsR498G0100675400.01</v>
          </cell>
          <cell r="B1261" t="str">
            <v>LOC_Os01g17402</v>
          </cell>
          <cell r="C1261" t="str">
            <v>cyclin, putative, expressed</v>
          </cell>
        </row>
        <row r="1262">
          <cell r="A1262" t="str">
            <v>OsR498G0100675800.01</v>
          </cell>
          <cell r="B1262" t="str">
            <v>LOC_Os01g17420</v>
          </cell>
          <cell r="C1262" t="str">
            <v>expressed protein</v>
          </cell>
        </row>
        <row r="1263">
          <cell r="A1263" t="str">
            <v>OsR498G0100676000.01</v>
          </cell>
          <cell r="B1263" t="str">
            <v>LOC_Os01g17430</v>
          </cell>
          <cell r="C1263" t="str">
            <v>coatomer subunit beta-1, putative, expressed</v>
          </cell>
        </row>
        <row r="1264">
          <cell r="A1264" t="str">
            <v>OsR498G0100676600.01</v>
          </cell>
          <cell r="B1264" t="str">
            <v>LOC_Os01g17470</v>
          </cell>
          <cell r="C1264" t="str">
            <v>plastocyanin-like domain containing protein, putative, expressed</v>
          </cell>
        </row>
        <row r="1265">
          <cell r="A1265" t="str">
            <v>OsR498G0100676800.01</v>
          </cell>
          <cell r="B1265" t="str">
            <v>.</v>
          </cell>
          <cell r="C1265" t="str">
            <v>.</v>
          </cell>
        </row>
        <row r="1266">
          <cell r="A1266" t="str">
            <v>OsR498G0100678600.01</v>
          </cell>
          <cell r="B1266" t="str">
            <v>LOC_Os01g18050</v>
          </cell>
          <cell r="C1266" t="str">
            <v>tubulin%2FFtsZ domain containing protein, putative, expressed</v>
          </cell>
        </row>
        <row r="1267">
          <cell r="A1267" t="str">
            <v>OsR498G0100679800.01</v>
          </cell>
          <cell r="B1267" t="str">
            <v>LOC_Os01g18060</v>
          </cell>
          <cell r="C1267" t="str">
            <v>sugar transporter superfamily, putative, expressed</v>
          </cell>
        </row>
        <row r="1268">
          <cell r="A1268" t="str">
            <v>OsR498G0100679900.01</v>
          </cell>
          <cell r="B1268" t="str">
            <v>LOC_Os01g18070</v>
          </cell>
          <cell r="C1268" t="str">
            <v>bacterial transferase hexapeptide domain containing protein, expressed</v>
          </cell>
        </row>
        <row r="1269">
          <cell r="A1269" t="str">
            <v>OsR498G0100680500.01</v>
          </cell>
          <cell r="B1269" t="str">
            <v>LOC_Os01g18080</v>
          </cell>
          <cell r="C1269" t="str">
            <v>retrotransposon protein, putative, unclassified, expressed</v>
          </cell>
        </row>
        <row r="1270">
          <cell r="A1270" t="str">
            <v>OsR498G0100680700.01</v>
          </cell>
          <cell r="B1270" t="str">
            <v>LOC_Os01g18090</v>
          </cell>
          <cell r="C1270" t="str">
            <v>expressed protein</v>
          </cell>
        </row>
        <row r="1271">
          <cell r="A1271" t="str">
            <v>OsR498G0100681000.01</v>
          </cell>
          <cell r="B1271" t="str">
            <v>LOC_Os01g18100</v>
          </cell>
          <cell r="C1271" t="str">
            <v>OsRhmbd3 - Putative Rhomboid homologue, expressed</v>
          </cell>
        </row>
        <row r="1272">
          <cell r="A1272" t="str">
            <v>OsR498G0100681500.01</v>
          </cell>
          <cell r="B1272" t="str">
            <v>LOC_Os01g18110</v>
          </cell>
          <cell r="C1272" t="str">
            <v>cinnamoyl CoA reductase, putative, expressed</v>
          </cell>
        </row>
        <row r="1273">
          <cell r="A1273" t="str">
            <v>OsR498G0100681900.01</v>
          </cell>
          <cell r="B1273" t="str">
            <v>LOC_Os01g18120</v>
          </cell>
          <cell r="C1273" t="str">
            <v>cinnamoyl CoA reductase, putative, expressed</v>
          </cell>
        </row>
        <row r="1274">
          <cell r="A1274" t="str">
            <v>OsR498G0100682200.01</v>
          </cell>
          <cell r="B1274" t="str">
            <v>LOC_Os01g18110</v>
          </cell>
          <cell r="C1274" t="str">
            <v>cinnamoyl CoA reductase, putative, expressed</v>
          </cell>
        </row>
        <row r="1275">
          <cell r="A1275" t="str">
            <v>OsR498G0100683000.01</v>
          </cell>
          <cell r="B1275" t="str">
            <v>.</v>
          </cell>
          <cell r="C1275" t="str">
            <v>.</v>
          </cell>
        </row>
        <row r="1276">
          <cell r="A1276" t="str">
            <v>OsR498G0100683100.01</v>
          </cell>
          <cell r="B1276" t="str">
            <v>.</v>
          </cell>
          <cell r="C1276" t="str">
            <v>.</v>
          </cell>
        </row>
        <row r="1277">
          <cell r="A1277" t="str">
            <v>OsR498G0100683300.01</v>
          </cell>
          <cell r="B1277" t="str">
            <v>LOC_Os01g18120</v>
          </cell>
          <cell r="C1277" t="str">
            <v>cinnamoyl CoA reductase, putative, expressed</v>
          </cell>
        </row>
        <row r="1278">
          <cell r="A1278" t="str">
            <v>OsR498G0100683700.01</v>
          </cell>
          <cell r="B1278" t="str">
            <v>LOC_Os01g18140</v>
          </cell>
          <cell r="C1278" t="str">
            <v>expressed protein</v>
          </cell>
        </row>
        <row r="1279">
          <cell r="A1279" t="str">
            <v>OsR498G0100684600.01</v>
          </cell>
          <cell r="B1279" t="str">
            <v>LOC_Os01g18160</v>
          </cell>
          <cell r="C1279" t="str">
            <v>expressed protein</v>
          </cell>
        </row>
        <row r="1280">
          <cell r="A1280" t="str">
            <v>OsR498G0100684800.01</v>
          </cell>
          <cell r="B1280" t="str">
            <v>LOC_Os01g18170</v>
          </cell>
          <cell r="C1280" t="str">
            <v>Cupin domain containing protein, expressed</v>
          </cell>
        </row>
        <row r="1281">
          <cell r="A1281" t="str">
            <v>OsR498G0100687900.01</v>
          </cell>
          <cell r="B1281" t="str">
            <v>LOC_Os01g18210</v>
          </cell>
          <cell r="C1281" t="str">
            <v>peptidyl-prolyl cis-trans isomerase, putative, expressed</v>
          </cell>
        </row>
        <row r="1282">
          <cell r="A1282" t="str">
            <v>OsR498G0100688400.01</v>
          </cell>
          <cell r="B1282" t="str">
            <v>LOC_Os01g18220</v>
          </cell>
          <cell r="C1282" t="str">
            <v>expressed protein</v>
          </cell>
        </row>
        <row r="1283">
          <cell r="A1283" t="str">
            <v>OsR498G0100689400.01</v>
          </cell>
          <cell r="B1283" t="str">
            <v>LOC_Os01g18230</v>
          </cell>
          <cell r="C1283" t="str">
            <v>FAD-linked oxidoreductase protein, putative, expressed</v>
          </cell>
        </row>
        <row r="1284">
          <cell r="A1284" t="str">
            <v>OsR498G0100689600.01</v>
          </cell>
          <cell r="B1284" t="str">
            <v>.</v>
          </cell>
          <cell r="C1284" t="str">
            <v>.</v>
          </cell>
        </row>
        <row r="1285">
          <cell r="A1285" t="str">
            <v>OsR498G0100689900.01</v>
          </cell>
          <cell r="B1285" t="str">
            <v>LOC_Os01g18240</v>
          </cell>
          <cell r="C1285" t="str">
            <v>MYB family transcription factor, putative, expressed</v>
          </cell>
        </row>
        <row r="1286">
          <cell r="A1286" t="str">
            <v>OsR498G0100690200.01</v>
          </cell>
          <cell r="B1286" t="str">
            <v>LOC_Os01g18240</v>
          </cell>
          <cell r="C1286" t="str">
            <v>MYB family transcription factor, putative, expressed</v>
          </cell>
        </row>
        <row r="1287">
          <cell r="A1287" t="str">
            <v>OsR498G0100693400.01</v>
          </cell>
          <cell r="B1287" t="str">
            <v>LOC_Os01g18280</v>
          </cell>
          <cell r="C1287" t="str">
            <v>SNF7 domain containing protein, putative, expressed</v>
          </cell>
        </row>
        <row r="1288">
          <cell r="A1288" t="str">
            <v>OsR498G0100693500.01</v>
          </cell>
          <cell r="B1288" t="str">
            <v>.</v>
          </cell>
          <cell r="C1288" t="str">
            <v>.</v>
          </cell>
        </row>
        <row r="1289">
          <cell r="A1289" t="str">
            <v>OsR498G0100693700.01</v>
          </cell>
          <cell r="B1289" t="str">
            <v>LOC_Os01g18280</v>
          </cell>
          <cell r="C1289" t="str">
            <v>SNF7 domain containing protein, putative, expressed</v>
          </cell>
        </row>
        <row r="1290">
          <cell r="A1290" t="str">
            <v>OsR498G0100694000.01</v>
          </cell>
          <cell r="B1290" t="str">
            <v>.</v>
          </cell>
          <cell r="C1290" t="str">
            <v>.</v>
          </cell>
        </row>
        <row r="1291">
          <cell r="A1291" t="str">
            <v>OsR498G0100695400.01</v>
          </cell>
          <cell r="B1291" t="str">
            <v>LOC_Os01g18310</v>
          </cell>
          <cell r="C1291" t="str">
            <v>expressed protein</v>
          </cell>
        </row>
        <row r="1292">
          <cell r="A1292" t="str">
            <v>OsR498G0100695700.01</v>
          </cell>
          <cell r="B1292" t="str">
            <v>LOC_Os01g18320</v>
          </cell>
          <cell r="C1292" t="str">
            <v>protoporphyrinogen oxidase, chloroplast precursor, putative, expressed</v>
          </cell>
        </row>
        <row r="1293">
          <cell r="A1293" t="str">
            <v>OsR498G0100698500.01</v>
          </cell>
          <cell r="B1293" t="str">
            <v>LOC_Os01g18360</v>
          </cell>
          <cell r="C1293" t="str">
            <v>OsIAA4 - Auxin-responsive Aux%2FIAA gene family member, expressed</v>
          </cell>
        </row>
        <row r="1294">
          <cell r="A1294" t="str">
            <v>OsR498G0100698800.01</v>
          </cell>
          <cell r="B1294" t="str">
            <v>LOC_Os01g18370</v>
          </cell>
          <cell r="C1294" t="str">
            <v>expressed protein</v>
          </cell>
        </row>
        <row r="1295">
          <cell r="A1295" t="str">
            <v>OsR498G0100698900.01</v>
          </cell>
          <cell r="B1295" t="str">
            <v>LOC_Os01g18375</v>
          </cell>
          <cell r="C1295" t="str">
            <v>hydrophobic protein, putative, expressed</v>
          </cell>
        </row>
        <row r="1296">
          <cell r="A1296" t="str">
            <v>OsR498G0100699700.01</v>
          </cell>
          <cell r="B1296" t="str">
            <v>.</v>
          </cell>
          <cell r="C1296" t="str">
            <v>.</v>
          </cell>
        </row>
        <row r="1297">
          <cell r="A1297" t="str">
            <v>OsR498G0100700200.01</v>
          </cell>
          <cell r="B1297" t="str">
            <v>.</v>
          </cell>
          <cell r="C1297" t="str">
            <v>.</v>
          </cell>
        </row>
        <row r="1298">
          <cell r="A1298" t="str">
            <v>OsR498G0100702400.01</v>
          </cell>
          <cell r="B1298" t="str">
            <v>LOC_Os01g18400</v>
          </cell>
          <cell r="C1298" t="str">
            <v>CHIT10 - Chitinase family protein precursor, expressed</v>
          </cell>
        </row>
        <row r="1299">
          <cell r="A1299" t="str">
            <v>OsR498G0100702600.01</v>
          </cell>
          <cell r="B1299" t="str">
            <v>LOC_Os01g18410</v>
          </cell>
          <cell r="C1299" t="str">
            <v>expressed protein</v>
          </cell>
        </row>
        <row r="1300">
          <cell r="A1300" t="str">
            <v>OsR498G0100702900.01</v>
          </cell>
          <cell r="B1300" t="str">
            <v>LOC_Os01g18420</v>
          </cell>
          <cell r="C1300" t="str">
            <v>OsMADS88 - MADS-box family gene with M-gamma type-box, expressed</v>
          </cell>
        </row>
        <row r="1301">
          <cell r="A1301" t="str">
            <v>OsR498G0100704200.01</v>
          </cell>
          <cell r="B1301" t="str">
            <v>LOC_Os01g18440</v>
          </cell>
          <cell r="C1301" t="str">
            <v>OsMADS89 - MADS-box family gene with M-gamma type-box, expressed</v>
          </cell>
        </row>
        <row r="1302">
          <cell r="A1302" t="str">
            <v>OsR498G0100705200.01</v>
          </cell>
          <cell r="B1302" t="str">
            <v>.</v>
          </cell>
          <cell r="C1302" t="str">
            <v>.</v>
          </cell>
        </row>
        <row r="1303">
          <cell r="A1303" t="str">
            <v>OsR498G0100708900.01</v>
          </cell>
          <cell r="B1303" t="str">
            <v>LOC_Os01g18584</v>
          </cell>
          <cell r="C1303" t="str">
            <v>WRKY9, expressed</v>
          </cell>
        </row>
        <row r="1304">
          <cell r="A1304" t="str">
            <v>OsR498G0100709200.01</v>
          </cell>
          <cell r="B1304" t="str">
            <v>LOC_Os01g18584</v>
          </cell>
          <cell r="C1304" t="str">
            <v>WRKY9, expressed</v>
          </cell>
        </row>
        <row r="1305">
          <cell r="A1305" t="str">
            <v>OsR498G0100710600.01</v>
          </cell>
          <cell r="B1305" t="str">
            <v>LOC_Os01g18620</v>
          </cell>
          <cell r="C1305" t="str">
            <v>transferase family protein, putative, expressed</v>
          </cell>
        </row>
        <row r="1306">
          <cell r="A1306" t="str">
            <v>OsR498G0100710700.01</v>
          </cell>
          <cell r="B1306" t="str">
            <v>LOC_Os01g18620</v>
          </cell>
          <cell r="C1306" t="str">
            <v>transferase family protein, putative, expressed</v>
          </cell>
        </row>
        <row r="1307">
          <cell r="A1307" t="str">
            <v>OsR498G0100711500.01</v>
          </cell>
          <cell r="B1307" t="str">
            <v>LOC_Os01g18660</v>
          </cell>
          <cell r="C1307" t="str">
            <v>aminotransferase, putative, expressed</v>
          </cell>
        </row>
        <row r="1308">
          <cell r="A1308" t="str">
            <v>OsR498G0100711900.01</v>
          </cell>
          <cell r="B1308" t="str">
            <v>LOC_Os01g18670</v>
          </cell>
          <cell r="C1308" t="str">
            <v>MDR-like ABC transporter, putative, expressed</v>
          </cell>
        </row>
        <row r="1309">
          <cell r="A1309" t="str">
            <v>OsR498G0100712200.01</v>
          </cell>
          <cell r="B1309" t="str">
            <v>LOC_Os01g18670</v>
          </cell>
          <cell r="C1309" t="str">
            <v>MDR-like ABC transporter, putative, expressed</v>
          </cell>
        </row>
        <row r="1310">
          <cell r="A1310" t="str">
            <v>OsR498G0100714600.01</v>
          </cell>
          <cell r="B1310" t="str">
            <v>LOC_Os01g18710</v>
          </cell>
          <cell r="C1310" t="str">
            <v>hypothetical protein</v>
          </cell>
        </row>
        <row r="1311">
          <cell r="A1311" t="str">
            <v>OsR498G0100715000.01</v>
          </cell>
          <cell r="B1311" t="str">
            <v>LOC_Os01g18744</v>
          </cell>
          <cell r="C1311" t="str">
            <v>transferase family protein, putative, expressed</v>
          </cell>
        </row>
        <row r="1312">
          <cell r="A1312" t="str">
            <v>OsR498G0100720500.01</v>
          </cell>
          <cell r="B1312" t="str">
            <v>LOC_Os01g18800</v>
          </cell>
          <cell r="C1312" t="str">
            <v>CAMK_KIN1%2FSNF1%2FNim1_like.9 - CAMK includes calcium%2Fcalmodulin depedent protein kinases, expressed</v>
          </cell>
        </row>
        <row r="1313">
          <cell r="A1313" t="str">
            <v>OsR498G0100721100.01</v>
          </cell>
          <cell r="B1313" t="str">
            <v>LOC_Os01g18840</v>
          </cell>
          <cell r="C1313" t="str">
            <v>IF, putative, expressed</v>
          </cell>
        </row>
        <row r="1314">
          <cell r="A1314" t="str">
            <v>OsR498G0100721700.01</v>
          </cell>
          <cell r="B1314" t="str">
            <v>LOC_Os01g18850</v>
          </cell>
          <cell r="C1314" t="str">
            <v>OsSPL1 - SBP-box gene family member, expressed</v>
          </cell>
        </row>
        <row r="1315">
          <cell r="A1315" t="str">
            <v>OsR498G0100722000.01</v>
          </cell>
          <cell r="B1315" t="str">
            <v>LOC_Os01g18860</v>
          </cell>
          <cell r="C1315" t="str">
            <v>S-adenosylmethionine synthetase, putative, expressed</v>
          </cell>
        </row>
        <row r="1316">
          <cell r="A1316" t="str">
            <v>OsR498G0100722600.01</v>
          </cell>
          <cell r="B1316" t="str">
            <v>LOC_Os01g18870</v>
          </cell>
          <cell r="C1316" t="str">
            <v>helix-loop-helix DNA-binding domain containing protein, expressed</v>
          </cell>
        </row>
        <row r="1317">
          <cell r="A1317" t="str">
            <v>OsR498G0100723200.01</v>
          </cell>
          <cell r="B1317" t="str">
            <v>.</v>
          </cell>
          <cell r="C1317" t="str">
            <v>.</v>
          </cell>
        </row>
        <row r="1318">
          <cell r="A1318" t="str">
            <v>OsR498G0100723300.01</v>
          </cell>
          <cell r="B1318" t="str">
            <v>LOC_Os01g18880</v>
          </cell>
          <cell r="C1318" t="str">
            <v>ubiquitin carboxyl-terminal hydrolase, family 1, putative, expressed</v>
          </cell>
        </row>
        <row r="1319">
          <cell r="A1319" t="str">
            <v>OsR498G0100723600.01</v>
          </cell>
          <cell r="B1319" t="str">
            <v>LOC_Os01g18890</v>
          </cell>
          <cell r="C1319" t="str">
            <v>peroxidase precursor, putative, expressed</v>
          </cell>
        </row>
        <row r="1320">
          <cell r="A1320" t="str">
            <v>OsR498G0100723800.01</v>
          </cell>
          <cell r="B1320" t="str">
            <v>LOC_Os01g18910</v>
          </cell>
          <cell r="C1320" t="str">
            <v>peroxidase precursor, putative, expressed</v>
          </cell>
        </row>
        <row r="1321">
          <cell r="A1321" t="str">
            <v>OsR498G0100724000.01</v>
          </cell>
          <cell r="B1321" t="str">
            <v>LOC_Os01g18930</v>
          </cell>
          <cell r="C1321" t="str">
            <v>peroxidase precursor, putative, expressed</v>
          </cell>
        </row>
        <row r="1322">
          <cell r="A1322" t="str">
            <v>OsR498G0100724200.01</v>
          </cell>
          <cell r="B1322" t="str">
            <v>.</v>
          </cell>
          <cell r="C1322" t="str">
            <v>.</v>
          </cell>
        </row>
        <row r="1323">
          <cell r="A1323" t="str">
            <v>OsR498G0100724400.01</v>
          </cell>
          <cell r="B1323" t="str">
            <v>.</v>
          </cell>
          <cell r="C1323" t="str">
            <v>.</v>
          </cell>
        </row>
        <row r="1324">
          <cell r="A1324" t="str">
            <v>OsR498G0100724800.01</v>
          </cell>
          <cell r="B1324" t="str">
            <v>LOC_Os01g18970</v>
          </cell>
          <cell r="C1324" t="str">
            <v>peroxidase precursor, putative, expressed</v>
          </cell>
        </row>
        <row r="1325">
          <cell r="A1325" t="str">
            <v>OsR498G0100725400.01</v>
          </cell>
          <cell r="B1325" t="str">
            <v>LOC_Os01g18970</v>
          </cell>
          <cell r="C1325" t="str">
            <v>peroxidase precursor, putative, expressed</v>
          </cell>
        </row>
        <row r="1326">
          <cell r="A1326" t="str">
            <v>OsR498G0100726000.01</v>
          </cell>
          <cell r="B1326" t="str">
            <v>LOC_Os01g19020</v>
          </cell>
          <cell r="C1326" t="str">
            <v>peroxidase precursor, putative, expressed</v>
          </cell>
        </row>
        <row r="1327">
          <cell r="A1327" t="str">
            <v>OsR498G0100727400.01</v>
          </cell>
          <cell r="B1327" t="str">
            <v>LOC_Os01g19120</v>
          </cell>
          <cell r="C1327" t="str">
            <v>expressed protein</v>
          </cell>
        </row>
        <row r="1328">
          <cell r="A1328" t="str">
            <v>OsR498G0100727600.01</v>
          </cell>
          <cell r="B1328" t="str">
            <v>LOC_Os01g19130</v>
          </cell>
          <cell r="C1328" t="str">
            <v>protein phosphatase 2C, putative, expressed</v>
          </cell>
        </row>
        <row r="1329">
          <cell r="A1329" t="str">
            <v>OsR498G0100727900.01</v>
          </cell>
          <cell r="B1329" t="str">
            <v>.</v>
          </cell>
          <cell r="C1329" t="str">
            <v>.</v>
          </cell>
        </row>
        <row r="1330">
          <cell r="A1330" t="str">
            <v>OsR498G0100728400.01</v>
          </cell>
          <cell r="B1330" t="str">
            <v>LOC_Os01g19140</v>
          </cell>
          <cell r="C1330" t="str">
            <v>O-sialoglycoprotein endopeptidase, putative, expressed</v>
          </cell>
        </row>
        <row r="1331">
          <cell r="A1331" t="str">
            <v>OsR498G0100728600.01</v>
          </cell>
          <cell r="B1331" t="str">
            <v>LOC_Os01g19160</v>
          </cell>
          <cell r="C1331" t="str">
            <v>protein kinase domain containing protein, expressed</v>
          </cell>
        </row>
        <row r="1332">
          <cell r="A1332" t="str">
            <v>OsR498G0100728700.01</v>
          </cell>
          <cell r="B1332" t="str">
            <v>LOC_Os01g19150</v>
          </cell>
          <cell r="C1332" t="str">
            <v>CGMC_GSK.3 - CGMC includes CDA, MAPK, GSK3, and CLKC kinases, expressed</v>
          </cell>
        </row>
        <row r="1333">
          <cell r="A1333" t="str">
            <v>OsR498G0100728900.01</v>
          </cell>
          <cell r="B1333" t="str">
            <v>LOC_Os01g19170</v>
          </cell>
          <cell r="C1333" t="str">
            <v>polygalacturonase, putative, expressed</v>
          </cell>
        </row>
        <row r="1334">
          <cell r="A1334" t="str">
            <v>OsR498G0100730500.01</v>
          </cell>
          <cell r="B1334" t="str">
            <v>LOC_Os01g19220</v>
          </cell>
          <cell r="C1334" t="str">
            <v>beta-D-xylosidase, putative, expressed</v>
          </cell>
        </row>
        <row r="1335">
          <cell r="A1335" t="str">
            <v>OsR498G0100730900.01</v>
          </cell>
          <cell r="B1335" t="str">
            <v>LOC_Os01g19240</v>
          </cell>
          <cell r="C1335" t="str">
            <v>integral membrane protein DUF6 containing protein, expressed</v>
          </cell>
        </row>
        <row r="1336">
          <cell r="A1336" t="str">
            <v>OsR498G0100731500.01</v>
          </cell>
          <cell r="B1336" t="str">
            <v>LOC_Os01g19260</v>
          </cell>
          <cell r="C1336" t="str">
            <v>ATPase, putative, expressed</v>
          </cell>
        </row>
        <row r="1337">
          <cell r="A1337" t="str">
            <v>OsR498G0100731700.01</v>
          </cell>
          <cell r="B1337" t="str">
            <v>LOC_Os01g19270</v>
          </cell>
          <cell r="C1337" t="str">
            <v>expressed protein</v>
          </cell>
        </row>
        <row r="1338">
          <cell r="A1338" t="str">
            <v>OsR498G0100733500.01</v>
          </cell>
          <cell r="B1338" t="str">
            <v>LOC_Os01g19290</v>
          </cell>
          <cell r="C1338" t="str">
            <v>integral membrane protein DUF6 containing protein, expressed</v>
          </cell>
        </row>
        <row r="1339">
          <cell r="A1339" t="str">
            <v>OsR498G0100734400.01</v>
          </cell>
          <cell r="B1339" t="str">
            <v>LOC_Os01g19320</v>
          </cell>
          <cell r="C1339" t="str">
            <v>expressed protein</v>
          </cell>
        </row>
        <row r="1340">
          <cell r="A1340" t="str">
            <v>OsR498G0100734500.01</v>
          </cell>
          <cell r="B1340" t="str">
            <v>LOC_Os01g19330</v>
          </cell>
          <cell r="C1340" t="str">
            <v>MYB family transcription factor, putative, expressed</v>
          </cell>
        </row>
        <row r="1341">
          <cell r="A1341" t="str">
            <v>OsR498G0100735200.01</v>
          </cell>
          <cell r="B1341" t="str">
            <v>.</v>
          </cell>
          <cell r="C1341" t="str">
            <v>.</v>
          </cell>
        </row>
        <row r="1342">
          <cell r="A1342" t="str">
            <v>OsR498G0100736200.01</v>
          </cell>
          <cell r="B1342" t="str">
            <v>LOC_Os01g19370</v>
          </cell>
          <cell r="C1342" t="str">
            <v>retrotransposon protein, putative, unclassified, expressed</v>
          </cell>
        </row>
        <row r="1343">
          <cell r="A1343" t="str">
            <v>OsR498G0100736400.01</v>
          </cell>
          <cell r="B1343" t="str">
            <v>LOC_Os01g19370</v>
          </cell>
          <cell r="C1343" t="str">
            <v>retrotransposon protein, putative, unclassified, expressed</v>
          </cell>
        </row>
        <row r="1344">
          <cell r="A1344" t="str">
            <v>OsR498G0100736700.01</v>
          </cell>
          <cell r="B1344" t="str">
            <v>LOC_Os01g19380</v>
          </cell>
          <cell r="C1344" t="str">
            <v>pentatricopeptide, putative, expressed</v>
          </cell>
        </row>
        <row r="1345">
          <cell r="A1345" t="str">
            <v>OsR498G0100737000.01</v>
          </cell>
          <cell r="B1345" t="str">
            <v>LOC_Os01g19390</v>
          </cell>
          <cell r="C1345" t="str">
            <v>glycerol-3-phosphate acyltransferase, putative, expressed</v>
          </cell>
        </row>
        <row r="1346">
          <cell r="A1346" t="str">
            <v>OsR498G0100737300.01</v>
          </cell>
          <cell r="B1346" t="str">
            <v>LOC_Os01g19400</v>
          </cell>
          <cell r="C1346" t="str">
            <v>expressed protein</v>
          </cell>
        </row>
        <row r="1347">
          <cell r="A1347" t="str">
            <v>OsR498G0100737600.01</v>
          </cell>
          <cell r="B1347" t="str">
            <v>LOC_Os01g19410</v>
          </cell>
          <cell r="C1347" t="str">
            <v>expressed protein</v>
          </cell>
        </row>
        <row r="1348">
          <cell r="A1348" t="str">
            <v>OsR498G0100738600.01</v>
          </cell>
          <cell r="B1348" t="str">
            <v>.</v>
          </cell>
          <cell r="C1348" t="str">
            <v>.</v>
          </cell>
        </row>
        <row r="1349">
          <cell r="A1349" t="str">
            <v>OsR498G0100738800.01</v>
          </cell>
          <cell r="B1349" t="str">
            <v>LOC_Os01g19430</v>
          </cell>
          <cell r="C1349" t="str">
            <v>3-5 exonuclease domain-containing protein, putative, expressed</v>
          </cell>
        </row>
        <row r="1350">
          <cell r="A1350" t="str">
            <v>OsR498G0100740100.01</v>
          </cell>
          <cell r="B1350" t="str">
            <v>LOC_Os01g19440</v>
          </cell>
          <cell r="C1350" t="str">
            <v>pectinesterase, putative, expressed</v>
          </cell>
        </row>
        <row r="1351">
          <cell r="A1351" t="str">
            <v>OsR498G0100740400.01</v>
          </cell>
          <cell r="B1351" t="str">
            <v>LOC_Os01g19450</v>
          </cell>
          <cell r="C1351" t="str">
            <v>ATP-citrate synthase subunit 1, putative, expressed</v>
          </cell>
        </row>
        <row r="1352">
          <cell r="A1352" t="str">
            <v>OsR498G0100740700.01</v>
          </cell>
          <cell r="B1352" t="str">
            <v>LOC_Os01g19450</v>
          </cell>
          <cell r="C1352" t="str">
            <v>ATP-citrate synthase subunit 1, putative, expressed</v>
          </cell>
        </row>
        <row r="1353">
          <cell r="A1353" t="str">
            <v>OsR498G0100741100.01</v>
          </cell>
          <cell r="B1353" t="str">
            <v>LOC_Os01g19460</v>
          </cell>
          <cell r="C1353" t="str">
            <v>retrotransposon protein, putative, unclassified, expressed</v>
          </cell>
        </row>
        <row r="1354">
          <cell r="A1354" t="str">
            <v>OsR498G0100741300.01</v>
          </cell>
          <cell r="B1354" t="str">
            <v>LOC_Os01g19460</v>
          </cell>
          <cell r="C1354" t="str">
            <v>retrotransposon protein, putative, unclassified, expressed</v>
          </cell>
        </row>
        <row r="1355">
          <cell r="A1355" t="str">
            <v>OsR498G0100742000.01</v>
          </cell>
          <cell r="B1355" t="str">
            <v>LOC_Os01g19470</v>
          </cell>
          <cell r="C1355" t="str">
            <v>nodal modulator 1 precursor, putative, expressed</v>
          </cell>
        </row>
        <row r="1356">
          <cell r="A1356" t="str">
            <v>OsR498G0100743700.01</v>
          </cell>
          <cell r="B1356" t="str">
            <v>LOC_Os01g19480</v>
          </cell>
          <cell r="C1356" t="str">
            <v>kelch motif family protein, putative, expressed</v>
          </cell>
        </row>
        <row r="1357">
          <cell r="A1357" t="str">
            <v>OsR498G0100744000.01</v>
          </cell>
          <cell r="B1357" t="str">
            <v>LOC_Os01g19490</v>
          </cell>
          <cell r="C1357" t="str">
            <v>pentatricopeptide, putative, expressed</v>
          </cell>
        </row>
        <row r="1358">
          <cell r="A1358" t="str">
            <v>OsR498G0100744500.01</v>
          </cell>
          <cell r="B1358" t="str">
            <v>LOC_Os01g19500</v>
          </cell>
          <cell r="C1358" t="str">
            <v>expressed protein</v>
          </cell>
        </row>
        <row r="1359">
          <cell r="A1359" t="str">
            <v>OsR498G0100744900.01</v>
          </cell>
          <cell r="B1359" t="str">
            <v>LOC_Os01g19529</v>
          </cell>
          <cell r="C1359" t="str">
            <v>pentatricopeptide, putative, expressed</v>
          </cell>
        </row>
        <row r="1360">
          <cell r="A1360" t="str">
            <v>OsR498G0100745200.01</v>
          </cell>
          <cell r="B1360" t="str">
            <v>LOC_Os01g19529</v>
          </cell>
          <cell r="C1360" t="str">
            <v>pentatricopeptide, putative, expressed</v>
          </cell>
        </row>
        <row r="1361">
          <cell r="A1361" t="str">
            <v>OsR498G0100745600.01</v>
          </cell>
          <cell r="B1361" t="str">
            <v>LOC_Os01g19548</v>
          </cell>
          <cell r="C1361" t="str">
            <v>pentatricopeptide, putative, expressed</v>
          </cell>
        </row>
        <row r="1362">
          <cell r="A1362" t="str">
            <v>OsR498G0100746200.01</v>
          </cell>
          <cell r="B1362" t="str">
            <v>LOC_Os01g19590</v>
          </cell>
          <cell r="C1362" t="str">
            <v>transposon protein, putative, CACTA, En%2FSpm sub-class, expressed</v>
          </cell>
        </row>
        <row r="1363">
          <cell r="A1363" t="str">
            <v>OsR498G0100746600.01</v>
          </cell>
          <cell r="B1363" t="str">
            <v>LOC_Os01g19610</v>
          </cell>
          <cell r="C1363" t="str">
            <v>plant protein of unknown function domain containing protein, expressed</v>
          </cell>
        </row>
        <row r="1364">
          <cell r="A1364" t="str">
            <v>OsR498G0100748200.01</v>
          </cell>
          <cell r="B1364" t="str">
            <v>LOC_Os01g19670</v>
          </cell>
          <cell r="C1364" t="str">
            <v>expressed protein</v>
          </cell>
        </row>
        <row r="1365">
          <cell r="A1365" t="str">
            <v>OsR498G0100748900.01</v>
          </cell>
          <cell r="B1365" t="str">
            <v>LOC_Os01g19694</v>
          </cell>
          <cell r="C1365" t="str">
            <v>Homeobox domain containing protein, expressed</v>
          </cell>
        </row>
        <row r="1366">
          <cell r="A1366" t="str">
            <v>OsR498G0100749600.01</v>
          </cell>
          <cell r="B1366" t="str">
            <v>.</v>
          </cell>
          <cell r="C1366" t="str">
            <v>.</v>
          </cell>
        </row>
        <row r="1367">
          <cell r="A1367" t="str">
            <v>OsR498G0100749900.01</v>
          </cell>
          <cell r="B1367" t="str">
            <v>.</v>
          </cell>
          <cell r="C1367" t="str">
            <v>.</v>
          </cell>
        </row>
        <row r="1368">
          <cell r="A1368" t="str">
            <v>OsR498G0100750200.01</v>
          </cell>
          <cell r="B1368" t="str">
            <v>LOC_Os01g19740</v>
          </cell>
          <cell r="C1368" t="str">
            <v>calvin cycle protein CP12, putative, expressed</v>
          </cell>
        </row>
        <row r="1369">
          <cell r="A1369" t="str">
            <v>OsR498G0100750300.01</v>
          </cell>
          <cell r="B1369" t="str">
            <v>LOC_Os01g19750</v>
          </cell>
          <cell r="C1369" t="str">
            <v>glycosyl hydrolase, putative, expressed</v>
          </cell>
        </row>
        <row r="1370">
          <cell r="A1370" t="str">
            <v>OsR498G0100750500.01</v>
          </cell>
          <cell r="B1370" t="str">
            <v>LOC_Os01g19760</v>
          </cell>
          <cell r="C1370" t="str">
            <v>expressed protein</v>
          </cell>
        </row>
        <row r="1371">
          <cell r="A1371" t="str">
            <v>OsR498G0100750800.01</v>
          </cell>
          <cell r="B1371" t="str">
            <v>LOC_Os01g19770</v>
          </cell>
          <cell r="C1371" t="str">
            <v>mitochondrial import inner membrane translocase subunit Tim17, putative, expressed</v>
          </cell>
        </row>
        <row r="1372">
          <cell r="A1372" t="str">
            <v>OsR498G0100751600.01</v>
          </cell>
          <cell r="B1372" t="str">
            <v>LOC_Os01g19800</v>
          </cell>
          <cell r="C1372" t="str">
            <v>zinc finger, C3HC4 type, putative, expressed</v>
          </cell>
        </row>
        <row r="1373">
          <cell r="A1373" t="str">
            <v>OsR498G0100752500.01</v>
          </cell>
          <cell r="B1373" t="str">
            <v>LOC_Os01g19820</v>
          </cell>
          <cell r="C1373" t="str">
            <v>universal stress protein domain containing protein, putative, expressed</v>
          </cell>
        </row>
        <row r="1374">
          <cell r="A1374" t="str">
            <v>OsR498G0100753000.01</v>
          </cell>
          <cell r="B1374" t="str">
            <v>LOC_Os01g19840</v>
          </cell>
          <cell r="C1374" t="str">
            <v>60S ribosomal protein L29-2, putative, expressed</v>
          </cell>
        </row>
        <row r="1375">
          <cell r="A1375" t="str">
            <v>OsR498G0100753400.01</v>
          </cell>
          <cell r="B1375" t="str">
            <v>LOC_Os01g19850</v>
          </cell>
          <cell r="C1375" t="str">
            <v>amino acid permease family protein, putative, expressed</v>
          </cell>
        </row>
        <row r="1376">
          <cell r="A1376" t="str">
            <v>OsR498G0100753700.01</v>
          </cell>
          <cell r="B1376" t="str">
            <v>LOC_Os01g19870</v>
          </cell>
          <cell r="C1376" t="str">
            <v>hydrolase, acting on carbon-nitrogen, putative, expressed</v>
          </cell>
        </row>
        <row r="1377">
          <cell r="A1377" t="str">
            <v>OsR498G0100754500.01</v>
          </cell>
          <cell r="B1377" t="str">
            <v>LOC_Os01g19880</v>
          </cell>
          <cell r="C1377" t="str">
            <v>expressed protein</v>
          </cell>
        </row>
        <row r="1378">
          <cell r="A1378" t="str">
            <v>OsR498G0100756500.01</v>
          </cell>
          <cell r="B1378" t="str">
            <v>LOC_Os01g19940</v>
          </cell>
          <cell r="C1378" t="str">
            <v>expressed protein</v>
          </cell>
        </row>
        <row r="1379">
          <cell r="A1379" t="str">
            <v>OsR498G0100758100.01</v>
          </cell>
          <cell r="B1379" t="str">
            <v>LOC_Os01g19970</v>
          </cell>
          <cell r="C1379" t="str">
            <v>MYB family transcription factor, putative, expressed</v>
          </cell>
        </row>
        <row r="1380">
          <cell r="A1380" t="str">
            <v>OsR498G0100759200.01</v>
          </cell>
          <cell r="B1380" t="str">
            <v>LOC_Os01g19990</v>
          </cell>
          <cell r="C1380" t="str">
            <v>expressed protein</v>
          </cell>
        </row>
        <row r="1381">
          <cell r="A1381" t="str">
            <v>OsR498G0100759400.01</v>
          </cell>
          <cell r="B1381" t="str">
            <v>LOC_Os01g20000</v>
          </cell>
          <cell r="C1381" t="str">
            <v>expressed protein</v>
          </cell>
        </row>
        <row r="1382">
          <cell r="A1382" t="str">
            <v>OsR498G0100760300.01</v>
          </cell>
          <cell r="B1382" t="str">
            <v>LOC_Os01g20030</v>
          </cell>
          <cell r="C1382" t="str">
            <v>expressed protein</v>
          </cell>
        </row>
        <row r="1383">
          <cell r="A1383" t="str">
            <v>OsR498G0100761500.01</v>
          </cell>
          <cell r="B1383" t="str">
            <v>LOC_Os01g20110</v>
          </cell>
          <cell r="C1383" t="str">
            <v>expressed protein</v>
          </cell>
        </row>
        <row r="1384">
          <cell r="A1384" t="str">
            <v>OsR498G0100762200.01</v>
          </cell>
          <cell r="B1384" t="str">
            <v>LOC_Os01g20120</v>
          </cell>
          <cell r="C1384" t="str">
            <v>expressed protein</v>
          </cell>
        </row>
        <row r="1385">
          <cell r="A1385" t="str">
            <v>OsR498G0100765000.01</v>
          </cell>
          <cell r="B1385" t="str">
            <v>LOC_Os01g20160</v>
          </cell>
          <cell r="C1385" t="str">
            <v>OsHKT1;5 - Na%2B transporter, expressed</v>
          </cell>
        </row>
        <row r="1386">
          <cell r="A1386" t="str">
            <v>OsR498G0100767800.01</v>
          </cell>
          <cell r="B1386" t="str">
            <v>.</v>
          </cell>
          <cell r="C1386" t="str">
            <v>.</v>
          </cell>
        </row>
        <row r="1387">
          <cell r="A1387" t="str">
            <v>OsR498G0100768200.01</v>
          </cell>
          <cell r="B1387" t="str">
            <v>LOC_Os01g20206</v>
          </cell>
          <cell r="C1387" t="str">
            <v>methyltransferase, putative, expressed</v>
          </cell>
        </row>
        <row r="1388">
          <cell r="A1388" t="str">
            <v>OsR498G0100770100.01</v>
          </cell>
          <cell r="B1388" t="str">
            <v>LOC_Os01g20710</v>
          </cell>
          <cell r="C1388" t="str">
            <v>expressed protein</v>
          </cell>
        </row>
        <row r="1389">
          <cell r="A1389" t="str">
            <v>OsR498G0100770300.01</v>
          </cell>
          <cell r="B1389" t="str">
            <v>LOC_Os01g20720</v>
          </cell>
          <cell r="C1389" t="str">
            <v>CC-NBS-LRR, putative, expressed</v>
          </cell>
        </row>
        <row r="1390">
          <cell r="A1390" t="str">
            <v>OsR498G0100770800.01</v>
          </cell>
          <cell r="B1390" t="str">
            <v>LOC_Os01g20720</v>
          </cell>
          <cell r="C1390" t="str">
            <v>CC-NBS-LRR, putative, expressed</v>
          </cell>
        </row>
        <row r="1391">
          <cell r="A1391" t="str">
            <v>OsR498G0100771800.01</v>
          </cell>
          <cell r="B1391" t="str">
            <v>LOC_Os01g20730</v>
          </cell>
          <cell r="C1391" t="str">
            <v>expressed protein</v>
          </cell>
        </row>
        <row r="1392">
          <cell r="A1392" t="str">
            <v>OsR498G0100773300.01</v>
          </cell>
          <cell r="B1392" t="str">
            <v>LOC_Os01g20780</v>
          </cell>
          <cell r="C1392" t="str">
            <v>anther-specific protein SF18 precursor, putative, expressed</v>
          </cell>
        </row>
        <row r="1393">
          <cell r="A1393" t="str">
            <v>OsR498G0100775200.01</v>
          </cell>
          <cell r="B1393" t="str">
            <v>.</v>
          </cell>
          <cell r="C1393" t="str">
            <v>.</v>
          </cell>
        </row>
        <row r="1394">
          <cell r="A1394" t="str">
            <v>OsR498G0100775700.01</v>
          </cell>
          <cell r="B1394" t="str">
            <v>LOC_Os01g20830</v>
          </cell>
          <cell r="C1394" t="str">
            <v>heavy metal-associated domain containing protein, expressed</v>
          </cell>
        </row>
        <row r="1395">
          <cell r="A1395" t="str">
            <v>OsR498G0100776100.01</v>
          </cell>
          <cell r="B1395" t="str">
            <v>LOC_Os01g20840</v>
          </cell>
          <cell r="C1395" t="str">
            <v>lipase class 3 family protein, putative, expressed</v>
          </cell>
        </row>
        <row r="1396">
          <cell r="A1396" t="str">
            <v>OsR498G0100776400.01</v>
          </cell>
          <cell r="B1396" t="str">
            <v>.</v>
          </cell>
          <cell r="C1396" t="str">
            <v>.</v>
          </cell>
        </row>
        <row r="1397">
          <cell r="A1397" t="str">
            <v>OsR498G0100776800.01</v>
          </cell>
          <cell r="B1397" t="str">
            <v>LOC_Os01g20860</v>
          </cell>
          <cell r="C1397" t="str">
            <v>phospholipase D. Active site motif family protein, expressed</v>
          </cell>
        </row>
        <row r="1398">
          <cell r="A1398" t="str">
            <v>OsR498G0100776900.01</v>
          </cell>
          <cell r="B1398" t="str">
            <v>LOC_Os01g20880</v>
          </cell>
          <cell r="C1398" t="str">
            <v>OsWAK3 - OsWAK receptor-like cytoplasmic kinase OsWAK-RLCK, expressed</v>
          </cell>
        </row>
        <row r="1399">
          <cell r="A1399" t="str">
            <v>OsR498G0100778100.01</v>
          </cell>
          <cell r="B1399" t="str">
            <v>LOC_Os01g20900</v>
          </cell>
          <cell r="C1399" t="str">
            <v>OsWAK4 - OsWAK receptor-like cytoplasmic kinase OsWAK-RLCK, expressed</v>
          </cell>
        </row>
        <row r="1400">
          <cell r="A1400" t="str">
            <v>OsR498G0100778500.01</v>
          </cell>
          <cell r="B1400" t="str">
            <v>LOC_Os01g20910</v>
          </cell>
          <cell r="C1400" t="str">
            <v>zinc finger, C3HC4 type domain containing protein, expressed</v>
          </cell>
        </row>
        <row r="1401">
          <cell r="A1401" t="str">
            <v>OsR498G0100778900.01</v>
          </cell>
          <cell r="B1401" t="str">
            <v>LOC_Os01g20930</v>
          </cell>
          <cell r="C1401" t="str">
            <v>RING-H2 finger protein, putative, expressed</v>
          </cell>
        </row>
        <row r="1402">
          <cell r="A1402" t="str">
            <v>OsR498G0100779100.01</v>
          </cell>
          <cell r="B1402" t="str">
            <v>LOC_Os01g20940</v>
          </cell>
          <cell r="C1402" t="str">
            <v>PHS1, putative, expressed</v>
          </cell>
        </row>
        <row r="1403">
          <cell r="A1403" t="str">
            <v>OsR498G0100779400.01</v>
          </cell>
          <cell r="B1403" t="str">
            <v>LOC_Os01g20950</v>
          </cell>
          <cell r="C1403" t="str">
            <v>sulfotransferase domain containing protein, expressed</v>
          </cell>
        </row>
        <row r="1404">
          <cell r="A1404" t="str">
            <v>OsR498G0100779700.01</v>
          </cell>
          <cell r="B1404" t="str">
            <v>LOC_Os01g20970</v>
          </cell>
          <cell r="C1404" t="str">
            <v>invertase%2Fpectin methylesterase inhibitor family protein, putative, expressed</v>
          </cell>
        </row>
        <row r="1405">
          <cell r="A1405" t="str">
            <v>OsR498G0100780000.01</v>
          </cell>
          <cell r="B1405" t="str">
            <v>LOC_Os01g20980</v>
          </cell>
          <cell r="C1405" t="str">
            <v>pectinesterase, putative, expressed</v>
          </cell>
        </row>
        <row r="1406">
          <cell r="A1406" t="str">
            <v>OsR498G0100781700.01</v>
          </cell>
          <cell r="B1406" t="str">
            <v>LOC_Os01g21034</v>
          </cell>
          <cell r="C1406" t="str">
            <v>pectinesterase, putative, expressed</v>
          </cell>
        </row>
        <row r="1407">
          <cell r="A1407" t="str">
            <v>OsR498G0100782500.01</v>
          </cell>
          <cell r="B1407" t="str">
            <v>LOC_Os01g21070</v>
          </cell>
          <cell r="C1407" t="str">
            <v>endoglucanase, putative, expressed</v>
          </cell>
        </row>
        <row r="1408">
          <cell r="A1408" t="str">
            <v>OsR498G0100785100.01</v>
          </cell>
          <cell r="B1408" t="str">
            <v>LOC_Os01g21120</v>
          </cell>
          <cell r="C1408" t="str">
            <v>AP2 domain containing protein, expressed</v>
          </cell>
        </row>
        <row r="1409">
          <cell r="A1409" t="str">
            <v>OsR498G0100785600.01</v>
          </cell>
          <cell r="B1409" t="str">
            <v>LOC_Os01g21135</v>
          </cell>
          <cell r="C1409" t="str">
            <v>retrotransposon protein, putative, unclassified, expressed</v>
          </cell>
        </row>
        <row r="1410">
          <cell r="A1410" t="str">
            <v>OsR498G0100786200.01</v>
          </cell>
          <cell r="B1410" t="str">
            <v>LOC_Os01g21144</v>
          </cell>
          <cell r="C1410" t="str">
            <v>expressed protein</v>
          </cell>
        </row>
        <row r="1411">
          <cell r="A1411" t="str">
            <v>OsR498G0100786400.01</v>
          </cell>
          <cell r="B1411" t="str">
            <v>LOC_Os01g21160</v>
          </cell>
          <cell r="C1411" t="str">
            <v>2-oxo acid dehydrogenases acyltransferase domain containing protein, expressed</v>
          </cell>
        </row>
        <row r="1412">
          <cell r="A1412" t="str">
            <v>OsR498G0100786800.01</v>
          </cell>
          <cell r="B1412" t="str">
            <v>LOC_Os01g21180</v>
          </cell>
          <cell r="C1412" t="str">
            <v>translation machinery-associated protein 20, putative, expressed</v>
          </cell>
        </row>
        <row r="1413">
          <cell r="A1413" t="str">
            <v>OsR498G0100787900.01</v>
          </cell>
          <cell r="B1413" t="str">
            <v>.</v>
          </cell>
          <cell r="C1413" t="str">
            <v>.</v>
          </cell>
        </row>
        <row r="1414">
          <cell r="A1414" t="str">
            <v>OsR498G0100788100.01</v>
          </cell>
          <cell r="B1414" t="str">
            <v>.</v>
          </cell>
          <cell r="C1414" t="str">
            <v>.</v>
          </cell>
        </row>
        <row r="1415">
          <cell r="A1415" t="str">
            <v>OsR498G0100788400.01</v>
          </cell>
          <cell r="B1415" t="str">
            <v>.</v>
          </cell>
          <cell r="C1415" t="str">
            <v>.</v>
          </cell>
        </row>
        <row r="1416">
          <cell r="A1416" t="str">
            <v>OsR498G0100788500.01</v>
          </cell>
          <cell r="B1416" t="str">
            <v>LOC_Os01g21240</v>
          </cell>
          <cell r="C1416" t="str">
            <v>MLA6 protein, putative, expressed</v>
          </cell>
        </row>
        <row r="1417">
          <cell r="A1417" t="str">
            <v>OsR498G0100789400.01</v>
          </cell>
          <cell r="B1417" t="str">
            <v>LOC_Os01g21250</v>
          </cell>
          <cell r="C1417" t="str">
            <v>late embryogenesis abundant protein, putative, expressed</v>
          </cell>
        </row>
        <row r="1418">
          <cell r="A1418" t="str">
            <v>OsR498G0100791300.01</v>
          </cell>
          <cell r="B1418" t="str">
            <v>LOC_Os01g21300</v>
          </cell>
          <cell r="C1418" t="str">
            <v>esterase%2Flipase%2Fthioesterase family protein, putative, expressed</v>
          </cell>
        </row>
        <row r="1419">
          <cell r="A1419" t="str">
            <v>OsR498G0100791600.01</v>
          </cell>
          <cell r="B1419" t="str">
            <v>LOC_Os01g21320</v>
          </cell>
          <cell r="C1419" t="str">
            <v>NAD dependent epimerase%2Fdehydratase family domain containing protein, expressed</v>
          </cell>
        </row>
        <row r="1420">
          <cell r="A1420" t="str">
            <v>OsR498G0100793100.01</v>
          </cell>
          <cell r="B1420" t="str">
            <v>LOC_Os01g21380</v>
          </cell>
          <cell r="C1420" t="str">
            <v>FAD dependent oxidoreductase domain containing protein, expressed</v>
          </cell>
        </row>
        <row r="1421">
          <cell r="A1421" t="str">
            <v>OsR498G0100793800.01</v>
          </cell>
          <cell r="B1421" t="str">
            <v>LOC_Os01g21410</v>
          </cell>
          <cell r="C1421" t="str">
            <v>expressed protein</v>
          </cell>
        </row>
        <row r="1422">
          <cell r="A1422" t="str">
            <v>OsR498G0100794100.01</v>
          </cell>
          <cell r="B1422" t="str">
            <v>LOC_Os01g21420</v>
          </cell>
          <cell r="C1422" t="str">
            <v>pre-mRNA-splicing factor SF2, putative, expressed</v>
          </cell>
        </row>
        <row r="1423">
          <cell r="A1423" t="str">
            <v>OsR498G0100794900.01</v>
          </cell>
          <cell r="B1423" t="str">
            <v>LOC_Os01g21440</v>
          </cell>
          <cell r="C1423" t="str">
            <v>expressed protein</v>
          </cell>
        </row>
        <row r="1424">
          <cell r="A1424" t="str">
            <v>OsR498G0100795100.01</v>
          </cell>
          <cell r="B1424" t="str">
            <v>LOC_Os01g21450</v>
          </cell>
          <cell r="C1424" t="str">
            <v>expressed protein</v>
          </cell>
        </row>
        <row r="1425">
          <cell r="A1425" t="str">
            <v>OsR498G0100797100.01</v>
          </cell>
          <cell r="B1425" t="str">
            <v>LOC_Os01g21560</v>
          </cell>
          <cell r="C1425" t="str">
            <v>esterase%2Flipase%2Fthioesterase family protein, putative, expressed</v>
          </cell>
        </row>
        <row r="1426">
          <cell r="A1426" t="str">
            <v>OsR498G0100797300.01</v>
          </cell>
          <cell r="B1426" t="str">
            <v>LOC_Os01g21560</v>
          </cell>
          <cell r="C1426" t="str">
            <v>esterase%2Flipase%2Fthioesterase family protein, putative, expressed</v>
          </cell>
        </row>
        <row r="1427">
          <cell r="A1427" t="str">
            <v>OsR498G0100797600.01</v>
          </cell>
          <cell r="B1427" t="str">
            <v>LOC_Os01g21560</v>
          </cell>
          <cell r="C1427" t="str">
            <v>esterase%2Flipase%2Fthioesterase family protein, putative, expressed</v>
          </cell>
        </row>
        <row r="1428">
          <cell r="A1428" t="str">
            <v>OsR498G0100798100.01</v>
          </cell>
          <cell r="B1428" t="str">
            <v>LOC_Os01g21560</v>
          </cell>
          <cell r="C1428" t="str">
            <v>esterase%2Flipase%2Fthioesterase family protein, putative, expressed</v>
          </cell>
        </row>
        <row r="1429">
          <cell r="A1429" t="str">
            <v>OsR498G0100798800.01</v>
          </cell>
          <cell r="B1429" t="str">
            <v>LOC_Os01g21580</v>
          </cell>
          <cell r="C1429" t="str">
            <v>esterase%2Flipase%2Fthioesterase family protein, putative, expressed</v>
          </cell>
        </row>
        <row r="1430">
          <cell r="A1430" t="str">
            <v>OsR498G0100800200.01</v>
          </cell>
          <cell r="B1430" t="str">
            <v>LOC_Os01g21590</v>
          </cell>
          <cell r="C1430" t="str">
            <v>homeodomain, putative, expressed</v>
          </cell>
        </row>
        <row r="1431">
          <cell r="A1431" t="str">
            <v>OsR498G0100800300.01</v>
          </cell>
          <cell r="B1431" t="str">
            <v>LOC_Os01g21610</v>
          </cell>
          <cell r="C1431" t="str">
            <v>uncharacterized aarF domain-containing protein kinase 4, putative, expressed</v>
          </cell>
        </row>
        <row r="1432">
          <cell r="A1432" t="str">
            <v>OsR498G0100800500.01</v>
          </cell>
          <cell r="B1432" t="str">
            <v>LOC_Os01g21620</v>
          </cell>
          <cell r="C1432" t="str">
            <v>expressed protein</v>
          </cell>
        </row>
        <row r="1433">
          <cell r="A1433" t="str">
            <v>OsR498G0100800900.01</v>
          </cell>
          <cell r="B1433" t="str">
            <v>LOC_Os01g21630</v>
          </cell>
          <cell r="C1433" t="str">
            <v>pectinacetylesterase domain containing protein, expressed</v>
          </cell>
        </row>
        <row r="1434">
          <cell r="A1434" t="str">
            <v>OsR498G0100801200.01</v>
          </cell>
          <cell r="B1434" t="str">
            <v>LOC_Os01g21630</v>
          </cell>
          <cell r="C1434" t="str">
            <v>pectinacetylesterase domain containing protein, expressed</v>
          </cell>
        </row>
        <row r="1435">
          <cell r="A1435" t="str">
            <v>OsR498G0100801300.01</v>
          </cell>
          <cell r="B1435" t="str">
            <v>LOC_Os01g21640</v>
          </cell>
          <cell r="C1435" t="str">
            <v>expressed protein</v>
          </cell>
        </row>
        <row r="1436">
          <cell r="A1436" t="str">
            <v>OsR498G0100803600.01</v>
          </cell>
          <cell r="B1436" t="str">
            <v>LOC_Os01g21650</v>
          </cell>
          <cell r="C1436" t="str">
            <v>plant protein of unknown function domain containing protein, expressed</v>
          </cell>
        </row>
        <row r="1437">
          <cell r="A1437" t="str">
            <v>OsR498G0100803900.01</v>
          </cell>
          <cell r="B1437" t="str">
            <v>.</v>
          </cell>
          <cell r="C1437" t="str">
            <v>.</v>
          </cell>
        </row>
        <row r="1438">
          <cell r="A1438" t="str">
            <v>OsR498G0100806800.01</v>
          </cell>
          <cell r="B1438" t="str">
            <v>LOC_Os01g21670</v>
          </cell>
          <cell r="C1438" t="str">
            <v>plant protein of unknown function domain containing protein, expressed</v>
          </cell>
        </row>
        <row r="1439">
          <cell r="A1439" t="str">
            <v>OsR498G0100809200.01</v>
          </cell>
          <cell r="B1439" t="str">
            <v>LOC_Os01g21710</v>
          </cell>
          <cell r="C1439" t="str">
            <v>plant protein of unknown function domain containing protein, expressed</v>
          </cell>
        </row>
        <row r="1440">
          <cell r="A1440" t="str">
            <v>OsR498G0100809600.01</v>
          </cell>
          <cell r="B1440" t="str">
            <v>LOC_Os01g21740</v>
          </cell>
          <cell r="C1440" t="str">
            <v>expressed protein</v>
          </cell>
        </row>
        <row r="1441">
          <cell r="A1441" t="str">
            <v>OsR498G0100810200.01</v>
          </cell>
          <cell r="B1441" t="str">
            <v>.</v>
          </cell>
          <cell r="C1441" t="str">
            <v>.</v>
          </cell>
        </row>
        <row r="1442">
          <cell r="A1442" t="str">
            <v>OsR498G0100810500.01</v>
          </cell>
          <cell r="B1442" t="str">
            <v>LOC_Os01g21760</v>
          </cell>
          <cell r="C1442" t="str">
            <v>retrotransposon protein, putative, unclassified</v>
          </cell>
        </row>
        <row r="1443">
          <cell r="A1443" t="str">
            <v>OsR498G0100811300.01</v>
          </cell>
          <cell r="B1443" t="str">
            <v>.</v>
          </cell>
          <cell r="C1443" t="str">
            <v>.</v>
          </cell>
        </row>
        <row r="1444">
          <cell r="A1444" t="str">
            <v>OsR498G0100812500.01</v>
          </cell>
          <cell r="B1444" t="str">
            <v>LOC_Os01g21780</v>
          </cell>
          <cell r="C1444" t="str">
            <v>expressed protein</v>
          </cell>
        </row>
        <row r="1445">
          <cell r="A1445" t="str">
            <v>OsR498G0100813800.01</v>
          </cell>
          <cell r="B1445" t="str">
            <v>LOC_Os01g21820</v>
          </cell>
          <cell r="C1445" t="str">
            <v>preprotein translocase subunit secA, chloroplast precursor, putative, expressed</v>
          </cell>
        </row>
        <row r="1446">
          <cell r="A1446" t="str">
            <v>OsR498G0100814200.01</v>
          </cell>
          <cell r="B1446" t="str">
            <v>LOC_Os01g21830</v>
          </cell>
          <cell r="C1446" t="str">
            <v>hypothetical protein</v>
          </cell>
        </row>
        <row r="1447">
          <cell r="A1447" t="str">
            <v>OsR498G0100814400.01</v>
          </cell>
          <cell r="B1447" t="str">
            <v>LOC_Os01g21850</v>
          </cell>
          <cell r="C1447" t="str">
            <v>protein transport protein-related, putative, expressed</v>
          </cell>
        </row>
        <row r="1448">
          <cell r="A1448" t="str">
            <v>OsR498G0100814500.01</v>
          </cell>
          <cell r="B1448" t="str">
            <v>LOC_Os01g21860</v>
          </cell>
          <cell r="C1448" t="str">
            <v>AGAP010768-PA, putative, expressed</v>
          </cell>
        </row>
        <row r="1449">
          <cell r="A1449" t="str">
            <v>OsR498G0100815800.01</v>
          </cell>
          <cell r="B1449" t="str">
            <v>.</v>
          </cell>
          <cell r="C1449" t="str">
            <v>.</v>
          </cell>
        </row>
        <row r="1450">
          <cell r="A1450" t="str">
            <v>OsR498G0100816000.01</v>
          </cell>
          <cell r="B1450" t="str">
            <v>LOC_Os01g21900</v>
          </cell>
          <cell r="C1450" t="str">
            <v>expressed protein</v>
          </cell>
        </row>
        <row r="1451">
          <cell r="A1451" t="str">
            <v>OsR498G0100817200.01</v>
          </cell>
          <cell r="B1451" t="str">
            <v>LOC_Os01g21940</v>
          </cell>
          <cell r="C1451" t="str">
            <v>WD domain, G-beta repeat domain containing protein, expressed</v>
          </cell>
        </row>
        <row r="1452">
          <cell r="A1452" t="str">
            <v>OsR498G0100818500.01</v>
          </cell>
          <cell r="B1452" t="str">
            <v>LOC_Os01g21960</v>
          </cell>
          <cell r="C1452" t="str">
            <v>serine%2Fthreonine-protein kinase, putative, expressed</v>
          </cell>
        </row>
        <row r="1453">
          <cell r="A1453" t="str">
            <v>OsR498G0100818800.01</v>
          </cell>
          <cell r="B1453" t="str">
            <v>LOC_Os01g21970</v>
          </cell>
          <cell r="C1453" t="str">
            <v>protein kinase, putative, expressed</v>
          </cell>
        </row>
        <row r="1454">
          <cell r="A1454" t="str">
            <v>OsR498G0100819700.01</v>
          </cell>
          <cell r="B1454" t="str">
            <v>LOC_Os01g21990</v>
          </cell>
          <cell r="C1454" t="str">
            <v>CRS2-associated factor 2, chloroplast precursor, putative, expressed</v>
          </cell>
        </row>
        <row r="1455">
          <cell r="A1455" t="str">
            <v>OsR498G0100820800.01</v>
          </cell>
          <cell r="B1455" t="str">
            <v>LOC_Os01g22010</v>
          </cell>
          <cell r="C1455" t="str">
            <v>S-adenosylmethionine synthetase, putative, expressed</v>
          </cell>
        </row>
        <row r="1456">
          <cell r="A1456" t="str">
            <v>OsR498G0100822600.01</v>
          </cell>
          <cell r="B1456" t="str">
            <v>LOC_Os01g22050</v>
          </cell>
          <cell r="C1456" t="str">
            <v>retrotransposon protein, putative, unclassified, expressed</v>
          </cell>
        </row>
        <row r="1457">
          <cell r="A1457" t="str">
            <v>OsR498G0100824600.01</v>
          </cell>
          <cell r="B1457" t="str">
            <v>LOC_Os01g22090</v>
          </cell>
          <cell r="C1457" t="str">
            <v>expressed protein</v>
          </cell>
        </row>
        <row r="1458">
          <cell r="A1458" t="str">
            <v>OsR498G0100824700.01</v>
          </cell>
          <cell r="B1458" t="str">
            <v>LOC_Os01g22100</v>
          </cell>
          <cell r="C1458" t="str">
            <v>retrotransposon protein, putative, unclassified, expressed</v>
          </cell>
        </row>
        <row r="1459">
          <cell r="A1459" t="str">
            <v>OsR498G0100825400.01</v>
          </cell>
          <cell r="B1459" t="str">
            <v>.</v>
          </cell>
          <cell r="C1459" t="str">
            <v>.</v>
          </cell>
        </row>
        <row r="1460">
          <cell r="A1460" t="str">
            <v>OsR498G0100826200.01</v>
          </cell>
          <cell r="B1460" t="str">
            <v>.</v>
          </cell>
          <cell r="C1460" t="str">
            <v>.</v>
          </cell>
        </row>
        <row r="1461">
          <cell r="A1461" t="str">
            <v>OsR498G0100827900.01</v>
          </cell>
          <cell r="B1461" t="str">
            <v>.</v>
          </cell>
          <cell r="C1461" t="str">
            <v>.</v>
          </cell>
        </row>
        <row r="1462">
          <cell r="A1462" t="str">
            <v>OsR498G0100828200.01</v>
          </cell>
          <cell r="B1462" t="str">
            <v>.</v>
          </cell>
          <cell r="C1462" t="str">
            <v>.</v>
          </cell>
        </row>
        <row r="1463">
          <cell r="A1463" t="str">
            <v>OsR498G0100828900.01</v>
          </cell>
          <cell r="B1463" t="str">
            <v>LOC_Os01g22140</v>
          </cell>
          <cell r="C1463" t="str">
            <v>transposon protein, putative, CACTA, En%2FSpm sub-class, expressed</v>
          </cell>
        </row>
        <row r="1464">
          <cell r="A1464" t="str">
            <v>OsR498G0100830700.01</v>
          </cell>
          <cell r="B1464" t="str">
            <v>LOC_Os01g22230</v>
          </cell>
          <cell r="C1464" t="str">
            <v>peroxidase precursor, putative, expressed</v>
          </cell>
        </row>
        <row r="1465">
          <cell r="A1465" t="str">
            <v>OsR498G0100832100.01</v>
          </cell>
          <cell r="B1465" t="str">
            <v>LOC_Os01g22249</v>
          </cell>
          <cell r="C1465" t="str">
            <v>peroxidase precursor, putative, expressed</v>
          </cell>
        </row>
        <row r="1466">
          <cell r="A1466" t="str">
            <v>OsR498G0100832700.01</v>
          </cell>
          <cell r="B1466" t="str">
            <v>LOC_Os01g22336</v>
          </cell>
          <cell r="C1466" t="str">
            <v>peroxidase precursor, putative, expressed</v>
          </cell>
        </row>
        <row r="1467">
          <cell r="A1467" t="str">
            <v>OsR498G0100833100.01</v>
          </cell>
          <cell r="B1467" t="str">
            <v>LOC_Os01g22352</v>
          </cell>
          <cell r="C1467" t="str">
            <v>peroxidase precursor, putative, expressed</v>
          </cell>
        </row>
        <row r="1468">
          <cell r="A1468" t="str">
            <v>OsR498G0100833600.01</v>
          </cell>
          <cell r="B1468" t="str">
            <v>.</v>
          </cell>
          <cell r="C1468" t="str">
            <v>.</v>
          </cell>
        </row>
        <row r="1469">
          <cell r="A1469" t="str">
            <v>OsR498G0100833700.01</v>
          </cell>
          <cell r="B1469" t="str">
            <v>LOC_Os01g22370</v>
          </cell>
          <cell r="C1469" t="str">
            <v>peroxidase precursor, putative, expressed</v>
          </cell>
        </row>
        <row r="1470">
          <cell r="A1470" t="str">
            <v>OsR498G0100834000.01</v>
          </cell>
          <cell r="B1470" t="str">
            <v>LOC_Os01g22380</v>
          </cell>
          <cell r="C1470" t="str">
            <v>expressed protein</v>
          </cell>
        </row>
        <row r="1471">
          <cell r="A1471" t="str">
            <v>OsR498G0100834200.01</v>
          </cell>
          <cell r="B1471" t="str">
            <v>LOC_Os01g22390</v>
          </cell>
          <cell r="C1471" t="str">
            <v>WD domain containing protein, putative, expressed</v>
          </cell>
        </row>
        <row r="1472">
          <cell r="A1472" t="str">
            <v>OsR498G0100834400.01</v>
          </cell>
          <cell r="B1472" t="str">
            <v>LOC_Os01g22480</v>
          </cell>
          <cell r="C1472" t="str">
            <v>OsFBDUF4 - F-box and DUF domain containing protein, expressed</v>
          </cell>
        </row>
        <row r="1473">
          <cell r="A1473" t="str">
            <v>OsR498G0100834600.01</v>
          </cell>
          <cell r="B1473" t="str">
            <v>LOC_Os01g22430</v>
          </cell>
          <cell r="C1473" t="str">
            <v>OsFBDUF3 - F-box and DUF domain containing protein, expressed</v>
          </cell>
        </row>
        <row r="1474">
          <cell r="A1474" t="str">
            <v>OsR498G0100834800.01</v>
          </cell>
          <cell r="B1474" t="str">
            <v>LOC_Os01g22480</v>
          </cell>
          <cell r="C1474" t="str">
            <v>OsFBDUF4 - F-box and DUF domain containing protein, expressed</v>
          </cell>
        </row>
        <row r="1475">
          <cell r="A1475" t="str">
            <v>OsR498G0100834900.01</v>
          </cell>
          <cell r="B1475" t="str">
            <v>LOC_Os01g22500</v>
          </cell>
          <cell r="C1475" t="str">
            <v>craniofacial development protein 1, putative, expressed</v>
          </cell>
        </row>
        <row r="1476">
          <cell r="A1476" t="str">
            <v>OsR498G0100835100.01</v>
          </cell>
          <cell r="B1476" t="str">
            <v>LOC_Os01g22510</v>
          </cell>
          <cell r="C1476" t="str">
            <v>cyclase%2Fdehydrase family protein, expressed</v>
          </cell>
        </row>
        <row r="1477">
          <cell r="A1477" t="str">
            <v>OsR498G0100835400.01</v>
          </cell>
          <cell r="B1477" t="str">
            <v>LOC_Os01g22520</v>
          </cell>
          <cell r="C1477" t="str">
            <v>dihydrolipoyl dehydrogenase 1, mitochondrial precursor, putative, expressed</v>
          </cell>
        </row>
        <row r="1478">
          <cell r="A1478" t="str">
            <v>OsR498G0100835500.01</v>
          </cell>
          <cell r="B1478" t="str">
            <v>LOC_Os01g22520</v>
          </cell>
          <cell r="C1478" t="str">
            <v>dihydrolipoyl dehydrogenase 1, mitochondrial precursor, putative, expressed</v>
          </cell>
        </row>
        <row r="1479">
          <cell r="A1479" t="str">
            <v>OsR498G0100836400.01</v>
          </cell>
          <cell r="B1479" t="str">
            <v>LOC_Os01g22550</v>
          </cell>
          <cell r="C1479" t="str">
            <v>galactosyltransferase family protein, putative, expressed</v>
          </cell>
        </row>
        <row r="1480">
          <cell r="A1480" t="str">
            <v>OsR498G0100836600.01</v>
          </cell>
          <cell r="B1480" t="str">
            <v>LOC_Os01g22560</v>
          </cell>
          <cell r="C1480" t="str">
            <v>glycerol-3-phosphate acyltransferase 1, putative, expressed</v>
          </cell>
        </row>
        <row r="1481">
          <cell r="A1481" t="str">
            <v>OsR498G0100840300.01</v>
          </cell>
          <cell r="B1481" t="str">
            <v>LOC_Os01g22590</v>
          </cell>
          <cell r="C1481" t="str">
            <v>retrotransposon protein, putative, unclassified, expressed</v>
          </cell>
        </row>
        <row r="1482">
          <cell r="A1482" t="str">
            <v>OsR498G0100840600.01</v>
          </cell>
          <cell r="B1482" t="str">
            <v>LOC_Os01g22600</v>
          </cell>
          <cell r="C1482" t="str">
            <v>mitochondrial carrier protein, putative, expressed</v>
          </cell>
        </row>
        <row r="1483">
          <cell r="A1483" t="str">
            <v>OsR498G0100841100.01</v>
          </cell>
          <cell r="B1483" t="str">
            <v>LOC_Os01g22630</v>
          </cell>
          <cell r="C1483" t="str">
            <v>ECT protein, putative, expressed</v>
          </cell>
        </row>
        <row r="1484">
          <cell r="A1484" t="str">
            <v>OsR498G0100841700.01</v>
          </cell>
          <cell r="B1484" t="str">
            <v>LOC_Os01g22640</v>
          </cell>
          <cell r="C1484" t="str">
            <v>GDSL-like lipase%2Facylhydrolase, putative, expressed</v>
          </cell>
        </row>
        <row r="1485">
          <cell r="A1485" t="str">
            <v>OsR498G0100842000.01</v>
          </cell>
          <cell r="B1485" t="str">
            <v>LOC_Os01g22640</v>
          </cell>
          <cell r="C1485" t="str">
            <v>GDSL-like lipase%2Facylhydrolase, putative, expressed</v>
          </cell>
        </row>
        <row r="1486">
          <cell r="A1486" t="str">
            <v>OsR498G0100842700.01</v>
          </cell>
          <cell r="B1486" t="str">
            <v>LOC_Os01g22660</v>
          </cell>
          <cell r="C1486" t="str">
            <v>GDSL-like lipase%2Facylhydrolase, putative, expressed</v>
          </cell>
        </row>
        <row r="1487">
          <cell r="A1487" t="str">
            <v>OsR498G0100843200.01</v>
          </cell>
          <cell r="B1487" t="str">
            <v>LOC_Os01g22670</v>
          </cell>
          <cell r="C1487" t="str">
            <v>fruit bromelain precursor, putative, expressed</v>
          </cell>
        </row>
        <row r="1488">
          <cell r="A1488" t="str">
            <v>OsR498G0100843300.01</v>
          </cell>
          <cell r="B1488" t="str">
            <v>LOC_Os01g22680</v>
          </cell>
          <cell r="C1488" t="str">
            <v>fruit bromelain precursor, putative, expressed</v>
          </cell>
        </row>
        <row r="1489">
          <cell r="A1489" t="str">
            <v>OsR498G0100844100.01</v>
          </cell>
          <cell r="B1489" t="str">
            <v>LOC_Os01g22710</v>
          </cell>
          <cell r="C1489" t="str">
            <v>organic cation transporter-related, putative, expressed</v>
          </cell>
        </row>
        <row r="1490">
          <cell r="A1490" t="str">
            <v>OsR498G0100845700.01</v>
          </cell>
          <cell r="B1490" t="str">
            <v>LOC_Os01g22780</v>
          </cell>
          <cell r="C1490" t="str">
            <v>GDSL-like lipase%2Facylhydrolase, putative, expressed</v>
          </cell>
        </row>
        <row r="1491">
          <cell r="A1491" t="str">
            <v>OsR498G0100847500.01</v>
          </cell>
          <cell r="B1491" t="str">
            <v>LOC_Os01g22870</v>
          </cell>
          <cell r="C1491" t="str">
            <v>expressed protein</v>
          </cell>
        </row>
        <row r="1492">
          <cell r="A1492" t="str">
            <v>OsR498G0100848700.01</v>
          </cell>
          <cell r="B1492" t="str">
            <v>LOC_Os01g22900</v>
          </cell>
          <cell r="C1492" t="str">
            <v>neutral%2Falkaline invertase, putative, expressed</v>
          </cell>
        </row>
        <row r="1493">
          <cell r="A1493" t="str">
            <v>OsR498G0100849000.01</v>
          </cell>
          <cell r="B1493" t="str">
            <v>LOC_Os01g22910</v>
          </cell>
          <cell r="C1493" t="str">
            <v>retrotransposon protein, putative, unclassified, expressed</v>
          </cell>
        </row>
        <row r="1494">
          <cell r="A1494" t="str">
            <v>OsR498G0100849700.01</v>
          </cell>
          <cell r="B1494" t="str">
            <v>LOC_Os01g22954</v>
          </cell>
          <cell r="C1494" t="str">
            <v>serine carboxypeptidase, putative, expressed</v>
          </cell>
        </row>
        <row r="1495">
          <cell r="A1495" t="str">
            <v>OsR498G0100850200.01</v>
          </cell>
          <cell r="B1495" t="str">
            <v>.</v>
          </cell>
          <cell r="C1495" t="str">
            <v>.</v>
          </cell>
        </row>
        <row r="1496">
          <cell r="A1496" t="str">
            <v>OsR498G0100850400.01</v>
          </cell>
          <cell r="B1496" t="str">
            <v>LOC_Os01g22980</v>
          </cell>
          <cell r="C1496" t="str">
            <v>OsSCP3 - Putative Serine Carboxypeptidase homologue, expressed</v>
          </cell>
        </row>
        <row r="1497">
          <cell r="A1497" t="str">
            <v>OsR498G0100851000.01</v>
          </cell>
          <cell r="B1497" t="str">
            <v>LOC_Os01g22990</v>
          </cell>
          <cell r="C1497" t="str">
            <v>acidic leucine-rich nuclear phosphoprotein 32-related protein 1, putative, expressed</v>
          </cell>
        </row>
        <row r="1498">
          <cell r="A1498" t="str">
            <v>OsR498G0100851900.01</v>
          </cell>
          <cell r="B1498" t="str">
            <v>LOC_Os01g23000</v>
          </cell>
          <cell r="C1498" t="str">
            <v>expressed protein</v>
          </cell>
        </row>
        <row r="1499">
          <cell r="A1499" t="str">
            <v>OsR498G0100852300.01</v>
          </cell>
          <cell r="B1499" t="str">
            <v>.</v>
          </cell>
          <cell r="C1499" t="str">
            <v>.</v>
          </cell>
        </row>
        <row r="1500">
          <cell r="A1500" t="str">
            <v>OsR498G0100853200.01</v>
          </cell>
          <cell r="B1500" t="str">
            <v>LOC_Os01g23070</v>
          </cell>
          <cell r="C1500" t="str">
            <v>expressed protein</v>
          </cell>
        </row>
        <row r="1501">
          <cell r="A1501" t="str">
            <v>OsR498G0100854500.01</v>
          </cell>
          <cell r="B1501" t="str">
            <v>.</v>
          </cell>
          <cell r="C1501" t="str">
            <v>.</v>
          </cell>
        </row>
        <row r="1502">
          <cell r="A1502" t="str">
            <v>OsR498G0100855600.01</v>
          </cell>
          <cell r="B1502" t="str">
            <v>.</v>
          </cell>
          <cell r="C1502" t="str">
            <v>.</v>
          </cell>
        </row>
        <row r="1503">
          <cell r="A1503" t="str">
            <v>OsR498G0100856000.01</v>
          </cell>
          <cell r="B1503" t="str">
            <v>LOC_Os01g23360</v>
          </cell>
          <cell r="C1503" t="str">
            <v>expressed protein</v>
          </cell>
        </row>
        <row r="1504">
          <cell r="A1504" t="str">
            <v>OsR498G0100857100.01</v>
          </cell>
          <cell r="B1504" t="str">
            <v>LOC_Os01g23070</v>
          </cell>
          <cell r="C1504" t="str">
            <v>expressed protein</v>
          </cell>
        </row>
        <row r="1505">
          <cell r="A1505" t="str">
            <v>OsR498G0100857300.01</v>
          </cell>
          <cell r="B1505" t="str">
            <v>LOC_Os01g23070</v>
          </cell>
          <cell r="C1505" t="str">
            <v>expressed protein</v>
          </cell>
        </row>
        <row r="1506">
          <cell r="A1506" t="str">
            <v>OsR498G0100857600.01</v>
          </cell>
          <cell r="B1506" t="str">
            <v>LOC_Os01g23380</v>
          </cell>
          <cell r="C1506" t="str">
            <v>stripe rust resistance protein Yr10, putative, expressed</v>
          </cell>
        </row>
        <row r="1507">
          <cell r="A1507" t="str">
            <v>OsR498G0100859900.01</v>
          </cell>
          <cell r="B1507" t="str">
            <v>LOC_Os01g23530</v>
          </cell>
          <cell r="C1507" t="str">
            <v>terpene synthase, putative, expressed</v>
          </cell>
        </row>
        <row r="1508">
          <cell r="A1508" t="str">
            <v>OsR498G0100861300.01</v>
          </cell>
          <cell r="B1508" t="str">
            <v>LOC_Os01g23580</v>
          </cell>
          <cell r="C1508" t="str">
            <v>inorganic H%2B pyrophosphatase, putative, expressed</v>
          </cell>
        </row>
        <row r="1509">
          <cell r="A1509" t="str">
            <v>OsR498G0100861600.01</v>
          </cell>
          <cell r="B1509" t="str">
            <v>LOC_Os01g23590</v>
          </cell>
          <cell r="C1509" t="str">
            <v>suppressor of Mek, putative, expressed</v>
          </cell>
        </row>
        <row r="1510">
          <cell r="A1510" t="str">
            <v>OsR498G0100861900.01</v>
          </cell>
          <cell r="B1510" t="str">
            <v>LOC_Os01g23600</v>
          </cell>
          <cell r="C1510" t="str">
            <v>expressed protein</v>
          </cell>
        </row>
        <row r="1511">
          <cell r="A1511" t="str">
            <v>OsR498G0100862100.01</v>
          </cell>
          <cell r="B1511" t="str">
            <v>.</v>
          </cell>
          <cell r="C1511" t="str">
            <v>.</v>
          </cell>
        </row>
        <row r="1512">
          <cell r="A1512" t="str">
            <v>OsR498G0100862300.01</v>
          </cell>
          <cell r="B1512" t="str">
            <v>LOC_Os01g23610</v>
          </cell>
          <cell r="C1512" t="str">
            <v>dihydrolipoyl dehydrogenase, putative, expressed</v>
          </cell>
        </row>
        <row r="1513">
          <cell r="A1513" t="str">
            <v>OsR498G0100862700.01</v>
          </cell>
          <cell r="B1513" t="str">
            <v>LOC_Os01g23620</v>
          </cell>
          <cell r="C1513" t="str">
            <v>miro, putative, expressed</v>
          </cell>
        </row>
        <row r="1514">
          <cell r="A1514" t="str">
            <v>OsR498G0100863100.01</v>
          </cell>
          <cell r="B1514" t="str">
            <v>LOC_Os01g23630</v>
          </cell>
          <cell r="C1514" t="str">
            <v>transcription initiation factor IID, 18kD subunit family protein, expressed</v>
          </cell>
        </row>
        <row r="1515">
          <cell r="A1515" t="str">
            <v>OsR498G0100863300.01</v>
          </cell>
          <cell r="B1515" t="str">
            <v>LOC_Os01g23640</v>
          </cell>
          <cell r="C1515" t="str">
            <v>mov34%2FMPN%2FPAD-1 family protein, expressed</v>
          </cell>
        </row>
        <row r="1516">
          <cell r="A1516" t="str">
            <v>OsR498G0100864000.01</v>
          </cell>
          <cell r="B1516" t="str">
            <v>.</v>
          </cell>
          <cell r="C1516" t="str">
            <v>.</v>
          </cell>
        </row>
        <row r="1517">
          <cell r="A1517" t="str">
            <v>OsR498G0100864800.01</v>
          </cell>
          <cell r="B1517" t="str">
            <v>LOC_Os01g23680</v>
          </cell>
          <cell r="C1517" t="str">
            <v>rossmann fold nucleotide-binding protein involved in DNA uptake, putative, expressed</v>
          </cell>
        </row>
        <row r="1518">
          <cell r="A1518" t="str">
            <v>OsR498G0100866000.01</v>
          </cell>
          <cell r="B1518" t="str">
            <v>LOC_Os01g23705</v>
          </cell>
          <cell r="C1518" t="str">
            <v>expressed protein</v>
          </cell>
        </row>
        <row r="1519">
          <cell r="A1519" t="str">
            <v>OsR498G0100866200.01</v>
          </cell>
          <cell r="B1519" t="str">
            <v>LOC_Os01g23710</v>
          </cell>
          <cell r="C1519" t="str">
            <v>no apical meristem protein, putative, expressed</v>
          </cell>
        </row>
        <row r="1520">
          <cell r="A1520" t="str">
            <v>OsR498G0100866300.01</v>
          </cell>
          <cell r="B1520" t="str">
            <v>.</v>
          </cell>
          <cell r="C1520" t="str">
            <v>.</v>
          </cell>
        </row>
        <row r="1521">
          <cell r="A1521" t="str">
            <v>OsR498G0100866500.01</v>
          </cell>
          <cell r="B1521" t="str">
            <v>LOC_Os01g23740</v>
          </cell>
          <cell r="C1521" t="str">
            <v>OsPDIL2-2  protein disulfide isomerase PDIL2-2, expressed</v>
          </cell>
        </row>
        <row r="1522">
          <cell r="A1522" t="str">
            <v>OsR498G0100867100.01</v>
          </cell>
          <cell r="B1522" t="str">
            <v>LOC_Os01g23760</v>
          </cell>
          <cell r="C1522" t="str">
            <v>OsMADS93 - MADS-box family gene with M-beta type-box, expressed</v>
          </cell>
        </row>
        <row r="1523">
          <cell r="A1523" t="str">
            <v>OsR498G0100867900.01</v>
          </cell>
          <cell r="B1523" t="str">
            <v>.</v>
          </cell>
          <cell r="C1523" t="str">
            <v>.</v>
          </cell>
        </row>
        <row r="1524">
          <cell r="A1524" t="str">
            <v>OsR498G0100872500.01</v>
          </cell>
          <cell r="B1524" t="str">
            <v>LOC_Os01g23850</v>
          </cell>
          <cell r="C1524" t="str">
            <v>transposon protein, putative, CACTA, En%2FSpm sub-class, expressed</v>
          </cell>
        </row>
        <row r="1525">
          <cell r="A1525" t="str">
            <v>OsR498G0100872700.01</v>
          </cell>
          <cell r="B1525" t="str">
            <v>.</v>
          </cell>
          <cell r="C1525" t="str">
            <v>.</v>
          </cell>
        </row>
        <row r="1526">
          <cell r="A1526" t="str">
            <v>OsR498G0100873100.01</v>
          </cell>
          <cell r="B1526" t="str">
            <v>.</v>
          </cell>
          <cell r="C1526" t="str">
            <v>.</v>
          </cell>
        </row>
        <row r="1527">
          <cell r="A1527" t="str">
            <v>OsR498G0100874800.01</v>
          </cell>
          <cell r="B1527" t="str">
            <v>LOC_Os01g23870</v>
          </cell>
          <cell r="C1527" t="str">
            <v>expressed protein</v>
          </cell>
        </row>
        <row r="1528">
          <cell r="A1528" t="str">
            <v>OsR498G0100874900.01</v>
          </cell>
          <cell r="B1528" t="str">
            <v>LOC_Os01g23880</v>
          </cell>
          <cell r="C1528" t="str">
            <v>expressed protein</v>
          </cell>
        </row>
        <row r="1529">
          <cell r="A1529" t="str">
            <v>OsR498G0100875300.01</v>
          </cell>
          <cell r="B1529" t="str">
            <v>LOC_Os01g23910</v>
          </cell>
          <cell r="C1529" t="str">
            <v>expressed protein</v>
          </cell>
        </row>
        <row r="1530">
          <cell r="A1530" t="str">
            <v>OsR498G0100876000.01</v>
          </cell>
          <cell r="B1530" t="str">
            <v>LOC_Os01g23930</v>
          </cell>
          <cell r="C1530" t="str">
            <v>transposon protein, putative, unclassified, expressed</v>
          </cell>
        </row>
        <row r="1531">
          <cell r="A1531" t="str">
            <v>OsR498G0100876900.01</v>
          </cell>
          <cell r="B1531" t="str">
            <v>LOC_Os01g23940</v>
          </cell>
          <cell r="C1531" t="str">
            <v>expressed protein</v>
          </cell>
        </row>
        <row r="1532">
          <cell r="A1532" t="str">
            <v>OsR498G0100879300.01</v>
          </cell>
          <cell r="B1532" t="str">
            <v>LOC_Os01g23970</v>
          </cell>
          <cell r="C1532" t="str">
            <v>cysteine-rich receptor protein kinase, putative, expressed</v>
          </cell>
        </row>
        <row r="1533">
          <cell r="A1533" t="str">
            <v>OsR498G0100880900.01</v>
          </cell>
          <cell r="B1533" t="str">
            <v>LOC_Os01g24010</v>
          </cell>
          <cell r="C1533" t="str">
            <v>pleiotropic drug resistance protein, putative, expressed</v>
          </cell>
        </row>
        <row r="1534">
          <cell r="A1534" t="str">
            <v>OsR498G0100881200.01</v>
          </cell>
          <cell r="B1534" t="str">
            <v>LOC_Os01g24020</v>
          </cell>
          <cell r="C1534" t="str">
            <v>expressed protein</v>
          </cell>
        </row>
        <row r="1535">
          <cell r="A1535" t="str">
            <v>OsR498G0100882300.01</v>
          </cell>
          <cell r="B1535" t="str">
            <v>LOC_Os01g24030</v>
          </cell>
          <cell r="C1535" t="str">
            <v>AMP-binding enzyme, putative, expressed</v>
          </cell>
        </row>
        <row r="1536">
          <cell r="A1536" t="str">
            <v>OsR498G0100882600.01</v>
          </cell>
          <cell r="B1536" t="str">
            <v>.</v>
          </cell>
          <cell r="C1536" t="str">
            <v>.</v>
          </cell>
        </row>
        <row r="1537">
          <cell r="A1537" t="str">
            <v>OsR498G0100882700.01</v>
          </cell>
          <cell r="B1537" t="str">
            <v>LOC_Os01g24050</v>
          </cell>
          <cell r="C1537" t="str">
            <v>expressed protein</v>
          </cell>
        </row>
        <row r="1538">
          <cell r="A1538" t="str">
            <v>OsR498G0100883000.01</v>
          </cell>
          <cell r="B1538" t="str">
            <v>LOC_Os01g24050</v>
          </cell>
          <cell r="C1538" t="str">
            <v>expressed protein</v>
          </cell>
        </row>
        <row r="1539">
          <cell r="A1539" t="str">
            <v>OsR498G0100883700.01</v>
          </cell>
          <cell r="B1539" t="str">
            <v>LOC_Os01g24060</v>
          </cell>
          <cell r="C1539" t="str">
            <v>importin subunit alpha, putative, expressed</v>
          </cell>
        </row>
        <row r="1540">
          <cell r="A1540" t="str">
            <v>OsR498G0100884100.01</v>
          </cell>
          <cell r="B1540" t="str">
            <v>LOC_Os01g24070</v>
          </cell>
          <cell r="C1540" t="str">
            <v>GATA zinc finger domain containing protein, expressed</v>
          </cell>
        </row>
        <row r="1541">
          <cell r="A1541" t="str">
            <v>OsR498G0100884300.01</v>
          </cell>
          <cell r="B1541" t="str">
            <v>LOC_Os01g24080</v>
          </cell>
          <cell r="C1541" t="str">
            <v>expressed protein</v>
          </cell>
        </row>
        <row r="1542">
          <cell r="A1542" t="str">
            <v>OsR498G0100884600.01</v>
          </cell>
          <cell r="B1542" t="str">
            <v>.</v>
          </cell>
          <cell r="C1542" t="str">
            <v>.</v>
          </cell>
        </row>
        <row r="1543">
          <cell r="A1543" t="str">
            <v>OsR498G0100885000.01</v>
          </cell>
          <cell r="B1543" t="str">
            <v>.</v>
          </cell>
          <cell r="C1543" t="str">
            <v>.</v>
          </cell>
        </row>
        <row r="1544">
          <cell r="A1544" t="str">
            <v>OsR498G0100885800.01</v>
          </cell>
          <cell r="B1544" t="str">
            <v>LOC_Os01g24090</v>
          </cell>
          <cell r="C1544" t="str">
            <v>TPR repeat, putative, expressed</v>
          </cell>
        </row>
        <row r="1545">
          <cell r="A1545" t="str">
            <v>OsR498G0100886500.01</v>
          </cell>
          <cell r="B1545" t="str">
            <v>LOC_Os01g24080</v>
          </cell>
          <cell r="C1545" t="str">
            <v>expressed protein</v>
          </cell>
        </row>
        <row r="1546">
          <cell r="A1546" t="str">
            <v>OsR498G0100887200.01</v>
          </cell>
          <cell r="B1546" t="str">
            <v>.</v>
          </cell>
          <cell r="C1546" t="str">
            <v>.</v>
          </cell>
        </row>
        <row r="1547">
          <cell r="A1547" t="str">
            <v>OsR498G0100887400.01</v>
          </cell>
          <cell r="B1547" t="str">
            <v>.</v>
          </cell>
          <cell r="C1547" t="str">
            <v>.</v>
          </cell>
        </row>
        <row r="1548">
          <cell r="A1548" t="str">
            <v>OsR498G0100887500.01</v>
          </cell>
          <cell r="B1548" t="str">
            <v>.</v>
          </cell>
          <cell r="C1548" t="str">
            <v>.</v>
          </cell>
        </row>
        <row r="1549">
          <cell r="A1549" t="str">
            <v>OsR498G0100887900.01</v>
          </cell>
          <cell r="B1549" t="str">
            <v>.</v>
          </cell>
          <cell r="C1549" t="str">
            <v>.</v>
          </cell>
        </row>
        <row r="1550">
          <cell r="A1550" t="str">
            <v>OsR498G0100890400.01</v>
          </cell>
          <cell r="B1550" t="str">
            <v>.</v>
          </cell>
          <cell r="C1550" t="str">
            <v>.</v>
          </cell>
        </row>
        <row r="1551">
          <cell r="A1551" t="str">
            <v>OsR498G0100890700.01</v>
          </cell>
          <cell r="B1551" t="str">
            <v>.</v>
          </cell>
          <cell r="C1551" t="str">
            <v>.</v>
          </cell>
        </row>
        <row r="1552">
          <cell r="A1552" t="str">
            <v>OsR498G0100891700.01</v>
          </cell>
          <cell r="B1552" t="str">
            <v>.</v>
          </cell>
          <cell r="C1552" t="str">
            <v>.</v>
          </cell>
        </row>
        <row r="1553">
          <cell r="A1553" t="str">
            <v>OsR498G0100892300.01</v>
          </cell>
          <cell r="B1553" t="str">
            <v>.</v>
          </cell>
          <cell r="C1553" t="str">
            <v>.</v>
          </cell>
        </row>
        <row r="1554">
          <cell r="A1554" t="str">
            <v>OsR498G0100893000.01</v>
          </cell>
          <cell r="B1554" t="str">
            <v>.</v>
          </cell>
          <cell r="C1554" t="str">
            <v>.</v>
          </cell>
        </row>
        <row r="1555">
          <cell r="A1555" t="str">
            <v>OsR498G0100893200.01</v>
          </cell>
          <cell r="B1555" t="str">
            <v>.</v>
          </cell>
          <cell r="C1555" t="str">
            <v>.</v>
          </cell>
        </row>
        <row r="1556">
          <cell r="A1556" t="str">
            <v>OsR498G0100893400.01</v>
          </cell>
          <cell r="B1556" t="str">
            <v>LOC_Os01g24430</v>
          </cell>
          <cell r="C1556" t="str">
            <v>expressed protein</v>
          </cell>
        </row>
        <row r="1557">
          <cell r="A1557" t="str">
            <v>OsR498G0100893500.01</v>
          </cell>
          <cell r="B1557" t="str">
            <v>LOC_Os01g24420</v>
          </cell>
          <cell r="C1557" t="str">
            <v>expressed protein</v>
          </cell>
        </row>
        <row r="1558">
          <cell r="A1558" t="str">
            <v>OsR498G0100893700.01</v>
          </cell>
          <cell r="B1558" t="str">
            <v>LOC_Os01g24430</v>
          </cell>
          <cell r="C1558" t="str">
            <v>expressed protein</v>
          </cell>
        </row>
        <row r="1559">
          <cell r="A1559" t="str">
            <v>OsR498G0100894500.01</v>
          </cell>
          <cell r="B1559" t="str">
            <v>LOC_Os01g24420</v>
          </cell>
          <cell r="C1559" t="str">
            <v>expressed protein</v>
          </cell>
        </row>
        <row r="1560">
          <cell r="A1560" t="str">
            <v>OsR498G0100894900.01</v>
          </cell>
          <cell r="B1560" t="str">
            <v>LOC_Os01g24430</v>
          </cell>
          <cell r="C1560" t="str">
            <v>expressed protein</v>
          </cell>
        </row>
        <row r="1561">
          <cell r="A1561" t="str">
            <v>OsR498G0100895200.01</v>
          </cell>
          <cell r="B1561" t="str">
            <v>LOC_Os01g24440</v>
          </cell>
          <cell r="C1561" t="str">
            <v>glycine-rich protein, putative, expressed</v>
          </cell>
        </row>
        <row r="1562">
          <cell r="A1562" t="str">
            <v>OsR498G0100896700.01</v>
          </cell>
          <cell r="B1562" t="str">
            <v>LOC_Os01g24460</v>
          </cell>
          <cell r="C1562" t="str">
            <v>histone-like transcription factor and archaeal histone, putative, expressed</v>
          </cell>
        </row>
        <row r="1563">
          <cell r="A1563" t="str">
            <v>OsR498G0100897100.01</v>
          </cell>
          <cell r="B1563" t="str">
            <v>LOC_Os01g24470</v>
          </cell>
          <cell r="C1563" t="str">
            <v>PHS1, putative, expressed</v>
          </cell>
        </row>
        <row r="1564">
          <cell r="A1564" t="str">
            <v>OsR498G0100897400.01</v>
          </cell>
          <cell r="B1564" t="str">
            <v>LOC_Os01g24480</v>
          </cell>
          <cell r="C1564" t="str">
            <v>DUF1399 containing protein, putative, expressed</v>
          </cell>
        </row>
        <row r="1565">
          <cell r="A1565" t="str">
            <v>OsR498G0100897800.01</v>
          </cell>
          <cell r="B1565" t="str">
            <v>LOC_Os01g24490</v>
          </cell>
          <cell r="C1565" t="str">
            <v>expressed protein</v>
          </cell>
        </row>
        <row r="1566">
          <cell r="A1566" t="str">
            <v>OsR498G0100897900.01</v>
          </cell>
          <cell r="B1566" t="str">
            <v>LOC_Os01g24500</v>
          </cell>
          <cell r="C1566" t="str">
            <v>expressed protein</v>
          </cell>
        </row>
        <row r="1567">
          <cell r="A1567" t="str">
            <v>OsR498G0100898200.01</v>
          </cell>
          <cell r="B1567" t="str">
            <v>.</v>
          </cell>
          <cell r="C1567" t="str">
            <v>.</v>
          </cell>
        </row>
        <row r="1568">
          <cell r="A1568" t="str">
            <v>OsR498G0100898400.01</v>
          </cell>
          <cell r="B1568" t="str">
            <v>.</v>
          </cell>
          <cell r="C1568" t="str">
            <v>.</v>
          </cell>
        </row>
        <row r="1569">
          <cell r="A1569" t="str">
            <v>OsR498G0100899600.01</v>
          </cell>
          <cell r="B1569" t="str">
            <v>LOC_Os01g24550</v>
          </cell>
          <cell r="C1569" t="str">
            <v>fruit bromelain precursor, putative, expressed</v>
          </cell>
        </row>
        <row r="1570">
          <cell r="A1570" t="str">
            <v>OsR498G0100899700.01</v>
          </cell>
          <cell r="B1570" t="str">
            <v>LOC_Os01g24560</v>
          </cell>
          <cell r="C1570" t="str">
            <v>fruit bromelain precursor, putative, expressed</v>
          </cell>
        </row>
        <row r="1571">
          <cell r="A1571" t="str">
            <v>OsR498G0100900000.01</v>
          </cell>
          <cell r="B1571" t="str">
            <v>LOC_Os01g24560</v>
          </cell>
          <cell r="C1571" t="str">
            <v>fruit bromelain precursor, putative, expressed</v>
          </cell>
        </row>
        <row r="1572">
          <cell r="A1572" t="str">
            <v>OsR498G0100900400.01</v>
          </cell>
          <cell r="B1572" t="str">
            <v>.</v>
          </cell>
          <cell r="C1572" t="str">
            <v>.</v>
          </cell>
        </row>
        <row r="1573">
          <cell r="A1573" t="str">
            <v>OsR498G0100900600.01</v>
          </cell>
          <cell r="B1573" t="str">
            <v>LOC_Os01g24560</v>
          </cell>
          <cell r="C1573" t="str">
            <v>fruit bromelain precursor, putative, expressed</v>
          </cell>
        </row>
        <row r="1574">
          <cell r="A1574" t="str">
            <v>OsR498G0100901100.01</v>
          </cell>
          <cell r="B1574" t="str">
            <v>LOC_Os01g24600</v>
          </cell>
          <cell r="C1574" t="str">
            <v>fruit bromelain precursor, putative, expressed</v>
          </cell>
        </row>
        <row r="1575">
          <cell r="A1575" t="str">
            <v>OsR498G0100901300.01</v>
          </cell>
          <cell r="B1575" t="str">
            <v>LOC_Os01g24680</v>
          </cell>
          <cell r="C1575" t="str">
            <v>3-hydroxyacyl-CoA dehydrogenase, putative, expressed</v>
          </cell>
        </row>
        <row r="1576">
          <cell r="A1576" t="str">
            <v>OsR498G0100901500.01</v>
          </cell>
          <cell r="B1576" t="str">
            <v>LOC_Os01g24690</v>
          </cell>
          <cell r="C1576" t="str">
            <v>60S ribosomal protein L23A, putative, expressed</v>
          </cell>
        </row>
        <row r="1577">
          <cell r="A1577" t="str">
            <v>OsR498G0100901800.01</v>
          </cell>
          <cell r="B1577" t="str">
            <v>LOC_Os01g24700</v>
          </cell>
          <cell r="C1577" t="str">
            <v>expressed protein</v>
          </cell>
        </row>
        <row r="1578">
          <cell r="A1578" t="str">
            <v>OsR498G0100902200.01</v>
          </cell>
          <cell r="B1578" t="str">
            <v>LOC_Os01g24710</v>
          </cell>
          <cell r="C1578" t="str">
            <v>jacalin-like lectin domain containing protein, expressed</v>
          </cell>
        </row>
        <row r="1579">
          <cell r="A1579" t="str">
            <v>OsR498G0100902900.01</v>
          </cell>
          <cell r="B1579" t="str">
            <v>LOC_Os01g24720</v>
          </cell>
          <cell r="C1579" t="str">
            <v>expressed protein</v>
          </cell>
        </row>
        <row r="1580">
          <cell r="A1580" t="str">
            <v>OsR498G0100904600.01</v>
          </cell>
          <cell r="B1580" t="str">
            <v>LOC_Os01g24750</v>
          </cell>
          <cell r="C1580" t="str">
            <v>Ser%2FThr protein phosphatase family protein, putative, expressed</v>
          </cell>
        </row>
        <row r="1581">
          <cell r="A1581" t="str">
            <v>OsR498G0100904900.01</v>
          </cell>
          <cell r="B1581" t="str">
            <v>LOC_Os01g24780</v>
          </cell>
          <cell r="C1581" t="str">
            <v>cytochrome P450, putative, expressed</v>
          </cell>
        </row>
        <row r="1582">
          <cell r="A1582" t="str">
            <v>OsR498G0100905900.01</v>
          </cell>
          <cell r="B1582" t="str">
            <v>LOC_Os01g24790</v>
          </cell>
          <cell r="C1582" t="str">
            <v>transferase family protein, putative, expressed</v>
          </cell>
        </row>
        <row r="1583">
          <cell r="A1583" t="str">
            <v>OsR498G0100907000.01</v>
          </cell>
          <cell r="B1583" t="str">
            <v>LOC_Os01g24820</v>
          </cell>
          <cell r="C1583" t="str">
            <v>NB-ARC domain containing protein, expressed</v>
          </cell>
        </row>
        <row r="1584">
          <cell r="A1584" t="str">
            <v>OsR498G0100907200.01</v>
          </cell>
          <cell r="B1584" t="str">
            <v>LOC_Os01g24840</v>
          </cell>
          <cell r="C1584" t="str">
            <v>conserved hypothetical protein</v>
          </cell>
        </row>
        <row r="1585">
          <cell r="A1585" t="str">
            <v>OsR498G0100907900.01</v>
          </cell>
          <cell r="B1585" t="str">
            <v>LOC_Os01g24880</v>
          </cell>
          <cell r="C1585" t="str">
            <v>zinc finger, C3HC4 type domain containing protein, expressed</v>
          </cell>
        </row>
        <row r="1586">
          <cell r="A1586" t="str">
            <v>OsR498G0100908700.01</v>
          </cell>
          <cell r="B1586" t="str">
            <v>LOC_Os01g24920</v>
          </cell>
          <cell r="C1586" t="str">
            <v>poly synthetase 2-B, putative, expressed</v>
          </cell>
        </row>
        <row r="1587">
          <cell r="A1587" t="str">
            <v>OsR498G0100909100.01</v>
          </cell>
          <cell r="B1587" t="str">
            <v>LOC_Os01g24940</v>
          </cell>
          <cell r="C1587" t="str">
            <v>poly synthetase 2-A, putative, expressed</v>
          </cell>
        </row>
        <row r="1588">
          <cell r="A1588" t="str">
            <v>OsR498G0100909500.01</v>
          </cell>
          <cell r="B1588" t="str">
            <v>LOC_Os01g24950</v>
          </cell>
          <cell r="C1588" t="str">
            <v>exocyst complex component 6, putative, expressed</v>
          </cell>
        </row>
        <row r="1589">
          <cell r="A1589" t="str">
            <v>OsR498G0100910000.01</v>
          </cell>
          <cell r="B1589" t="str">
            <v>.</v>
          </cell>
          <cell r="C1589" t="str">
            <v>.</v>
          </cell>
        </row>
        <row r="1590">
          <cell r="A1590" t="str">
            <v>OsR498G0100910400.01</v>
          </cell>
          <cell r="B1590" t="str">
            <v>.</v>
          </cell>
          <cell r="C1590" t="str">
            <v>.</v>
          </cell>
        </row>
        <row r="1591">
          <cell r="A1591" t="str">
            <v>OsR498G0100911000.01</v>
          </cell>
          <cell r="B1591" t="str">
            <v>LOC_Os01g24960</v>
          </cell>
          <cell r="C1591" t="str">
            <v>dirigent, putative</v>
          </cell>
        </row>
        <row r="1592">
          <cell r="A1592" t="str">
            <v>OsR498G0100911700.01</v>
          </cell>
          <cell r="B1592" t="str">
            <v>LOC_Os01g24980</v>
          </cell>
          <cell r="C1592" t="str">
            <v>naringenin,2-oxoglutarate 3-dioxygenase, putative, expressed</v>
          </cell>
        </row>
        <row r="1593">
          <cell r="A1593" t="str">
            <v>OsR498G0100913700.01</v>
          </cell>
          <cell r="B1593" t="str">
            <v>LOC_Os01g25010</v>
          </cell>
          <cell r="C1593" t="str">
            <v>flavonol synthase%2Fflavanone 3-hydroxylase, putative, expressed</v>
          </cell>
        </row>
        <row r="1594">
          <cell r="A1594" t="str">
            <v>OsR498G0100914600.01</v>
          </cell>
          <cell r="B1594" t="str">
            <v>LOC_Os01g25030</v>
          </cell>
          <cell r="C1594" t="str">
            <v>dirigent, putative</v>
          </cell>
        </row>
        <row r="1595">
          <cell r="A1595" t="str">
            <v>OsR498G0100914900.01</v>
          </cell>
          <cell r="B1595" t="str">
            <v>LOC_Os01g25100</v>
          </cell>
          <cell r="C1595" t="str">
            <v>glutathione S-transferase, putative, expressed</v>
          </cell>
        </row>
        <row r="1596">
          <cell r="A1596" t="str">
            <v>OsR498G0100915200.01</v>
          </cell>
          <cell r="B1596" t="str">
            <v>LOC_Os01g25160</v>
          </cell>
          <cell r="C1596" t="str">
            <v>jacalin-like lectin domain containing protein, expressed</v>
          </cell>
        </row>
        <row r="1597">
          <cell r="A1597" t="str">
            <v>OsR498G0100916200.01</v>
          </cell>
          <cell r="B1597" t="str">
            <v>LOC_Os01g25160</v>
          </cell>
          <cell r="C1597" t="str">
            <v>jacalin-like lectin domain containing protein, expressed</v>
          </cell>
        </row>
        <row r="1598">
          <cell r="A1598" t="str">
            <v>OsR498G0100916400.01</v>
          </cell>
          <cell r="B1598" t="str">
            <v>.</v>
          </cell>
          <cell r="C1598" t="str">
            <v>.</v>
          </cell>
        </row>
        <row r="1599">
          <cell r="A1599" t="str">
            <v>OsR498G0100916600.01</v>
          </cell>
          <cell r="B1599" t="str">
            <v>LOC_Os01g25189</v>
          </cell>
          <cell r="C1599" t="str">
            <v>delta14-sterol reductase, putative, expressed</v>
          </cell>
        </row>
        <row r="1600">
          <cell r="A1600" t="str">
            <v>OsR498G0100916700.01</v>
          </cell>
          <cell r="B1600" t="str">
            <v>LOC_Os01g25240</v>
          </cell>
          <cell r="C1600" t="str">
            <v>expressed protein</v>
          </cell>
        </row>
        <row r="1601">
          <cell r="A1601" t="str">
            <v>OsR498G0100917100.01</v>
          </cell>
          <cell r="B1601" t="str">
            <v>LOC_Os01g25270</v>
          </cell>
          <cell r="C1601" t="str">
            <v>pentatricopeptide repeat protein PPR986-12, putative, expressed</v>
          </cell>
        </row>
        <row r="1602">
          <cell r="A1602" t="str">
            <v>OsR498G0100918100.01</v>
          </cell>
          <cell r="B1602" t="str">
            <v>LOC_Os01g25280</v>
          </cell>
          <cell r="C1602" t="str">
            <v>jacalin-like lectin domain containing protein, expressed</v>
          </cell>
        </row>
        <row r="1603">
          <cell r="A1603" t="str">
            <v>OsR498G0100918400.01</v>
          </cell>
          <cell r="B1603" t="str">
            <v>LOC_Os01g25320</v>
          </cell>
          <cell r="C1603" t="str">
            <v>auxilin, putative, expressed</v>
          </cell>
        </row>
        <row r="1604">
          <cell r="A1604" t="str">
            <v>OsR498G0100918700.01</v>
          </cell>
          <cell r="B1604" t="str">
            <v>.</v>
          </cell>
          <cell r="C1604" t="str">
            <v>.</v>
          </cell>
        </row>
        <row r="1605">
          <cell r="A1605" t="str">
            <v>OsR498G0100919100.01</v>
          </cell>
          <cell r="B1605" t="str">
            <v>LOC_Os01g25330</v>
          </cell>
          <cell r="C1605" t="str">
            <v>SAC9, putative, expressed</v>
          </cell>
        </row>
        <row r="1606">
          <cell r="A1606" t="str">
            <v>OsR498G0100919600.01</v>
          </cell>
          <cell r="B1606" t="str">
            <v>LOC_Os01g25340</v>
          </cell>
          <cell r="C1606" t="str">
            <v>expressed protein</v>
          </cell>
        </row>
        <row r="1607">
          <cell r="A1607" t="str">
            <v>OsR498G0100920300.01</v>
          </cell>
          <cell r="B1607" t="str">
            <v>LOC_Os01g25360</v>
          </cell>
          <cell r="C1607" t="str">
            <v>esterase, putative, expressed</v>
          </cell>
        </row>
        <row r="1608">
          <cell r="A1608" t="str">
            <v>OsR498G0100920600.01</v>
          </cell>
          <cell r="B1608" t="str">
            <v>LOC_Os01g25370</v>
          </cell>
          <cell r="C1608" t="str">
            <v>SUMO protease, putative, expressed</v>
          </cell>
        </row>
        <row r="1609">
          <cell r="A1609" t="str">
            <v>OsR498G0100920800.01</v>
          </cell>
          <cell r="B1609" t="str">
            <v>LOC_Os01g25386</v>
          </cell>
          <cell r="C1609" t="str">
            <v>multidrug resistance-associated protein, putative, expressed</v>
          </cell>
        </row>
        <row r="1610">
          <cell r="A1610" t="str">
            <v>OsR498G0100923200.01</v>
          </cell>
          <cell r="B1610" t="str">
            <v>LOC_Os01g25440</v>
          </cell>
          <cell r="C1610" t="str">
            <v>thiamin pyrophosphokinase 1, putative, expressed</v>
          </cell>
        </row>
        <row r="1611">
          <cell r="A1611" t="str">
            <v>OsR498G0100923900.01</v>
          </cell>
          <cell r="B1611" t="str">
            <v>.</v>
          </cell>
          <cell r="C1611" t="str">
            <v>.</v>
          </cell>
        </row>
        <row r="1612">
          <cell r="A1612" t="str">
            <v>OsR498G0100928700.01</v>
          </cell>
          <cell r="B1612" t="str">
            <v>LOC_Os01g25450</v>
          </cell>
          <cell r="C1612" t="str">
            <v>AIG1 family protein, expressed</v>
          </cell>
        </row>
        <row r="1613">
          <cell r="A1613" t="str">
            <v>OsR498G0100929100.01</v>
          </cell>
          <cell r="B1613" t="str">
            <v>.</v>
          </cell>
          <cell r="C1613" t="str">
            <v>.</v>
          </cell>
        </row>
        <row r="1614">
          <cell r="A1614" t="str">
            <v>OsR498G0100929800.01</v>
          </cell>
          <cell r="B1614" t="str">
            <v>LOC_Os01g25460</v>
          </cell>
          <cell r="C1614" t="str">
            <v>uncharacterized protein At4g06744 precursor, putative, expressed</v>
          </cell>
        </row>
        <row r="1615">
          <cell r="A1615" t="str">
            <v>OsR498G0100930100.01</v>
          </cell>
          <cell r="B1615" t="str">
            <v>LOC_Os01g25470</v>
          </cell>
          <cell r="C1615" t="str">
            <v>flavin monooxygenase, putative, expressed</v>
          </cell>
        </row>
        <row r="1616">
          <cell r="A1616" t="str">
            <v>OsR498G0100930500.01</v>
          </cell>
          <cell r="B1616" t="str">
            <v>LOC_Os01g25484</v>
          </cell>
          <cell r="C1616" t="str">
            <v>ferredoxin--nitrite reductase, putative, expressed</v>
          </cell>
        </row>
        <row r="1617">
          <cell r="A1617" t="str">
            <v>OsR498G0100930700.01</v>
          </cell>
          <cell r="B1617" t="str">
            <v>LOC_Os01g25500</v>
          </cell>
          <cell r="C1617" t="str">
            <v>sterol carrier protein-2, putative, expressed</v>
          </cell>
        </row>
        <row r="1618">
          <cell r="A1618" t="str">
            <v>OsR498G0100931500.01</v>
          </cell>
          <cell r="B1618" t="str">
            <v>LOC_Os01g25510</v>
          </cell>
          <cell r="C1618" t="str">
            <v>alpha-amylase isozyme C, putative, expressed</v>
          </cell>
        </row>
        <row r="1619">
          <cell r="A1619" t="str">
            <v>OsR498G0100931900.01</v>
          </cell>
          <cell r="B1619" t="str">
            <v>LOC_Os01g25484</v>
          </cell>
          <cell r="C1619" t="str">
            <v>ferredoxin--nitrite reductase, putative, expressed</v>
          </cell>
        </row>
        <row r="1620">
          <cell r="A1620" t="str">
            <v>OsR498G0100933100.01</v>
          </cell>
          <cell r="B1620" t="str">
            <v>LOC_Os01g25530</v>
          </cell>
          <cell r="C1620" t="str">
            <v>pentatricopeptide repeat protein PPR986-12, putative, expressed</v>
          </cell>
        </row>
        <row r="1621">
          <cell r="A1621" t="str">
            <v>OsR498G0100934200.01</v>
          </cell>
          <cell r="B1621" t="str">
            <v>LOC_Os01g25560</v>
          </cell>
          <cell r="C1621" t="str">
            <v>RALFL7 - Rapid ALkalinization Factor RALF family protein precursor, expressed</v>
          </cell>
        </row>
        <row r="1622">
          <cell r="A1622" t="str">
            <v>OsR498G0100935200.01</v>
          </cell>
          <cell r="B1622" t="str">
            <v>LOC_Os01g25600</v>
          </cell>
          <cell r="C1622" t="str">
            <v>tetratricopeptide repeat domain containing protein, expressed</v>
          </cell>
        </row>
        <row r="1623">
          <cell r="A1623" t="str">
            <v>OsR498G0100935300.01</v>
          </cell>
          <cell r="B1623" t="str">
            <v>LOC_Os01g25610</v>
          </cell>
          <cell r="C1623" t="str">
            <v>40S ribosomal protein S4, putative, expressed</v>
          </cell>
        </row>
        <row r="1624">
          <cell r="A1624" t="str">
            <v>OsR498G0100935500.01</v>
          </cell>
          <cell r="B1624" t="str">
            <v>.</v>
          </cell>
          <cell r="C1624" t="str">
            <v>.</v>
          </cell>
        </row>
        <row r="1625">
          <cell r="A1625" t="str">
            <v>OsR498G0100937400.01</v>
          </cell>
          <cell r="B1625" t="str">
            <v>LOC_Os01g25630</v>
          </cell>
          <cell r="C1625" t="str">
            <v>NB-ARC domain containing protein, expressed</v>
          </cell>
        </row>
        <row r="1626">
          <cell r="A1626" t="str">
            <v>OsR498G0100940200.01</v>
          </cell>
          <cell r="B1626" t="str">
            <v>LOC_Os01g25720</v>
          </cell>
          <cell r="C1626" t="str">
            <v>disease resistance protein RGA4, putative, expressed</v>
          </cell>
        </row>
        <row r="1627">
          <cell r="A1627" t="str">
            <v>OsR498G0100940400.01</v>
          </cell>
          <cell r="B1627" t="str">
            <v>LOC_Os01g25740</v>
          </cell>
          <cell r="C1627" t="str">
            <v>powdery mildew resistance protein PM3F, putative, expressed</v>
          </cell>
        </row>
        <row r="1628">
          <cell r="A1628" t="str">
            <v>OsR498G0100940800.01</v>
          </cell>
          <cell r="B1628" t="str">
            <v>LOC_Os01g25740</v>
          </cell>
          <cell r="C1628" t="str">
            <v>powdery mildew resistance protein PM3F, putative, expressed</v>
          </cell>
        </row>
        <row r="1629">
          <cell r="A1629" t="str">
            <v>OsR498G0100941400.01</v>
          </cell>
          <cell r="B1629" t="str">
            <v>LOC_Os01g25760</v>
          </cell>
          <cell r="C1629" t="str">
            <v>powdery mildew resistance protein PM3F, putative, expressed</v>
          </cell>
        </row>
        <row r="1630">
          <cell r="A1630" t="str">
            <v>OsR498G0100942400.01</v>
          </cell>
          <cell r="B1630" t="str">
            <v>LOC_Os01g25810</v>
          </cell>
          <cell r="C1630" t="str">
            <v>powdery mildew resistance protein PM3A, putative, expressed</v>
          </cell>
        </row>
        <row r="1631">
          <cell r="A1631" t="str">
            <v>OsR498G0100942600.01</v>
          </cell>
          <cell r="B1631" t="str">
            <v>LOC_Os01g25810</v>
          </cell>
          <cell r="C1631" t="str">
            <v>powdery mildew resistance protein PM3A, putative, expressed</v>
          </cell>
        </row>
        <row r="1632">
          <cell r="A1632" t="str">
            <v>OsR498G0100942700.01</v>
          </cell>
          <cell r="B1632" t="str">
            <v>LOC_Os01g25810</v>
          </cell>
          <cell r="C1632" t="str">
            <v>powdery mildew resistance protein PM3A, putative, expressed</v>
          </cell>
        </row>
        <row r="1633">
          <cell r="A1633" t="str">
            <v>OsR498G0100943000.01</v>
          </cell>
          <cell r="B1633" t="str">
            <v>LOC_Os01g25820</v>
          </cell>
          <cell r="C1633" t="str">
            <v>respiratory burst oxidase, putative, expressed</v>
          </cell>
        </row>
        <row r="1634">
          <cell r="A1634" t="str">
            <v>OsR498G0100944800.01</v>
          </cell>
          <cell r="B1634" t="str">
            <v>LOC_Os01g25880</v>
          </cell>
          <cell r="C1634" t="str">
            <v>dephospho-CoA kinase, putative, expressed</v>
          </cell>
        </row>
        <row r="1635">
          <cell r="A1635" t="str">
            <v>OsR498G0100946200.01</v>
          </cell>
          <cell r="B1635" t="str">
            <v>LOC_Os01g25920</v>
          </cell>
          <cell r="C1635" t="str">
            <v>expressed protein</v>
          </cell>
        </row>
        <row r="1636">
          <cell r="A1636" t="str">
            <v>OsR498G0100946600.01</v>
          </cell>
          <cell r="B1636" t="str">
            <v>LOC_Os01g25960</v>
          </cell>
          <cell r="C1636" t="str">
            <v>retrotransposon protein, putative, Ty1-copia subclass, expressed</v>
          </cell>
        </row>
        <row r="1637">
          <cell r="A1637" t="str">
            <v>OsR498G0100948400.01</v>
          </cell>
          <cell r="B1637" t="str">
            <v>LOC_Os01g26039</v>
          </cell>
          <cell r="C1637" t="str">
            <v>expressed protein</v>
          </cell>
        </row>
        <row r="1638">
          <cell r="A1638" t="str">
            <v>OsR498G0100949000.01</v>
          </cell>
          <cell r="B1638" t="str">
            <v>LOC_Os01g26000</v>
          </cell>
          <cell r="C1638" t="str">
            <v>expressed protein</v>
          </cell>
        </row>
        <row r="1639">
          <cell r="A1639" t="str">
            <v>OsR498G0100949500.01</v>
          </cell>
          <cell r="B1639" t="str">
            <v>LOC_Os01g26020</v>
          </cell>
          <cell r="C1639" t="str">
            <v>expressed protein</v>
          </cell>
        </row>
        <row r="1640">
          <cell r="A1640" t="str">
            <v>OsR498G0100949800.01</v>
          </cell>
          <cell r="B1640" t="str">
            <v>LOC_Os01g26039</v>
          </cell>
          <cell r="C1640" t="str">
            <v>expressed protein</v>
          </cell>
        </row>
        <row r="1641">
          <cell r="A1641" t="str">
            <v>OsR498G0100950400.01</v>
          </cell>
          <cell r="B1641" t="str">
            <v>LOC_Os01g26080</v>
          </cell>
          <cell r="C1641" t="str">
            <v>expressed protein</v>
          </cell>
        </row>
        <row r="1642">
          <cell r="A1642" t="str">
            <v>OsR498G0100951200.01</v>
          </cell>
          <cell r="B1642" t="str">
            <v>.</v>
          </cell>
          <cell r="C1642" t="str">
            <v>.</v>
          </cell>
        </row>
        <row r="1643">
          <cell r="A1643" t="str">
            <v>OsR498G0100952300.01</v>
          </cell>
          <cell r="B1643" t="str">
            <v>LOC_Os01g26120</v>
          </cell>
          <cell r="C1643" t="str">
            <v>membrane associated DUF588 domain containing protein, putative, expressed</v>
          </cell>
        </row>
        <row r="1644">
          <cell r="A1644" t="str">
            <v>OsR498G0100952600.01</v>
          </cell>
          <cell r="B1644" t="str">
            <v>.</v>
          </cell>
          <cell r="C1644" t="str">
            <v>.</v>
          </cell>
        </row>
        <row r="1645">
          <cell r="A1645" t="str">
            <v>OsR498G0100952700.01</v>
          </cell>
          <cell r="B1645" t="str">
            <v>LOC_Os01g26160</v>
          </cell>
          <cell r="C1645" t="str">
            <v>exportin 1, putative, expressed</v>
          </cell>
        </row>
        <row r="1646">
          <cell r="A1646" t="str">
            <v>OsR498G0100953000.01</v>
          </cell>
          <cell r="B1646" t="str">
            <v>.</v>
          </cell>
          <cell r="C1646" t="str">
            <v>.</v>
          </cell>
        </row>
        <row r="1647">
          <cell r="A1647" t="str">
            <v>OsR498G0100953300.01</v>
          </cell>
          <cell r="B1647" t="str">
            <v>LOC_Os01g26174</v>
          </cell>
          <cell r="C1647" t="str">
            <v>OsWAK5 - OsWAK receptor-like protein kinase, expressed</v>
          </cell>
        </row>
        <row r="1648">
          <cell r="A1648" t="str">
            <v>OsR498G0100953600.01</v>
          </cell>
          <cell r="B1648" t="str">
            <v>.</v>
          </cell>
          <cell r="C1648" t="str">
            <v>.</v>
          </cell>
        </row>
        <row r="1649">
          <cell r="A1649" t="str">
            <v>OsR498G0100954400.01</v>
          </cell>
          <cell r="B1649" t="str">
            <v>LOC_Os01g26210</v>
          </cell>
          <cell r="C1649" t="str">
            <v>OsWAK6 - OsWAK receptor-like protein kinase, expressed</v>
          </cell>
        </row>
        <row r="1650">
          <cell r="A1650" t="str">
            <v>OsR498G0100955400.01</v>
          </cell>
          <cell r="B1650" t="str">
            <v>.</v>
          </cell>
          <cell r="C1650" t="str">
            <v>.</v>
          </cell>
        </row>
        <row r="1651">
          <cell r="A1651" t="str">
            <v>OsR498G0100955500.01</v>
          </cell>
          <cell r="B1651" t="str">
            <v>.</v>
          </cell>
          <cell r="C1651" t="str">
            <v>.</v>
          </cell>
        </row>
        <row r="1652">
          <cell r="A1652" t="str">
            <v>OsR498G0100955800.01</v>
          </cell>
          <cell r="B1652" t="str">
            <v>LOC_Os01g26240</v>
          </cell>
          <cell r="C1652" t="str">
            <v>retrotransposon protein, putative, Ty1-copia subclass, expressed</v>
          </cell>
        </row>
        <row r="1653">
          <cell r="A1653" t="str">
            <v>OsR498G0100955900.01</v>
          </cell>
          <cell r="B1653" t="str">
            <v>.</v>
          </cell>
          <cell r="C1653" t="str">
            <v>.</v>
          </cell>
        </row>
        <row r="1654">
          <cell r="A1654" t="str">
            <v>OsR498G0100956300.01</v>
          </cell>
          <cell r="B1654" t="str">
            <v>LOC_Os01g26250</v>
          </cell>
          <cell r="C1654" t="str">
            <v>expressed protein</v>
          </cell>
        </row>
        <row r="1655">
          <cell r="A1655" t="str">
            <v>OsR498G0100956600.01</v>
          </cell>
          <cell r="B1655" t="str">
            <v>.</v>
          </cell>
          <cell r="C1655" t="str">
            <v>.</v>
          </cell>
        </row>
        <row r="1656">
          <cell r="A1656" t="str">
            <v>OsR498G0100956900.01</v>
          </cell>
          <cell r="B1656" t="str">
            <v>LOC_Os01g26280</v>
          </cell>
          <cell r="C1656" t="str">
            <v>OsWAK8 - OsWAK receptor-like protein kinase, expressed</v>
          </cell>
        </row>
        <row r="1657">
          <cell r="A1657" t="str">
            <v>OsR498G0100957100.01</v>
          </cell>
          <cell r="B1657" t="str">
            <v>LOC_Os01g26290</v>
          </cell>
          <cell r="C1657" t="str">
            <v>expressed protein</v>
          </cell>
        </row>
        <row r="1658">
          <cell r="A1658" t="str">
            <v>OsR498G0100957400.01</v>
          </cell>
          <cell r="B1658" t="str">
            <v>LOC_Os01g26300</v>
          </cell>
          <cell r="C1658" t="str">
            <v>OsWAK9 - OsWAK receptor-like cytoplasmic kinase OsWAK-RLCK, expressed</v>
          </cell>
        </row>
        <row r="1659">
          <cell r="A1659" t="str">
            <v>OsR498G0100957900.01</v>
          </cell>
          <cell r="B1659" t="str">
            <v>LOC_Os01g26320</v>
          </cell>
          <cell r="C1659" t="str">
            <v>ZmEBE-1 protein, putative, expressed</v>
          </cell>
        </row>
        <row r="1660">
          <cell r="A1660" t="str">
            <v>OsR498G0100958900.01</v>
          </cell>
          <cell r="B1660" t="str">
            <v>LOC_Os01g26340</v>
          </cell>
          <cell r="C1660" t="str">
            <v>dirigent, putative</v>
          </cell>
        </row>
        <row r="1661">
          <cell r="A1661" t="str">
            <v>OsR498G0100959600.01</v>
          </cell>
          <cell r="B1661" t="str">
            <v>.</v>
          </cell>
          <cell r="C1661" t="str">
            <v>.</v>
          </cell>
        </row>
        <row r="1662">
          <cell r="A1662" t="str">
            <v>OsR498G0100959800.01</v>
          </cell>
          <cell r="B1662" t="str">
            <v>LOC_Os01g26920</v>
          </cell>
          <cell r="C1662" t="str">
            <v>expressed protein</v>
          </cell>
        </row>
        <row r="1663">
          <cell r="A1663" t="str">
            <v>OsR498G0100960200.01</v>
          </cell>
          <cell r="B1663" t="str">
            <v>LOC_Os01g26940</v>
          </cell>
          <cell r="C1663" t="str">
            <v>transposon protein, putative, CACTA, En%2FSpm sub-class, expressed</v>
          </cell>
        </row>
        <row r="1664">
          <cell r="A1664" t="str">
            <v>OsR498G0100960400.01</v>
          </cell>
          <cell r="B1664" t="str">
            <v>.</v>
          </cell>
          <cell r="C1664" t="str">
            <v>.</v>
          </cell>
        </row>
        <row r="1665">
          <cell r="A1665" t="str">
            <v>OsR498G0100961200.01</v>
          </cell>
          <cell r="B1665" t="str">
            <v>LOC_Os01g26970</v>
          </cell>
          <cell r="C1665" t="str">
            <v>expressed protein</v>
          </cell>
        </row>
        <row r="1666">
          <cell r="A1666" t="str">
            <v>OsR498G0100961700.01</v>
          </cell>
          <cell r="B1666" t="str">
            <v>LOC_Os01g26980</v>
          </cell>
          <cell r="C1666" t="str">
            <v>transposon protein, putative, unclassified, expressed</v>
          </cell>
        </row>
        <row r="1667">
          <cell r="A1667" t="str">
            <v>OsR498G0100962000.01</v>
          </cell>
          <cell r="B1667" t="str">
            <v>LOC_Os01g26980</v>
          </cell>
          <cell r="C1667" t="str">
            <v>transposon protein, putative, unclassified, expressed</v>
          </cell>
        </row>
        <row r="1668">
          <cell r="A1668" t="str">
            <v>OsR498G0100962700.01</v>
          </cell>
          <cell r="B1668" t="str">
            <v>LOC_Os01g27020</v>
          </cell>
          <cell r="C1668" t="str">
            <v>transposon protein, putative, unclassified, expressed</v>
          </cell>
        </row>
        <row r="1669">
          <cell r="A1669" t="str">
            <v>OsR498G0100964000.01</v>
          </cell>
          <cell r="B1669" t="str">
            <v>LOC_Os01g27040</v>
          </cell>
          <cell r="C1669" t="str">
            <v>chromatin-remodeling complex ATPase chain, putative, expressed</v>
          </cell>
        </row>
        <row r="1670">
          <cell r="A1670" t="str">
            <v>OsR498G0100964300.01</v>
          </cell>
          <cell r="B1670" t="str">
            <v>LOC_Os01g27050</v>
          </cell>
          <cell r="C1670" t="str">
            <v>flavin-containing monooxygenase family protein, putative, expressed</v>
          </cell>
        </row>
        <row r="1671">
          <cell r="A1671" t="str">
            <v>OsR498G0100965500.01</v>
          </cell>
          <cell r="B1671" t="str">
            <v>LOC_Os01g27070</v>
          </cell>
          <cell r="C1671" t="str">
            <v>expressed protein</v>
          </cell>
        </row>
        <row r="1672">
          <cell r="A1672" t="str">
            <v>OsR498G0100966100.01</v>
          </cell>
          <cell r="B1672" t="str">
            <v>LOC_Os01g27120</v>
          </cell>
          <cell r="C1672" t="str">
            <v>expressed protein</v>
          </cell>
        </row>
        <row r="1673">
          <cell r="A1673" t="str">
            <v>OsR498G0100966900.01</v>
          </cell>
          <cell r="B1673" t="str">
            <v>LOC_Os01g27140</v>
          </cell>
          <cell r="C1673" t="str">
            <v>OsGrx_C7 - glutaredoxin subgroup III, expressed</v>
          </cell>
        </row>
        <row r="1674">
          <cell r="A1674" t="str">
            <v>OsR498G0100968000.01</v>
          </cell>
          <cell r="B1674" t="str">
            <v>LOC_Os01g27150</v>
          </cell>
          <cell r="C1674" t="str">
            <v>cullin, putative, expressed</v>
          </cell>
        </row>
        <row r="1675">
          <cell r="A1675" t="str">
            <v>OsR498G0100968500.01</v>
          </cell>
          <cell r="B1675" t="str">
            <v>LOC_Os01g27160</v>
          </cell>
          <cell r="C1675" t="str">
            <v>cullin, putative, expressed</v>
          </cell>
        </row>
        <row r="1676">
          <cell r="A1676" t="str">
            <v>OsR498G0100968800.01</v>
          </cell>
          <cell r="B1676" t="str">
            <v>LOC_Os01g27170</v>
          </cell>
          <cell r="C1676" t="str">
            <v>potassium transporter, putative, expressed</v>
          </cell>
        </row>
        <row r="1677">
          <cell r="A1677" t="str">
            <v>OsR498G0100969300.01</v>
          </cell>
          <cell r="B1677" t="str">
            <v>LOC_Os01g27190</v>
          </cell>
          <cell r="C1677" t="str">
            <v>C2 domain containing protein, putative, expressed</v>
          </cell>
        </row>
        <row r="1678">
          <cell r="A1678" t="str">
            <v>OsR498G0100969800.01</v>
          </cell>
          <cell r="B1678" t="str">
            <v>LOC_Os01g27210</v>
          </cell>
          <cell r="C1678" t="str">
            <v>glutathione S-transferase, putative, expressed</v>
          </cell>
        </row>
        <row r="1679">
          <cell r="A1679" t="str">
            <v>OsR498G0100970100.01</v>
          </cell>
          <cell r="B1679" t="str">
            <v>.</v>
          </cell>
          <cell r="C1679" t="str">
            <v>.</v>
          </cell>
        </row>
        <row r="1680">
          <cell r="A1680" t="str">
            <v>OsR498G0100970600.01</v>
          </cell>
          <cell r="B1680" t="str">
            <v>LOC_Os01g27230</v>
          </cell>
          <cell r="C1680" t="str">
            <v>12-oxophytodienoate reductase, putative, expressed</v>
          </cell>
        </row>
        <row r="1681">
          <cell r="A1681" t="str">
            <v>OsR498G0100971200.01</v>
          </cell>
          <cell r="B1681" t="str">
            <v>LOC_Os01g27240</v>
          </cell>
          <cell r="C1681" t="str">
            <v>12-oxophytodienoate reductase, putative, expressed</v>
          </cell>
        </row>
        <row r="1682">
          <cell r="A1682" t="str">
            <v>OsR498G0100971400.01</v>
          </cell>
          <cell r="B1682" t="str">
            <v>LOC_Os01g27260</v>
          </cell>
          <cell r="C1682" t="str">
            <v>glutathione S-transferase, putative, expressed</v>
          </cell>
        </row>
        <row r="1683">
          <cell r="A1683" t="str">
            <v>OsR498G0100971500.01</v>
          </cell>
          <cell r="B1683" t="str">
            <v>LOC_Os01g27360</v>
          </cell>
          <cell r="C1683" t="str">
            <v>glutathione S-transferase, putative, expressed</v>
          </cell>
        </row>
        <row r="1684">
          <cell r="A1684" t="str">
            <v>OsR498G0100972400.01</v>
          </cell>
          <cell r="B1684" t="str">
            <v>LOC_Os01g27340</v>
          </cell>
          <cell r="C1684" t="str">
            <v>glutathione S-transferase, putative, expressed</v>
          </cell>
        </row>
        <row r="1685">
          <cell r="A1685" t="str">
            <v>OsR498G0100974400.01</v>
          </cell>
          <cell r="B1685" t="str">
            <v>LOC_Os01g27360</v>
          </cell>
          <cell r="C1685" t="str">
            <v>glutathione S-transferase, putative, expressed</v>
          </cell>
        </row>
        <row r="1686">
          <cell r="A1686" t="str">
            <v>OsR498G0100975300.01</v>
          </cell>
          <cell r="B1686" t="str">
            <v>LOC_Os01g27380</v>
          </cell>
          <cell r="C1686" t="str">
            <v>glutathione S-transferase, putative, expressed</v>
          </cell>
        </row>
        <row r="1687">
          <cell r="A1687" t="str">
            <v>OsR498G0100975500.01</v>
          </cell>
          <cell r="B1687" t="str">
            <v>LOC_Os01g27390</v>
          </cell>
          <cell r="C1687" t="str">
            <v>glutathione S-transferase, putative, expressed</v>
          </cell>
        </row>
        <row r="1688">
          <cell r="A1688" t="str">
            <v>OsR498G0100976500.01</v>
          </cell>
          <cell r="B1688" t="str">
            <v>LOC_Os01g27420</v>
          </cell>
          <cell r="C1688" t="str">
            <v>retrotransposon protein, putative, Ty1-copia subclass, expressed</v>
          </cell>
        </row>
        <row r="1689">
          <cell r="A1689" t="str">
            <v>OsR498G0100977700.01</v>
          </cell>
          <cell r="B1689" t="str">
            <v>.</v>
          </cell>
          <cell r="C1689" t="str">
            <v>.</v>
          </cell>
        </row>
        <row r="1690">
          <cell r="A1690" t="str">
            <v>OsR498G0100978100.01</v>
          </cell>
          <cell r="B1690" t="str">
            <v>LOC_Os01g27480</v>
          </cell>
          <cell r="C1690" t="str">
            <v>glutathione S-transferase, putative, expressed</v>
          </cell>
        </row>
        <row r="1691">
          <cell r="A1691" t="str">
            <v>OsR498G0100978400.01</v>
          </cell>
          <cell r="B1691" t="str">
            <v>LOC_Os01g27490</v>
          </cell>
          <cell r="C1691" t="str">
            <v>leucoanthocyanidin dioxygenase, putative, expressed</v>
          </cell>
        </row>
        <row r="1692">
          <cell r="A1692" t="str">
            <v>OsR498G0100979000.01</v>
          </cell>
          <cell r="B1692" t="str">
            <v>LOC_Os01g27520</v>
          </cell>
          <cell r="C1692" t="str">
            <v>tRNA synthetases class II domain containing protein, expressed</v>
          </cell>
        </row>
        <row r="1693">
          <cell r="A1693" t="str">
            <v>OsR498G0100979200.01</v>
          </cell>
          <cell r="B1693" t="str">
            <v>LOC_Os01g27570</v>
          </cell>
          <cell r="C1693" t="str">
            <v>expressed protein</v>
          </cell>
        </row>
        <row r="1694">
          <cell r="A1694" t="str">
            <v>OsR498G0100979300.01</v>
          </cell>
          <cell r="B1694" t="str">
            <v>LOC_Os01g27600</v>
          </cell>
          <cell r="C1694" t="str">
            <v>expressed protein</v>
          </cell>
        </row>
        <row r="1695">
          <cell r="A1695" t="str">
            <v>OsR498G0100979700.01</v>
          </cell>
          <cell r="B1695" t="str">
            <v>.</v>
          </cell>
          <cell r="C1695" t="str">
            <v>.</v>
          </cell>
        </row>
        <row r="1696">
          <cell r="A1696" t="str">
            <v>OsR498G0100980700.01</v>
          </cell>
          <cell r="B1696" t="str">
            <v>LOC_Os01g27630</v>
          </cell>
          <cell r="C1696" t="str">
            <v>glutathione S-transferase, putative, expressed</v>
          </cell>
        </row>
        <row r="1697">
          <cell r="A1697" t="str">
            <v>OsR498G0100981200.01</v>
          </cell>
          <cell r="B1697" t="str">
            <v>LOC_Os01g27650</v>
          </cell>
          <cell r="C1697" t="str">
            <v>pentatricopeptide, putative, expressed</v>
          </cell>
        </row>
        <row r="1698">
          <cell r="A1698" t="str">
            <v>OsR498G0100982800.01</v>
          </cell>
          <cell r="B1698" t="str">
            <v>LOC_Os01g27680</v>
          </cell>
          <cell r="C1698" t="str">
            <v>expressed protein</v>
          </cell>
        </row>
        <row r="1699">
          <cell r="A1699" t="str">
            <v>OsR498G0100983700.01</v>
          </cell>
          <cell r="B1699" t="str">
            <v>LOC_Os01g27700</v>
          </cell>
          <cell r="C1699" t="str">
            <v>laccase precursor protein, putative, expressed</v>
          </cell>
        </row>
        <row r="1700">
          <cell r="A1700" t="str">
            <v>OsR498G0100984100.01</v>
          </cell>
          <cell r="B1700" t="str">
            <v>.</v>
          </cell>
          <cell r="C1700" t="str">
            <v>.</v>
          </cell>
        </row>
        <row r="1701">
          <cell r="A1701" t="str">
            <v>OsR498G0100984500.01</v>
          </cell>
          <cell r="B1701" t="str">
            <v>LOC_Os01g27720</v>
          </cell>
          <cell r="C1701" t="str">
            <v>E3 ubiquitin-protein ligase MGRN1, putative, expressed</v>
          </cell>
        </row>
        <row r="1702">
          <cell r="A1702" t="str">
            <v>OsR498G0100984800.01</v>
          </cell>
          <cell r="B1702" t="str">
            <v>LOC_Os01g27730</v>
          </cell>
          <cell r="C1702" t="str">
            <v>GTPase of unknown function domain containing protein, putative, expressed</v>
          </cell>
        </row>
        <row r="1703">
          <cell r="A1703" t="str">
            <v>OsR498G0100985200.01</v>
          </cell>
          <cell r="B1703" t="str">
            <v>LOC_Os01g27740</v>
          </cell>
          <cell r="C1703" t="str">
            <v>dnaJ domain containing protein, expressed</v>
          </cell>
        </row>
        <row r="1704">
          <cell r="A1704" t="str">
            <v>OsR498G0100985300.01</v>
          </cell>
          <cell r="B1704" t="str">
            <v>LOC_Os01g27750</v>
          </cell>
          <cell r="C1704" t="str">
            <v>bifunctional 3-dehydroquinate dehydratase%2Fshikimate dehydrogenase,chloroplast precursor, putative, expressed</v>
          </cell>
        </row>
        <row r="1705">
          <cell r="A1705" t="str">
            <v>OsR498G0100985700.01</v>
          </cell>
          <cell r="B1705" t="str">
            <v>LOC_Os01g27750</v>
          </cell>
          <cell r="C1705" t="str">
            <v>bifunctional 3-dehydroquinate dehydratase%2Fshikimate dehydrogenase,chloroplast precursor, putative, expressed</v>
          </cell>
        </row>
        <row r="1706">
          <cell r="A1706" t="str">
            <v>OsR498G0100988400.01</v>
          </cell>
          <cell r="B1706" t="str">
            <v>LOC_Os01g27860</v>
          </cell>
          <cell r="C1706" t="str">
            <v>expressed protein</v>
          </cell>
        </row>
        <row r="1707">
          <cell r="A1707" t="str">
            <v>OsR498G0100989200.01</v>
          </cell>
          <cell r="B1707" t="str">
            <v>LOC_Os01g27880</v>
          </cell>
          <cell r="C1707" t="str">
            <v>sucrose-phosphatase, putative, expressed</v>
          </cell>
        </row>
        <row r="1708">
          <cell r="A1708" t="str">
            <v>OsR498G0100990200.01</v>
          </cell>
          <cell r="B1708" t="str">
            <v>LOC_Os01g27890</v>
          </cell>
          <cell r="C1708" t="str">
            <v>cytochrome P450, putative, expressed</v>
          </cell>
        </row>
        <row r="1709">
          <cell r="A1709" t="str">
            <v>OsR498G0100990300.01</v>
          </cell>
          <cell r="B1709" t="str">
            <v>.</v>
          </cell>
          <cell r="C1709" t="str">
            <v>.</v>
          </cell>
        </row>
        <row r="1710">
          <cell r="A1710" t="str">
            <v>OsR498G0100990800.01</v>
          </cell>
          <cell r="B1710" t="str">
            <v>LOC_Os01g27940</v>
          </cell>
          <cell r="C1710" t="str">
            <v>cyclin-L1-1, putative, expressed</v>
          </cell>
        </row>
        <row r="1711">
          <cell r="A1711" t="str">
            <v>OsR498G0100990900.01</v>
          </cell>
          <cell r="B1711" t="str">
            <v>LOC_Os01g27990</v>
          </cell>
          <cell r="C1711" t="str">
            <v>NPL4, putative, expressed</v>
          </cell>
        </row>
        <row r="1712">
          <cell r="A1712" t="str">
            <v>OsR498G0100992000.01</v>
          </cell>
          <cell r="B1712" t="str">
            <v>LOC_Os01g28030</v>
          </cell>
          <cell r="C1712" t="str">
            <v>peroxidase precursor, putative, expressed</v>
          </cell>
        </row>
        <row r="1713">
          <cell r="A1713" t="str">
            <v>OsR498G0100992100.01</v>
          </cell>
          <cell r="B1713" t="str">
            <v>LOC_Os01g28030</v>
          </cell>
          <cell r="C1713" t="str">
            <v>peroxidase precursor, putative, expressed</v>
          </cell>
        </row>
        <row r="1714">
          <cell r="A1714" t="str">
            <v>OsR498G0100992500.01</v>
          </cell>
          <cell r="B1714" t="str">
            <v>.</v>
          </cell>
          <cell r="C1714" t="str">
            <v>.</v>
          </cell>
        </row>
        <row r="1715">
          <cell r="A1715" t="str">
            <v>OsR498G0100992900.01</v>
          </cell>
          <cell r="B1715" t="str">
            <v>.</v>
          </cell>
          <cell r="C1715" t="str">
            <v>.</v>
          </cell>
        </row>
        <row r="1716">
          <cell r="A1716" t="str">
            <v>OsR498G0100993100.01</v>
          </cell>
          <cell r="B1716" t="str">
            <v>LOC_Os01g28089</v>
          </cell>
          <cell r="C1716" t="str">
            <v>expressed protein</v>
          </cell>
        </row>
        <row r="1717">
          <cell r="A1717" t="str">
            <v>OsR498G0100993500.01</v>
          </cell>
          <cell r="B1717" t="str">
            <v>LOC_Os01g28150</v>
          </cell>
          <cell r="C1717" t="str">
            <v>OsFBX6 - F-box domain containing protein, expressed</v>
          </cell>
        </row>
        <row r="1718">
          <cell r="A1718" t="str">
            <v>OsR498G0100995000.01</v>
          </cell>
          <cell r="B1718" t="str">
            <v>.</v>
          </cell>
          <cell r="C1718" t="str">
            <v>.</v>
          </cell>
        </row>
        <row r="1719">
          <cell r="A1719" t="str">
            <v>OsR498G0100995400.01</v>
          </cell>
          <cell r="B1719" t="str">
            <v>LOC_Os01g28560</v>
          </cell>
          <cell r="C1719" t="str">
            <v>retrotransposon protein, putative, Ty1-copia subclass</v>
          </cell>
        </row>
        <row r="1720">
          <cell r="A1720" t="str">
            <v>OsR498G0100995500.01</v>
          </cell>
          <cell r="B1720" t="str">
            <v>.</v>
          </cell>
          <cell r="C1720" t="str">
            <v>.</v>
          </cell>
        </row>
        <row r="1721">
          <cell r="A1721" t="str">
            <v>OsR498G0100996100.01</v>
          </cell>
          <cell r="B1721" t="str">
            <v>LOC_Os01g28500</v>
          </cell>
          <cell r="C1721" t="str">
            <v>SCP-like extracellular protein, expressed</v>
          </cell>
        </row>
        <row r="1722">
          <cell r="A1722" t="str">
            <v>OsR498G0100996400.01</v>
          </cell>
          <cell r="B1722" t="str">
            <v>LOC_Os01g28474</v>
          </cell>
          <cell r="C1722" t="str">
            <v>transferase family protein, putative, expressed</v>
          </cell>
        </row>
        <row r="1723">
          <cell r="A1723" t="str">
            <v>OsR498G0100996600.01</v>
          </cell>
          <cell r="B1723" t="str">
            <v>.</v>
          </cell>
          <cell r="C1723" t="str">
            <v>.</v>
          </cell>
        </row>
        <row r="1724">
          <cell r="A1724" t="str">
            <v>OsR498G0100997400.01</v>
          </cell>
          <cell r="B1724" t="str">
            <v>LOC_Os01g28450</v>
          </cell>
          <cell r="C1724" t="str">
            <v>SCP-like extracellular protein, expressed</v>
          </cell>
        </row>
        <row r="1725">
          <cell r="A1725" t="str">
            <v>OsR498G0100997800.01</v>
          </cell>
          <cell r="B1725" t="str">
            <v>LOC_Os01g28400</v>
          </cell>
          <cell r="C1725" t="str">
            <v>transposon protein, putative, unclassified, expressed</v>
          </cell>
        </row>
        <row r="1726">
          <cell r="A1726" t="str">
            <v>OsR498G0100998700.01</v>
          </cell>
          <cell r="B1726" t="str">
            <v>.</v>
          </cell>
          <cell r="C1726" t="str">
            <v>.</v>
          </cell>
        </row>
        <row r="1727">
          <cell r="A1727" t="str">
            <v>OsR498G0100999600.01</v>
          </cell>
          <cell r="B1727" t="str">
            <v>LOC_Os01g28300</v>
          </cell>
          <cell r="C1727" t="str">
            <v>OsFBX7 - F-box domain containing protein, expressed</v>
          </cell>
        </row>
        <row r="1728">
          <cell r="A1728" t="str">
            <v>OsR498G0101000100.01</v>
          </cell>
          <cell r="B1728" t="str">
            <v>LOC_Os01g28540</v>
          </cell>
          <cell r="C1728" t="str">
            <v>stress regulated protein, putative, expressed</v>
          </cell>
        </row>
        <row r="1729">
          <cell r="A1729" t="str">
            <v>OsR498G0101000600.01</v>
          </cell>
          <cell r="B1729" t="str">
            <v>LOC_Os01g28570</v>
          </cell>
          <cell r="C1729" t="str">
            <v>pentatricopeptide, putative, expressed</v>
          </cell>
        </row>
        <row r="1730">
          <cell r="A1730" t="str">
            <v>OsR498G0101000700.01</v>
          </cell>
          <cell r="B1730" t="str">
            <v>.</v>
          </cell>
          <cell r="C1730" t="str">
            <v>.</v>
          </cell>
        </row>
        <row r="1731">
          <cell r="A1731" t="str">
            <v>OsR498G0101001000.01</v>
          </cell>
          <cell r="B1731" t="str">
            <v>.</v>
          </cell>
          <cell r="C1731" t="str">
            <v>.</v>
          </cell>
        </row>
        <row r="1732">
          <cell r="A1732" t="str">
            <v>OsR498G0101002800.01</v>
          </cell>
          <cell r="B1732" t="str">
            <v>LOC_Os01g28600</v>
          </cell>
          <cell r="C1732" t="str">
            <v>exo70 exocyst complex subunit family protein, putative, expressed</v>
          </cell>
        </row>
        <row r="1733">
          <cell r="A1733" t="str">
            <v>OsR498G0101003000.01</v>
          </cell>
          <cell r="B1733" t="str">
            <v>LOC_Os01g28600</v>
          </cell>
          <cell r="C1733" t="str">
            <v>exo70 exocyst complex subunit family protein, putative, expressed</v>
          </cell>
        </row>
        <row r="1734">
          <cell r="A1734" t="str">
            <v>OsR498G0101003100.01</v>
          </cell>
          <cell r="B1734" t="str">
            <v>.</v>
          </cell>
          <cell r="C1734" t="str">
            <v>.</v>
          </cell>
        </row>
        <row r="1735">
          <cell r="A1735" t="str">
            <v>OsR498G0101004100.01</v>
          </cell>
          <cell r="B1735" t="str">
            <v>LOC_Os01g28680</v>
          </cell>
          <cell r="C1735" t="str">
            <v>WD domain, G-beta repeat domain containing protein, expressed</v>
          </cell>
        </row>
        <row r="1736">
          <cell r="A1736" t="str">
            <v>OsR498G0101004300.01</v>
          </cell>
          <cell r="B1736" t="str">
            <v>LOC_Os01g28690</v>
          </cell>
          <cell r="C1736" t="str">
            <v>nucleoporin autopeptidase domain containing protein, expressed</v>
          </cell>
        </row>
        <row r="1737">
          <cell r="A1737" t="str">
            <v>OsR498G0101005100.01</v>
          </cell>
          <cell r="B1737" t="str">
            <v>LOC_Os01g28730</v>
          </cell>
          <cell r="C1737" t="str">
            <v>protein kinase domain containing protein, expressed</v>
          </cell>
        </row>
        <row r="1738">
          <cell r="A1738" t="str">
            <v>OsR498G0101005400.01</v>
          </cell>
          <cell r="B1738" t="str">
            <v>LOC_Os01g28730</v>
          </cell>
          <cell r="C1738" t="str">
            <v>protein kinase domain containing protein, expressed</v>
          </cell>
        </row>
        <row r="1739">
          <cell r="A1739" t="str">
            <v>OsR498G0101005700.01</v>
          </cell>
          <cell r="B1739" t="str">
            <v>.</v>
          </cell>
          <cell r="C1739" t="str">
            <v>.</v>
          </cell>
        </row>
        <row r="1740">
          <cell r="A1740" t="str">
            <v>OsR498G0101007700.01</v>
          </cell>
          <cell r="B1740" t="str">
            <v>LOC_Os01g28790</v>
          </cell>
          <cell r="C1740" t="str">
            <v>PRAS-rich protein, putative, expressed</v>
          </cell>
        </row>
        <row r="1741">
          <cell r="A1741" t="str">
            <v>OsR498G0101009400.01</v>
          </cell>
          <cell r="B1741" t="str">
            <v>LOC_Os01g28810</v>
          </cell>
          <cell r="C1741" t="str">
            <v>expressed protein</v>
          </cell>
        </row>
        <row r="1742">
          <cell r="A1742" t="str">
            <v>OsR498G0101010400.01</v>
          </cell>
          <cell r="B1742" t="str">
            <v>LOC_Os01g28840</v>
          </cell>
          <cell r="C1742" t="str">
            <v>C4-dicarboxylate transporter%2Fmalic acid transport protein, expressed</v>
          </cell>
        </row>
        <row r="1743">
          <cell r="A1743" t="str">
            <v>OsR498G0101011200.01</v>
          </cell>
          <cell r="B1743" t="str">
            <v>.</v>
          </cell>
          <cell r="C1743" t="str">
            <v>.</v>
          </cell>
        </row>
        <row r="1744">
          <cell r="A1744" t="str">
            <v>OsR498G0101014500.01</v>
          </cell>
          <cell r="B1744" t="str">
            <v>LOC_Os01g28980</v>
          </cell>
          <cell r="C1744" t="str">
            <v>proton-dependent oligopeptide transport, putative, expressed</v>
          </cell>
        </row>
        <row r="1745">
          <cell r="A1745" t="str">
            <v>OsR498G0101019200.01</v>
          </cell>
          <cell r="B1745" t="str">
            <v>.</v>
          </cell>
          <cell r="C1745" t="str">
            <v>.</v>
          </cell>
        </row>
        <row r="1746">
          <cell r="A1746" t="str">
            <v>OsR498G0101019400.01</v>
          </cell>
          <cell r="B1746" t="str">
            <v>.</v>
          </cell>
          <cell r="C1746" t="str">
            <v>.</v>
          </cell>
        </row>
        <row r="1747">
          <cell r="A1747" t="str">
            <v>OsR498G0101021000.01</v>
          </cell>
          <cell r="B1747" t="str">
            <v>LOC_Os01g29150</v>
          </cell>
          <cell r="C1747" t="str">
            <v>cytochrome P450 72A1, putative, expressed</v>
          </cell>
        </row>
        <row r="1748">
          <cell r="A1748" t="str">
            <v>OsR498G0101022400.01</v>
          </cell>
          <cell r="B1748" t="str">
            <v>LOC_Os01g29180</v>
          </cell>
          <cell r="C1748" t="str">
            <v>expressed protein</v>
          </cell>
        </row>
        <row r="1749">
          <cell r="A1749" t="str">
            <v>OsR498G0101023100.01</v>
          </cell>
          <cell r="B1749" t="str">
            <v>LOC_Os01g29230</v>
          </cell>
          <cell r="C1749" t="str">
            <v>expressed protein</v>
          </cell>
        </row>
        <row r="1750">
          <cell r="A1750" t="str">
            <v>OsR498G0101023400.01</v>
          </cell>
          <cell r="B1750" t="str">
            <v>LOC_Os01g29240</v>
          </cell>
          <cell r="C1750" t="str">
            <v>expressed protein</v>
          </cell>
        </row>
        <row r="1751">
          <cell r="A1751" t="str">
            <v>OsR498G0101024000.01</v>
          </cell>
          <cell r="B1751" t="str">
            <v>.</v>
          </cell>
          <cell r="C1751" t="str">
            <v>.</v>
          </cell>
        </row>
        <row r="1752">
          <cell r="A1752" t="str">
            <v>OsR498G0101025500.01</v>
          </cell>
          <cell r="B1752" t="str">
            <v>LOC_Os01g29280</v>
          </cell>
          <cell r="C1752" t="str">
            <v>expressed protein</v>
          </cell>
        </row>
        <row r="1753">
          <cell r="A1753" t="str">
            <v>OsR498G0101026700.01</v>
          </cell>
          <cell r="B1753" t="str">
            <v>LOC_Os01g29330</v>
          </cell>
          <cell r="C1753" t="str">
            <v>expressed protein</v>
          </cell>
        </row>
        <row r="1754">
          <cell r="A1754" t="str">
            <v>OsR498G0101028200.01</v>
          </cell>
          <cell r="B1754" t="str">
            <v>.</v>
          </cell>
          <cell r="C1754" t="str">
            <v>.</v>
          </cell>
        </row>
        <row r="1755">
          <cell r="A1755" t="str">
            <v>OsR498G0101029200.01</v>
          </cell>
          <cell r="B1755" t="str">
            <v>LOC_Os01g29390</v>
          </cell>
          <cell r="C1755" t="str">
            <v>expressed protein</v>
          </cell>
        </row>
        <row r="1756">
          <cell r="A1756" t="str">
            <v>OsR498G0101029600.01</v>
          </cell>
          <cell r="B1756" t="str">
            <v>.</v>
          </cell>
          <cell r="C1756" t="str">
            <v>.</v>
          </cell>
        </row>
        <row r="1757">
          <cell r="A1757" t="str">
            <v>OsR498G0101029700.01</v>
          </cell>
          <cell r="B1757" t="str">
            <v>LOC_Os01g29409</v>
          </cell>
          <cell r="C1757" t="str">
            <v>tRNA methyltransferase, putative, expressed</v>
          </cell>
        </row>
        <row r="1758">
          <cell r="A1758" t="str">
            <v>OsR498G0101029900.01</v>
          </cell>
          <cell r="B1758" t="str">
            <v>LOC_Os01g29430</v>
          </cell>
          <cell r="C1758" t="str">
            <v>tetratricopeptide-like helical, putative, expressed</v>
          </cell>
        </row>
        <row r="1759">
          <cell r="A1759" t="str">
            <v>OsR498G0101030100.01</v>
          </cell>
          <cell r="B1759" t="str">
            <v>LOC_Os01g29450</v>
          </cell>
          <cell r="C1759" t="str">
            <v>retrotransposon protein, putative, unclassified, expressed</v>
          </cell>
        </row>
        <row r="1760">
          <cell r="A1760" t="str">
            <v>OsR498G0101031000.01</v>
          </cell>
          <cell r="B1760" t="str">
            <v>LOC_Os01g29469</v>
          </cell>
          <cell r="C1760" t="str">
            <v>dual specificity protein phosphatase, putative, expressed</v>
          </cell>
        </row>
        <row r="1761">
          <cell r="A1761" t="str">
            <v>OsR498G0101031900.01</v>
          </cell>
          <cell r="B1761" t="str">
            <v>LOC_Os01g29488</v>
          </cell>
          <cell r="C1761" t="str">
            <v>retrotransposon protein, putative, unclassified, expressed</v>
          </cell>
        </row>
        <row r="1762">
          <cell r="A1762" t="str">
            <v>OsR498G0101034000.01</v>
          </cell>
          <cell r="B1762" t="str">
            <v>LOC_Os01g29507</v>
          </cell>
          <cell r="C1762" t="str">
            <v>retrotransposon, putative, centromere-specific, expressed</v>
          </cell>
        </row>
        <row r="1763">
          <cell r="A1763" t="str">
            <v>OsR498G0101034200.01</v>
          </cell>
          <cell r="B1763" t="str">
            <v>LOC_Os01g29507</v>
          </cell>
          <cell r="C1763" t="str">
            <v>retrotransposon, putative, centromere-specific, expressed</v>
          </cell>
        </row>
        <row r="1764">
          <cell r="A1764" t="str">
            <v>OsR498G0101035300.01</v>
          </cell>
          <cell r="B1764" t="str">
            <v>LOC_Os01g29610</v>
          </cell>
          <cell r="C1764" t="str">
            <v>expressed protein</v>
          </cell>
        </row>
        <row r="1765">
          <cell r="A1765" t="str">
            <v>OsR498G0101039100.01</v>
          </cell>
          <cell r="B1765" t="str">
            <v>LOC_Os01g29740</v>
          </cell>
          <cell r="C1765" t="str">
            <v>expressed protein</v>
          </cell>
        </row>
        <row r="1766">
          <cell r="A1766" t="str">
            <v>OsR498G0101039400.01</v>
          </cell>
          <cell r="B1766" t="str">
            <v>LOC_Os01g29750</v>
          </cell>
          <cell r="C1766" t="str">
            <v>transposon protein, putative, unclassified, expressed</v>
          </cell>
        </row>
        <row r="1767">
          <cell r="A1767" t="str">
            <v>OsR498G0101040100.01</v>
          </cell>
          <cell r="B1767" t="str">
            <v>LOC_Os01g29780</v>
          </cell>
          <cell r="C1767" t="str">
            <v>expressed protein</v>
          </cell>
        </row>
        <row r="1768">
          <cell r="A1768" t="str">
            <v>OsR498G0101040500.01</v>
          </cell>
          <cell r="B1768" t="str">
            <v>.</v>
          </cell>
          <cell r="C1768" t="str">
            <v>.</v>
          </cell>
        </row>
        <row r="1769">
          <cell r="A1769" t="str">
            <v>OsR498G0101040900.01</v>
          </cell>
          <cell r="B1769" t="str">
            <v>.</v>
          </cell>
          <cell r="C1769" t="str">
            <v>.</v>
          </cell>
        </row>
        <row r="1770">
          <cell r="A1770" t="str">
            <v>OsR498G0101041900.01</v>
          </cell>
          <cell r="B1770" t="str">
            <v>LOC_Os01g29820</v>
          </cell>
          <cell r="C1770" t="str">
            <v>expressed protein</v>
          </cell>
        </row>
        <row r="1771">
          <cell r="A1771" t="str">
            <v>OsR498G0101042900.01</v>
          </cell>
          <cell r="B1771" t="str">
            <v>LOC_Os01g29830</v>
          </cell>
          <cell r="C1771" t="str">
            <v>expressed protein</v>
          </cell>
        </row>
        <row r="1772">
          <cell r="A1772" t="str">
            <v>OsR498G0101043400.01</v>
          </cell>
          <cell r="B1772" t="str">
            <v>LOC_Os01g29840</v>
          </cell>
          <cell r="C1772" t="str">
            <v>no apical meristem protein, putative, expressed</v>
          </cell>
        </row>
        <row r="1773">
          <cell r="A1773" t="str">
            <v>OsR498G0101043600.01</v>
          </cell>
          <cell r="B1773" t="str">
            <v>LOC_Os01g29860</v>
          </cell>
          <cell r="C1773" t="str">
            <v>expressed protein</v>
          </cell>
        </row>
        <row r="1774">
          <cell r="A1774" t="str">
            <v>OsR498G0101043700.01</v>
          </cell>
          <cell r="B1774" t="str">
            <v>LOC_Os01g29870</v>
          </cell>
          <cell r="C1774" t="str">
            <v>multidrug resistance protein 9, putative, expressed</v>
          </cell>
        </row>
        <row r="1775">
          <cell r="A1775" t="str">
            <v>OsR498G0101046700.01</v>
          </cell>
          <cell r="B1775" t="str">
            <v>LOC_Os01g31110</v>
          </cell>
          <cell r="C1775" t="str">
            <v>CRS2-associated factor 1, chloroplast precursor, putative, expressed</v>
          </cell>
        </row>
        <row r="1776">
          <cell r="A1776" t="str">
            <v>OsR498G0101049400.01</v>
          </cell>
          <cell r="B1776" t="str">
            <v>LOC_Os01g31220</v>
          </cell>
          <cell r="C1776" t="str">
            <v>expressed protein</v>
          </cell>
        </row>
        <row r="1777">
          <cell r="A1777" t="str">
            <v>OsR498G0101050600.01</v>
          </cell>
          <cell r="B1777" t="str">
            <v>LOC_Os01g31270</v>
          </cell>
          <cell r="C1777" t="str">
            <v>annexin, putative, expressed</v>
          </cell>
        </row>
        <row r="1778">
          <cell r="A1778" t="str">
            <v>OsR498G0101051700.01</v>
          </cell>
          <cell r="B1778" t="str">
            <v>LOC_Os01g31360</v>
          </cell>
          <cell r="C1778" t="str">
            <v>expressed protein</v>
          </cell>
        </row>
        <row r="1779">
          <cell r="A1779" t="str">
            <v>OsR498G0101052000.01</v>
          </cell>
          <cell r="B1779" t="str">
            <v>LOC_Os01g31370</v>
          </cell>
          <cell r="C1779" t="str">
            <v>glycosyltransferase, putative, expressed</v>
          </cell>
        </row>
        <row r="1780">
          <cell r="A1780" t="str">
            <v>OsR498G0101052300.01</v>
          </cell>
          <cell r="B1780" t="str">
            <v>LOC_Os01g31400</v>
          </cell>
          <cell r="C1780" t="str">
            <v>retrotransposon, putative, centromere-specific</v>
          </cell>
        </row>
        <row r="1781">
          <cell r="A1781" t="str">
            <v>OsR498G0101053300.01</v>
          </cell>
          <cell r="B1781" t="str">
            <v>.</v>
          </cell>
          <cell r="C1781" t="str">
            <v>.</v>
          </cell>
        </row>
        <row r="1782">
          <cell r="A1782" t="str">
            <v>OsR498G0101054600.01</v>
          </cell>
          <cell r="B1782" t="str">
            <v>LOC_Os01g31470</v>
          </cell>
          <cell r="C1782" t="str">
            <v>mov34%2FMPN%2FPAD-1 family protein, expressed</v>
          </cell>
        </row>
        <row r="1783">
          <cell r="A1783" t="str">
            <v>OsR498G0101055400.01</v>
          </cell>
          <cell r="B1783" t="str">
            <v>LOC_Os01g31494</v>
          </cell>
          <cell r="C1783" t="str">
            <v>expressed protein</v>
          </cell>
        </row>
        <row r="1784">
          <cell r="A1784" t="str">
            <v>OsR498G0101057900.01</v>
          </cell>
          <cell r="B1784" t="str">
            <v>LOC_Os01g31570</v>
          </cell>
          <cell r="C1784" t="str">
            <v>expressed protein</v>
          </cell>
        </row>
        <row r="1785">
          <cell r="A1785" t="str">
            <v>OsR498G0101058200.01</v>
          </cell>
          <cell r="B1785" t="str">
            <v>LOC_Os01g31580</v>
          </cell>
          <cell r="C1785" t="str">
            <v>BZIP protein, putative, expressed</v>
          </cell>
        </row>
        <row r="1786">
          <cell r="A1786" t="str">
            <v>OsR498G0101059100.01</v>
          </cell>
          <cell r="B1786" t="str">
            <v>LOC_Os01g31610</v>
          </cell>
          <cell r="C1786" t="str">
            <v>tyrosyl-tRNA synthetase, putative, expressed</v>
          </cell>
        </row>
        <row r="1787">
          <cell r="A1787" t="str">
            <v>OsR498G0101059400.01</v>
          </cell>
          <cell r="B1787" t="str">
            <v>LOC_Os01g31629</v>
          </cell>
          <cell r="C1787" t="str">
            <v>expressed protein</v>
          </cell>
        </row>
        <row r="1788">
          <cell r="A1788" t="str">
            <v>OsR498G0101060600.01</v>
          </cell>
          <cell r="B1788" t="str">
            <v>LOC_Os01g31680</v>
          </cell>
          <cell r="C1788" t="str">
            <v>uncharacterized protein sll0194, putative, expressed</v>
          </cell>
        </row>
        <row r="1789">
          <cell r="A1789" t="str">
            <v>OsR498G0101060700.01</v>
          </cell>
          <cell r="B1789" t="str">
            <v>LOC_Os01g31690</v>
          </cell>
          <cell r="C1789" t="str">
            <v>oxygen-evolving enhancer protein 1, chloroplast precursor, putative, expressed</v>
          </cell>
        </row>
        <row r="1790">
          <cell r="A1790" t="str">
            <v>OsR498G0101061900.01</v>
          </cell>
          <cell r="B1790" t="str">
            <v>LOC_Os01g31730</v>
          </cell>
          <cell r="C1790" t="str">
            <v>retrotransposon protein, putative, Ty3-gypsy subclass, expressed</v>
          </cell>
        </row>
        <row r="1791">
          <cell r="A1791" t="str">
            <v>OsR498G0101063500.01</v>
          </cell>
          <cell r="B1791" t="str">
            <v>LOC_Os01g31760</v>
          </cell>
          <cell r="C1791" t="str">
            <v>acyl-ACP thioesterase, putative, expressed</v>
          </cell>
        </row>
        <row r="1792">
          <cell r="A1792" t="str">
            <v>OsR498G0101064300.01</v>
          </cell>
          <cell r="B1792" t="str">
            <v>LOC_Os01g31770</v>
          </cell>
          <cell r="C1792" t="str">
            <v>oxidoreductase, 2OG-Fe oxygenase family protein, putative, expressed</v>
          </cell>
        </row>
        <row r="1793">
          <cell r="A1793" t="str">
            <v>OsR498G0101065200.01</v>
          </cell>
          <cell r="B1793" t="str">
            <v>LOC_Os01g31790</v>
          </cell>
          <cell r="C1793" t="str">
            <v>transposon protein, putative, unclassified</v>
          </cell>
        </row>
        <row r="1794">
          <cell r="A1794" t="str">
            <v>OsR498G0101065300.01</v>
          </cell>
          <cell r="B1794" t="str">
            <v>LOC_Os01g31800</v>
          </cell>
          <cell r="C1794" t="str">
            <v>Core histone H2A%2FH2B%2FH3%2FH4 domain containing protein, putative, expressed</v>
          </cell>
        </row>
        <row r="1795">
          <cell r="A1795" t="str">
            <v>OsR498G0101065600.01</v>
          </cell>
          <cell r="B1795" t="str">
            <v>LOC_Os01g31810</v>
          </cell>
          <cell r="C1795" t="str">
            <v>RNA recognition motif containing protein, putative, expressed</v>
          </cell>
        </row>
        <row r="1796">
          <cell r="A1796" t="str">
            <v>OsR498G0101066500.01</v>
          </cell>
          <cell r="B1796" t="str">
            <v>.</v>
          </cell>
          <cell r="C1796" t="str">
            <v>.</v>
          </cell>
        </row>
        <row r="1797">
          <cell r="A1797" t="str">
            <v>OsR498G0101068100.01</v>
          </cell>
          <cell r="B1797" t="str">
            <v>LOC_Os01g31850</v>
          </cell>
          <cell r="C1797" t="str">
            <v>expressed protein</v>
          </cell>
        </row>
        <row r="1798">
          <cell r="A1798" t="str">
            <v>OsR498G0101068400.01</v>
          </cell>
          <cell r="B1798" t="str">
            <v>LOC_Os01g31870</v>
          </cell>
          <cell r="C1798" t="str">
            <v>natural resistance-associated macrophage protein, putative, expressed</v>
          </cell>
        </row>
        <row r="1799">
          <cell r="A1799" t="str">
            <v>OsR498G0101069000.01</v>
          </cell>
          <cell r="B1799" t="str">
            <v>LOC_Os01g31890</v>
          </cell>
          <cell r="C1799" t="str">
            <v>transposon protein, putative, unclassified, expressed</v>
          </cell>
        </row>
        <row r="1800">
          <cell r="A1800" t="str">
            <v>OsR498G0101070200.01</v>
          </cell>
          <cell r="B1800" t="str">
            <v>LOC_Os01g31940</v>
          </cell>
          <cell r="C1800" t="str">
            <v>purine permease, putative, expressed</v>
          </cell>
        </row>
        <row r="1801">
          <cell r="A1801" t="str">
            <v>OsR498G0101071600.01</v>
          </cell>
          <cell r="B1801" t="str">
            <v>LOC_Os01g31980</v>
          </cell>
          <cell r="C1801" t="str">
            <v>MATE efflux family protein, putative, expressed</v>
          </cell>
        </row>
        <row r="1802">
          <cell r="A1802" t="str">
            <v>OsR498G0101072200.01</v>
          </cell>
          <cell r="B1802" t="str">
            <v>.</v>
          </cell>
          <cell r="C1802" t="str">
            <v>.</v>
          </cell>
        </row>
        <row r="1803">
          <cell r="A1803" t="str">
            <v>OsR498G0101073300.01</v>
          </cell>
          <cell r="B1803" t="str">
            <v>.</v>
          </cell>
          <cell r="C1803" t="str">
            <v>.</v>
          </cell>
        </row>
        <row r="1804">
          <cell r="A1804" t="str">
            <v>OsR498G0101073900.01</v>
          </cell>
          <cell r="B1804" t="str">
            <v>.</v>
          </cell>
          <cell r="C1804" t="str">
            <v>.</v>
          </cell>
        </row>
        <row r="1805">
          <cell r="A1805" t="str">
            <v>OsR498G0101074200.01</v>
          </cell>
          <cell r="B1805" t="str">
            <v>.</v>
          </cell>
          <cell r="C1805" t="str">
            <v>.</v>
          </cell>
        </row>
        <row r="1806">
          <cell r="A1806" t="str">
            <v>OsR498G0101074900.01</v>
          </cell>
          <cell r="B1806" t="str">
            <v>LOC_Os01g32080</v>
          </cell>
          <cell r="C1806" t="str">
            <v>thiamine pyrophosphate enzyme, C-terminal TPP binding domain containing protein, expressed</v>
          </cell>
        </row>
        <row r="1807">
          <cell r="A1807" t="str">
            <v>OsR498G0101075200.01</v>
          </cell>
          <cell r="B1807" t="str">
            <v>LOC_Os01g32090</v>
          </cell>
          <cell r="C1807" t="str">
            <v>PPR repeat domain containing protein, putative, expressed</v>
          </cell>
        </row>
        <row r="1808">
          <cell r="A1808" t="str">
            <v>OsR498G0101075800.01</v>
          </cell>
          <cell r="B1808" t="str">
            <v>LOC_Os01g32120</v>
          </cell>
          <cell r="C1808" t="str">
            <v>OsCML11 - Calmodulin-related calcium sensor protein, expressed</v>
          </cell>
        </row>
        <row r="1809">
          <cell r="A1809" t="str">
            <v>OsR498G0101075900.01</v>
          </cell>
          <cell r="B1809" t="str">
            <v>LOC_Os01g32130</v>
          </cell>
          <cell r="C1809" t="str">
            <v>expressed protein</v>
          </cell>
        </row>
        <row r="1810">
          <cell r="A1810" t="str">
            <v>OsR498G0101077500.01</v>
          </cell>
          <cell r="B1810" t="str">
            <v>LOC_Os01g32150</v>
          </cell>
          <cell r="C1810" t="str">
            <v>expressed protein</v>
          </cell>
        </row>
        <row r="1811">
          <cell r="A1811" t="str">
            <v>OsR498G0101078100.01</v>
          </cell>
          <cell r="B1811" t="str">
            <v>LOC_Os01g32170</v>
          </cell>
          <cell r="C1811" t="str">
            <v>pentatricopeptide, putative, expressed</v>
          </cell>
        </row>
        <row r="1812">
          <cell r="A1812" t="str">
            <v>OsR498G0101079200.01</v>
          </cell>
          <cell r="B1812" t="str">
            <v>LOC_Os01g32184</v>
          </cell>
          <cell r="C1812" t="str">
            <v>tetratricopeptide repeat protein 5, putative, expressed</v>
          </cell>
        </row>
        <row r="1813">
          <cell r="A1813" t="str">
            <v>OsR498G0101079400.01</v>
          </cell>
          <cell r="B1813" t="str">
            <v>.</v>
          </cell>
          <cell r="C1813" t="str">
            <v>.</v>
          </cell>
        </row>
        <row r="1814">
          <cell r="A1814" t="str">
            <v>OsR498G0101081900.01</v>
          </cell>
          <cell r="B1814" t="str">
            <v>LOC_Os01g32280</v>
          </cell>
          <cell r="C1814" t="str">
            <v>transmembrane protein, putative, expressed</v>
          </cell>
        </row>
        <row r="1815">
          <cell r="A1815" t="str">
            <v>OsR498G0101082100.01</v>
          </cell>
          <cell r="B1815" t="str">
            <v>LOC_Os01g32300</v>
          </cell>
          <cell r="C1815" t="str">
            <v>expressed protein</v>
          </cell>
        </row>
        <row r="1816">
          <cell r="A1816" t="str">
            <v>OsR498G0101083300.01</v>
          </cell>
          <cell r="B1816" t="str">
            <v>LOC_Os01g32320</v>
          </cell>
          <cell r="C1816" t="str">
            <v>retrotransposon protein, putative, Ty1-copia subclass, expressed</v>
          </cell>
        </row>
        <row r="1817">
          <cell r="A1817" t="str">
            <v>OsR498G0101083500.01</v>
          </cell>
          <cell r="B1817" t="str">
            <v>.</v>
          </cell>
          <cell r="C1817" t="str">
            <v>.</v>
          </cell>
        </row>
        <row r="1818">
          <cell r="A1818" t="str">
            <v>OsR498G0101084100.01</v>
          </cell>
          <cell r="B1818" t="str">
            <v>LOC_Os01g32330</v>
          </cell>
          <cell r="C1818" t="str">
            <v>heavy metal-associated domain containing protein, expressed</v>
          </cell>
        </row>
        <row r="1819">
          <cell r="A1819" t="str">
            <v>OsR498G0101084700.01</v>
          </cell>
          <cell r="B1819" t="str">
            <v>LOC_Os01g32350</v>
          </cell>
          <cell r="C1819" t="str">
            <v>OsClp2 - Putative Clp protease homologue, expressed</v>
          </cell>
        </row>
        <row r="1820">
          <cell r="A1820" t="str">
            <v>OsR498G0101085300.01</v>
          </cell>
          <cell r="B1820" t="str">
            <v>LOC_Os01g32364</v>
          </cell>
          <cell r="C1820" t="str">
            <v>Os1bglu1 - beta-mannosidase%2Fglucosidase homologue, expressed</v>
          </cell>
        </row>
        <row r="1821">
          <cell r="A1821" t="str">
            <v>OsR498G0101085900.01</v>
          </cell>
          <cell r="B1821" t="str">
            <v>LOC_Os01g32380</v>
          </cell>
          <cell r="C1821" t="str">
            <v>expressed protein</v>
          </cell>
        </row>
        <row r="1822">
          <cell r="A1822" t="str">
            <v>OsR498G0101089100.01</v>
          </cell>
          <cell r="B1822" t="str">
            <v>LOC_Os01g32460</v>
          </cell>
          <cell r="C1822" t="str">
            <v>expressed protein</v>
          </cell>
        </row>
        <row r="1823">
          <cell r="A1823" t="str">
            <v>OsR498G0101090900.01</v>
          </cell>
          <cell r="B1823" t="str">
            <v>.</v>
          </cell>
          <cell r="C1823" t="str">
            <v>.</v>
          </cell>
        </row>
        <row r="1824">
          <cell r="A1824" t="str">
            <v>OsR498G0101092800.01</v>
          </cell>
          <cell r="B1824" t="str">
            <v>LOC_Os01g32560</v>
          </cell>
          <cell r="C1824" t="str">
            <v>expressed protein</v>
          </cell>
        </row>
        <row r="1825">
          <cell r="A1825" t="str">
            <v>OsR498G0101093700.01</v>
          </cell>
          <cell r="B1825" t="str">
            <v>LOC_Os01g32630</v>
          </cell>
          <cell r="C1825" t="str">
            <v>retrotransposon protein, putative, unclassified, expressed</v>
          </cell>
        </row>
        <row r="1826">
          <cell r="A1826" t="str">
            <v>OsR498G0101093900.01</v>
          </cell>
          <cell r="B1826" t="str">
            <v>LOC_Os01g32630</v>
          </cell>
          <cell r="C1826" t="str">
            <v>retrotransposon protein, putative, unclassified, expressed</v>
          </cell>
        </row>
        <row r="1827">
          <cell r="A1827" t="str">
            <v>OsR498G0101094500.01</v>
          </cell>
          <cell r="B1827" t="str">
            <v>LOC_Os01g32640</v>
          </cell>
          <cell r="C1827" t="str">
            <v>OsFBX9 - F-box domain containing protein, expressed</v>
          </cell>
        </row>
        <row r="1828">
          <cell r="A1828" t="str">
            <v>OsR498G0101095100.01</v>
          </cell>
          <cell r="B1828" t="str">
            <v>.</v>
          </cell>
          <cell r="C1828" t="str">
            <v>.</v>
          </cell>
        </row>
        <row r="1829">
          <cell r="A1829" t="str">
            <v>OsR498G0101095500.01</v>
          </cell>
          <cell r="B1829" t="str">
            <v>LOC_Os01g32660</v>
          </cell>
          <cell r="C1829" t="str">
            <v>STE_MEK_ste7_MAP2K.2 - STE kinases include homologs to sterile 7, sterile 11 and sterile 20 from yeast, expressed</v>
          </cell>
        </row>
        <row r="1830">
          <cell r="A1830" t="str">
            <v>OsR498G0101096000.01</v>
          </cell>
          <cell r="B1830" t="str">
            <v>LOC_Os01g32670</v>
          </cell>
          <cell r="C1830" t="str">
            <v>expressed protein</v>
          </cell>
        </row>
        <row r="1831">
          <cell r="A1831" t="str">
            <v>OsR498G0101096500.01</v>
          </cell>
          <cell r="B1831" t="str">
            <v>.</v>
          </cell>
          <cell r="C1831" t="str">
            <v>.</v>
          </cell>
        </row>
        <row r="1832">
          <cell r="A1832" t="str">
            <v>OsR498G0101097300.01</v>
          </cell>
          <cell r="B1832" t="str">
            <v>LOC_Os01g32700</v>
          </cell>
          <cell r="C1832" t="str">
            <v>transposon protein, putative, unclassified, expressed</v>
          </cell>
        </row>
        <row r="1833">
          <cell r="A1833" t="str">
            <v>OsR498G0101097500.01</v>
          </cell>
          <cell r="B1833" t="str">
            <v>LOC_Os01g32720</v>
          </cell>
          <cell r="C1833" t="str">
            <v>expressed protein</v>
          </cell>
        </row>
        <row r="1834">
          <cell r="A1834" t="str">
            <v>OsR498G0101097800.01</v>
          </cell>
          <cell r="B1834" t="str">
            <v>LOC_Os01g32730</v>
          </cell>
          <cell r="C1834" t="str">
            <v>tetratricopeptide repeat containing protein, putative, expressed</v>
          </cell>
        </row>
        <row r="1835">
          <cell r="A1835" t="str">
            <v>OsR498G0101098100.01</v>
          </cell>
          <cell r="B1835" t="str">
            <v>.</v>
          </cell>
          <cell r="C1835" t="str">
            <v>.</v>
          </cell>
        </row>
        <row r="1836">
          <cell r="A1836" t="str">
            <v>OsR498G0101098400.01</v>
          </cell>
          <cell r="B1836" t="str">
            <v>LOC_Os01g32750</v>
          </cell>
          <cell r="C1836" t="str">
            <v>TATA binding protein-associated factor, putative, expressed</v>
          </cell>
        </row>
        <row r="1837">
          <cell r="A1837" t="str">
            <v>OsR498G0101099000.01</v>
          </cell>
          <cell r="B1837" t="str">
            <v>.</v>
          </cell>
          <cell r="C1837" t="str">
            <v>.</v>
          </cell>
        </row>
        <row r="1838">
          <cell r="A1838" t="str">
            <v>OsR498G0101099100.01</v>
          </cell>
          <cell r="B1838" t="str">
            <v>.</v>
          </cell>
          <cell r="C1838" t="str">
            <v>.</v>
          </cell>
        </row>
        <row r="1839">
          <cell r="A1839" t="str">
            <v>OsR498G0101099600.01</v>
          </cell>
          <cell r="B1839" t="str">
            <v>LOC_Os01g32770</v>
          </cell>
          <cell r="C1839" t="str">
            <v>DUF260 domain containing protein, putative, expressed</v>
          </cell>
        </row>
        <row r="1840">
          <cell r="A1840" t="str">
            <v>OsR498G0101102400.01</v>
          </cell>
          <cell r="B1840" t="str">
            <v>LOC_Os01g32780</v>
          </cell>
          <cell r="C1840" t="str">
            <v>universal stress protein domain containing protein, putative, expressed</v>
          </cell>
        </row>
        <row r="1841">
          <cell r="A1841" t="str">
            <v>OsR498G0101102600.01</v>
          </cell>
          <cell r="B1841" t="str">
            <v>LOC_Os01g32790</v>
          </cell>
          <cell r="C1841" t="str">
            <v>expressed protein</v>
          </cell>
        </row>
        <row r="1842">
          <cell r="A1842" t="str">
            <v>OsR498G0101102800.01</v>
          </cell>
          <cell r="B1842" t="str">
            <v>LOC_Os01g32800</v>
          </cell>
          <cell r="C1842" t="str">
            <v>proteasome subunit, putative, expressed</v>
          </cell>
        </row>
        <row r="1843">
          <cell r="A1843" t="str">
            <v>OsR498G0101103600.01</v>
          </cell>
          <cell r="B1843" t="str">
            <v>LOC_Os01g32830</v>
          </cell>
          <cell r="C1843" t="str">
            <v>expressed protein</v>
          </cell>
        </row>
        <row r="1844">
          <cell r="A1844" t="str">
            <v>OsR498G0101104100.01</v>
          </cell>
          <cell r="B1844" t="str">
            <v>LOC_Os01g32840</v>
          </cell>
          <cell r="C1844" t="str">
            <v>expressed protein</v>
          </cell>
        </row>
        <row r="1845">
          <cell r="A1845" t="str">
            <v>OsR498G0101105500.01</v>
          </cell>
          <cell r="B1845" t="str">
            <v>LOC_Os01g32870</v>
          </cell>
          <cell r="C1845" t="str">
            <v>heat shock protein DnaJ, putative, expressed</v>
          </cell>
        </row>
        <row r="1846">
          <cell r="A1846" t="str">
            <v>OsR498G0101105700.01</v>
          </cell>
          <cell r="B1846" t="str">
            <v>LOC_Os01g32880</v>
          </cell>
          <cell r="C1846" t="str">
            <v>AP-3 complex subunit delta, putative, expressed</v>
          </cell>
        </row>
        <row r="1847">
          <cell r="A1847" t="str">
            <v>OsR498G0101106700.01</v>
          </cell>
          <cell r="B1847" t="str">
            <v>LOC_Os01g32920</v>
          </cell>
          <cell r="C1847" t="str">
            <v>ZOS1-08 - C2H2 zinc finger protein, expressed</v>
          </cell>
        </row>
        <row r="1848">
          <cell r="A1848" t="str">
            <v>OsR498G0101107300.01</v>
          </cell>
          <cell r="B1848" t="str">
            <v>LOC_Os01g32930</v>
          </cell>
          <cell r="C1848" t="str">
            <v>SGS domain containing protein, expressed</v>
          </cell>
        </row>
        <row r="1849">
          <cell r="A1849" t="str">
            <v>OsR498G0101108400.01</v>
          </cell>
          <cell r="B1849" t="str">
            <v>LOC_Os01g32964</v>
          </cell>
          <cell r="C1849" t="str">
            <v>protein phosphotase protein, putative, expressed</v>
          </cell>
        </row>
        <row r="1850">
          <cell r="A1850" t="str">
            <v>OsR498G0101109600.01</v>
          </cell>
          <cell r="B1850" t="str">
            <v>LOC_Os01g32980</v>
          </cell>
          <cell r="C1850" t="str">
            <v>mitochondrial carrier protein, putative, expressed</v>
          </cell>
        </row>
        <row r="1851">
          <cell r="A1851" t="str">
            <v>OsR498G0101110500.01</v>
          </cell>
          <cell r="B1851" t="str">
            <v>LOC_Os01g33000</v>
          </cell>
          <cell r="C1851" t="str">
            <v>expressed protein</v>
          </cell>
        </row>
        <row r="1852">
          <cell r="A1852" t="str">
            <v>OsR498G0101111200.01</v>
          </cell>
          <cell r="B1852" t="str">
            <v>LOC_Os01g33020</v>
          </cell>
          <cell r="C1852" t="str">
            <v>trafficking protein particle complex subunit 1, putative, expressed</v>
          </cell>
        </row>
        <row r="1853">
          <cell r="A1853" t="str">
            <v>OsR498G0101111400.01</v>
          </cell>
          <cell r="B1853" t="str">
            <v>LOC_Os01g33030</v>
          </cell>
          <cell r="C1853" t="str">
            <v>Brix domain containing protein, putative, expressed</v>
          </cell>
        </row>
        <row r="1854">
          <cell r="A1854" t="str">
            <v>OsR498G0101111700.01</v>
          </cell>
          <cell r="B1854" t="str">
            <v>LOC_Os01g33040</v>
          </cell>
          <cell r="C1854" t="str">
            <v>kinesin motor domain containing protein, expressed</v>
          </cell>
        </row>
        <row r="1855">
          <cell r="A1855" t="str">
            <v>OsR498G0101112000.01</v>
          </cell>
          <cell r="B1855" t="str">
            <v>LOC_Os01g33050</v>
          </cell>
          <cell r="C1855" t="str">
            <v>ribosomal protein L24, putative, expressed</v>
          </cell>
        </row>
        <row r="1856">
          <cell r="A1856" t="str">
            <v>OsR498G0101112100.01</v>
          </cell>
          <cell r="B1856" t="str">
            <v>LOC_Os01g33060</v>
          </cell>
          <cell r="C1856" t="str">
            <v>HEAT repeat family protein, putative, expressed</v>
          </cell>
        </row>
        <row r="1857">
          <cell r="A1857" t="str">
            <v>OsR498G0101112500.01</v>
          </cell>
          <cell r="B1857" t="str">
            <v>LOC_Os01g33070</v>
          </cell>
          <cell r="C1857" t="str">
            <v>pentatricopeptide repeat protein PPR868-14, putative, expressed</v>
          </cell>
        </row>
        <row r="1858">
          <cell r="A1858" t="str">
            <v>OsR498G0101113500.01</v>
          </cell>
          <cell r="B1858" t="str">
            <v>LOC_Os01g33080</v>
          </cell>
          <cell r="C1858" t="str">
            <v>fimbrin-like protein 2, putative, expressed</v>
          </cell>
        </row>
        <row r="1859">
          <cell r="A1859" t="str">
            <v>OsR498G0101114500.01</v>
          </cell>
          <cell r="B1859" t="str">
            <v>LOC_Os01g33090</v>
          </cell>
          <cell r="C1859" t="str">
            <v>expressed protein</v>
          </cell>
        </row>
        <row r="1860">
          <cell r="A1860" t="str">
            <v>OsR498G0101115500.01</v>
          </cell>
          <cell r="B1860" t="str">
            <v>LOC_Os01g33110</v>
          </cell>
          <cell r="C1860" t="str">
            <v>receptor-like protein kinase 5 precursor, putative, expressed</v>
          </cell>
        </row>
        <row r="1861">
          <cell r="A1861" t="str">
            <v>OsR498G0101116100.01</v>
          </cell>
          <cell r="B1861" t="str">
            <v>LOC_Os01g33136</v>
          </cell>
          <cell r="C1861" t="str">
            <v>retrotransposon protein, putative, unclassified, expressed</v>
          </cell>
        </row>
        <row r="1862">
          <cell r="A1862" t="str">
            <v>OsR498G0101116900.01</v>
          </cell>
          <cell r="B1862" t="str">
            <v>LOC_Os01g33160</v>
          </cell>
          <cell r="C1862" t="str">
            <v>stress responsive A%2FB Barrel domain containing protein, expressed</v>
          </cell>
        </row>
        <row r="1863">
          <cell r="A1863" t="str">
            <v>OsR498G0101117200.01</v>
          </cell>
          <cell r="B1863" t="str">
            <v>LOC_Os01g33160</v>
          </cell>
          <cell r="C1863" t="str">
            <v>stress responsive A%2FB Barrel domain containing protein, expressed</v>
          </cell>
        </row>
        <row r="1864">
          <cell r="A1864" t="str">
            <v>OsR498G0101117500.01</v>
          </cell>
          <cell r="B1864" t="str">
            <v>LOC_Os01g33160</v>
          </cell>
          <cell r="C1864" t="str">
            <v>stress responsive A%2FB Barrel domain containing protein, expressed</v>
          </cell>
        </row>
        <row r="1865">
          <cell r="A1865" t="str">
            <v>OsR498G0101118000.01</v>
          </cell>
          <cell r="B1865" t="str">
            <v>LOC_Os01g33230</v>
          </cell>
          <cell r="C1865" t="str">
            <v>UDP-N-acetylglucosamine--N-acetylmuramyl-pyrophosphor yl-undecaprenol N-acetylglucosamine transferase, putative, expressed</v>
          </cell>
        </row>
        <row r="1866">
          <cell r="A1866" t="str">
            <v>OsR498G0101118400.01</v>
          </cell>
          <cell r="B1866" t="str">
            <v>LOC_Os01g33260</v>
          </cell>
          <cell r="C1866" t="str">
            <v>retrotransposon protein, putative, unclassified, expressed</v>
          </cell>
        </row>
        <row r="1867">
          <cell r="A1867" t="str">
            <v>OsR498G0101119200.01</v>
          </cell>
          <cell r="B1867" t="str">
            <v>LOC_Os01g33260</v>
          </cell>
          <cell r="C1867" t="str">
            <v>retrotransposon protein, putative, unclassified, expressed</v>
          </cell>
        </row>
        <row r="1868">
          <cell r="A1868" t="str">
            <v>OsR498G0101119400.01</v>
          </cell>
          <cell r="B1868" t="str">
            <v>LOC_Os01g33270</v>
          </cell>
          <cell r="C1868" t="str">
            <v>hypothetical protein</v>
          </cell>
        </row>
        <row r="1869">
          <cell r="A1869" t="str">
            <v>OsR498G0101120600.01</v>
          </cell>
          <cell r="B1869" t="str">
            <v>LOC_Os01g33300</v>
          </cell>
          <cell r="C1869" t="str">
            <v>polygalacturonase, putative, expressed</v>
          </cell>
        </row>
        <row r="1870">
          <cell r="A1870" t="str">
            <v>OsR498G0101120800.01</v>
          </cell>
          <cell r="B1870" t="str">
            <v>LOC_Os01g33350</v>
          </cell>
          <cell r="C1870" t="str">
            <v>zinc-binding protein, putative, expressed</v>
          </cell>
        </row>
        <row r="1871">
          <cell r="A1871" t="str">
            <v>OsR498G0101121100.01</v>
          </cell>
          <cell r="B1871" t="str">
            <v>LOC_Os01g33360</v>
          </cell>
          <cell r="C1871" t="str">
            <v>DnaK family protein, putative, expressed</v>
          </cell>
        </row>
        <row r="1872">
          <cell r="A1872" t="str">
            <v>OsR498G0101122000.01</v>
          </cell>
          <cell r="B1872" t="str">
            <v>LOC_Os01g33370</v>
          </cell>
          <cell r="C1872" t="str">
            <v>zinc-binding protein, putative, expressed</v>
          </cell>
        </row>
        <row r="1873">
          <cell r="A1873" t="str">
            <v>OsR498G0101122300.01</v>
          </cell>
          <cell r="B1873" t="str">
            <v>LOC_Os01g33400</v>
          </cell>
          <cell r="C1873" t="str">
            <v>helix-loop-helix DNA-binding domain containing protein, expressed</v>
          </cell>
        </row>
        <row r="1874">
          <cell r="A1874" t="str">
            <v>OsR498G0101122800.01</v>
          </cell>
          <cell r="B1874" t="str">
            <v>LOC_Os01g33400</v>
          </cell>
          <cell r="C1874" t="str">
            <v>helix-loop-helix DNA-binding domain containing protein, expressed</v>
          </cell>
        </row>
        <row r="1875">
          <cell r="A1875" t="str">
            <v>OsR498G0101123600.01</v>
          </cell>
          <cell r="B1875" t="str">
            <v>LOC_Os01g33420</v>
          </cell>
          <cell r="C1875" t="str">
            <v>glycosyl hydrolase family protein 27, putative, expressed</v>
          </cell>
        </row>
        <row r="1876">
          <cell r="A1876" t="str">
            <v>OsR498G0101124000.01</v>
          </cell>
          <cell r="B1876" t="str">
            <v>.</v>
          </cell>
          <cell r="C1876" t="str">
            <v>.</v>
          </cell>
        </row>
        <row r="1877">
          <cell r="A1877" t="str">
            <v>OsR498G0101124200.01</v>
          </cell>
          <cell r="B1877" t="str">
            <v>.</v>
          </cell>
          <cell r="C1877" t="str">
            <v>.</v>
          </cell>
        </row>
        <row r="1878">
          <cell r="A1878" t="str">
            <v>OsR498G0101124900.01</v>
          </cell>
          <cell r="B1878" t="str">
            <v>LOC_Os01g33440</v>
          </cell>
          <cell r="C1878" t="str">
            <v>retrotransposon protein, putative, unclassified</v>
          </cell>
        </row>
        <row r="1879">
          <cell r="A1879" t="str">
            <v>OsR498G0101125600.01</v>
          </cell>
          <cell r="B1879" t="str">
            <v>LOC_Os01g33450</v>
          </cell>
          <cell r="C1879" t="str">
            <v>expressed protein</v>
          </cell>
        </row>
        <row r="1880">
          <cell r="A1880" t="str">
            <v>OsR498G0101125800.01</v>
          </cell>
          <cell r="B1880" t="str">
            <v>LOC_Os01g33450</v>
          </cell>
          <cell r="C1880" t="str">
            <v>expressed protein</v>
          </cell>
        </row>
        <row r="1881">
          <cell r="A1881" t="str">
            <v>OsR498G0101126100.01</v>
          </cell>
          <cell r="B1881" t="str">
            <v>.</v>
          </cell>
          <cell r="C1881" t="str">
            <v>.</v>
          </cell>
        </row>
        <row r="1882">
          <cell r="A1882" t="str">
            <v>OsR498G0101126800.01</v>
          </cell>
          <cell r="B1882" t="str">
            <v>LOC_Os01g33490</v>
          </cell>
          <cell r="C1882" t="str">
            <v>OsFBX10 - F-box domain containing protein, expressed</v>
          </cell>
        </row>
        <row r="1883">
          <cell r="A1883" t="str">
            <v>OsR498G0101127300.01</v>
          </cell>
          <cell r="B1883" t="str">
            <v>LOC_Os01g33514</v>
          </cell>
          <cell r="C1883" t="str">
            <v>expressed protein</v>
          </cell>
        </row>
        <row r="1884">
          <cell r="A1884" t="str">
            <v>OsR498G0101127600.01</v>
          </cell>
          <cell r="B1884" t="str">
            <v>LOC_Os01g33520</v>
          </cell>
          <cell r="C1884" t="str">
            <v>ulp1 protease family, C-terminal catalytic domain containing protein, expressed</v>
          </cell>
        </row>
        <row r="1885">
          <cell r="A1885" t="str">
            <v>OsR498G0101128100.01</v>
          </cell>
          <cell r="B1885" t="str">
            <v>LOC_Os01g33530</v>
          </cell>
          <cell r="C1885" t="str">
            <v>expressed protein</v>
          </cell>
        </row>
        <row r="1886">
          <cell r="A1886" t="str">
            <v>OsR498G0101129200.01</v>
          </cell>
          <cell r="B1886" t="str">
            <v>.</v>
          </cell>
          <cell r="C1886" t="str">
            <v>.</v>
          </cell>
        </row>
        <row r="1887">
          <cell r="A1887" t="str">
            <v>OsR498G0101131300.01</v>
          </cell>
          <cell r="B1887" t="str">
            <v>LOC_Os01g33670</v>
          </cell>
          <cell r="C1887" t="str">
            <v>expressed protein</v>
          </cell>
        </row>
        <row r="1888">
          <cell r="A1888" t="str">
            <v>OsR498G0101131600.01</v>
          </cell>
          <cell r="B1888" t="str">
            <v>LOC_Os01g33684</v>
          </cell>
          <cell r="C1888" t="str">
            <v>disease resistance RPP13-like protein 1, putative, expressed</v>
          </cell>
        </row>
        <row r="1889">
          <cell r="A1889" t="str">
            <v>OsR498G0101131800.01</v>
          </cell>
          <cell r="B1889" t="str">
            <v>LOC_Os01g33684</v>
          </cell>
          <cell r="C1889" t="str">
            <v>disease resistance RPP13-like protein 1, putative, expressed</v>
          </cell>
        </row>
        <row r="1890">
          <cell r="A1890" t="str">
            <v>OsR498G0101132000.01</v>
          </cell>
          <cell r="B1890" t="str">
            <v>.</v>
          </cell>
          <cell r="C1890" t="str">
            <v>.</v>
          </cell>
        </row>
        <row r="1891">
          <cell r="A1891" t="str">
            <v>OsR498G0101132200.01</v>
          </cell>
          <cell r="B1891" t="str">
            <v>.</v>
          </cell>
          <cell r="C1891" t="str">
            <v>.</v>
          </cell>
        </row>
        <row r="1892">
          <cell r="A1892" t="str">
            <v>OsR498G0101132400.01</v>
          </cell>
          <cell r="B1892" t="str">
            <v>.</v>
          </cell>
          <cell r="C1892" t="str">
            <v>.</v>
          </cell>
        </row>
        <row r="1893">
          <cell r="A1893" t="str">
            <v>OsR498G0101132500.01</v>
          </cell>
          <cell r="B1893" t="str">
            <v>.</v>
          </cell>
          <cell r="C1893" t="str">
            <v>.</v>
          </cell>
        </row>
        <row r="1894">
          <cell r="A1894" t="str">
            <v>OsR498G0101132900.01</v>
          </cell>
          <cell r="B1894" t="str">
            <v>.</v>
          </cell>
          <cell r="C1894" t="str">
            <v>.</v>
          </cell>
        </row>
        <row r="1895">
          <cell r="A1895" t="str">
            <v>OsR498G0101133600.01</v>
          </cell>
          <cell r="B1895" t="str">
            <v>.</v>
          </cell>
          <cell r="C1895" t="str">
            <v>.</v>
          </cell>
        </row>
        <row r="1896">
          <cell r="A1896" t="str">
            <v>OsR498G0101133900.01</v>
          </cell>
          <cell r="B1896" t="str">
            <v>LOC_Os01g33784</v>
          </cell>
          <cell r="C1896" t="str">
            <v>lipase family protein, putative, expressed</v>
          </cell>
        </row>
        <row r="1897">
          <cell r="A1897" t="str">
            <v>OsR498G0101134300.01</v>
          </cell>
          <cell r="B1897" t="str">
            <v>LOC_Os01g33800</v>
          </cell>
          <cell r="C1897" t="str">
            <v>heat shock protein DnaJ, putative, expressed</v>
          </cell>
        </row>
        <row r="1898">
          <cell r="A1898" t="str">
            <v>OsR498G0101134700.01</v>
          </cell>
          <cell r="B1898" t="str">
            <v>LOC_Os01g33810</v>
          </cell>
          <cell r="C1898" t="str">
            <v>disease resistance protein RPM1, putative, expressed</v>
          </cell>
        </row>
        <row r="1899">
          <cell r="A1899" t="str">
            <v>OsR498G0101135000.01</v>
          </cell>
          <cell r="B1899" t="str">
            <v>LOC_Os01g33810</v>
          </cell>
          <cell r="C1899" t="str">
            <v>disease resistance protein RPM1, putative, expressed</v>
          </cell>
        </row>
        <row r="1900">
          <cell r="A1900" t="str">
            <v>OsR498G0101136100.01</v>
          </cell>
          <cell r="B1900" t="str">
            <v>LOC_Os01g33840</v>
          </cell>
          <cell r="C1900" t="str">
            <v>heat shock protein binding protein, putative, expressed</v>
          </cell>
        </row>
        <row r="1901">
          <cell r="A1901" t="str">
            <v>OsR498G0101136300.01</v>
          </cell>
          <cell r="B1901" t="str">
            <v>LOC_Os01g33869</v>
          </cell>
          <cell r="C1901" t="str">
            <v>expressed protein</v>
          </cell>
        </row>
        <row r="1902">
          <cell r="A1902" t="str">
            <v>OsR498G0101136500.01</v>
          </cell>
          <cell r="B1902" t="str">
            <v>LOC_Os01g33869</v>
          </cell>
          <cell r="C1902" t="str">
            <v>expressed protein</v>
          </cell>
        </row>
        <row r="1903">
          <cell r="A1903" t="str">
            <v>OsR498G0101137300.01</v>
          </cell>
          <cell r="B1903" t="str">
            <v>LOC_Os01g33930</v>
          </cell>
          <cell r="C1903" t="str">
            <v>expressed protein</v>
          </cell>
        </row>
        <row r="1904">
          <cell r="A1904" t="str">
            <v>OsR498G0101137900.01</v>
          </cell>
          <cell r="B1904" t="str">
            <v>LOC_Os01g33950</v>
          </cell>
          <cell r="C1904" t="str">
            <v>expressed protein</v>
          </cell>
        </row>
        <row r="1905">
          <cell r="A1905" t="str">
            <v>OsR498G0101138200.01</v>
          </cell>
          <cell r="B1905" t="str">
            <v>LOC_Os01g33950</v>
          </cell>
          <cell r="C1905" t="str">
            <v>expressed protein</v>
          </cell>
        </row>
        <row r="1906">
          <cell r="A1906" t="str">
            <v>OsR498G0101138400.01</v>
          </cell>
          <cell r="B1906" t="str">
            <v>.</v>
          </cell>
          <cell r="C1906" t="str">
            <v>.</v>
          </cell>
        </row>
        <row r="1907">
          <cell r="A1907" t="str">
            <v>OsR498G0101138800.01</v>
          </cell>
          <cell r="B1907" t="str">
            <v>.</v>
          </cell>
          <cell r="C1907" t="str">
            <v>.</v>
          </cell>
        </row>
        <row r="1908">
          <cell r="A1908" t="str">
            <v>OsR498G0101139100.01</v>
          </cell>
          <cell r="B1908" t="str">
            <v>.</v>
          </cell>
          <cell r="C1908" t="str">
            <v>.</v>
          </cell>
        </row>
        <row r="1909">
          <cell r="A1909" t="str">
            <v>OsR498G0101140500.01</v>
          </cell>
          <cell r="B1909" t="str">
            <v>LOC_Os01g34010</v>
          </cell>
          <cell r="C1909" t="str">
            <v>expressed protein</v>
          </cell>
        </row>
        <row r="1910">
          <cell r="A1910" t="str">
            <v>OsR498G0101141800.01</v>
          </cell>
          <cell r="B1910" t="str">
            <v>LOC_Os01g33970</v>
          </cell>
          <cell r="C1910" t="str">
            <v>transposon protein, putative, CACTA, En%2FSpm sub-class, expressed</v>
          </cell>
        </row>
        <row r="1911">
          <cell r="A1911" t="str">
            <v>OsR498G0101142900.01</v>
          </cell>
          <cell r="B1911" t="str">
            <v>LOC_Os01g34060</v>
          </cell>
          <cell r="C1911" t="str">
            <v>MYB family transcription factor, putative, expressed</v>
          </cell>
        </row>
        <row r="1912">
          <cell r="A1912" t="str">
            <v>OsR498G0101143700.01</v>
          </cell>
          <cell r="B1912" t="str">
            <v>LOC_Os01g34080</v>
          </cell>
          <cell r="C1912" t="str">
            <v>armadillo%2Fbeta-catenin-like repeat family protein, expressed</v>
          </cell>
        </row>
        <row r="1913">
          <cell r="A1913" t="str">
            <v>OsR498G0101146600.01</v>
          </cell>
          <cell r="B1913" t="str">
            <v>.</v>
          </cell>
          <cell r="C1913" t="str">
            <v>.</v>
          </cell>
        </row>
        <row r="1914">
          <cell r="A1914" t="str">
            <v>OsR498G0101146800.01</v>
          </cell>
          <cell r="B1914" t="str">
            <v>.</v>
          </cell>
          <cell r="C1914" t="str">
            <v>.</v>
          </cell>
        </row>
        <row r="1915">
          <cell r="A1915" t="str">
            <v>OsR498G0101147100.01</v>
          </cell>
          <cell r="B1915" t="str">
            <v>.</v>
          </cell>
          <cell r="C1915" t="str">
            <v>.</v>
          </cell>
        </row>
        <row r="1916">
          <cell r="A1916" t="str">
            <v>OsR498G0101147900.01</v>
          </cell>
          <cell r="B1916" t="str">
            <v>.</v>
          </cell>
          <cell r="C1916" t="str">
            <v>.</v>
          </cell>
        </row>
        <row r="1917">
          <cell r="A1917" t="str">
            <v>OsR498G0101148100.01</v>
          </cell>
          <cell r="B1917" t="str">
            <v>.</v>
          </cell>
          <cell r="C1917" t="str">
            <v>.</v>
          </cell>
        </row>
        <row r="1918">
          <cell r="A1918" t="str">
            <v>OsR498G0101148500.01</v>
          </cell>
          <cell r="B1918" t="str">
            <v>.</v>
          </cell>
          <cell r="C1918" t="str">
            <v>.</v>
          </cell>
        </row>
        <row r="1919">
          <cell r="A1919" t="str">
            <v>OsR498G0101148900.01</v>
          </cell>
          <cell r="B1919" t="str">
            <v>LOC_Os01g34190</v>
          </cell>
          <cell r="C1919" t="str">
            <v>G-patch domain containing protein, expressed</v>
          </cell>
        </row>
        <row r="1920">
          <cell r="A1920" t="str">
            <v>OsR498G0101149100.01</v>
          </cell>
          <cell r="B1920" t="str">
            <v>LOC_Os01g34200</v>
          </cell>
          <cell r="C1920" t="str">
            <v>AATF, putative, expressed</v>
          </cell>
        </row>
        <row r="1921">
          <cell r="A1921" t="str">
            <v>OsR498G0101154900.01</v>
          </cell>
          <cell r="B1921" t="str">
            <v>LOC_Os01g34330</v>
          </cell>
          <cell r="C1921" t="str">
            <v>BAH domain containing protein, expressed</v>
          </cell>
        </row>
        <row r="1922">
          <cell r="A1922" t="str">
            <v>OsR498G0101155200.01</v>
          </cell>
          <cell r="B1922" t="str">
            <v>LOC_Os01g34350</v>
          </cell>
          <cell r="C1922" t="str">
            <v>RNA-dependent RNA polymerase, putative, expressed</v>
          </cell>
        </row>
        <row r="1923">
          <cell r="A1923" t="str">
            <v>OsR498G0101155400.01</v>
          </cell>
          <cell r="B1923" t="str">
            <v>LOC_Os01g34390</v>
          </cell>
          <cell r="C1923" t="str">
            <v>prenyltransferase, putative, expressed</v>
          </cell>
        </row>
        <row r="1924">
          <cell r="A1924" t="str">
            <v>OsR498G0101155600.01</v>
          </cell>
          <cell r="B1924" t="str">
            <v>LOC_Os01g34410</v>
          </cell>
          <cell r="C1924" t="str">
            <v>transposon protein, putative, Pong sub-class, expressed</v>
          </cell>
        </row>
        <row r="1925">
          <cell r="A1925" t="str">
            <v>OsR498G0101155700.01</v>
          </cell>
          <cell r="B1925" t="str">
            <v>LOC_Os01g34430</v>
          </cell>
          <cell r="C1925" t="str">
            <v>expressed protein</v>
          </cell>
        </row>
        <row r="1926">
          <cell r="A1926" t="str">
            <v>OsR498G0101155900.01</v>
          </cell>
          <cell r="B1926" t="str">
            <v>LOC_Os01g34450</v>
          </cell>
          <cell r="C1926" t="str">
            <v>expressed protein</v>
          </cell>
        </row>
        <row r="1927">
          <cell r="A1927" t="str">
            <v>OsR498G0101156100.01</v>
          </cell>
          <cell r="B1927" t="str">
            <v>.</v>
          </cell>
          <cell r="C1927" t="str">
            <v>.</v>
          </cell>
        </row>
        <row r="1928">
          <cell r="A1928" t="str">
            <v>OsR498G0101157600.01</v>
          </cell>
          <cell r="B1928" t="str">
            <v>.</v>
          </cell>
          <cell r="C1928" t="str">
            <v>.</v>
          </cell>
        </row>
        <row r="1929">
          <cell r="A1929" t="str">
            <v>OsR498G0101158200.01</v>
          </cell>
          <cell r="B1929" t="str">
            <v>LOC_Os01g34470</v>
          </cell>
          <cell r="C1929" t="str">
            <v>tetratricopeptide repeat containing protein, putative, expressed</v>
          </cell>
        </row>
        <row r="1930">
          <cell r="A1930" t="str">
            <v>OsR498G0101158400.01</v>
          </cell>
          <cell r="B1930" t="str">
            <v>LOC_Os01g34470</v>
          </cell>
          <cell r="C1930" t="str">
            <v>tetratricopeptide repeat containing protein, putative, expressed</v>
          </cell>
        </row>
        <row r="1931">
          <cell r="A1931" t="str">
            <v>OsR498G0101158700.01</v>
          </cell>
          <cell r="B1931" t="str">
            <v>LOC_Os01g34480</v>
          </cell>
          <cell r="C1931" t="str">
            <v>NAD dependent epimerase%2Fdehydratase family protein, putative, expressed</v>
          </cell>
        </row>
        <row r="1932">
          <cell r="A1932" t="str">
            <v>OsR498G0101160700.01</v>
          </cell>
          <cell r="B1932" t="str">
            <v>LOC_Os01g34560</v>
          </cell>
          <cell r="C1932" t="str">
            <v>3-ketoacyl-CoA synthase, putative, expressed</v>
          </cell>
        </row>
        <row r="1933">
          <cell r="A1933" t="str">
            <v>OsR498G0101161500.01</v>
          </cell>
          <cell r="B1933" t="str">
            <v>.</v>
          </cell>
          <cell r="C1933" t="str">
            <v>.</v>
          </cell>
        </row>
        <row r="1934">
          <cell r="A1934" t="str">
            <v>OsR498G0101162300.01</v>
          </cell>
          <cell r="B1934" t="str">
            <v>LOC_Os01g34590</v>
          </cell>
          <cell r="C1934" t="str">
            <v>expressed protein</v>
          </cell>
        </row>
        <row r="1935">
          <cell r="A1935" t="str">
            <v>OsR498G0101163100.01</v>
          </cell>
          <cell r="B1935" t="str">
            <v>LOC_Os01g34610</v>
          </cell>
          <cell r="C1935" t="str">
            <v>expressed protein</v>
          </cell>
        </row>
        <row r="1936">
          <cell r="A1936" t="str">
            <v>OsR498G0101163300.01</v>
          </cell>
          <cell r="B1936" t="str">
            <v>LOC_Os01g34614</v>
          </cell>
          <cell r="C1936" t="str">
            <v>DNA directed RNA polymerase, 7 kDa subunit domain containing protein, expressed</v>
          </cell>
        </row>
        <row r="1937">
          <cell r="A1937" t="str">
            <v>OsR498G0101163500.01</v>
          </cell>
          <cell r="B1937" t="str">
            <v>LOC_Os01g34620</v>
          </cell>
          <cell r="C1937" t="str">
            <v>OsGrx_S15.1 - glutaredoxin subgroup II, expressed</v>
          </cell>
        </row>
        <row r="1938">
          <cell r="A1938" t="str">
            <v>OsR498G0101164000.01</v>
          </cell>
          <cell r="B1938" t="str">
            <v>LOC_Os01g34630</v>
          </cell>
          <cell r="C1938" t="str">
            <v>retrotransposon protein, putative, Ty1-copia subclass, expressed</v>
          </cell>
        </row>
        <row r="1939">
          <cell r="A1939" t="str">
            <v>OsR498G0101165600.01</v>
          </cell>
          <cell r="B1939" t="str">
            <v>LOC_Os01g34670</v>
          </cell>
          <cell r="C1939" t="str">
            <v>transposon protein, putative, unclassified, expressed</v>
          </cell>
        </row>
        <row r="1940">
          <cell r="A1940" t="str">
            <v>OsR498G0101165800.01</v>
          </cell>
          <cell r="B1940" t="str">
            <v>LOC_Os01g34680</v>
          </cell>
          <cell r="C1940" t="str">
            <v>expressed protein</v>
          </cell>
        </row>
        <row r="1941">
          <cell r="A1941" t="str">
            <v>OsR498G0101166100.01</v>
          </cell>
          <cell r="B1941" t="str">
            <v>LOC_Os01g34700</v>
          </cell>
          <cell r="C1941" t="str">
            <v>dienelactone hydrolase family protein, expressed</v>
          </cell>
        </row>
        <row r="1942">
          <cell r="A1942" t="str">
            <v>OsR498G0101167300.01</v>
          </cell>
          <cell r="B1942" t="str">
            <v>LOC_Os01g34730</v>
          </cell>
          <cell r="C1942" t="str">
            <v>retrotransposon protein, putative, Ty3-gypsy subclass, expressed</v>
          </cell>
        </row>
        <row r="1943">
          <cell r="A1943" t="str">
            <v>OsR498G0101168200.01</v>
          </cell>
          <cell r="B1943" t="str">
            <v>LOC_Os01g34760</v>
          </cell>
          <cell r="C1943" t="str">
            <v>retrotransposon protein, putative, Ty3-gypsy subclass, expressed</v>
          </cell>
        </row>
        <row r="1944">
          <cell r="A1944" t="str">
            <v>OsR498G0101168500.01</v>
          </cell>
          <cell r="B1944" t="str">
            <v>LOC_Os01g34770</v>
          </cell>
          <cell r="C1944" t="str">
            <v>tetratricopeptide repeat containing protein, putative, expressed</v>
          </cell>
        </row>
        <row r="1945">
          <cell r="A1945" t="str">
            <v>OsR498G0101168800.01</v>
          </cell>
          <cell r="B1945" t="str">
            <v>LOC_Os01g34780</v>
          </cell>
          <cell r="C1945" t="str">
            <v>protein binding protein, putative, expressed</v>
          </cell>
        </row>
        <row r="1946">
          <cell r="A1946" t="str">
            <v>OsR498G0101169200.01</v>
          </cell>
          <cell r="B1946" t="str">
            <v>LOC_Os01g34790</v>
          </cell>
          <cell r="C1946" t="str">
            <v>expressed protein</v>
          </cell>
        </row>
        <row r="1947">
          <cell r="A1947" t="str">
            <v>OsR498G0101171500.01</v>
          </cell>
          <cell r="B1947" t="str">
            <v>LOC_Os01g34850</v>
          </cell>
          <cell r="C1947" t="str">
            <v>OsHKT2;3 - Na%2B transporter, expressed</v>
          </cell>
        </row>
        <row r="1948">
          <cell r="A1948" t="str">
            <v>OsR498G0101172000.01</v>
          </cell>
          <cell r="B1948" t="str">
            <v>LOC_Os01g34860</v>
          </cell>
          <cell r="C1948" t="str">
            <v>expressed protein</v>
          </cell>
        </row>
        <row r="1949">
          <cell r="A1949" t="str">
            <v>OsR498G0101172300.01</v>
          </cell>
          <cell r="B1949" t="str">
            <v>.</v>
          </cell>
          <cell r="C1949" t="str">
            <v>.</v>
          </cell>
        </row>
        <row r="1950">
          <cell r="A1950" t="str">
            <v>OsR498G0101172500.01</v>
          </cell>
          <cell r="B1950" t="str">
            <v>LOC_Os01g34870</v>
          </cell>
          <cell r="C1950" t="str">
            <v>expressed protein</v>
          </cell>
        </row>
        <row r="1951">
          <cell r="A1951" t="str">
            <v>OsR498G0101172800.01</v>
          </cell>
          <cell r="B1951" t="str">
            <v>LOC_Os01g34890</v>
          </cell>
          <cell r="C1951" t="str">
            <v>GLUCAN SYNTHASE-LIKE protein, putative, expressed</v>
          </cell>
        </row>
        <row r="1952">
          <cell r="A1952" t="str">
            <v>OsR498G0101173100.01</v>
          </cell>
          <cell r="B1952" t="str">
            <v>.</v>
          </cell>
          <cell r="C1952" t="str">
            <v>.</v>
          </cell>
        </row>
        <row r="1953">
          <cell r="A1953" t="str">
            <v>OsR498G0101173300.01</v>
          </cell>
          <cell r="B1953" t="str">
            <v>LOC_Os01g34910</v>
          </cell>
          <cell r="C1953" t="str">
            <v>expressed protein</v>
          </cell>
        </row>
        <row r="1954">
          <cell r="A1954" t="str">
            <v>OsR498G0101174400.01</v>
          </cell>
          <cell r="B1954" t="str">
            <v>LOC_Os01g34920</v>
          </cell>
          <cell r="C1954" t="str">
            <v>beta-galactosidase precursor, putative, expressed</v>
          </cell>
        </row>
        <row r="1955">
          <cell r="A1955" t="str">
            <v>OsR498G0101174600.01</v>
          </cell>
          <cell r="B1955" t="str">
            <v>.</v>
          </cell>
          <cell r="C1955" t="str">
            <v>.</v>
          </cell>
        </row>
        <row r="1956">
          <cell r="A1956" t="str">
            <v>OsR498G0101174800.01</v>
          </cell>
          <cell r="B1956" t="str">
            <v>LOC_Os01g34930</v>
          </cell>
          <cell r="C1956" t="str">
            <v>callose synthase, putative, expressed</v>
          </cell>
        </row>
        <row r="1957">
          <cell r="A1957" t="str">
            <v>OsR498G0101174900.01</v>
          </cell>
          <cell r="B1957" t="str">
            <v>LOC_Os01g34930</v>
          </cell>
          <cell r="C1957" t="str">
            <v>callose synthase, putative, expressed</v>
          </cell>
        </row>
        <row r="1958">
          <cell r="A1958" t="str">
            <v>OsR498G0101175200.01</v>
          </cell>
          <cell r="B1958" t="str">
            <v>LOC_Os01g34890</v>
          </cell>
          <cell r="C1958" t="str">
            <v>GLUCAN SYNTHASE-LIKE protein, putative, expressed</v>
          </cell>
        </row>
        <row r="1959">
          <cell r="A1959" t="str">
            <v>OsR498G0101176700.01</v>
          </cell>
          <cell r="B1959" t="str">
            <v>LOC_Os01g35030</v>
          </cell>
          <cell r="C1959" t="str">
            <v>MDR-like ABC transporter, putative, expressed</v>
          </cell>
        </row>
        <row r="1960">
          <cell r="A1960" t="str">
            <v>OsR498G0101177300.01</v>
          </cell>
          <cell r="B1960" t="str">
            <v>LOC_Os01g35000</v>
          </cell>
          <cell r="C1960" t="str">
            <v>expressed protein</v>
          </cell>
        </row>
        <row r="1961">
          <cell r="A1961" t="str">
            <v>OsR498G0101178300.01</v>
          </cell>
          <cell r="B1961" t="str">
            <v>.</v>
          </cell>
          <cell r="C1961" t="str">
            <v>.</v>
          </cell>
        </row>
        <row r="1962">
          <cell r="A1962" t="str">
            <v>OsR498G0101178600.01</v>
          </cell>
          <cell r="B1962" t="str">
            <v>.</v>
          </cell>
          <cell r="C1962" t="str">
            <v>.</v>
          </cell>
        </row>
        <row r="1963">
          <cell r="A1963" t="str">
            <v>OsR498G0101178700.01</v>
          </cell>
          <cell r="B1963" t="str">
            <v>LOC_Os01g35030</v>
          </cell>
          <cell r="C1963" t="str">
            <v>MDR-like ABC transporter, putative, expressed</v>
          </cell>
        </row>
        <row r="1964">
          <cell r="A1964" t="str">
            <v>OsR498G0101179100.01</v>
          </cell>
          <cell r="B1964" t="str">
            <v>LOC_Os01g35040</v>
          </cell>
          <cell r="C1964" t="str">
            <v>ZOS1-09 - C2H2 zinc finger protein, expressed</v>
          </cell>
        </row>
        <row r="1965">
          <cell r="A1965" t="str">
            <v>OsR498G0101179400.01</v>
          </cell>
          <cell r="B1965" t="str">
            <v>LOC_Os01g35050</v>
          </cell>
          <cell r="C1965" t="str">
            <v>early-responsive to dehydration protein-related, putative, expressed</v>
          </cell>
        </row>
        <row r="1966">
          <cell r="A1966" t="str">
            <v>OsR498G0101184200.01</v>
          </cell>
          <cell r="B1966" t="str">
            <v>LOC_Os01g35160</v>
          </cell>
          <cell r="C1966" t="str">
            <v>TKL_IRAK_DUF26-lh.4 - DUF26 kinases have homology to DUF26 containing loci, expressed</v>
          </cell>
        </row>
        <row r="1967">
          <cell r="A1967" t="str">
            <v>OsR498G0101185300.01</v>
          </cell>
          <cell r="B1967" t="str">
            <v>LOC_Os01g35170</v>
          </cell>
          <cell r="C1967" t="str">
            <v>tRNA methyltransferase, putative, expressed</v>
          </cell>
        </row>
        <row r="1968">
          <cell r="A1968" t="str">
            <v>OsR498G0101185600.01</v>
          </cell>
          <cell r="B1968" t="str">
            <v>LOC_Os01g35184</v>
          </cell>
          <cell r="C1968" t="str">
            <v>CAMK_KIN1%2FSNF1%2FNim1_like.10 - CAMK includes calcium%2Fcalmodulin depedent protein kinases, expressed</v>
          </cell>
        </row>
        <row r="1969">
          <cell r="A1969" t="str">
            <v>OsR498G0101186600.01</v>
          </cell>
          <cell r="B1969" t="str">
            <v>.</v>
          </cell>
          <cell r="C1969" t="str">
            <v>.</v>
          </cell>
        </row>
        <row r="1970">
          <cell r="A1970" t="str">
            <v>OsR498G0101187200.01</v>
          </cell>
          <cell r="B1970" t="str">
            <v>LOC_Os01g35230</v>
          </cell>
          <cell r="C1970" t="str">
            <v>1-aminocyclopropane-1-carboxylate oxidase homolog 1, putative, expressed</v>
          </cell>
        </row>
        <row r="1971">
          <cell r="A1971" t="str">
            <v>OsR498G0101187400.01</v>
          </cell>
          <cell r="B1971" t="str">
            <v>LOC_Os01g35240</v>
          </cell>
          <cell r="C1971" t="str">
            <v>hypothetical protein</v>
          </cell>
        </row>
        <row r="1972">
          <cell r="A1972" t="str">
            <v>OsR498G0101188200.01</v>
          </cell>
          <cell r="B1972" t="str">
            <v>LOC_Os01g35254</v>
          </cell>
          <cell r="C1972" t="str">
            <v>transposon protein, putative, CACTA, En%2FSpm sub-class, expressed</v>
          </cell>
        </row>
        <row r="1973">
          <cell r="A1973" t="str">
            <v>OsR498G0101188500.01</v>
          </cell>
          <cell r="B1973" t="str">
            <v>LOC_Os01g35270</v>
          </cell>
          <cell r="C1973" t="str">
            <v>transposon protein, putative, CACTA, En%2FSpm sub-class, expressed</v>
          </cell>
        </row>
        <row r="1974">
          <cell r="A1974" t="str">
            <v>OsR498G0101189200.01</v>
          </cell>
          <cell r="B1974" t="str">
            <v>LOC_Os01g35300</v>
          </cell>
          <cell r="C1974" t="str">
            <v>retrotransposon protein, putative, Ty1-copia subclass, expressed</v>
          </cell>
        </row>
        <row r="1975">
          <cell r="A1975" t="str">
            <v>OsR498G0101190000.01</v>
          </cell>
          <cell r="B1975" t="str">
            <v>.</v>
          </cell>
          <cell r="C1975" t="str">
            <v>.</v>
          </cell>
        </row>
        <row r="1976">
          <cell r="A1976" t="str">
            <v>OsR498G0101190400.01</v>
          </cell>
          <cell r="B1976" t="str">
            <v>LOC_Os01g35330</v>
          </cell>
          <cell r="C1976" t="str">
            <v>circumsporozoite protein precursor, putative, expressed</v>
          </cell>
        </row>
        <row r="1977">
          <cell r="A1977" t="str">
            <v>OsR498G0101192000.01</v>
          </cell>
          <cell r="B1977" t="str">
            <v>LOC_Os01g35420</v>
          </cell>
          <cell r="C1977" t="str">
            <v>transposon protein, putative, unclassified, expressed</v>
          </cell>
        </row>
        <row r="1978">
          <cell r="A1978" t="str">
            <v>OsR498G0101192100.01</v>
          </cell>
          <cell r="B1978" t="str">
            <v>LOC_Os01g35430</v>
          </cell>
          <cell r="C1978" t="str">
            <v>retrotransposon protein, putative, unclassified</v>
          </cell>
        </row>
        <row r="1979">
          <cell r="A1979" t="str">
            <v>OsR498G0101193300.01</v>
          </cell>
          <cell r="B1979" t="str">
            <v>LOC_Os01g35470</v>
          </cell>
          <cell r="C1979" t="str">
            <v>retrotransposon protein, putative, Ty3-gypsy subclass, expressed</v>
          </cell>
        </row>
        <row r="1980">
          <cell r="A1980" t="str">
            <v>OsR498G0101198100.01</v>
          </cell>
          <cell r="B1980" t="str">
            <v>LOC_Os01g35580</v>
          </cell>
          <cell r="C1980" t="str">
            <v>expressed protein</v>
          </cell>
        </row>
        <row r="1981">
          <cell r="A1981" t="str">
            <v>OsR498G0101198500.01</v>
          </cell>
          <cell r="B1981" t="str">
            <v>LOC_Os01g35590</v>
          </cell>
          <cell r="C1981" t="str">
            <v>expressed protein</v>
          </cell>
        </row>
        <row r="1982">
          <cell r="A1982" t="str">
            <v>OsR498G0101198900.01</v>
          </cell>
          <cell r="B1982" t="str">
            <v>.</v>
          </cell>
          <cell r="C1982" t="str">
            <v>.</v>
          </cell>
        </row>
        <row r="1983">
          <cell r="A1983" t="str">
            <v>OsR498G0101202700.01</v>
          </cell>
          <cell r="B1983" t="str">
            <v>LOC_Os01g35650</v>
          </cell>
          <cell r="C1983" t="str">
            <v>retrotransposon protein, putative, Ty3-gypsy subclass</v>
          </cell>
        </row>
        <row r="1984">
          <cell r="A1984" t="str">
            <v>OsR498G0101203300.01</v>
          </cell>
          <cell r="B1984" t="str">
            <v>LOC_Os01g35670</v>
          </cell>
          <cell r="C1984" t="str">
            <v>retrotransposon protein, putative, Ty3-gypsy subclass, expressed</v>
          </cell>
        </row>
        <row r="1985">
          <cell r="A1985" t="str">
            <v>OsR498G0101203500.01</v>
          </cell>
          <cell r="B1985" t="str">
            <v>LOC_Os01g35670</v>
          </cell>
          <cell r="C1985" t="str">
            <v>retrotransposon protein, putative, Ty3-gypsy subclass, expressed</v>
          </cell>
        </row>
        <row r="1986">
          <cell r="A1986" t="str">
            <v>OsR498G0101206900.01</v>
          </cell>
          <cell r="B1986" t="str">
            <v>LOC_Os01g35730</v>
          </cell>
          <cell r="C1986" t="str">
            <v>retrotransposon protein, putative, Ty3-gypsy subclass, expressed</v>
          </cell>
        </row>
        <row r="1987">
          <cell r="A1987" t="str">
            <v>OsR498G0101211100.01</v>
          </cell>
          <cell r="B1987" t="str">
            <v>LOC_Os01g35789</v>
          </cell>
          <cell r="C1987" t="str">
            <v>expressed protein</v>
          </cell>
        </row>
        <row r="1988">
          <cell r="A1988" t="str">
            <v>OsR498G0101211600.01</v>
          </cell>
          <cell r="B1988" t="str">
            <v>.</v>
          </cell>
          <cell r="C1988" t="str">
            <v>.</v>
          </cell>
        </row>
        <row r="1989">
          <cell r="A1989" t="str">
            <v>OsR498G0101212000.01</v>
          </cell>
          <cell r="B1989" t="str">
            <v>LOC_Os01g35820</v>
          </cell>
          <cell r="C1989" t="str">
            <v>retrotransposon protein, putative, unclassified, expressed</v>
          </cell>
        </row>
        <row r="1990">
          <cell r="A1990" t="str">
            <v>OsR498G0101212600.01</v>
          </cell>
          <cell r="B1990" t="str">
            <v>LOC_Os01g35820</v>
          </cell>
          <cell r="C1990" t="str">
            <v>retrotransposon protein, putative, unclassified, expressed</v>
          </cell>
        </row>
        <row r="1991">
          <cell r="A1991" t="str">
            <v>OsR498G0101213400.01</v>
          </cell>
          <cell r="B1991" t="str">
            <v>LOC_Os01g35830</v>
          </cell>
          <cell r="C1991" t="str">
            <v>expressed protein</v>
          </cell>
        </row>
        <row r="1992">
          <cell r="A1992" t="str">
            <v>OsR498G0101213500.01</v>
          </cell>
          <cell r="B1992" t="str">
            <v>LOC_Os01g35840</v>
          </cell>
          <cell r="C1992" t="str">
            <v>expressed protein</v>
          </cell>
        </row>
        <row r="1993">
          <cell r="A1993" t="str">
            <v>OsR498G0101213800.01</v>
          </cell>
          <cell r="B1993" t="str">
            <v>LOC_Os01g35850</v>
          </cell>
          <cell r="C1993" t="str">
            <v>Ras family domain containing protein, expressed</v>
          </cell>
        </row>
        <row r="1994">
          <cell r="A1994" t="str">
            <v>OsR498G0101216300.01</v>
          </cell>
          <cell r="B1994" t="str">
            <v>LOC_Os01g35930</v>
          </cell>
          <cell r="C1994" t="str">
            <v>retrotransposon protein, putative, unclassified, expressed</v>
          </cell>
        </row>
        <row r="1995">
          <cell r="A1995" t="str">
            <v>OsR498G0101218400.01</v>
          </cell>
          <cell r="B1995" t="str">
            <v>LOC_Os01g35980</v>
          </cell>
          <cell r="C1995" t="str">
            <v>expressed protein</v>
          </cell>
        </row>
        <row r="1996">
          <cell r="A1996" t="str">
            <v>OsR498G0101219000.01</v>
          </cell>
          <cell r="B1996" t="str">
            <v>LOC_Os01g35990</v>
          </cell>
          <cell r="C1996" t="str">
            <v>RNAse P Rpr2%2FRpp21 subunit domain containing protein, expressed</v>
          </cell>
        </row>
        <row r="1997">
          <cell r="A1997" t="str">
            <v>OsR498G0101219400.01</v>
          </cell>
          <cell r="B1997" t="str">
            <v>.</v>
          </cell>
          <cell r="C1997" t="str">
            <v>.</v>
          </cell>
        </row>
        <row r="1998">
          <cell r="A1998" t="str">
            <v>OsR498G0101220800.01</v>
          </cell>
          <cell r="B1998" t="str">
            <v>LOC_Os01g36020</v>
          </cell>
          <cell r="C1998" t="str">
            <v>retrotransposon protein, putative, unclassified, expressed</v>
          </cell>
        </row>
        <row r="1999">
          <cell r="A1999" t="str">
            <v>OsR498G0101221100.01</v>
          </cell>
          <cell r="B1999" t="str">
            <v>LOC_Os01g36030</v>
          </cell>
          <cell r="C1999" t="str">
            <v>retrotransposon protein, putative, unclassified, expressed</v>
          </cell>
        </row>
        <row r="2000">
          <cell r="A2000" t="str">
            <v>OsR498G0101221300.01</v>
          </cell>
          <cell r="B2000" t="str">
            <v>.</v>
          </cell>
          <cell r="C2000" t="str">
            <v>.</v>
          </cell>
        </row>
        <row r="2001">
          <cell r="A2001" t="str">
            <v>OsR498G0101222800.01</v>
          </cell>
          <cell r="B2001" t="str">
            <v>LOC_Os01g36040</v>
          </cell>
          <cell r="C2001" t="str">
            <v>retrotransposon protein, putative, Ty3-gypsy subclass, expressed</v>
          </cell>
        </row>
        <row r="2002">
          <cell r="A2002" t="str">
            <v>OsR498G0101225100.01</v>
          </cell>
          <cell r="B2002" t="str">
            <v>LOC_Os01g36070</v>
          </cell>
          <cell r="C2002" t="str">
            <v>nodulin MtN3 family protein, putative, expressed</v>
          </cell>
        </row>
        <row r="2003">
          <cell r="A2003" t="str">
            <v>OsR498G0101225400.01</v>
          </cell>
          <cell r="B2003" t="str">
            <v>LOC_Os01g36080</v>
          </cell>
          <cell r="C2003" t="str">
            <v>protein phosphatase 2C containing protein, expressed</v>
          </cell>
        </row>
        <row r="2004">
          <cell r="A2004" t="str">
            <v>OsR498G0101225500.01</v>
          </cell>
          <cell r="B2004" t="str">
            <v>LOC_Os01g36080</v>
          </cell>
          <cell r="C2004" t="str">
            <v>protein phosphatase 2C containing protein, expressed</v>
          </cell>
        </row>
        <row r="2005">
          <cell r="A2005" t="str">
            <v>OsR498G0101226100.01</v>
          </cell>
          <cell r="B2005" t="str">
            <v>LOC_Os01g36090</v>
          </cell>
          <cell r="C2005" t="str">
            <v>DNA-damage-repair%2Ftoleration protein DRT102, putative, expressed</v>
          </cell>
        </row>
        <row r="2006">
          <cell r="A2006" t="str">
            <v>OsR498G0101226500.01</v>
          </cell>
          <cell r="B2006" t="str">
            <v>LOC_Os01g36100</v>
          </cell>
          <cell r="C2006" t="str">
            <v>expressed protein</v>
          </cell>
        </row>
        <row r="2007">
          <cell r="A2007" t="str">
            <v>OsR498G0101226900.01</v>
          </cell>
          <cell r="B2007" t="str">
            <v>LOC_Os01g36140</v>
          </cell>
          <cell r="C2007" t="str">
            <v>retrotransposon protein, putative, Ty3-gypsy subclass</v>
          </cell>
        </row>
        <row r="2008">
          <cell r="A2008" t="str">
            <v>OsR498G0101228400.01</v>
          </cell>
          <cell r="B2008" t="str">
            <v>.</v>
          </cell>
          <cell r="C2008" t="str">
            <v>.</v>
          </cell>
        </row>
        <row r="2009">
          <cell r="A2009" t="str">
            <v>OsR498G0101230800.01</v>
          </cell>
          <cell r="B2009" t="str">
            <v>.</v>
          </cell>
          <cell r="C2009" t="str">
            <v>.</v>
          </cell>
        </row>
        <row r="2010">
          <cell r="A2010" t="str">
            <v>OsR498G0101231700.01</v>
          </cell>
          <cell r="B2010" t="str">
            <v>LOC_Os01g36220</v>
          </cell>
          <cell r="C2010" t="str">
            <v>bZIP transcription factor domain containing protein, expressed</v>
          </cell>
        </row>
        <row r="2011">
          <cell r="A2011" t="str">
            <v>OsR498G0101234300.01</v>
          </cell>
          <cell r="B2011" t="str">
            <v>LOC_Os01g36240</v>
          </cell>
          <cell r="C2011" t="str">
            <v>peroxidase precursor, putative, expressed</v>
          </cell>
        </row>
        <row r="2012">
          <cell r="A2012" t="str">
            <v>OsR498G0101238400.01</v>
          </cell>
          <cell r="B2012" t="str">
            <v>LOC_Os01g36250</v>
          </cell>
          <cell r="C2012" t="str">
            <v>transposon protein, putative, unclassified, expressed</v>
          </cell>
        </row>
        <row r="2013">
          <cell r="A2013" t="str">
            <v>OsR498G0101238700.01</v>
          </cell>
          <cell r="B2013" t="str">
            <v>LOC_Os01g36270</v>
          </cell>
          <cell r="C2013" t="str">
            <v>expressed protein</v>
          </cell>
        </row>
        <row r="2014">
          <cell r="A2014" t="str">
            <v>OsR498G0101239200.01</v>
          </cell>
          <cell r="B2014" t="str">
            <v>.</v>
          </cell>
          <cell r="C2014" t="str">
            <v>.</v>
          </cell>
        </row>
        <row r="2015">
          <cell r="A2015" t="str">
            <v>OsR498G0101240900.01</v>
          </cell>
          <cell r="B2015" t="str">
            <v>LOC_Os01g36350</v>
          </cell>
          <cell r="C2015" t="str">
            <v>cytochrome P450, putative, expressed</v>
          </cell>
        </row>
        <row r="2016">
          <cell r="A2016" t="str">
            <v>OsR498G0101243900.01</v>
          </cell>
          <cell r="B2016" t="str">
            <v>LOC_Os01g36350</v>
          </cell>
          <cell r="C2016" t="str">
            <v>cytochrome P450, putative, expressed</v>
          </cell>
        </row>
        <row r="2017">
          <cell r="A2017" t="str">
            <v>OsR498G0101246700.01</v>
          </cell>
          <cell r="B2017" t="str">
            <v>LOC_Os01g36390</v>
          </cell>
          <cell r="C2017" t="str">
            <v>MCM4 - Putative minichromosome maintenance MCM complex subunit 4, expressed</v>
          </cell>
        </row>
        <row r="2018">
          <cell r="A2018" t="str">
            <v>OsR498G0101246900.01</v>
          </cell>
          <cell r="B2018" t="str">
            <v>.</v>
          </cell>
          <cell r="C2018" t="str">
            <v>.</v>
          </cell>
        </row>
        <row r="2019">
          <cell r="A2019" t="str">
            <v>OsR498G0101247600.01</v>
          </cell>
          <cell r="B2019" t="str">
            <v>LOC_Os01g36400</v>
          </cell>
          <cell r="C2019" t="str">
            <v>transposon protein, putative, CACTA, En%2FSpm sub-class, expressed</v>
          </cell>
        </row>
        <row r="2020">
          <cell r="A2020" t="str">
            <v>OsR498G0101248000.01</v>
          </cell>
          <cell r="B2020" t="str">
            <v>.</v>
          </cell>
          <cell r="C2020" t="str">
            <v>.</v>
          </cell>
        </row>
        <row r="2021">
          <cell r="A2021" t="str">
            <v>OsR498G0101250000.01</v>
          </cell>
          <cell r="B2021" t="str">
            <v>LOC_Os01g36460</v>
          </cell>
          <cell r="C2021" t="str">
            <v>MYB family transcription factor, putative, expressed</v>
          </cell>
        </row>
        <row r="2022">
          <cell r="A2022" t="str">
            <v>OsR498G0101251800.01</v>
          </cell>
          <cell r="B2022" t="str">
            <v>LOC_Os01g36500</v>
          </cell>
          <cell r="C2022" t="str">
            <v>TKL_IRAK_DUF26-lh.5 - DUF26 kinases have homology to DUF26 containing loci, expressed</v>
          </cell>
        </row>
        <row r="2023">
          <cell r="A2023" t="str">
            <v>OsR498G0101252300.01</v>
          </cell>
          <cell r="B2023" t="str">
            <v>LOC_Os01g36510</v>
          </cell>
          <cell r="C2023" t="str">
            <v>expressed protein</v>
          </cell>
        </row>
        <row r="2024">
          <cell r="A2024" t="str">
            <v>OsR498G0101252500.01</v>
          </cell>
          <cell r="B2024" t="str">
            <v>LOC_Os01g36510</v>
          </cell>
          <cell r="C2024" t="str">
            <v>expressed protein</v>
          </cell>
        </row>
        <row r="2025">
          <cell r="A2025" t="str">
            <v>OsR498G0101254300.01</v>
          </cell>
          <cell r="B2025" t="str">
            <v>LOC_Os01g36540</v>
          </cell>
          <cell r="C2025" t="str">
            <v>pentatricopeptide, putative, expressed</v>
          </cell>
        </row>
        <row r="2026">
          <cell r="A2026" t="str">
            <v>OsR498G0101254500.01</v>
          </cell>
          <cell r="B2026" t="str">
            <v>LOC_Os01g36550</v>
          </cell>
          <cell r="C2026" t="str">
            <v>protein kinase family protein, putative, expressed</v>
          </cell>
        </row>
        <row r="2027">
          <cell r="A2027" t="str">
            <v>OsR498G0101254800.01</v>
          </cell>
          <cell r="B2027" t="str">
            <v>LOC_Os01g36560</v>
          </cell>
          <cell r="C2027" t="str">
            <v>auxin-induced protein 5NG4, putative, expressed</v>
          </cell>
        </row>
        <row r="2028">
          <cell r="A2028" t="str">
            <v>OsR498G0101257000.01</v>
          </cell>
          <cell r="B2028" t="str">
            <v>LOC_Os01g36590</v>
          </cell>
          <cell r="C2028" t="str">
            <v>nodulin, putative, expressed</v>
          </cell>
        </row>
        <row r="2029">
          <cell r="A2029" t="str">
            <v>OsR498G0101257300.01</v>
          </cell>
          <cell r="B2029" t="str">
            <v>LOC_Os01g36610</v>
          </cell>
          <cell r="C2029" t="str">
            <v>expressed protein</v>
          </cell>
        </row>
        <row r="2030">
          <cell r="A2030" t="str">
            <v>OsR498G0101257700.01</v>
          </cell>
          <cell r="B2030" t="str">
            <v>LOC_Os01g36620</v>
          </cell>
          <cell r="C2030" t="str">
            <v>pectate lyase family protein, expressed</v>
          </cell>
        </row>
        <row r="2031">
          <cell r="A2031" t="str">
            <v>OsR498G0101258700.01</v>
          </cell>
          <cell r="B2031" t="str">
            <v>LOC_Os01g36630</v>
          </cell>
          <cell r="C2031" t="str">
            <v>jmjC domain-containing protein 4, putative, expressed</v>
          </cell>
        </row>
        <row r="2032">
          <cell r="A2032" t="str">
            <v>OsR498G0101258900.01</v>
          </cell>
          <cell r="B2032" t="str">
            <v>LOC_Os01g36640</v>
          </cell>
          <cell r="C2032" t="str">
            <v>disease resistance protein RPM1, putative, expressed</v>
          </cell>
        </row>
        <row r="2033">
          <cell r="A2033" t="str">
            <v>OsR498G0101259400.01</v>
          </cell>
          <cell r="B2033" t="str">
            <v>LOC_Os01g36660</v>
          </cell>
          <cell r="C2033" t="str">
            <v>carboxyl-terminal peptidase, putative, expressed</v>
          </cell>
        </row>
        <row r="2034">
          <cell r="A2034" t="str">
            <v>OsR498G0101261400.01</v>
          </cell>
          <cell r="B2034" t="str">
            <v>LOC_Os01g36670</v>
          </cell>
          <cell r="C2034" t="str">
            <v>expressed protein</v>
          </cell>
        </row>
        <row r="2035">
          <cell r="A2035" t="str">
            <v>OsR498G0101262700.01</v>
          </cell>
          <cell r="B2035" t="str">
            <v>LOC_Os01g36700</v>
          </cell>
          <cell r="C2035" t="str">
            <v>expressed protein</v>
          </cell>
        </row>
        <row r="2036">
          <cell r="A2036" t="str">
            <v>OsR498G0101263400.01</v>
          </cell>
          <cell r="B2036" t="str">
            <v>LOC_Os01g36720</v>
          </cell>
          <cell r="C2036" t="str">
            <v>transporter, major facilitator family, putative, expressed</v>
          </cell>
        </row>
        <row r="2037">
          <cell r="A2037" t="str">
            <v>OsR498G0101265800.01</v>
          </cell>
          <cell r="B2037" t="str">
            <v>LOC_Os01g36800</v>
          </cell>
          <cell r="C2037" t="str">
            <v>retrotransposon protein, putative, unclassified, expressed</v>
          </cell>
        </row>
        <row r="2038">
          <cell r="A2038" t="str">
            <v>OsR498G0101268300.01</v>
          </cell>
          <cell r="B2038" t="str">
            <v>.</v>
          </cell>
          <cell r="C2038" t="str">
            <v>.</v>
          </cell>
        </row>
        <row r="2039">
          <cell r="A2039" t="str">
            <v>OsR498G0101268500.01</v>
          </cell>
          <cell r="B2039" t="str">
            <v>.</v>
          </cell>
          <cell r="C2039" t="str">
            <v>.</v>
          </cell>
        </row>
        <row r="2040">
          <cell r="A2040" t="str">
            <v>OsR498G0101271400.01</v>
          </cell>
          <cell r="B2040" t="str">
            <v>LOC_Os01g36790</v>
          </cell>
          <cell r="C2040" t="str">
            <v>TKL_IRAK_DUF26-lf.2 - DUF26 kinases have homology to DUF26 containing loci, expressed</v>
          </cell>
        </row>
        <row r="2041">
          <cell r="A2041" t="str">
            <v>OsR498G0101272200.01</v>
          </cell>
          <cell r="B2041" t="str">
            <v>LOC_Os01g36820</v>
          </cell>
          <cell r="C2041" t="str">
            <v>expressed protein</v>
          </cell>
        </row>
        <row r="2042">
          <cell r="A2042" t="str">
            <v>OsR498G0101272700.01</v>
          </cell>
          <cell r="B2042" t="str">
            <v>LOC_Os01g36830</v>
          </cell>
          <cell r="C2042" t="str">
            <v>polygalacturonase, putative, expressed</v>
          </cell>
        </row>
        <row r="2043">
          <cell r="A2043" t="str">
            <v>OsR498G0101273000.01</v>
          </cell>
          <cell r="B2043" t="str">
            <v>LOC_Os01g36830</v>
          </cell>
          <cell r="C2043" t="str">
            <v>polygalacturonase, putative, expressed</v>
          </cell>
        </row>
        <row r="2044">
          <cell r="A2044" t="str">
            <v>OsR498G0101273200.01</v>
          </cell>
          <cell r="B2044" t="str">
            <v>LOC_Os01g36840</v>
          </cell>
          <cell r="C2044" t="str">
            <v>ATP-binding region, ATPase-like domain containing protein, expressed</v>
          </cell>
        </row>
        <row r="2045">
          <cell r="A2045" t="str">
            <v>OsR498G0101275600.01</v>
          </cell>
          <cell r="B2045" t="str">
            <v>LOC_Os01g36850</v>
          </cell>
          <cell r="C2045" t="str">
            <v>transposon protein, putative, Pong sub-class, expressed</v>
          </cell>
        </row>
        <row r="2046">
          <cell r="A2046" t="str">
            <v>OsR498G0101275700.01</v>
          </cell>
          <cell r="B2046" t="str">
            <v>LOC_Os01g36860</v>
          </cell>
          <cell r="C2046" t="str">
            <v>DEAD-box ATP-dependent RNA helicase 40, putative, expressed</v>
          </cell>
        </row>
        <row r="2047">
          <cell r="A2047" t="str">
            <v>OsR498G0101276100.01</v>
          </cell>
          <cell r="B2047" t="str">
            <v>.</v>
          </cell>
          <cell r="C2047" t="str">
            <v>.</v>
          </cell>
        </row>
        <row r="2048">
          <cell r="A2048" t="str">
            <v>OsR498G0101276600.01</v>
          </cell>
          <cell r="B2048" t="str">
            <v>LOC_Os01g36870</v>
          </cell>
          <cell r="C2048" t="str">
            <v>phox domain-containing protein, putative, expressed</v>
          </cell>
        </row>
        <row r="2049">
          <cell r="A2049" t="str">
            <v>OsR498G0101276700.01</v>
          </cell>
          <cell r="B2049" t="str">
            <v>LOC_Os01g36890</v>
          </cell>
          <cell r="C2049" t="str">
            <v>DEAD-box ATP-dependent RNA helicase, putative, expressed</v>
          </cell>
        </row>
        <row r="2050">
          <cell r="A2050" t="str">
            <v>OsR498G0101277600.01</v>
          </cell>
          <cell r="B2050" t="str">
            <v>LOC_Os01g36900</v>
          </cell>
          <cell r="C2050" t="str">
            <v>retrotransposon protein, putative, unclassified, expressed</v>
          </cell>
        </row>
        <row r="2051">
          <cell r="A2051" t="str">
            <v>OsR498G0101278200.01</v>
          </cell>
          <cell r="B2051" t="str">
            <v>.</v>
          </cell>
          <cell r="C2051" t="str">
            <v>.</v>
          </cell>
        </row>
        <row r="2052">
          <cell r="A2052" t="str">
            <v>OsR498G0101278400.01</v>
          </cell>
          <cell r="B2052" t="str">
            <v>LOC_Os01g36910</v>
          </cell>
          <cell r="C2052" t="str">
            <v>transposon protein, putative, unclassified, expressed</v>
          </cell>
        </row>
        <row r="2053">
          <cell r="A2053" t="str">
            <v>OsR498G0101278600.01</v>
          </cell>
          <cell r="B2053" t="str">
            <v>LOC_Os01g36910</v>
          </cell>
          <cell r="C2053" t="str">
            <v>transposon protein, putative, unclassified, expressed</v>
          </cell>
        </row>
        <row r="2054">
          <cell r="A2054" t="str">
            <v>OsR498G0101278700.01</v>
          </cell>
          <cell r="B2054" t="str">
            <v>LOC_Os01g36920</v>
          </cell>
          <cell r="C2054" t="str">
            <v>DEAD-box ATP-dependent RNA helicase, putative, expressed</v>
          </cell>
        </row>
        <row r="2055">
          <cell r="A2055" t="str">
            <v>OsR498G0101279600.01</v>
          </cell>
          <cell r="B2055" t="str">
            <v>LOC_Os01g36930</v>
          </cell>
          <cell r="C2055" t="str">
            <v>ubiquitin carboxyl-terminal hydrolase 6, putative, expressed</v>
          </cell>
        </row>
        <row r="2056">
          <cell r="A2056" t="str">
            <v>OsR498G0101280300.01</v>
          </cell>
          <cell r="B2056" t="str">
            <v>LOC_Os01g36940</v>
          </cell>
          <cell r="C2056" t="str">
            <v>OsFBX13 - F-box domain containing protein, expressed</v>
          </cell>
        </row>
        <row r="2057">
          <cell r="A2057" t="str">
            <v>OsR498G0101280600.01</v>
          </cell>
          <cell r="B2057" t="str">
            <v>LOC_Os01g36950</v>
          </cell>
          <cell r="C2057" t="str">
            <v>N-rich protein, putative, expressed</v>
          </cell>
        </row>
        <row r="2058">
          <cell r="A2058" t="str">
            <v>OsR498G0101280700.01</v>
          </cell>
          <cell r="B2058" t="str">
            <v>LOC_Os01g36950</v>
          </cell>
          <cell r="C2058" t="str">
            <v>N-rich protein, putative, expressed</v>
          </cell>
        </row>
        <row r="2059">
          <cell r="A2059" t="str">
            <v>OsR498G0101282100.01</v>
          </cell>
          <cell r="B2059" t="str">
            <v>LOC_Os01g36970</v>
          </cell>
          <cell r="C2059" t="str">
            <v>expressed protein</v>
          </cell>
        </row>
        <row r="2060">
          <cell r="A2060" t="str">
            <v>OsR498G0101282300.01</v>
          </cell>
          <cell r="B2060" t="str">
            <v>LOC_Os01g36970</v>
          </cell>
          <cell r="C2060" t="str">
            <v>expressed protein</v>
          </cell>
        </row>
        <row r="2061">
          <cell r="A2061" t="str">
            <v>OsR498G0101282600.01</v>
          </cell>
          <cell r="B2061" t="str">
            <v>LOC_Os01g36970</v>
          </cell>
          <cell r="C2061" t="str">
            <v>expressed protein</v>
          </cell>
        </row>
        <row r="2062">
          <cell r="A2062" t="str">
            <v>OsR498G0101284300.01</v>
          </cell>
          <cell r="B2062" t="str">
            <v>LOC_Os01g37000</v>
          </cell>
          <cell r="C2062" t="str">
            <v>carboxyl-terminal peptidase, putative, expressed</v>
          </cell>
        </row>
        <row r="2063">
          <cell r="A2063" t="str">
            <v>OsR498G0101285500.01</v>
          </cell>
          <cell r="B2063" t="str">
            <v>LOC_Os01g37020</v>
          </cell>
          <cell r="C2063" t="str">
            <v>carboxyl-terminal peptidase, putative, expressed</v>
          </cell>
        </row>
        <row r="2064">
          <cell r="A2064" t="str">
            <v>OsR498G0101286900.01</v>
          </cell>
          <cell r="B2064" t="str">
            <v>LOC_Os01g37040</v>
          </cell>
          <cell r="C2064" t="str">
            <v>retrotransposon protein, putative, Ty1-copia subclass, expressed</v>
          </cell>
        </row>
        <row r="2065">
          <cell r="A2065" t="str">
            <v>OsR498G0101287200.01</v>
          </cell>
          <cell r="B2065" t="str">
            <v>LOC_Os01g37050</v>
          </cell>
          <cell r="C2065" t="str">
            <v>ribonuclease III domain protein, putative, expressed</v>
          </cell>
        </row>
        <row r="2066">
          <cell r="A2066" t="str">
            <v>OsR498G0101287500.01</v>
          </cell>
          <cell r="B2066" t="str">
            <v>LOC_Os01g37070</v>
          </cell>
          <cell r="C2066" t="str">
            <v>retrotransposon protein, putative, unclassified, expressed</v>
          </cell>
        </row>
        <row r="2067">
          <cell r="A2067" t="str">
            <v>OsR498G0101287800.01</v>
          </cell>
          <cell r="B2067" t="str">
            <v>LOC_Os01g37070</v>
          </cell>
          <cell r="C2067" t="str">
            <v>retrotransposon protein, putative, unclassified, expressed</v>
          </cell>
        </row>
        <row r="2068">
          <cell r="A2068" t="str">
            <v>OsR498G0101290900.01</v>
          </cell>
          <cell r="B2068" t="str">
            <v>LOC_Os01g37110</v>
          </cell>
          <cell r="C2068" t="str">
            <v>ABIL2, putative, expressed</v>
          </cell>
        </row>
        <row r="2069">
          <cell r="A2069" t="str">
            <v>OsR498G0101291200.01</v>
          </cell>
          <cell r="B2069" t="str">
            <v>LOC_Os01g37120</v>
          </cell>
          <cell r="C2069" t="str">
            <v>WD domain, G-beta repeat domain containing protein, expressed</v>
          </cell>
        </row>
        <row r="2070">
          <cell r="A2070" t="str">
            <v>OsR498G0101291400.01</v>
          </cell>
          <cell r="B2070" t="str">
            <v>.</v>
          </cell>
          <cell r="C2070" t="str">
            <v>.</v>
          </cell>
        </row>
        <row r="2071">
          <cell r="A2071" t="str">
            <v>OsR498G0101292100.01</v>
          </cell>
          <cell r="B2071" t="str">
            <v>LOC_Os01g37130</v>
          </cell>
          <cell r="C2071" t="str">
            <v>protein phosphatase 2C, putative, expressed</v>
          </cell>
        </row>
        <row r="2072">
          <cell r="A2072" t="str">
            <v>OsR498G0101292600.01</v>
          </cell>
          <cell r="B2072" t="str">
            <v>.</v>
          </cell>
          <cell r="C2072" t="str">
            <v>.</v>
          </cell>
        </row>
        <row r="2073">
          <cell r="A2073" t="str">
            <v>OsR498G0101292900.01</v>
          </cell>
          <cell r="B2073" t="str">
            <v>LOC_Os01g37160</v>
          </cell>
          <cell r="C2073" t="str">
            <v>retrotransposon protein, putative, unclassified</v>
          </cell>
        </row>
        <row r="2074">
          <cell r="A2074" t="str">
            <v>OsR498G0101295700.01</v>
          </cell>
          <cell r="B2074" t="str">
            <v>LOC_Os01g37200</v>
          </cell>
          <cell r="C2074" t="str">
            <v>retrotransposon protein, putative, Ty3-gypsy subclass, expressed</v>
          </cell>
        </row>
        <row r="2075">
          <cell r="A2075" t="str">
            <v>OsR498G0101296000.01</v>
          </cell>
          <cell r="B2075" t="str">
            <v>LOC_Os01g37200</v>
          </cell>
          <cell r="C2075" t="str">
            <v>retrotransposon protein, putative, Ty3-gypsy subclass, expressed</v>
          </cell>
        </row>
        <row r="2076">
          <cell r="A2076" t="str">
            <v>OsR498G0101296200.01</v>
          </cell>
          <cell r="B2076" t="str">
            <v>.</v>
          </cell>
          <cell r="C2076" t="str">
            <v>.</v>
          </cell>
        </row>
        <row r="2077">
          <cell r="A2077" t="str">
            <v>OsR498G0101296800.01</v>
          </cell>
          <cell r="B2077" t="str">
            <v>LOC_Os01g37210</v>
          </cell>
          <cell r="C2077" t="str">
            <v>expressed protein</v>
          </cell>
        </row>
        <row r="2078">
          <cell r="A2078" t="str">
            <v>OsR498G0101299100.01</v>
          </cell>
          <cell r="B2078" t="str">
            <v>LOC_Os01g37260</v>
          </cell>
          <cell r="C2078" t="str">
            <v>OsFBX14 - F-box domain containing protein, expressed</v>
          </cell>
        </row>
        <row r="2079">
          <cell r="A2079" t="str">
            <v>OsR498G0101300100.01</v>
          </cell>
          <cell r="B2079" t="str">
            <v>LOC_Os01g37280</v>
          </cell>
          <cell r="C2079" t="str">
            <v>expressed protein</v>
          </cell>
        </row>
        <row r="2080">
          <cell r="A2080" t="str">
            <v>OsR498G0101301100.01</v>
          </cell>
          <cell r="B2080" t="str">
            <v>LOC_Os01g37310</v>
          </cell>
          <cell r="C2080" t="str">
            <v>SWIM zinc finger family protein, putative, expressed</v>
          </cell>
        </row>
        <row r="2081">
          <cell r="A2081" t="str">
            <v>OsR498G0101301300.01</v>
          </cell>
          <cell r="B2081" t="str">
            <v>LOC_Os01g37310</v>
          </cell>
          <cell r="C2081" t="str">
            <v>SWIM zinc finger family protein, putative, expressed</v>
          </cell>
        </row>
        <row r="2082">
          <cell r="A2082" t="str">
            <v>OsR498G0101302400.01</v>
          </cell>
          <cell r="B2082" t="str">
            <v>.</v>
          </cell>
          <cell r="C2082" t="str">
            <v>.</v>
          </cell>
        </row>
        <row r="2083">
          <cell r="A2083" t="str">
            <v>OsR498G0101304000.01</v>
          </cell>
          <cell r="B2083" t="str">
            <v>LOC_Os01g37390</v>
          </cell>
          <cell r="C2083" t="str">
            <v>retrotransposon protein, putative, unclassified, expressed</v>
          </cell>
        </row>
        <row r="2084">
          <cell r="A2084" t="str">
            <v>OsR498G0101305600.01</v>
          </cell>
          <cell r="B2084" t="str">
            <v>.</v>
          </cell>
          <cell r="C2084" t="str">
            <v>.</v>
          </cell>
        </row>
        <row r="2085">
          <cell r="A2085" t="str">
            <v>OsR498G0101306500.01</v>
          </cell>
          <cell r="B2085" t="str">
            <v>LOC_Os01g37430</v>
          </cell>
          <cell r="C2085" t="str">
            <v>transposon protein, putative, CACTA, En%2FSpm sub-class, expressed</v>
          </cell>
        </row>
        <row r="2086">
          <cell r="A2086" t="str">
            <v>OsR498G0101311500.01</v>
          </cell>
          <cell r="B2086" t="str">
            <v>LOC_Os01g37460</v>
          </cell>
          <cell r="C2086" t="str">
            <v>zinc finger family protein, putative, expressed</v>
          </cell>
        </row>
        <row r="2087">
          <cell r="A2087" t="str">
            <v>OsR498G0101311800.01</v>
          </cell>
          <cell r="B2087" t="str">
            <v>LOC_Os01g37470</v>
          </cell>
          <cell r="C2087" t="str">
            <v>asp%2FGlu racemase, putative, expressed</v>
          </cell>
        </row>
        <row r="2088">
          <cell r="A2088" t="str">
            <v>OsR498G0101312000.01</v>
          </cell>
          <cell r="B2088" t="str">
            <v>LOC_Os01g37480</v>
          </cell>
          <cell r="C2088" t="str">
            <v>expressed protein</v>
          </cell>
        </row>
        <row r="2089">
          <cell r="A2089" t="str">
            <v>OsR498G0101312200.01</v>
          </cell>
          <cell r="B2089" t="str">
            <v>LOC_Os01g37490</v>
          </cell>
          <cell r="C2089" t="str">
            <v>dynein light chain type 1 domain containing protein, expressed</v>
          </cell>
        </row>
        <row r="2090">
          <cell r="A2090" t="str">
            <v>OsR498G0101312600.01</v>
          </cell>
          <cell r="B2090" t="str">
            <v>LOC_Os01g37510</v>
          </cell>
          <cell r="C2090" t="str">
            <v>peptide deformylase, putative, expressed</v>
          </cell>
        </row>
        <row r="2091">
          <cell r="A2091" t="str">
            <v>OsR498G0101312800.01</v>
          </cell>
          <cell r="B2091" t="str">
            <v>.</v>
          </cell>
          <cell r="C2091" t="str">
            <v>.</v>
          </cell>
        </row>
        <row r="2092">
          <cell r="A2092" t="str">
            <v>OsR498G0101315500.01</v>
          </cell>
          <cell r="B2092" t="str">
            <v>LOC_Os01g37560</v>
          </cell>
          <cell r="C2092" t="str">
            <v>chaperone protein dnaJ 49, putative, expressed</v>
          </cell>
        </row>
        <row r="2093">
          <cell r="A2093" t="str">
            <v>OsR498G0101316800.01</v>
          </cell>
          <cell r="B2093" t="str">
            <v>LOC_Os01g37570</v>
          </cell>
          <cell r="C2093" t="str">
            <v>retrotransposon protein, putative, Ty3-gypsy subclass</v>
          </cell>
        </row>
        <row r="2094">
          <cell r="A2094" t="str">
            <v>OsR498G0101318100.01</v>
          </cell>
          <cell r="B2094" t="str">
            <v>LOC_Os01g37580</v>
          </cell>
          <cell r="C2094" t="str">
            <v>retrotransposon protein, putative, unclassified, expressed</v>
          </cell>
        </row>
        <row r="2095">
          <cell r="A2095" t="str">
            <v>OsR498G0101318700.01</v>
          </cell>
          <cell r="B2095" t="str">
            <v>LOC_Os01g37580</v>
          </cell>
          <cell r="C2095" t="str">
            <v>retrotransposon protein, putative, unclassified, expressed</v>
          </cell>
        </row>
        <row r="2096">
          <cell r="A2096" t="str">
            <v>OsR498G0101321300.01</v>
          </cell>
          <cell r="B2096" t="str">
            <v>LOC_Os01g37590</v>
          </cell>
          <cell r="C2096" t="str">
            <v>peptide transporter PTR2, putative, expressed</v>
          </cell>
        </row>
        <row r="2097">
          <cell r="A2097" t="str">
            <v>OsR498G0101321600.01</v>
          </cell>
          <cell r="B2097" t="str">
            <v>LOC_Os01g37600</v>
          </cell>
          <cell r="C2097" t="str">
            <v>agenet domain containing protein, expressed</v>
          </cell>
        </row>
        <row r="2098">
          <cell r="A2098" t="str">
            <v>OsR498G0101321700.01</v>
          </cell>
          <cell r="B2098" t="str">
            <v>LOC_Os01g37600</v>
          </cell>
          <cell r="C2098" t="str">
            <v>agenet domain containing protein, expressed</v>
          </cell>
        </row>
        <row r="2099">
          <cell r="A2099" t="str">
            <v>OsR498G0101322400.01</v>
          </cell>
          <cell r="B2099" t="str">
            <v>LOC_Os01g37630</v>
          </cell>
          <cell r="C2099" t="str">
            <v>esterase, putative, expressed</v>
          </cell>
        </row>
        <row r="2100">
          <cell r="A2100" t="str">
            <v>OsR498G0101323200.01</v>
          </cell>
          <cell r="B2100" t="str">
            <v>LOC_Os01g37630</v>
          </cell>
          <cell r="C2100" t="str">
            <v>esterase, putative, expressed</v>
          </cell>
        </row>
        <row r="2101">
          <cell r="A2101" t="str">
            <v>OsR498G0101324300.01</v>
          </cell>
          <cell r="B2101" t="str">
            <v>LOC_Os01g37670</v>
          </cell>
          <cell r="C2101" t="str">
            <v>OsFBX15 - F-box domain containing protein, expressed</v>
          </cell>
        </row>
        <row r="2102">
          <cell r="A2102" t="str">
            <v>OsR498G0101324500.01</v>
          </cell>
          <cell r="B2102" t="str">
            <v>LOC_Os01g37690</v>
          </cell>
          <cell r="C2102" t="str">
            <v>sodium%2Fcalcium exchanger protein, putative, expressed</v>
          </cell>
        </row>
        <row r="2103">
          <cell r="A2103" t="str">
            <v>OsR498G0101324800.01</v>
          </cell>
          <cell r="B2103" t="str">
            <v>LOC_Os01g37690</v>
          </cell>
          <cell r="C2103" t="str">
            <v>sodium%2Fcalcium exchanger protein, putative, expressed</v>
          </cell>
        </row>
        <row r="2104">
          <cell r="A2104" t="str">
            <v>OsR498G0101325900.01</v>
          </cell>
          <cell r="B2104" t="str">
            <v>LOC_Os01g37710</v>
          </cell>
          <cell r="C2104" t="str">
            <v>expressed protein</v>
          </cell>
        </row>
        <row r="2105">
          <cell r="A2105" t="str">
            <v>OsR498G0101326100.01</v>
          </cell>
          <cell r="B2105" t="str">
            <v>LOC_Os01g37710</v>
          </cell>
          <cell r="C2105" t="str">
            <v>expressed protein</v>
          </cell>
        </row>
        <row r="2106">
          <cell r="A2106" t="str">
            <v>OsR498G0101327900.01</v>
          </cell>
          <cell r="B2106" t="str">
            <v>.</v>
          </cell>
          <cell r="C2106" t="str">
            <v>.</v>
          </cell>
        </row>
        <row r="2107">
          <cell r="A2107" t="str">
            <v>OsR498G0101330600.01</v>
          </cell>
          <cell r="B2107" t="str">
            <v>LOC_Os01g37750</v>
          </cell>
          <cell r="C2107" t="str">
            <v>glutathione S-transferase, putative, expressed</v>
          </cell>
        </row>
        <row r="2108">
          <cell r="A2108" t="str">
            <v>OsR498G0101330900.01</v>
          </cell>
          <cell r="B2108" t="str">
            <v>LOC_Os01g37760</v>
          </cell>
          <cell r="C2108" t="str">
            <v>glutamate dehydrogenase protein, putative, expressed</v>
          </cell>
        </row>
        <row r="2109">
          <cell r="A2109" t="str">
            <v>OsR498G0101331200.01</v>
          </cell>
          <cell r="B2109" t="str">
            <v>LOC_Os01g37770</v>
          </cell>
          <cell r="C2109" t="str">
            <v>RWD domain containing protein, expressed</v>
          </cell>
        </row>
        <row r="2110">
          <cell r="A2110" t="str">
            <v>OsR498G0101332600.01</v>
          </cell>
          <cell r="B2110" t="str">
            <v>LOC_Os01g37790</v>
          </cell>
          <cell r="C2110" t="str">
            <v>expressed protein</v>
          </cell>
        </row>
        <row r="2111">
          <cell r="A2111" t="str">
            <v>OsR498G0101332700.01</v>
          </cell>
          <cell r="B2111" t="str">
            <v>LOC_Os01g37790</v>
          </cell>
          <cell r="C2111" t="str">
            <v>expressed protein</v>
          </cell>
        </row>
        <row r="2112">
          <cell r="A2112" t="str">
            <v>OsR498G0101333000.01</v>
          </cell>
          <cell r="B2112" t="str">
            <v>LOC_Os01g37800</v>
          </cell>
          <cell r="C2112" t="str">
            <v>ras-related protein, putative, expressed</v>
          </cell>
        </row>
        <row r="2113">
          <cell r="A2113" t="str">
            <v>OsR498G0101333500.01</v>
          </cell>
          <cell r="B2113" t="str">
            <v>LOC_Os01g37810</v>
          </cell>
          <cell r="C2113" t="str">
            <v>expressed protein</v>
          </cell>
        </row>
        <row r="2114">
          <cell r="A2114" t="str">
            <v>OsR498G0101333800.01</v>
          </cell>
          <cell r="B2114" t="str">
            <v>LOC_Os01g37820</v>
          </cell>
          <cell r="C2114" t="str">
            <v>oxidoreductase%2F transition metal ion binding protein, putative, expressed</v>
          </cell>
        </row>
        <row r="2115">
          <cell r="A2115" t="str">
            <v>OsR498G0101333900.01</v>
          </cell>
          <cell r="B2115" t="str">
            <v>LOC_Os01g37825</v>
          </cell>
          <cell r="C2115" t="str">
            <v>M16 domain containing zinc peptidase, putative, expressed</v>
          </cell>
        </row>
        <row r="2116">
          <cell r="A2116" t="str">
            <v>OsR498G0101334100.01</v>
          </cell>
          <cell r="B2116" t="str">
            <v>LOC_Os01g37832</v>
          </cell>
          <cell r="C2116" t="str">
            <v>thioredoxin, putative, expressed</v>
          </cell>
        </row>
        <row r="2117">
          <cell r="A2117" t="str">
            <v>OsR498G0101334700.01</v>
          </cell>
          <cell r="B2117" t="str">
            <v>LOC_Os01g37837</v>
          </cell>
          <cell r="C2117" t="str">
            <v>seryl-tRNA synthetase, putative, expressed</v>
          </cell>
        </row>
        <row r="2118">
          <cell r="A2118" t="str">
            <v>OsR498G0101334900.01</v>
          </cell>
          <cell r="B2118" t="str">
            <v>LOC_Os01g37842</v>
          </cell>
          <cell r="C2118" t="str">
            <v>expressed protein</v>
          </cell>
        </row>
        <row r="2119">
          <cell r="A2119" t="str">
            <v>OsR498G0101335100.01</v>
          </cell>
          <cell r="B2119" t="str">
            <v>LOC_Os01g37850</v>
          </cell>
          <cell r="C2119" t="str">
            <v>expressed protein</v>
          </cell>
        </row>
        <row r="2120">
          <cell r="A2120" t="str">
            <v>OsR498G0101335500.01</v>
          </cell>
          <cell r="B2120" t="str">
            <v>LOC_Os01g37860</v>
          </cell>
          <cell r="C2120" t="str">
            <v>retrotransposon protein, putative, unclassified, expressed</v>
          </cell>
        </row>
        <row r="2121">
          <cell r="A2121" t="str">
            <v>OsR498G0101336200.01</v>
          </cell>
          <cell r="B2121" t="str">
            <v>LOC_Os01g37860</v>
          </cell>
          <cell r="C2121" t="str">
            <v>retrotransposon protein, putative, unclassified, expressed</v>
          </cell>
        </row>
        <row r="2122">
          <cell r="A2122" t="str">
            <v>OsR498G0101336300.01</v>
          </cell>
          <cell r="B2122" t="str">
            <v>LOC_Os01g37870</v>
          </cell>
          <cell r="C2122" t="str">
            <v>PPR repeat domain containing protein, putative, expressed</v>
          </cell>
        </row>
        <row r="2123">
          <cell r="A2123" t="str">
            <v>OsR498G0101337500.01</v>
          </cell>
          <cell r="B2123" t="str">
            <v>LOC_Os01g37910</v>
          </cell>
          <cell r="C2123" t="str">
            <v>vacuolar-processing enzyme precursor, putative, expressed</v>
          </cell>
        </row>
        <row r="2124">
          <cell r="A2124" t="str">
            <v>OsR498G0101339400.01</v>
          </cell>
          <cell r="B2124" t="str">
            <v>LOC_Os01g37950</v>
          </cell>
          <cell r="C2124" t="str">
            <v>expressed protein</v>
          </cell>
        </row>
        <row r="2125">
          <cell r="A2125" t="str">
            <v>OsR498G0101339800.01</v>
          </cell>
          <cell r="B2125" t="str">
            <v>LOC_Os01g37960</v>
          </cell>
          <cell r="C2125" t="str">
            <v>hydrolase, putative, expressed</v>
          </cell>
        </row>
        <row r="2126">
          <cell r="A2126" t="str">
            <v>OsR498G0101340800.01</v>
          </cell>
          <cell r="B2126" t="str">
            <v>LOC_Os01g37980</v>
          </cell>
          <cell r="C2126" t="str">
            <v>vesicle transport v-SNARE protein, putative, expressed</v>
          </cell>
        </row>
        <row r="2127">
          <cell r="A2127" t="str">
            <v>OsR498G0101341100.01</v>
          </cell>
          <cell r="B2127" t="str">
            <v>.</v>
          </cell>
          <cell r="C2127" t="str">
            <v>.</v>
          </cell>
        </row>
        <row r="2128">
          <cell r="A2128" t="str">
            <v>OsR498G0101341500.01</v>
          </cell>
          <cell r="B2128" t="str">
            <v>.</v>
          </cell>
          <cell r="C2128" t="str">
            <v>.</v>
          </cell>
        </row>
        <row r="2129">
          <cell r="A2129" t="str">
            <v>OsR498G0101341800.01</v>
          </cell>
          <cell r="B2129" t="str">
            <v>LOC_Os01g38110</v>
          </cell>
          <cell r="C2129" t="str">
            <v>cytochrome P450, putative, expressed</v>
          </cell>
        </row>
        <row r="2130">
          <cell r="A2130" t="str">
            <v>OsR498G0101342000.01</v>
          </cell>
          <cell r="B2130" t="str">
            <v>LOC_Os01g38120</v>
          </cell>
          <cell r="C2130" t="str">
            <v>plant protein of unknown function domain containing protein, expressed</v>
          </cell>
        </row>
        <row r="2131">
          <cell r="A2131" t="str">
            <v>OsR498G0101342100.01</v>
          </cell>
          <cell r="B2131" t="str">
            <v>LOC_Os01g38140</v>
          </cell>
          <cell r="C2131" t="str">
            <v>retrotransposon protein, putative, unclassified, expressed</v>
          </cell>
        </row>
        <row r="2132">
          <cell r="A2132" t="str">
            <v>OsR498G0101343300.01</v>
          </cell>
          <cell r="B2132" t="str">
            <v>LOC_Os01g38180</v>
          </cell>
          <cell r="C2132" t="str">
            <v>peptidyl-prolyl isomerase, putative, expressed</v>
          </cell>
        </row>
        <row r="2133">
          <cell r="A2133" t="str">
            <v>OsR498G0101343600.01</v>
          </cell>
          <cell r="B2133" t="str">
            <v>.</v>
          </cell>
          <cell r="C2133" t="str">
            <v>.</v>
          </cell>
        </row>
        <row r="2134">
          <cell r="A2134" t="str">
            <v>OsR498G0101343800.01</v>
          </cell>
          <cell r="B2134" t="str">
            <v>LOC_Os01g38190</v>
          </cell>
          <cell r="C2134" t="str">
            <v>plant protein of unknown function domain containing protein, expressed</v>
          </cell>
        </row>
        <row r="2135">
          <cell r="A2135" t="str">
            <v>OsR498G0101344400.01</v>
          </cell>
          <cell r="B2135" t="str">
            <v>.</v>
          </cell>
          <cell r="C2135" t="str">
            <v>.</v>
          </cell>
        </row>
        <row r="2136">
          <cell r="A2136" t="str">
            <v>OsR498G0101346000.01</v>
          </cell>
          <cell r="B2136" t="str">
            <v>LOC_Os01g38229</v>
          </cell>
          <cell r="C2136" t="str">
            <v>peptidyl-prolyl isomerase, putative, expressed</v>
          </cell>
        </row>
        <row r="2137">
          <cell r="A2137" t="str">
            <v>OsR498G0101346700.01</v>
          </cell>
          <cell r="B2137" t="str">
            <v>.</v>
          </cell>
          <cell r="C2137" t="str">
            <v>.</v>
          </cell>
        </row>
        <row r="2138">
          <cell r="A2138" t="str">
            <v>OsR498G0101347500.01</v>
          </cell>
          <cell r="B2138" t="str">
            <v>LOC_Os01g38359</v>
          </cell>
          <cell r="C2138" t="str">
            <v>peptidyl-prolyl cis-trans isomerase, FKBP-type, putative, expressed</v>
          </cell>
        </row>
        <row r="2139">
          <cell r="A2139" t="str">
            <v>OsR498G0101349400.01</v>
          </cell>
          <cell r="B2139" t="str">
            <v>.</v>
          </cell>
          <cell r="C2139" t="str">
            <v>.</v>
          </cell>
        </row>
        <row r="2140">
          <cell r="A2140" t="str">
            <v>OsR498G0101351000.01</v>
          </cell>
          <cell r="B2140" t="str">
            <v>.</v>
          </cell>
          <cell r="C2140" t="str">
            <v>.</v>
          </cell>
        </row>
        <row r="2141">
          <cell r="A2141" t="str">
            <v>OsR498G0101352200.01</v>
          </cell>
          <cell r="B2141" t="str">
            <v>LOC_Os01g38480</v>
          </cell>
          <cell r="C2141" t="str">
            <v>GA18326-PA, putative, expressed</v>
          </cell>
        </row>
        <row r="2142">
          <cell r="A2142" t="str">
            <v>OsR498G0101352300.01</v>
          </cell>
          <cell r="B2142" t="str">
            <v>LOC_Os01g38490</v>
          </cell>
          <cell r="C2142" t="str">
            <v>expressed protein</v>
          </cell>
        </row>
        <row r="2143">
          <cell r="A2143" t="str">
            <v>OsR498G0101352600.01</v>
          </cell>
          <cell r="B2143" t="str">
            <v>LOC_Os01g38500</v>
          </cell>
          <cell r="C2143" t="str">
            <v>DUF538 domain containing protein, putative, expressed</v>
          </cell>
        </row>
        <row r="2144">
          <cell r="A2144" t="str">
            <v>OsR498G0101352700.01</v>
          </cell>
          <cell r="B2144" t="str">
            <v>LOC_Os01g38510</v>
          </cell>
          <cell r="C2144" t="str">
            <v>protein transport protein Sec61 subunit beta, putative, expressed</v>
          </cell>
        </row>
        <row r="2145">
          <cell r="A2145" t="str">
            <v>OsR498G0101353000.01</v>
          </cell>
          <cell r="B2145" t="str">
            <v>.</v>
          </cell>
          <cell r="C2145" t="str">
            <v>.</v>
          </cell>
        </row>
        <row r="2146">
          <cell r="A2146" t="str">
            <v>OsR498G0101353600.01</v>
          </cell>
          <cell r="B2146" t="str">
            <v>LOC_Os01g38530</v>
          </cell>
          <cell r="C2146" t="str">
            <v>ELF3 protein, putative, expressed</v>
          </cell>
        </row>
        <row r="2147">
          <cell r="A2147" t="str">
            <v>OsR498G0101353900.01</v>
          </cell>
          <cell r="B2147" t="str">
            <v>.</v>
          </cell>
          <cell r="C2147" t="str">
            <v>.</v>
          </cell>
        </row>
        <row r="2148">
          <cell r="A2148" t="str">
            <v>OsR498G0101354600.01</v>
          </cell>
          <cell r="B2148" t="str">
            <v>.</v>
          </cell>
          <cell r="C2148" t="str">
            <v>.</v>
          </cell>
        </row>
        <row r="2149">
          <cell r="A2149" t="str">
            <v>OsR498G0101354700.01</v>
          </cell>
          <cell r="B2149" t="str">
            <v>.</v>
          </cell>
          <cell r="C2149" t="str">
            <v>.</v>
          </cell>
        </row>
        <row r="2150">
          <cell r="A2150" t="str">
            <v>OsR498G0101356200.01</v>
          </cell>
          <cell r="B2150" t="str">
            <v>.</v>
          </cell>
          <cell r="C2150" t="str">
            <v>.</v>
          </cell>
        </row>
        <row r="2151">
          <cell r="A2151" t="str">
            <v>OsR498G0101356600.01</v>
          </cell>
          <cell r="B2151" t="str">
            <v>LOC_Os01g38560</v>
          </cell>
          <cell r="C2151" t="str">
            <v>expressed protein</v>
          </cell>
        </row>
        <row r="2152">
          <cell r="A2152" t="str">
            <v>OsR498G0101357200.01</v>
          </cell>
          <cell r="B2152" t="str">
            <v>LOC_Os01g38580</v>
          </cell>
          <cell r="C2152" t="str">
            <v>beta,beta-carotene 9,10-dioxygenase, putative, expressed</v>
          </cell>
        </row>
        <row r="2153">
          <cell r="A2153" t="str">
            <v>OsR498G0101357400.01</v>
          </cell>
          <cell r="B2153" t="str">
            <v>.</v>
          </cell>
          <cell r="C2153" t="str">
            <v>.</v>
          </cell>
        </row>
        <row r="2154">
          <cell r="A2154" t="str">
            <v>OsR498G0101357600.01</v>
          </cell>
          <cell r="B2154" t="str">
            <v>LOC_Os01g38610</v>
          </cell>
          <cell r="C2154" t="str">
            <v>helix-loop-helix DNA-binding domain containing protein, expressed</v>
          </cell>
        </row>
        <row r="2155">
          <cell r="A2155" t="str">
            <v>OsR498G0101358000.01</v>
          </cell>
          <cell r="B2155" t="str">
            <v>.</v>
          </cell>
          <cell r="C2155" t="str">
            <v>.</v>
          </cell>
        </row>
        <row r="2156">
          <cell r="A2156" t="str">
            <v>OsR498G0101358200.01</v>
          </cell>
          <cell r="B2156" t="str">
            <v>LOC_Os01g38620</v>
          </cell>
          <cell r="C2156" t="str">
            <v>3-5 exonuclease%2F nucleic acid binding protein, putative, expressed</v>
          </cell>
        </row>
        <row r="2157">
          <cell r="A2157" t="str">
            <v>OsR498G0101358900.01</v>
          </cell>
          <cell r="B2157" t="str">
            <v>LOC_Os01g38650</v>
          </cell>
          <cell r="C2157" t="str">
            <v>expressed protein</v>
          </cell>
        </row>
        <row r="2158">
          <cell r="A2158" t="str">
            <v>OsR498G0101359400.01</v>
          </cell>
          <cell r="B2158" t="str">
            <v>LOC_Os01g38660</v>
          </cell>
          <cell r="C2158" t="str">
            <v>expressed protein</v>
          </cell>
        </row>
        <row r="2159">
          <cell r="A2159" t="str">
            <v>OsR498G0101359700.01</v>
          </cell>
          <cell r="B2159" t="str">
            <v>LOC_Os01g38670</v>
          </cell>
          <cell r="C2159" t="str">
            <v>transporter family protein, putative, expressed</v>
          </cell>
        </row>
        <row r="2160">
          <cell r="A2160" t="str">
            <v>OsR498G0101360200.01</v>
          </cell>
          <cell r="B2160" t="str">
            <v>LOC_Os01g38680</v>
          </cell>
          <cell r="C2160" t="str">
            <v>transporter family protein, putative, expressed</v>
          </cell>
        </row>
        <row r="2161">
          <cell r="A2161" t="str">
            <v>OsR498G0101360800.01</v>
          </cell>
          <cell r="B2161" t="str">
            <v>LOC_Os01g38690</v>
          </cell>
          <cell r="C2161" t="str">
            <v>nucleic acid binding protein, putative, expressed</v>
          </cell>
        </row>
        <row r="2162">
          <cell r="A2162" t="str">
            <v>OsR498G0101361500.01</v>
          </cell>
          <cell r="B2162" t="str">
            <v>.</v>
          </cell>
          <cell r="C2162" t="str">
            <v>.</v>
          </cell>
        </row>
        <row r="2163">
          <cell r="A2163" t="str">
            <v>OsR498G0101361700.01</v>
          </cell>
          <cell r="B2163" t="str">
            <v>LOC_Os01g38740</v>
          </cell>
          <cell r="C2163" t="str">
            <v>retrotransposon protein, putative, Ty1-copia subclass, expressed</v>
          </cell>
        </row>
        <row r="2164">
          <cell r="A2164" t="str">
            <v>OsR498G0101362400.01</v>
          </cell>
          <cell r="B2164" t="str">
            <v>LOC_Os01g38840</v>
          </cell>
          <cell r="C2164" t="str">
            <v>TKL_IRAK_DUF26-le.1 - DUF26 kinases have homology to DUF26 containing loci, expressed</v>
          </cell>
        </row>
        <row r="2165">
          <cell r="A2165" t="str">
            <v>OsR498G0101364000.01</v>
          </cell>
          <cell r="B2165" t="str">
            <v>.</v>
          </cell>
          <cell r="C2165" t="str">
            <v>.</v>
          </cell>
        </row>
        <row r="2166">
          <cell r="A2166" t="str">
            <v>OsR498G0101365500.01</v>
          </cell>
          <cell r="B2166" t="str">
            <v>.</v>
          </cell>
          <cell r="C2166" t="str">
            <v>.</v>
          </cell>
        </row>
        <row r="2167">
          <cell r="A2167" t="str">
            <v>OsR498G0101367300.01</v>
          </cell>
          <cell r="B2167" t="str">
            <v>LOC_Os01g38950</v>
          </cell>
          <cell r="C2167" t="str">
            <v>CK1_CaseinKinase_1.2 - CK1 includes the casein kinase 1 kinases, expressed</v>
          </cell>
        </row>
        <row r="2168">
          <cell r="A2168" t="str">
            <v>OsR498G0101368000.01</v>
          </cell>
          <cell r="B2168" t="str">
            <v>LOC_Os01g38960</v>
          </cell>
          <cell r="C2168" t="str">
            <v>expressed protein</v>
          </cell>
        </row>
        <row r="2169">
          <cell r="A2169" t="str">
            <v>OsR498G0101368300.01</v>
          </cell>
          <cell r="B2169" t="str">
            <v>.</v>
          </cell>
          <cell r="C2169" t="str">
            <v>.</v>
          </cell>
        </row>
        <row r="2170">
          <cell r="A2170" t="str">
            <v>OsR498G0101368900.01</v>
          </cell>
          <cell r="B2170" t="str">
            <v>LOC_Os01g38970</v>
          </cell>
          <cell r="C2170" t="str">
            <v>carbamoyl-phosphate synthase large chain, putative, expressed</v>
          </cell>
        </row>
        <row r="2171">
          <cell r="A2171" t="str">
            <v>OsR498G0101369200.01</v>
          </cell>
          <cell r="B2171" t="str">
            <v>LOC_Os01g38980</v>
          </cell>
          <cell r="C2171" t="str">
            <v>calmodulin-binding protein, putative, expressed</v>
          </cell>
        </row>
        <row r="2172">
          <cell r="A2172" t="str">
            <v>OsR498G0101369500.01</v>
          </cell>
          <cell r="B2172" t="str">
            <v>LOC_Os01g38990</v>
          </cell>
          <cell r="C2172" t="str">
            <v>mitochondrial carrier protein, putative, expressed</v>
          </cell>
        </row>
        <row r="2173">
          <cell r="A2173" t="str">
            <v>OsR498G0101369800.01</v>
          </cell>
          <cell r="B2173" t="str">
            <v>LOC_Os01g39000</v>
          </cell>
          <cell r="C2173" t="str">
            <v>ZmGR2c, putative, expressed</v>
          </cell>
        </row>
        <row r="2174">
          <cell r="A2174" t="str">
            <v>OsR498G0101370700.01</v>
          </cell>
          <cell r="B2174" t="str">
            <v>LOC_Os01g39010</v>
          </cell>
          <cell r="C2174" t="str">
            <v>50S ribosomal protein, putative, expressed</v>
          </cell>
        </row>
        <row r="2175">
          <cell r="A2175" t="str">
            <v>OsR498G0101370900.01</v>
          </cell>
          <cell r="B2175" t="str">
            <v>LOC_Os01g39020</v>
          </cell>
          <cell r="C2175" t="str">
            <v>HSF-type DNA-binding domain containing protein, expressed</v>
          </cell>
        </row>
        <row r="2176">
          <cell r="A2176" t="str">
            <v>OsR498G0101371100.01</v>
          </cell>
          <cell r="B2176" t="str">
            <v>LOC_Os01g39030</v>
          </cell>
          <cell r="C2176" t="str">
            <v>expressed protein</v>
          </cell>
        </row>
        <row r="2177">
          <cell r="A2177" t="str">
            <v>OsR498G0101371400.01</v>
          </cell>
          <cell r="B2177" t="str">
            <v>LOC_Os01g39040</v>
          </cell>
          <cell r="C2177" t="str">
            <v>DUF260 domain containing protein, putative, expressed</v>
          </cell>
        </row>
        <row r="2178">
          <cell r="A2178" t="str">
            <v>OsR498G0101371500.01</v>
          </cell>
          <cell r="B2178" t="str">
            <v>.</v>
          </cell>
          <cell r="C2178" t="str">
            <v>.</v>
          </cell>
        </row>
        <row r="2179">
          <cell r="A2179" t="str">
            <v>OsR498G0101371700.01</v>
          </cell>
          <cell r="B2179" t="str">
            <v>LOC_Os01g39060</v>
          </cell>
          <cell r="C2179" t="str">
            <v>expressed protein</v>
          </cell>
        </row>
        <row r="2180">
          <cell r="A2180" t="str">
            <v>OsR498G0101372400.01</v>
          </cell>
          <cell r="B2180" t="str">
            <v>.</v>
          </cell>
          <cell r="C2180" t="str">
            <v>.</v>
          </cell>
        </row>
        <row r="2181">
          <cell r="A2181" t="str">
            <v>OsR498G0101372900.01</v>
          </cell>
          <cell r="B2181" t="str">
            <v>LOC_Os01g39100</v>
          </cell>
          <cell r="C2181" t="str">
            <v>zinc finger C-x8-C-x5-C-x3-H type family protein, expressed</v>
          </cell>
        </row>
        <row r="2182">
          <cell r="A2182" t="str">
            <v>OsR498G0101373100.01</v>
          </cell>
          <cell r="B2182" t="str">
            <v>.</v>
          </cell>
          <cell r="C2182" t="str">
            <v>.</v>
          </cell>
        </row>
        <row r="2183">
          <cell r="A2183" t="str">
            <v>OsR498G0101374200.01</v>
          </cell>
          <cell r="B2183" t="str">
            <v>.</v>
          </cell>
          <cell r="C2183" t="str">
            <v>.</v>
          </cell>
        </row>
        <row r="2184">
          <cell r="A2184" t="str">
            <v>OsR498G0101376000.01</v>
          </cell>
          <cell r="B2184" t="str">
            <v>LOC_Os01g39134</v>
          </cell>
          <cell r="C2184" t="str">
            <v>EF hand family protein, putative, expressed</v>
          </cell>
        </row>
        <row r="2185">
          <cell r="A2185" t="str">
            <v>OsR498G0101376700.01</v>
          </cell>
          <cell r="B2185" t="str">
            <v>.</v>
          </cell>
          <cell r="C2185" t="str">
            <v>.</v>
          </cell>
        </row>
        <row r="2186">
          <cell r="A2186" t="str">
            <v>OsR498G0101377200.01</v>
          </cell>
          <cell r="B2186" t="str">
            <v>.</v>
          </cell>
          <cell r="C2186" t="str">
            <v>.</v>
          </cell>
        </row>
        <row r="2187">
          <cell r="A2187" t="str">
            <v>OsR498G0101378500.01</v>
          </cell>
          <cell r="B2187" t="str">
            <v>LOC_Os01g39250</v>
          </cell>
          <cell r="C2187" t="str">
            <v>OsFtsH4  FtsH protease, homologue of AtFtsH4, expressed</v>
          </cell>
        </row>
        <row r="2188">
          <cell r="A2188" t="str">
            <v>OsR498G0101378700.01</v>
          </cell>
          <cell r="B2188" t="str">
            <v>LOC_Os01g39260</v>
          </cell>
          <cell r="C2188" t="str">
            <v>OsFtsH5  FtsH protease, homologue of AtFtsH4, expressed</v>
          </cell>
        </row>
        <row r="2189">
          <cell r="A2189" t="str">
            <v>OsR498G0101379000.01</v>
          </cell>
          <cell r="B2189" t="str">
            <v>LOC_Os01g39270</v>
          </cell>
          <cell r="C2189" t="str">
            <v>NAD binding domain of 6-phosphogluconate dehydrogenase containing protein, expressed</v>
          </cell>
        </row>
        <row r="2190">
          <cell r="A2190" t="str">
            <v>OsR498G0101379100.01</v>
          </cell>
          <cell r="B2190" t="str">
            <v>LOC_Os01g39280</v>
          </cell>
          <cell r="C2190" t="str">
            <v>expressed protein</v>
          </cell>
        </row>
        <row r="2191">
          <cell r="A2191" t="str">
            <v>OsR498G0101379800.01</v>
          </cell>
          <cell r="B2191" t="str">
            <v>LOC_Os01g39290</v>
          </cell>
          <cell r="C2191" t="str">
            <v>harpin-induced protein 1 domain containing protein, expressed</v>
          </cell>
        </row>
        <row r="2192">
          <cell r="A2192" t="str">
            <v>OsR498G0101381500.01</v>
          </cell>
          <cell r="B2192" t="str">
            <v>LOC_Os01g39310</v>
          </cell>
          <cell r="C2192" t="str">
            <v>SEY1, putative, expressed</v>
          </cell>
        </row>
        <row r="2193">
          <cell r="A2193" t="str">
            <v>OsR498G0101382500.01</v>
          </cell>
          <cell r="B2193" t="str">
            <v>LOC_Os01g39330</v>
          </cell>
          <cell r="C2193" t="str">
            <v>helix-loop-helix DNA-binding domain containing protein, expressed</v>
          </cell>
        </row>
        <row r="2194">
          <cell r="A2194" t="str">
            <v>OsR498G0101383200.01</v>
          </cell>
          <cell r="B2194" t="str">
            <v>LOC_Os01g39380</v>
          </cell>
          <cell r="C2194" t="str">
            <v>SCD1, putative, expressed</v>
          </cell>
        </row>
        <row r="2195">
          <cell r="A2195" t="str">
            <v>OsR498G0101383500.01</v>
          </cell>
          <cell r="B2195" t="str">
            <v>.</v>
          </cell>
          <cell r="C2195" t="str">
            <v>.</v>
          </cell>
        </row>
        <row r="2196">
          <cell r="A2196" t="str">
            <v>OsR498G0101383700.01</v>
          </cell>
          <cell r="B2196" t="str">
            <v>.</v>
          </cell>
          <cell r="C2196" t="str">
            <v>.</v>
          </cell>
        </row>
        <row r="2197">
          <cell r="A2197" t="str">
            <v>OsR498G0101384000.01</v>
          </cell>
          <cell r="B2197" t="str">
            <v>.</v>
          </cell>
          <cell r="C2197" t="str">
            <v>.</v>
          </cell>
        </row>
        <row r="2198">
          <cell r="A2198" t="str">
            <v>OsR498G0101386200.01</v>
          </cell>
          <cell r="B2198" t="str">
            <v>LOC_Os01g39420</v>
          </cell>
          <cell r="C2198" t="str">
            <v>transposon protein, putative, CACTA, En%2FSpm sub-class, expressed</v>
          </cell>
        </row>
        <row r="2199">
          <cell r="A2199" t="str">
            <v>OsR498G0101386900.01</v>
          </cell>
          <cell r="B2199" t="str">
            <v>LOC_Os01g39430</v>
          </cell>
          <cell r="C2199" t="str">
            <v>anthocyanin regulatory protein, putative</v>
          </cell>
        </row>
        <row r="2200">
          <cell r="A2200" t="str">
            <v>OsR498G0101387300.01</v>
          </cell>
          <cell r="B2200" t="str">
            <v>LOC_Os01g39480</v>
          </cell>
          <cell r="C2200" t="str">
            <v>anthocyanin regulatory Lc protein, putative, expressed</v>
          </cell>
        </row>
        <row r="2201">
          <cell r="A2201" t="str">
            <v>OsR498G0101387800.01</v>
          </cell>
          <cell r="B2201" t="str">
            <v>.</v>
          </cell>
          <cell r="C2201" t="str">
            <v>.</v>
          </cell>
        </row>
        <row r="2202">
          <cell r="A2202" t="str">
            <v>OsR498G0101392600.01</v>
          </cell>
          <cell r="B2202" t="str">
            <v>.</v>
          </cell>
          <cell r="C2202" t="str">
            <v>.</v>
          </cell>
        </row>
        <row r="2203">
          <cell r="A2203" t="str">
            <v>OsR498G0101393500.01</v>
          </cell>
          <cell r="B2203" t="str">
            <v>LOC_Os01g39580</v>
          </cell>
          <cell r="C2203" t="str">
            <v>anthocyanin regulatory Lc protein, putative, expressed</v>
          </cell>
        </row>
        <row r="2204">
          <cell r="A2204" t="str">
            <v>OsR498G0101393900.01</v>
          </cell>
          <cell r="B2204" t="str">
            <v>LOC_Os01g39590</v>
          </cell>
          <cell r="C2204" t="str">
            <v>expressed protein</v>
          </cell>
        </row>
        <row r="2205">
          <cell r="A2205" t="str">
            <v>OsR498G0101394600.01</v>
          </cell>
          <cell r="B2205" t="str">
            <v>LOC_Os01g39600</v>
          </cell>
          <cell r="C2205" t="str">
            <v>expressed protein</v>
          </cell>
        </row>
        <row r="2206">
          <cell r="A2206" t="str">
            <v>OsR498G0101395400.01</v>
          </cell>
          <cell r="B2206" t="str">
            <v>LOC_Os01g39630</v>
          </cell>
          <cell r="C2206" t="str">
            <v>DNA repair protein Rad51, putative, expressed</v>
          </cell>
        </row>
        <row r="2207">
          <cell r="A2207" t="str">
            <v>OsR498G0101395800.01</v>
          </cell>
          <cell r="B2207" t="str">
            <v>LOC_Os01g39650</v>
          </cell>
          <cell r="C2207" t="str">
            <v>programmed cell death protein 2, putative, expressed</v>
          </cell>
        </row>
        <row r="2208">
          <cell r="A2208" t="str">
            <v>OsR498G0101395900.01</v>
          </cell>
          <cell r="B2208" t="str">
            <v>LOC_Os01g39670</v>
          </cell>
          <cell r="C2208" t="str">
            <v>OsFBD1 - F-box and FBD domain containing protein, expressed</v>
          </cell>
        </row>
        <row r="2209">
          <cell r="A2209" t="str">
            <v>OsR498G0101396500.01</v>
          </cell>
          <cell r="B2209" t="str">
            <v>LOC_Os01g39680</v>
          </cell>
          <cell r="C2209" t="str">
            <v>expressed protein</v>
          </cell>
        </row>
        <row r="2210">
          <cell r="A2210" t="str">
            <v>OsR498G0101398300.01</v>
          </cell>
          <cell r="B2210" t="str">
            <v>LOC_Os01g39720</v>
          </cell>
          <cell r="C2210" t="str">
            <v>retrotransposon protein, putative, unclassified, expressed</v>
          </cell>
        </row>
        <row r="2211">
          <cell r="A2211" t="str">
            <v>OsR498G0101399300.01</v>
          </cell>
          <cell r="B2211" t="str">
            <v>LOC_Os01g39770</v>
          </cell>
          <cell r="C2211" t="str">
            <v>calcineurin B, putative, expressed</v>
          </cell>
        </row>
        <row r="2212">
          <cell r="A2212" t="str">
            <v>OsR498G0101399700.01</v>
          </cell>
          <cell r="B2212" t="str">
            <v>LOC_Os01g39780</v>
          </cell>
          <cell r="C2212" t="str">
            <v>expressed protein</v>
          </cell>
        </row>
        <row r="2213">
          <cell r="A2213" t="str">
            <v>OsR498G0101400000.01</v>
          </cell>
          <cell r="B2213" t="str">
            <v>LOC_Os01g39790</v>
          </cell>
          <cell r="C2213" t="str">
            <v>esterase%2Flipase%2Fthioesterase, putative, expressed</v>
          </cell>
        </row>
        <row r="2214">
          <cell r="A2214" t="str">
            <v>OsR498G0101400200.01</v>
          </cell>
          <cell r="B2214" t="str">
            <v>LOC_Os01g39800</v>
          </cell>
          <cell r="C2214" t="str">
            <v>esterase, putative, expressed</v>
          </cell>
        </row>
        <row r="2215">
          <cell r="A2215" t="str">
            <v>OsR498G0101400300.01</v>
          </cell>
          <cell r="B2215" t="str">
            <v>LOC_Os01g39810</v>
          </cell>
          <cell r="C2215" t="str">
            <v>Alg9-like mannosyltransferase protein, putative, expressed</v>
          </cell>
        </row>
        <row r="2216">
          <cell r="A2216" t="str">
            <v>OsR498G0101400600.01</v>
          </cell>
          <cell r="B2216" t="str">
            <v>.</v>
          </cell>
          <cell r="C2216" t="str">
            <v>.</v>
          </cell>
        </row>
        <row r="2217">
          <cell r="A2217" t="str">
            <v>OsR498G0101400900.01</v>
          </cell>
          <cell r="B2217" t="str">
            <v>LOC_Os01g39830</v>
          </cell>
          <cell r="C2217" t="str">
            <v>beta-galactosidase, putative, expressed</v>
          </cell>
        </row>
        <row r="2218">
          <cell r="A2218" t="str">
            <v>OsR498G0101401200.01</v>
          </cell>
          <cell r="B2218" t="str">
            <v>.</v>
          </cell>
          <cell r="C2218" t="str">
            <v>.</v>
          </cell>
        </row>
        <row r="2219">
          <cell r="A2219" t="str">
            <v>OsR498G0101401800.01</v>
          </cell>
          <cell r="B2219" t="str">
            <v>LOC_Os01g39850</v>
          </cell>
          <cell r="C2219" t="str">
            <v>histone-like transcription factor and archaeal histone, putative, expressed</v>
          </cell>
        </row>
        <row r="2220">
          <cell r="A2220" t="str">
            <v>OsR498G0101401900.01</v>
          </cell>
          <cell r="B2220" t="str">
            <v>.</v>
          </cell>
          <cell r="C2220" t="str">
            <v>.</v>
          </cell>
        </row>
        <row r="2221">
          <cell r="A2221" t="str">
            <v>OsR498G0101402200.01</v>
          </cell>
          <cell r="B2221" t="str">
            <v>LOC_Os01g39890</v>
          </cell>
          <cell r="C2221" t="str">
            <v>transposon protein, putative, unclassified, expressed</v>
          </cell>
        </row>
        <row r="2222">
          <cell r="A2222" t="str">
            <v>OsR498G0101403500.01</v>
          </cell>
          <cell r="B2222" t="str">
            <v>LOC_Os01g39960</v>
          </cell>
          <cell r="C2222" t="str">
            <v>lycopene epsilon cyclase, chloroplast precursor, putative, expressed</v>
          </cell>
        </row>
        <row r="2223">
          <cell r="A2223" t="str">
            <v>OsR498G0101403700.01</v>
          </cell>
          <cell r="B2223" t="str">
            <v>LOC_Os01g39970</v>
          </cell>
          <cell r="C2223" t="str">
            <v>protein kinase domain containing protein, putative, expressed</v>
          </cell>
        </row>
        <row r="2224">
          <cell r="A2224" t="str">
            <v>OsR498G0101403900.01</v>
          </cell>
          <cell r="B2224" t="str">
            <v>LOC_Os01g39980</v>
          </cell>
          <cell r="C2224" t="str">
            <v>hypothetical protein</v>
          </cell>
        </row>
        <row r="2225">
          <cell r="A2225" t="str">
            <v>OsR498G0101404800.01</v>
          </cell>
          <cell r="B2225" t="str">
            <v>LOC_Os01g39990</v>
          </cell>
          <cell r="C2225" t="str">
            <v>expressed protein</v>
          </cell>
        </row>
        <row r="2226">
          <cell r="A2226" t="str">
            <v>OsR498G0101405000.01</v>
          </cell>
          <cell r="B2226" t="str">
            <v>LOC_Os01g40000</v>
          </cell>
          <cell r="C2226" t="str">
            <v>expressed protein</v>
          </cell>
        </row>
        <row r="2227">
          <cell r="A2227" t="str">
            <v>OsR498G0101406800.01</v>
          </cell>
          <cell r="B2227" t="str">
            <v>LOC_Os01g40040</v>
          </cell>
          <cell r="C2227" t="str">
            <v>expressed protein</v>
          </cell>
        </row>
        <row r="2228">
          <cell r="A2228" t="str">
            <v>OsR498G0101407000.01</v>
          </cell>
          <cell r="B2228" t="str">
            <v>LOC_Os01g40050</v>
          </cell>
          <cell r="C2228" t="str">
            <v>peptidyl-prolyl cis-trans isomerase, putative, expressed</v>
          </cell>
        </row>
        <row r="2229">
          <cell r="A2229" t="str">
            <v>OsR498G0101408200.01</v>
          </cell>
          <cell r="B2229" t="str">
            <v>LOC_Os01g40070</v>
          </cell>
          <cell r="C2229" t="str">
            <v>expressed protein</v>
          </cell>
        </row>
        <row r="2230">
          <cell r="A2230" t="str">
            <v>OsR498G0101408400.01</v>
          </cell>
          <cell r="B2230" t="str">
            <v>.</v>
          </cell>
          <cell r="C2230" t="str">
            <v>.</v>
          </cell>
        </row>
        <row r="2231">
          <cell r="A2231" t="str">
            <v>OsR498G0101409500.01</v>
          </cell>
          <cell r="B2231" t="str">
            <v>LOC_Os01g40094</v>
          </cell>
          <cell r="C2231" t="str">
            <v>protein phosphatase 2C, putative, expressed</v>
          </cell>
        </row>
        <row r="2232">
          <cell r="A2232" t="str">
            <v>OsR498G0101410200.01</v>
          </cell>
          <cell r="B2232" t="str">
            <v>LOC_Os01g40110</v>
          </cell>
          <cell r="C2232" t="str">
            <v>ZOS1-11 - C2H2 zinc finger protein, expressed</v>
          </cell>
        </row>
        <row r="2233">
          <cell r="A2233" t="str">
            <v>OsR498G0101410210.01</v>
          </cell>
          <cell r="B2233" t="str">
            <v>LOC_Os01g40120</v>
          </cell>
          <cell r="C2233" t="str">
            <v>expressed protein</v>
          </cell>
        </row>
        <row r="2234">
          <cell r="A2234" t="str">
            <v>OsR498G0101410600.01</v>
          </cell>
          <cell r="B2234" t="str">
            <v>LOC_Os01g40140</v>
          </cell>
          <cell r="C2234" t="str">
            <v>expressed protein</v>
          </cell>
        </row>
        <row r="2235">
          <cell r="A2235" t="str">
            <v>OsR498G0101410900.01</v>
          </cell>
          <cell r="B2235" t="str">
            <v>LOC_Os01g40150</v>
          </cell>
          <cell r="C2235" t="str">
            <v>eukaryotic translation initiation factor 5B, putative, expressed</v>
          </cell>
        </row>
        <row r="2236">
          <cell r="A2236" t="str">
            <v>OsR498G0101412100.01</v>
          </cell>
          <cell r="B2236" t="str">
            <v>LOC_Os01g40170</v>
          </cell>
          <cell r="C2236" t="str">
            <v>translation initiation factor, putative, expressed</v>
          </cell>
        </row>
        <row r="2237">
          <cell r="A2237" t="str">
            <v>OsR498G0101412400.01</v>
          </cell>
          <cell r="B2237" t="str">
            <v>LOC_Os01g40180</v>
          </cell>
          <cell r="C2237" t="str">
            <v>expressed protein</v>
          </cell>
        </row>
        <row r="2238">
          <cell r="A2238" t="str">
            <v>OsR498G0101413800.01</v>
          </cell>
          <cell r="B2238" t="str">
            <v>LOC_Os01g40190</v>
          </cell>
          <cell r="C2238" t="str">
            <v>retrotransposon protein, putative, unclassified, expressed</v>
          </cell>
        </row>
        <row r="2239">
          <cell r="A2239" t="str">
            <v>OsR498G0101414400.01</v>
          </cell>
          <cell r="B2239" t="str">
            <v>LOC_Os01g40200</v>
          </cell>
          <cell r="C2239" t="str">
            <v>XIK, putative, expressed</v>
          </cell>
        </row>
        <row r="2240">
          <cell r="A2240" t="str">
            <v>OsR498G0101414500.01</v>
          </cell>
          <cell r="B2240" t="str">
            <v>LOC_Os01g40200</v>
          </cell>
          <cell r="C2240" t="str">
            <v>XIK, putative, expressed</v>
          </cell>
        </row>
        <row r="2241">
          <cell r="A2241" t="str">
            <v>OsR498G0101414800.01</v>
          </cell>
          <cell r="B2241" t="str">
            <v>.</v>
          </cell>
          <cell r="C2241" t="str">
            <v>.</v>
          </cell>
        </row>
        <row r="2242">
          <cell r="A2242" t="str">
            <v>OsR498G0101414900.01</v>
          </cell>
          <cell r="B2242" t="str">
            <v>LOC_Os01g40220</v>
          </cell>
          <cell r="C2242" t="str">
            <v>DEFL7 - Defensin and Defensin-like DEFL family</v>
          </cell>
        </row>
        <row r="2243">
          <cell r="A2243" t="str">
            <v>OsR498G0101415700.01</v>
          </cell>
          <cell r="B2243" t="str">
            <v>LOC_Os01g40230</v>
          </cell>
          <cell r="C2243" t="str">
            <v>transposon protein, putative, unclassified, expressed</v>
          </cell>
        </row>
        <row r="2244">
          <cell r="A2244" t="str">
            <v>OsR498G0101415900.01</v>
          </cell>
          <cell r="B2244" t="str">
            <v>LOC_Os01g40250</v>
          </cell>
          <cell r="C2244" t="str">
            <v>down-regulated in metastasis family protein, expressed</v>
          </cell>
        </row>
        <row r="2245">
          <cell r="A2245" t="str">
            <v>OsR498G0101416100.01</v>
          </cell>
          <cell r="B2245" t="str">
            <v>LOC_Os01g40250</v>
          </cell>
          <cell r="C2245" t="str">
            <v>down-regulated in metastasis family protein, expressed</v>
          </cell>
        </row>
        <row r="2246">
          <cell r="A2246" t="str">
            <v>OsR498G0101416500.01</v>
          </cell>
          <cell r="B2246" t="str">
            <v>LOC_Os01g40260</v>
          </cell>
          <cell r="C2246" t="str">
            <v>WRKY77, expressed</v>
          </cell>
        </row>
        <row r="2247">
          <cell r="A2247" t="str">
            <v>OsR498G0101417300.01</v>
          </cell>
          <cell r="B2247" t="str">
            <v>LOC_Os01g40280</v>
          </cell>
          <cell r="C2247" t="str">
            <v>integral membrane protein, putative, expressed</v>
          </cell>
        </row>
        <row r="2248">
          <cell r="A2248" t="str">
            <v>OsR498G0101417500.01</v>
          </cell>
          <cell r="B2248" t="str">
            <v>LOC_Os01g40290</v>
          </cell>
          <cell r="C2248" t="str">
            <v>expressed protein</v>
          </cell>
        </row>
        <row r="2249">
          <cell r="A2249" t="str">
            <v>OsR498G0101418800.01</v>
          </cell>
          <cell r="B2249" t="str">
            <v>LOC_Os01g40310</v>
          </cell>
          <cell r="C2249" t="str">
            <v>expressed protein</v>
          </cell>
        </row>
        <row r="2250">
          <cell r="A2250" t="str">
            <v>OsR498G0101419100.01</v>
          </cell>
          <cell r="B2250" t="str">
            <v>LOC_Os01g40320</v>
          </cell>
          <cell r="C2250" t="str">
            <v>DNA damage-binding protein 1, putative, expressed</v>
          </cell>
        </row>
        <row r="2251">
          <cell r="A2251" t="str">
            <v>OsR498G0101420100.01</v>
          </cell>
          <cell r="B2251" t="str">
            <v>LOC_Os01g40330</v>
          </cell>
          <cell r="C2251" t="str">
            <v>DUF630%2FDUF632 domains containing protein, putative, expressed</v>
          </cell>
        </row>
        <row r="2252">
          <cell r="A2252" t="str">
            <v>OsR498G0101420300.01</v>
          </cell>
          <cell r="B2252" t="str">
            <v>LOC_Os01g40340</v>
          </cell>
          <cell r="C2252" t="str">
            <v>SIT4 phosphatase-associated protein domain containing protein, expressed</v>
          </cell>
        </row>
        <row r="2253">
          <cell r="A2253" t="str">
            <v>OsR498G0101422600.01</v>
          </cell>
          <cell r="B2253" t="str">
            <v>LOC_Os01g40400</v>
          </cell>
          <cell r="C2253" t="str">
            <v>histone deacetylase 19, putative, expressed</v>
          </cell>
        </row>
        <row r="2254">
          <cell r="A2254" t="str">
            <v>OsR498G0101422900.01</v>
          </cell>
          <cell r="B2254" t="str">
            <v>LOC_Os01g40410</v>
          </cell>
          <cell r="C2254" t="str">
            <v>transmembrane amino acid transporter protein, putative, expressed</v>
          </cell>
        </row>
        <row r="2255">
          <cell r="A2255" t="str">
            <v>OsR498G0101423200.01</v>
          </cell>
          <cell r="B2255" t="str">
            <v>LOC_Os01g40420</v>
          </cell>
          <cell r="C2255" t="str">
            <v>CBS domain containing membrane protein, putative, expressed</v>
          </cell>
        </row>
        <row r="2256">
          <cell r="A2256" t="str">
            <v>OsR498G0101423600.01</v>
          </cell>
          <cell r="B2256" t="str">
            <v>LOC_Os01g40430</v>
          </cell>
          <cell r="C2256" t="str">
            <v>WRKY27, expressed</v>
          </cell>
        </row>
        <row r="2257">
          <cell r="A2257" t="str">
            <v>OsR498G0101425200.01</v>
          </cell>
          <cell r="B2257" t="str">
            <v>LOC_Os01g40470</v>
          </cell>
          <cell r="C2257" t="str">
            <v>vacuolar ATP synthase subunit d, putative, expressed</v>
          </cell>
        </row>
        <row r="2258">
          <cell r="A2258" t="str">
            <v>OsR498G0101425300.01</v>
          </cell>
          <cell r="B2258" t="str">
            <v>LOC_Os01g40470</v>
          </cell>
          <cell r="C2258" t="str">
            <v>vacuolar ATP synthase subunit d, putative, expressed</v>
          </cell>
        </row>
        <row r="2259">
          <cell r="A2259" t="str">
            <v>OsR498G0101426100.01</v>
          </cell>
          <cell r="B2259" t="str">
            <v>LOC_Os01g40480</v>
          </cell>
          <cell r="C2259" t="str">
            <v>anthranilate phosphoribosyltransferase, putative, expressed</v>
          </cell>
        </row>
        <row r="2260">
          <cell r="A2260" t="str">
            <v>OsR498G0101426800.01</v>
          </cell>
          <cell r="B2260" t="str">
            <v>LOC_Os01g40499</v>
          </cell>
          <cell r="C2260" t="str">
            <v>S-locus lectin protein kinase family protein, putative, expressed</v>
          </cell>
        </row>
        <row r="2261">
          <cell r="A2261" t="str">
            <v>OsR498G0101427400.01</v>
          </cell>
          <cell r="B2261" t="str">
            <v>LOC_Os01g40550</v>
          </cell>
          <cell r="C2261" t="str">
            <v>hsp20%2Falpha crystallin family protein, putative, expressed</v>
          </cell>
        </row>
        <row r="2262">
          <cell r="A2262" t="str">
            <v>OsR498G0101428100.01</v>
          </cell>
          <cell r="B2262" t="str">
            <v>LOC_Os01g40560</v>
          </cell>
          <cell r="C2262" t="str">
            <v>hypersensitive-induced response protein, putative, expressed</v>
          </cell>
        </row>
        <row r="2263">
          <cell r="A2263" t="str">
            <v>OsR498G0101428400.01</v>
          </cell>
          <cell r="B2263" t="str">
            <v>LOC_Os01g40570</v>
          </cell>
          <cell r="C2263" t="str">
            <v>outer mitochondrial membrane porin, putative, expressed</v>
          </cell>
        </row>
        <row r="2264">
          <cell r="A2264" t="str">
            <v>OsR498G0101428600.01</v>
          </cell>
          <cell r="B2264" t="str">
            <v>LOC_Os01g40580</v>
          </cell>
          <cell r="C2264" t="str">
            <v>hypersensitive-induced response protein, putative, expressed</v>
          </cell>
        </row>
        <row r="2265">
          <cell r="A2265" t="str">
            <v>OsR498G0101429400.01</v>
          </cell>
          <cell r="B2265" t="str">
            <v>LOC_Os01g40590</v>
          </cell>
          <cell r="C2265" t="str">
            <v>tyrosine protein kinase domain containing protein, putative, expressed</v>
          </cell>
        </row>
        <row r="2266">
          <cell r="A2266" t="str">
            <v>OsR498G0101430500.01</v>
          </cell>
          <cell r="B2266" t="str">
            <v>LOC_Os01g40600</v>
          </cell>
          <cell r="C2266" t="str">
            <v>coiled-coil domain-containing protein, putative, expressed</v>
          </cell>
        </row>
        <row r="2267">
          <cell r="A2267" t="str">
            <v>OsR498G0101430700.01</v>
          </cell>
          <cell r="B2267" t="str">
            <v>LOC_Os01g40610</v>
          </cell>
          <cell r="C2267" t="str">
            <v>coiled-coil domain-containing protein, putative, expressed</v>
          </cell>
        </row>
        <row r="2268">
          <cell r="A2268" t="str">
            <v>OsR498G0101432900.01</v>
          </cell>
          <cell r="B2268" t="str">
            <v>LOC_Os01g40620</v>
          </cell>
          <cell r="C2268" t="str">
            <v>Uncharacterized ACR, COG1565 containing protein, putative, expressed</v>
          </cell>
        </row>
        <row r="2269">
          <cell r="A2269" t="str">
            <v>OsR498G0101433200.01</v>
          </cell>
          <cell r="B2269" t="str">
            <v>LOC_Os01g40630</v>
          </cell>
          <cell r="C2269" t="str">
            <v>uncharacterized protein PA4923, putative, expressed</v>
          </cell>
        </row>
        <row r="2270">
          <cell r="A2270" t="str">
            <v>OsR498G0101435800.01</v>
          </cell>
          <cell r="B2270" t="str">
            <v>LOC_Os01g40640</v>
          </cell>
          <cell r="C2270" t="str">
            <v>S1 RNA binding domain containing protein, expressed</v>
          </cell>
        </row>
        <row r="2271">
          <cell r="A2271" t="str">
            <v>OsR498G0101436300.01</v>
          </cell>
          <cell r="B2271" t="str">
            <v>LOC_Os01g40660</v>
          </cell>
          <cell r="C2271" t="str">
            <v>methyltransferase, putative, expressed</v>
          </cell>
        </row>
        <row r="2272">
          <cell r="A2272" t="str">
            <v>OsR498G0101436500.01</v>
          </cell>
          <cell r="B2272" t="str">
            <v>LOC_Os01g40670</v>
          </cell>
          <cell r="C2272" t="str">
            <v>single myb histone, putative, expressed</v>
          </cell>
        </row>
        <row r="2273">
          <cell r="A2273" t="str">
            <v>OsR498G0101436700.01</v>
          </cell>
          <cell r="B2273" t="str">
            <v>LOC_Os01g40680</v>
          </cell>
          <cell r="C2273" t="str">
            <v>pentatricopeptide, putative, expressed</v>
          </cell>
        </row>
        <row r="2274">
          <cell r="A2274" t="str">
            <v>OsR498G0101437000.01</v>
          </cell>
          <cell r="B2274" t="str">
            <v>LOC_Os01g40690</v>
          </cell>
          <cell r="C2274" t="str">
            <v>holocarboxylase synthetase, putative, expressed</v>
          </cell>
        </row>
        <row r="2275">
          <cell r="A2275" t="str">
            <v>OsR498G0101437100.01</v>
          </cell>
          <cell r="B2275" t="str">
            <v>LOC_Os01g40700</v>
          </cell>
          <cell r="C2275" t="str">
            <v>expressed protein</v>
          </cell>
        </row>
        <row r="2276">
          <cell r="A2276" t="str">
            <v>OsR498G0101437300.01</v>
          </cell>
          <cell r="B2276" t="str">
            <v>LOC_Os01g40710</v>
          </cell>
          <cell r="C2276" t="str">
            <v>high light inducible protein, putative, expressed</v>
          </cell>
        </row>
        <row r="2277">
          <cell r="A2277" t="str">
            <v>OsR498G0101437600.01</v>
          </cell>
          <cell r="B2277" t="str">
            <v>LOC_Os01g40720</v>
          </cell>
          <cell r="C2277" t="str">
            <v>pentatricopeptide, putative, expressed</v>
          </cell>
        </row>
        <row r="2278">
          <cell r="A2278" t="str">
            <v>OsR498G0101437800.01</v>
          </cell>
          <cell r="B2278" t="str">
            <v>LOC_Os01g40750</v>
          </cell>
          <cell r="C2278" t="str">
            <v>expressed protein</v>
          </cell>
        </row>
        <row r="2279">
          <cell r="A2279" t="str">
            <v>OsR498G0101438400.01</v>
          </cell>
          <cell r="B2279" t="str">
            <v>LOC_Os01g40750</v>
          </cell>
          <cell r="C2279" t="str">
            <v>expressed protein</v>
          </cell>
        </row>
        <row r="2280">
          <cell r="A2280" t="str">
            <v>OsR498G0101439000.01</v>
          </cell>
          <cell r="B2280" t="str">
            <v>LOC_Os01g40750</v>
          </cell>
          <cell r="C2280" t="str">
            <v>expressed protein</v>
          </cell>
        </row>
        <row r="2281">
          <cell r="A2281" t="str">
            <v>OsR498G0101442100.01</v>
          </cell>
          <cell r="B2281" t="str">
            <v>LOC_Os01g40820</v>
          </cell>
          <cell r="C2281" t="str">
            <v>peptidase family M41 containing protein, expressed</v>
          </cell>
        </row>
        <row r="2282">
          <cell r="A2282" t="str">
            <v>OsR498G0101442400.01</v>
          </cell>
          <cell r="B2282" t="str">
            <v>.</v>
          </cell>
          <cell r="C2282" t="str">
            <v>.</v>
          </cell>
        </row>
        <row r="2283">
          <cell r="A2283" t="str">
            <v>OsR498G0101443000.01</v>
          </cell>
          <cell r="B2283" t="str">
            <v>LOC_Os01g40830</v>
          </cell>
          <cell r="C2283" t="str">
            <v>transposon protein, putative, Mutator sub-class, expressed</v>
          </cell>
        </row>
        <row r="2284">
          <cell r="A2284" t="str">
            <v>OsR498G0101443400.01</v>
          </cell>
          <cell r="B2284" t="str">
            <v>LOC_Os01g40830</v>
          </cell>
          <cell r="C2284" t="str">
            <v>transposon protein, putative, Mutator sub-class, expressed</v>
          </cell>
        </row>
        <row r="2285">
          <cell r="A2285" t="str">
            <v>OsR498G0101443500.01</v>
          </cell>
          <cell r="B2285" t="str">
            <v>LOC_Os01g40840</v>
          </cell>
          <cell r="C2285" t="str">
            <v>serine%2Fthreonine-protein kinase AFC3, putative, expressed</v>
          </cell>
        </row>
        <row r="2286">
          <cell r="A2286" t="str">
            <v>OsR498G0101443900.01</v>
          </cell>
          <cell r="B2286" t="str">
            <v>LOC_Os01g40860</v>
          </cell>
          <cell r="C2286" t="str">
            <v>aldehyde dehydrogenase, putative, expressed</v>
          </cell>
        </row>
        <row r="2287">
          <cell r="A2287" t="str">
            <v>OsR498G0101445100.01</v>
          </cell>
          <cell r="B2287" t="str">
            <v>LOC_Os01g40870</v>
          </cell>
          <cell r="C2287" t="str">
            <v>aldehyde dehydrogenase, putative, expressed</v>
          </cell>
        </row>
        <row r="2288">
          <cell r="A2288" t="str">
            <v>OsR498G0101447000.01</v>
          </cell>
          <cell r="B2288" t="str">
            <v>.</v>
          </cell>
          <cell r="C2288" t="str">
            <v>.</v>
          </cell>
        </row>
        <row r="2289">
          <cell r="A2289" t="str">
            <v>OsR498G0101449900.01</v>
          </cell>
          <cell r="B2289" t="str">
            <v>LOC_Os01g40950</v>
          </cell>
          <cell r="C2289" t="str">
            <v>expressed protein</v>
          </cell>
        </row>
        <row r="2290">
          <cell r="A2290" t="str">
            <v>OsR498G0101450100.01</v>
          </cell>
          <cell r="B2290" t="str">
            <v>LOC_Os01g40960</v>
          </cell>
          <cell r="C2290" t="str">
            <v>nodulin MtN3 family protein, putative, expressed</v>
          </cell>
        </row>
        <row r="2291">
          <cell r="A2291" t="str">
            <v>OsR498G0101450600.01</v>
          </cell>
          <cell r="B2291" t="str">
            <v>LOC_Os01g40980</v>
          </cell>
          <cell r="C2291" t="str">
            <v>helicase, putative, expressed</v>
          </cell>
        </row>
        <row r="2292">
          <cell r="A2292" t="str">
            <v>OsR498G0101451300.01</v>
          </cell>
          <cell r="B2292" t="str">
            <v>LOC_Os01g40990</v>
          </cell>
          <cell r="C2292" t="str">
            <v>expressed protein</v>
          </cell>
        </row>
        <row r="2293">
          <cell r="A2293" t="str">
            <v>OsR498G0101451500.01</v>
          </cell>
          <cell r="B2293" t="str">
            <v>LOC_Os01g40990</v>
          </cell>
          <cell r="C2293" t="str">
            <v>expressed protein</v>
          </cell>
        </row>
        <row r="2294">
          <cell r="A2294" t="str">
            <v>OsR498G0101453300.01</v>
          </cell>
          <cell r="B2294" t="str">
            <v>LOC_Os01g41010</v>
          </cell>
          <cell r="C2294" t="str">
            <v>DUF581 domain containing protein, expressed</v>
          </cell>
        </row>
        <row r="2295">
          <cell r="A2295" t="str">
            <v>OsR498G0101453600.01</v>
          </cell>
          <cell r="B2295" t="str">
            <v>.</v>
          </cell>
          <cell r="C2295" t="str">
            <v>.</v>
          </cell>
        </row>
        <row r="2296">
          <cell r="A2296" t="str">
            <v>OsR498G0101455200.01</v>
          </cell>
          <cell r="B2296" t="str">
            <v>LOC_Os01g41030</v>
          </cell>
          <cell r="C2296" t="str">
            <v>ribosomal protein L25, putative, expressed</v>
          </cell>
        </row>
        <row r="2297">
          <cell r="A2297" t="str">
            <v>OsR498G0101455300.01</v>
          </cell>
          <cell r="B2297" t="str">
            <v>LOC_Os01g41040</v>
          </cell>
          <cell r="C2297" t="str">
            <v>SCF apoptosis response protein, putative, expressed</v>
          </cell>
        </row>
        <row r="2298">
          <cell r="A2298" t="str">
            <v>OsR498G0101455700.01</v>
          </cell>
          <cell r="B2298" t="str">
            <v>LOC_Os01g41050</v>
          </cell>
          <cell r="C2298" t="str">
            <v>sulfate transporter, putative, expressed</v>
          </cell>
        </row>
        <row r="2299">
          <cell r="A2299" t="str">
            <v>OsR498G0101456200.01</v>
          </cell>
          <cell r="B2299" t="str">
            <v>LOC_Os01g41090</v>
          </cell>
          <cell r="C2299" t="str">
            <v>retrotransposon protein, putative, unclassified, expressed</v>
          </cell>
        </row>
        <row r="2300">
          <cell r="A2300" t="str">
            <v>OsR498G0101457300.01</v>
          </cell>
          <cell r="B2300" t="str">
            <v>LOC_Os01g41120</v>
          </cell>
          <cell r="C2300" t="str">
            <v>retrotransposon protein, putative, Ty3-gypsy subclass, expressed</v>
          </cell>
        </row>
        <row r="2301">
          <cell r="A2301" t="str">
            <v>OsR498G0101457600.01</v>
          </cell>
          <cell r="B2301" t="str">
            <v>.</v>
          </cell>
          <cell r="C2301" t="str">
            <v>.</v>
          </cell>
        </row>
        <row r="2302">
          <cell r="A2302" t="str">
            <v>OsR498G0101457800.01</v>
          </cell>
          <cell r="B2302" t="str">
            <v>LOC_Os01g41140</v>
          </cell>
          <cell r="C2302" t="str">
            <v>THION18 - Plant thionin family protein precursor, expressed</v>
          </cell>
        </row>
        <row r="2303">
          <cell r="A2303" t="str">
            <v>OsR498G0101458700.01</v>
          </cell>
          <cell r="B2303" t="str">
            <v>LOC_Os01g41160</v>
          </cell>
          <cell r="C2303" t="str">
            <v>FAD dependent oxidoreductase domain containing protein, expressed</v>
          </cell>
        </row>
        <row r="2304">
          <cell r="A2304" t="str">
            <v>OsR498G0101459000.01</v>
          </cell>
          <cell r="B2304" t="str">
            <v>LOC_Os01g41160</v>
          </cell>
          <cell r="C2304" t="str">
            <v>FAD dependent oxidoreductase domain containing protein, expressed</v>
          </cell>
        </row>
        <row r="2305">
          <cell r="A2305" t="str">
            <v>OsR498G0101459200.01</v>
          </cell>
          <cell r="B2305" t="str">
            <v>LOC_Os01g41170</v>
          </cell>
          <cell r="C2305" t="str">
            <v>THION27 - Plant thionin family protein precursor, expressed</v>
          </cell>
        </row>
        <row r="2306">
          <cell r="A2306" t="str">
            <v>OsR498G0101459700.01</v>
          </cell>
          <cell r="B2306" t="str">
            <v>LOC_Os01g41190</v>
          </cell>
          <cell r="C2306" t="str">
            <v>glycine-rich protein, putative, expressed</v>
          </cell>
        </row>
        <row r="2307">
          <cell r="A2307" t="str">
            <v>OsR498G0101460100.01</v>
          </cell>
          <cell r="B2307" t="str">
            <v>LOC_Os01g41200</v>
          </cell>
          <cell r="C2307" t="str">
            <v>heavy metal-associated domain containing protein, expressed</v>
          </cell>
        </row>
        <row r="2308">
          <cell r="A2308" t="str">
            <v>OsR498G0101461100.01</v>
          </cell>
          <cell r="B2308" t="str">
            <v>LOC_Os01g41220</v>
          </cell>
          <cell r="C2308" t="str">
            <v>DUF538 domain containing protein, putative, expressed</v>
          </cell>
        </row>
        <row r="2309">
          <cell r="A2309" t="str">
            <v>OsR498G0101462100.01</v>
          </cell>
          <cell r="B2309" t="str">
            <v>LOC_Os01g41240</v>
          </cell>
          <cell r="C2309" t="str">
            <v>hydrolase, alpha%2Fbeta fold family domain containing protein, expressed</v>
          </cell>
        </row>
        <row r="2310">
          <cell r="A2310" t="str">
            <v>OsR498G0101462300.01</v>
          </cell>
          <cell r="B2310" t="str">
            <v>LOC_Os01g41250</v>
          </cell>
          <cell r="C2310" t="str">
            <v>OsFBX17 - F-box domain containing protein, expressed</v>
          </cell>
        </row>
        <row r="2311">
          <cell r="A2311" t="str">
            <v>OsR498G0101462500.01</v>
          </cell>
          <cell r="B2311" t="str">
            <v>LOC_Os01g41260</v>
          </cell>
          <cell r="C2311" t="str">
            <v>OsFBD2 - F-box and FBD domain containing protein, expressed</v>
          </cell>
        </row>
        <row r="2312">
          <cell r="A2312" t="str">
            <v>OsR498G0101462700.01</v>
          </cell>
          <cell r="B2312" t="str">
            <v>LOC_Os01g41270</v>
          </cell>
          <cell r="C2312" t="str">
            <v>OsFBD3 - F-box and FBD domain containing protein, expressed</v>
          </cell>
        </row>
        <row r="2313">
          <cell r="A2313" t="str">
            <v>OsR498G0101462900.01</v>
          </cell>
          <cell r="B2313" t="str">
            <v>LOC_Os01g41280</v>
          </cell>
          <cell r="C2313" t="str">
            <v>OsFBD4 - F-box and FBD domain containing protein, expressed</v>
          </cell>
        </row>
        <row r="2314">
          <cell r="A2314" t="str">
            <v>OsR498G0101463300.01</v>
          </cell>
          <cell r="B2314" t="str">
            <v>LOC_Os01g41290</v>
          </cell>
          <cell r="C2314" t="str">
            <v>OsFBD5 - F-box and FBD domain containing protein, expressed</v>
          </cell>
        </row>
        <row r="2315">
          <cell r="A2315" t="str">
            <v>OsR498G0101463500.01</v>
          </cell>
          <cell r="B2315" t="str">
            <v>LOC_Os01g41300</v>
          </cell>
          <cell r="C2315" t="str">
            <v>expressed protein</v>
          </cell>
        </row>
        <row r="2316">
          <cell r="A2316" t="str">
            <v>OsR498G0101463900.01</v>
          </cell>
          <cell r="B2316" t="str">
            <v>LOC_Os01g41310</v>
          </cell>
          <cell r="C2316" t="str">
            <v>OsFBX18 - F-box domain containing protein, expressed</v>
          </cell>
        </row>
        <row r="2317">
          <cell r="A2317" t="str">
            <v>OsR498G0101465900.01</v>
          </cell>
          <cell r="B2317" t="str">
            <v>LOC_Os01g41360</v>
          </cell>
          <cell r="C2317" t="str">
            <v>expressed protein</v>
          </cell>
        </row>
        <row r="2318">
          <cell r="A2318" t="str">
            <v>OsR498G0101466500.01</v>
          </cell>
          <cell r="B2318" t="str">
            <v>LOC_Os01g41370</v>
          </cell>
          <cell r="C2318" t="str">
            <v>FBD domain containing protein, putative, expressed</v>
          </cell>
        </row>
        <row r="2319">
          <cell r="A2319" t="str">
            <v>OsR498G0101468600.01</v>
          </cell>
          <cell r="B2319" t="str">
            <v>.</v>
          </cell>
          <cell r="C2319" t="str">
            <v>.</v>
          </cell>
        </row>
        <row r="2320">
          <cell r="A2320" t="str">
            <v>OsR498G0101468700.01</v>
          </cell>
          <cell r="B2320" t="str">
            <v>LOC_Os01g41400</v>
          </cell>
          <cell r="C2320" t="str">
            <v>transmembrane amino acid transporter protein, putative, expressed</v>
          </cell>
        </row>
        <row r="2321">
          <cell r="A2321" t="str">
            <v>OsR498G0101469000.01</v>
          </cell>
          <cell r="B2321" t="str">
            <v>.</v>
          </cell>
          <cell r="C2321" t="str">
            <v>.</v>
          </cell>
        </row>
        <row r="2322">
          <cell r="A2322" t="str">
            <v>OsR498G0101469100.01</v>
          </cell>
          <cell r="B2322" t="str">
            <v>LOC_Os01g41420</v>
          </cell>
          <cell r="C2322" t="str">
            <v>transmembrane amino acid transporter protein, putative, expressed</v>
          </cell>
        </row>
        <row r="2323">
          <cell r="A2323" t="str">
            <v>OsR498G0101469300.01</v>
          </cell>
          <cell r="B2323" t="str">
            <v>LOC_Os01g41430</v>
          </cell>
          <cell r="C2323" t="str">
            <v>UDP-glucoronosyl and UDP-glucosyl transferase, putative, expressed</v>
          </cell>
        </row>
        <row r="2324">
          <cell r="A2324" t="str">
            <v>OsR498G0101469500.01</v>
          </cell>
          <cell r="B2324" t="str">
            <v>LOC_Os01g41430</v>
          </cell>
          <cell r="C2324" t="str">
            <v>UDP-glucoronosyl and UDP-glucosyl transferase, putative, expressed</v>
          </cell>
        </row>
        <row r="2325">
          <cell r="A2325" t="str">
            <v>OsR498G0101471100.01</v>
          </cell>
          <cell r="B2325" t="str">
            <v>LOC_Os01g41510</v>
          </cell>
          <cell r="C2325" t="str">
            <v>calcineurin B, putative, expressed</v>
          </cell>
        </row>
        <row r="2326">
          <cell r="A2326" t="str">
            <v>OsR498G0101471400.01</v>
          </cell>
          <cell r="B2326" t="str">
            <v>LOC_Os01g41530</v>
          </cell>
          <cell r="C2326" t="str">
            <v>OsFBL2 - F-box domain and LRR containing protein, expressed</v>
          </cell>
        </row>
        <row r="2327">
          <cell r="A2327" t="str">
            <v>OsR498G0101471900.01</v>
          </cell>
          <cell r="B2327" t="str">
            <v>LOC_Os01g41550</v>
          </cell>
          <cell r="C2327" t="str">
            <v>aspartic proteinase, putative, expressed</v>
          </cell>
        </row>
        <row r="2328">
          <cell r="A2328" t="str">
            <v>OsR498G0101472900.01</v>
          </cell>
          <cell r="B2328" t="str">
            <v>.</v>
          </cell>
          <cell r="C2328" t="str">
            <v>.</v>
          </cell>
        </row>
        <row r="2329">
          <cell r="A2329" t="str">
            <v>OsR498G0101473200.01</v>
          </cell>
          <cell r="B2329" t="str">
            <v>LOC_Os01g41565</v>
          </cell>
          <cell r="C2329" t="str">
            <v>ATP-binding domain-containing protein, putative, expressed</v>
          </cell>
        </row>
        <row r="2330">
          <cell r="A2330" t="str">
            <v>OsR498G0101473400.01</v>
          </cell>
          <cell r="B2330" t="str">
            <v>.</v>
          </cell>
          <cell r="C2330" t="str">
            <v>.</v>
          </cell>
        </row>
        <row r="2331">
          <cell r="A2331" t="str">
            <v>OsR498G0101473900.01</v>
          </cell>
          <cell r="B2331" t="str">
            <v>LOC_Os01g41600</v>
          </cell>
          <cell r="C2331" t="str">
            <v>Sad1 %2F UNC-like C-terminal domain containing protein, putative, expressed</v>
          </cell>
        </row>
        <row r="2332">
          <cell r="A2332" t="str">
            <v>OsR498G0101474200.01</v>
          </cell>
          <cell r="B2332" t="str">
            <v>LOC_Os01g41610</v>
          </cell>
          <cell r="C2332" t="str">
            <v>mitochondrial ATP synthase g subunit family protein, putative, expressed</v>
          </cell>
        </row>
        <row r="2333">
          <cell r="A2333" t="str">
            <v>OsR498G0101474500.01</v>
          </cell>
          <cell r="B2333" t="str">
            <v>LOC_Os01g41630</v>
          </cell>
          <cell r="C2333" t="str">
            <v>serine%2Fthreonine protein phosphatase 2A 55 kDa regulatory subunit B, putative, expressed</v>
          </cell>
        </row>
        <row r="2334">
          <cell r="A2334" t="str">
            <v>OsR498G0101474700.01</v>
          </cell>
          <cell r="B2334" t="str">
            <v>LOC_Os01g41640</v>
          </cell>
          <cell r="C2334" t="str">
            <v>expressed protein</v>
          </cell>
        </row>
        <row r="2335">
          <cell r="A2335" t="str">
            <v>OsR498G0101475100.01</v>
          </cell>
          <cell r="B2335" t="str">
            <v>LOC_Os01g41650</v>
          </cell>
          <cell r="C2335" t="str">
            <v>pentatricopeptide, putative, expressed</v>
          </cell>
        </row>
        <row r="2336">
          <cell r="A2336" t="str">
            <v>OsR498G0101475400.01</v>
          </cell>
          <cell r="B2336" t="str">
            <v>LOC_Os01g41660</v>
          </cell>
          <cell r="C2336" t="str">
            <v>phosphoethanolamine%2Fphosphocholine phosphatase, putative, expressed</v>
          </cell>
        </row>
        <row r="2337">
          <cell r="A2337" t="str">
            <v>OsR498G0101476300.01</v>
          </cell>
          <cell r="B2337" t="str">
            <v>LOC_Os01g41710</v>
          </cell>
          <cell r="C2337" t="str">
            <v>chlorophyll A-B binding protein, putative, expressed</v>
          </cell>
        </row>
        <row r="2338">
          <cell r="A2338" t="str">
            <v>OsR498G0101476600.01</v>
          </cell>
          <cell r="B2338" t="str">
            <v>LOC_Os01g41710</v>
          </cell>
          <cell r="C2338" t="str">
            <v>chlorophyll A-B binding protein, putative, expressed</v>
          </cell>
        </row>
        <row r="2339">
          <cell r="A2339" t="str">
            <v>OsR498G0101477000.01</v>
          </cell>
          <cell r="B2339" t="str">
            <v>LOC_Os01g41720</v>
          </cell>
          <cell r="C2339" t="str">
            <v>expressed protein</v>
          </cell>
        </row>
        <row r="2340">
          <cell r="A2340" t="str">
            <v>OsR498G0101477700.01</v>
          </cell>
          <cell r="B2340" t="str">
            <v>LOC_Os01g41730</v>
          </cell>
          <cell r="C2340" t="str">
            <v>serine%2Fthreonine-protein kinase, putative, expressed</v>
          </cell>
        </row>
        <row r="2341">
          <cell r="A2341" t="str">
            <v>OsR498G0101479600.01</v>
          </cell>
          <cell r="B2341" t="str">
            <v>LOC_Os01g41750</v>
          </cell>
          <cell r="C2341" t="str">
            <v>expressed protein</v>
          </cell>
        </row>
        <row r="2342">
          <cell r="A2342" t="str">
            <v>OsR498G0101479800.01</v>
          </cell>
          <cell r="B2342" t="str">
            <v>LOC_Os01g41770</v>
          </cell>
          <cell r="C2342" t="str">
            <v>leucine rich repeat protein, putative, expressed</v>
          </cell>
        </row>
        <row r="2343">
          <cell r="A2343" t="str">
            <v>OsR498G0101480200.01</v>
          </cell>
          <cell r="B2343" t="str">
            <v>LOC_Os01g41750</v>
          </cell>
          <cell r="C2343" t="str">
            <v>expressed protein</v>
          </cell>
        </row>
        <row r="2344">
          <cell r="A2344" t="str">
            <v>OsR498G0101480400.01</v>
          </cell>
          <cell r="B2344" t="str">
            <v>LOC_Os01g41770</v>
          </cell>
          <cell r="C2344" t="str">
            <v>leucine rich repeat protein, putative, expressed</v>
          </cell>
        </row>
        <row r="2345">
          <cell r="A2345" t="str">
            <v>OsR498G0101480600.01</v>
          </cell>
          <cell r="B2345" t="str">
            <v>LOC_Os01g41780</v>
          </cell>
          <cell r="C2345" t="str">
            <v>expressed protein</v>
          </cell>
        </row>
        <row r="2346">
          <cell r="A2346" t="str">
            <v>OsR498G0101480800.01</v>
          </cell>
          <cell r="B2346" t="str">
            <v>LOC_Os01g41780</v>
          </cell>
          <cell r="C2346" t="str">
            <v>expressed protein</v>
          </cell>
        </row>
        <row r="2347">
          <cell r="A2347" t="str">
            <v>OsR498G0101481600.01</v>
          </cell>
          <cell r="B2347" t="str">
            <v>LOC_Os01g41790</v>
          </cell>
          <cell r="C2347" t="str">
            <v>expressed protein</v>
          </cell>
        </row>
        <row r="2348">
          <cell r="A2348" t="str">
            <v>OsR498G0101481800.01</v>
          </cell>
          <cell r="B2348" t="str">
            <v>LOC_Os01g41790</v>
          </cell>
          <cell r="C2348" t="str">
            <v>expressed protein</v>
          </cell>
        </row>
        <row r="2349">
          <cell r="A2349" t="str">
            <v>OsR498G0101482000.01</v>
          </cell>
          <cell r="B2349" t="str">
            <v>LOC_Os01g41770</v>
          </cell>
          <cell r="C2349" t="str">
            <v>leucine rich repeat protein, putative, expressed</v>
          </cell>
        </row>
        <row r="2350">
          <cell r="A2350" t="str">
            <v>OsR498G0101482200.01</v>
          </cell>
          <cell r="B2350" t="str">
            <v>LOC_Os01g41810</v>
          </cell>
          <cell r="C2350" t="str">
            <v>cytochrome P450 72A1, putative, expressed</v>
          </cell>
        </row>
        <row r="2351">
          <cell r="A2351" t="str">
            <v>OsR498G0101482400.01</v>
          </cell>
          <cell r="B2351" t="str">
            <v>LOC_Os01g41810</v>
          </cell>
          <cell r="C2351" t="str">
            <v>cytochrome P450 72A1, putative, expressed</v>
          </cell>
        </row>
        <row r="2352">
          <cell r="A2352" t="str">
            <v>OsR498G0101483000.01</v>
          </cell>
          <cell r="B2352" t="str">
            <v>LOC_Os01g41810</v>
          </cell>
          <cell r="C2352" t="str">
            <v>cytochrome P450 72A1, putative, expressed</v>
          </cell>
        </row>
        <row r="2353">
          <cell r="A2353" t="str">
            <v>OsR498G0101483200.01</v>
          </cell>
          <cell r="B2353" t="str">
            <v>LOC_Os01g41834</v>
          </cell>
          <cell r="C2353" t="str">
            <v>chalcone synthase, putative, expressed</v>
          </cell>
        </row>
        <row r="2354">
          <cell r="A2354" t="str">
            <v>OsR498G0101485500.01</v>
          </cell>
          <cell r="B2354" t="str">
            <v>LOC_Os01g41870</v>
          </cell>
          <cell r="C2354" t="str">
            <v>protein kinase, putative, expressed</v>
          </cell>
        </row>
        <row r="2355">
          <cell r="A2355" t="str">
            <v>OsR498G0101486800.01</v>
          </cell>
          <cell r="B2355" t="str">
            <v>LOC_Os01g41880</v>
          </cell>
          <cell r="C2355" t="str">
            <v>hyaluronan%2FmRNA binding family domain containing protein, expressed</v>
          </cell>
        </row>
        <row r="2356">
          <cell r="A2356" t="str">
            <v>OsR498G0101487100.01</v>
          </cell>
          <cell r="B2356" t="str">
            <v>LOC_Os01g41890</v>
          </cell>
          <cell r="C2356" t="str">
            <v>MLA1, putative, expressed</v>
          </cell>
        </row>
        <row r="2357">
          <cell r="A2357" t="str">
            <v>OsR498G0101487400.01</v>
          </cell>
          <cell r="B2357" t="str">
            <v>.</v>
          </cell>
          <cell r="C2357" t="str">
            <v>.</v>
          </cell>
        </row>
        <row r="2358">
          <cell r="A2358" t="str">
            <v>OsR498G0101487900.01</v>
          </cell>
          <cell r="B2358" t="str">
            <v>LOC_Os01g41900</v>
          </cell>
          <cell r="C2358" t="str">
            <v>Myb transcription factor, putative, expressed</v>
          </cell>
        </row>
        <row r="2359">
          <cell r="A2359" t="str">
            <v>OsR498G0101488300.01</v>
          </cell>
          <cell r="B2359" t="str">
            <v>LOC_Os01g41910</v>
          </cell>
          <cell r="C2359" t="str">
            <v>receptor-like protein kinase 5 precursor, putative, expressed</v>
          </cell>
        </row>
        <row r="2360">
          <cell r="A2360" t="str">
            <v>OsR498G0101488500.01</v>
          </cell>
          <cell r="B2360" t="str">
            <v>LOC_Os01g41930</v>
          </cell>
          <cell r="C2360" t="str">
            <v>leucine rich repeat protein, putative, expressed</v>
          </cell>
        </row>
        <row r="2361">
          <cell r="A2361" t="str">
            <v>OsR498G0101488800.01</v>
          </cell>
          <cell r="B2361" t="str">
            <v>LOC_Os01g41930</v>
          </cell>
          <cell r="C2361" t="str">
            <v>leucine rich repeat protein, putative, expressed</v>
          </cell>
        </row>
        <row r="2362">
          <cell r="A2362" t="str">
            <v>OsR498G0101489500.01</v>
          </cell>
          <cell r="B2362" t="str">
            <v>LOC_Os01g41950</v>
          </cell>
          <cell r="C2362" t="str">
            <v>expressed protein</v>
          </cell>
        </row>
        <row r="2363">
          <cell r="A2363" t="str">
            <v>OsR498G0101489800.01</v>
          </cell>
          <cell r="B2363" t="str">
            <v>.</v>
          </cell>
          <cell r="C2363" t="str">
            <v>.</v>
          </cell>
        </row>
        <row r="2364">
          <cell r="A2364" t="str">
            <v>OsR498G0101489900.01</v>
          </cell>
          <cell r="B2364" t="str">
            <v>LOC_Os01g41960</v>
          </cell>
          <cell r="C2364" t="str">
            <v>retrotransposon protein, putative, unclassified, expressed</v>
          </cell>
        </row>
        <row r="2365">
          <cell r="A2365" t="str">
            <v>OsR498G0101490100.01</v>
          </cell>
          <cell r="B2365" t="str">
            <v>LOC_Os01g41960</v>
          </cell>
          <cell r="C2365" t="str">
            <v>retrotransposon protein, putative, unclassified, expressed</v>
          </cell>
        </row>
        <row r="2366">
          <cell r="A2366" t="str">
            <v>OsR498G0101490300.01</v>
          </cell>
          <cell r="B2366" t="str">
            <v>LOC_Os01g41930</v>
          </cell>
          <cell r="C2366" t="str">
            <v>leucine rich repeat protein, putative, expressed</v>
          </cell>
        </row>
        <row r="2367">
          <cell r="A2367" t="str">
            <v>OsR498G0101490500.01</v>
          </cell>
          <cell r="B2367" t="str">
            <v>LOC_Os01g41960</v>
          </cell>
          <cell r="C2367" t="str">
            <v>retrotransposon protein, putative, unclassified, expressed</v>
          </cell>
        </row>
        <row r="2368">
          <cell r="A2368" t="str">
            <v>OsR498G0101493300.01</v>
          </cell>
          <cell r="B2368" t="str">
            <v>LOC_Os01g41970</v>
          </cell>
          <cell r="C2368" t="str">
            <v>expressed protein</v>
          </cell>
        </row>
        <row r="2369">
          <cell r="A2369" t="str">
            <v>OsR498G0101493900.01</v>
          </cell>
          <cell r="B2369" t="str">
            <v>LOC_Os01g41980</v>
          </cell>
          <cell r="C2369" t="str">
            <v>retrotransposon protein, putative, unclassified, expressed</v>
          </cell>
        </row>
        <row r="2370">
          <cell r="A2370" t="str">
            <v>OsR498G0101494400.01</v>
          </cell>
          <cell r="B2370" t="str">
            <v>LOC_Os01g41990</v>
          </cell>
          <cell r="C2370" t="str">
            <v>OsCML12 - Calmodulin-related calcium sensor protein, expressed</v>
          </cell>
        </row>
        <row r="2371">
          <cell r="A2371" t="str">
            <v>OsR498G0101494800.01</v>
          </cell>
          <cell r="B2371" t="str">
            <v>LOC_Os01g42000</v>
          </cell>
          <cell r="C2371" t="str">
            <v>skin secretory protein xP2 precursor, putative, expressed</v>
          </cell>
        </row>
        <row r="2372">
          <cell r="A2372" t="str">
            <v>OsR498G0101495000.01</v>
          </cell>
          <cell r="B2372" t="str">
            <v>LOC_Os01g42010</v>
          </cell>
          <cell r="C2372" t="str">
            <v>expressed protein</v>
          </cell>
        </row>
        <row r="2373">
          <cell r="A2373" t="str">
            <v>OsR498G0101495300.01</v>
          </cell>
          <cell r="B2373" t="str">
            <v>.</v>
          </cell>
          <cell r="C2373" t="str">
            <v>.</v>
          </cell>
        </row>
        <row r="2374">
          <cell r="A2374" t="str">
            <v>OsR498G0101496900.01</v>
          </cell>
          <cell r="B2374" t="str">
            <v>LOC_Os01g42020</v>
          </cell>
          <cell r="C2374" t="str">
            <v>retrotransposon protein, putative, LINE subclass, expressed</v>
          </cell>
        </row>
        <row r="2375">
          <cell r="A2375" t="str">
            <v>OsR498G0101497400.01</v>
          </cell>
          <cell r="B2375" t="str">
            <v>LOC_Os01g42050</v>
          </cell>
          <cell r="C2375" t="str">
            <v>DNL zinc finger domain containing protein, putative, expressed</v>
          </cell>
        </row>
        <row r="2376">
          <cell r="A2376" t="str">
            <v>OsR498G0101497700.01</v>
          </cell>
          <cell r="B2376" t="str">
            <v>LOC_Os01g42030</v>
          </cell>
          <cell r="C2376" t="str">
            <v>mitochondrial chaperone BCS1, putative, expressed</v>
          </cell>
        </row>
        <row r="2377">
          <cell r="A2377" t="str">
            <v>OsR498G0101497900.01</v>
          </cell>
          <cell r="B2377" t="str">
            <v>LOC_Os01g42040</v>
          </cell>
          <cell r="C2377" t="str">
            <v>ubiquitin-conjugating enzyme, putative, expressed</v>
          </cell>
        </row>
        <row r="2378">
          <cell r="A2378" t="str">
            <v>OsR498G0101498200.01</v>
          </cell>
          <cell r="B2378" t="str">
            <v>LOC_Os01g42070</v>
          </cell>
          <cell r="C2378" t="str">
            <v>kinesin motor domain containing protein, putative, expressed</v>
          </cell>
        </row>
        <row r="2379">
          <cell r="A2379" t="str">
            <v>OsR498G0101498300.01</v>
          </cell>
          <cell r="B2379" t="str">
            <v>LOC_Os01g42080</v>
          </cell>
          <cell r="C2379" t="str">
            <v>zinc ion binding protein, putative, expressed</v>
          </cell>
        </row>
        <row r="2380">
          <cell r="A2380" t="str">
            <v>OsR498G0101498500.01</v>
          </cell>
          <cell r="B2380" t="str">
            <v>LOC_Os01g42090</v>
          </cell>
          <cell r="C2380" t="str">
            <v>nodulin MtN3 family protein, putative, expressed</v>
          </cell>
        </row>
        <row r="2381">
          <cell r="A2381" t="str">
            <v>OsR498G0101499300.01</v>
          </cell>
          <cell r="B2381" t="str">
            <v>LOC_Os01g42110</v>
          </cell>
          <cell r="C2381" t="str">
            <v>nodulin MtN3 family protein, putative, expressed</v>
          </cell>
        </row>
        <row r="2382">
          <cell r="A2382" t="str">
            <v>OsR498G0101499500.01</v>
          </cell>
          <cell r="B2382" t="str">
            <v>LOC_Os01g42120</v>
          </cell>
          <cell r="C2382" t="str">
            <v>expressed protein</v>
          </cell>
        </row>
        <row r="2383">
          <cell r="A2383" t="str">
            <v>OsR498G0101500000.01</v>
          </cell>
          <cell r="B2383" t="str">
            <v>LOC_Os01g42140</v>
          </cell>
          <cell r="C2383" t="str">
            <v>expressed protein</v>
          </cell>
        </row>
        <row r="2384">
          <cell r="A2384" t="str">
            <v>OsR498G0101500900.01</v>
          </cell>
          <cell r="B2384" t="str">
            <v>.</v>
          </cell>
          <cell r="C2384" t="str">
            <v>.</v>
          </cell>
        </row>
        <row r="2385">
          <cell r="A2385" t="str">
            <v>OsR498G0101501800.01</v>
          </cell>
          <cell r="B2385" t="str">
            <v>.</v>
          </cell>
          <cell r="C2385" t="str">
            <v>.</v>
          </cell>
        </row>
        <row r="2386">
          <cell r="A2386" t="str">
            <v>OsR498G0101502300.01</v>
          </cell>
          <cell r="B2386" t="str">
            <v>LOC_Os01g42190</v>
          </cell>
          <cell r="C2386" t="str">
            <v>heat shock protein DnaJ, putative, expressed</v>
          </cell>
        </row>
        <row r="2387">
          <cell r="A2387" t="str">
            <v>OsR498G0101502500.01</v>
          </cell>
          <cell r="B2387" t="str">
            <v>LOC_Os01g42200</v>
          </cell>
          <cell r="C2387" t="str">
            <v>expressed protein</v>
          </cell>
        </row>
        <row r="2388">
          <cell r="A2388" t="str">
            <v>OsR498G0101502900.01</v>
          </cell>
          <cell r="B2388" t="str">
            <v>LOC_Os01g42210</v>
          </cell>
          <cell r="C2388" t="str">
            <v>LTPL47 - Protease inhibitor%2Fseed storage%2FLTP family protein precursor, putative, expressed</v>
          </cell>
        </row>
        <row r="2389">
          <cell r="A2389" t="str">
            <v>OsR498G0101503100.01</v>
          </cell>
          <cell r="B2389" t="str">
            <v>LOC_Os01g42220</v>
          </cell>
          <cell r="C2389" t="str">
            <v>expressed protein</v>
          </cell>
        </row>
        <row r="2390">
          <cell r="A2390" t="str">
            <v>OsR498G0101503300.01</v>
          </cell>
          <cell r="B2390" t="str">
            <v>LOC_Os01g42234</v>
          </cell>
          <cell r="C2390" t="str">
            <v>amino acid permease family protein, putative, expressed</v>
          </cell>
        </row>
        <row r="2391">
          <cell r="A2391" t="str">
            <v>OsR498G0101503700.01</v>
          </cell>
          <cell r="B2391" t="str">
            <v>LOC_Os01g42234</v>
          </cell>
          <cell r="C2391" t="str">
            <v>amino acid permease family protein, putative, expressed</v>
          </cell>
        </row>
        <row r="2392">
          <cell r="A2392" t="str">
            <v>OsR498G0101503900.01</v>
          </cell>
          <cell r="B2392" t="str">
            <v>.</v>
          </cell>
          <cell r="C2392" t="str">
            <v>.</v>
          </cell>
        </row>
        <row r="2393">
          <cell r="A2393" t="str">
            <v>OsR498G0101504200.01</v>
          </cell>
          <cell r="B2393" t="str">
            <v>LOC_Os01g42260</v>
          </cell>
          <cell r="C2393" t="str">
            <v>transcriptional corepressor LEUNIG, putative, expressed</v>
          </cell>
        </row>
        <row r="2394">
          <cell r="A2394" t="str">
            <v>OsR498G0101505000.01</v>
          </cell>
          <cell r="B2394" t="str">
            <v>LOC_Os01g42270</v>
          </cell>
          <cell r="C2394" t="str">
            <v>transcriptional corepressor LEUNIG, putative, expressed</v>
          </cell>
        </row>
        <row r="2395">
          <cell r="A2395" t="str">
            <v>OsR498G0101505200.01</v>
          </cell>
          <cell r="B2395" t="str">
            <v>LOC_Os01g42270</v>
          </cell>
          <cell r="C2395" t="str">
            <v>transcriptional corepressor LEUNIG, putative, expressed</v>
          </cell>
        </row>
        <row r="2396">
          <cell r="A2396" t="str">
            <v>OsR498G0101505400.01</v>
          </cell>
          <cell r="B2396" t="str">
            <v>LOC_Os01g42270</v>
          </cell>
          <cell r="C2396" t="str">
            <v>transcriptional corepressor LEUNIG, putative, expressed</v>
          </cell>
        </row>
        <row r="2397">
          <cell r="A2397" t="str">
            <v>OsR498G0101506600.01</v>
          </cell>
          <cell r="B2397" t="str">
            <v>LOC_Os01g42280</v>
          </cell>
          <cell r="C2397" t="str">
            <v>pentatricopeptide, putative, expressed</v>
          </cell>
        </row>
        <row r="2398">
          <cell r="A2398" t="str">
            <v>OsR498G0101506700.01</v>
          </cell>
          <cell r="B2398" t="str">
            <v>LOC_Os01g42280</v>
          </cell>
          <cell r="C2398" t="str">
            <v>pentatricopeptide, putative, expressed</v>
          </cell>
        </row>
        <row r="2399">
          <cell r="A2399" t="str">
            <v>OsR498G0101507200.01</v>
          </cell>
          <cell r="B2399" t="str">
            <v>LOC_Os01g42294</v>
          </cell>
          <cell r="C2399" t="str">
            <v>inactive receptor kinase At2g26730 precursor, putative, expressed</v>
          </cell>
        </row>
        <row r="2400">
          <cell r="A2400" t="str">
            <v>OsR498G0101509300.01</v>
          </cell>
          <cell r="B2400" t="str">
            <v>LOC_Os01g42320</v>
          </cell>
          <cell r="C2400" t="str">
            <v>aspartic proteinase nepenthesin-2 precursor, putative, expressed</v>
          </cell>
        </row>
        <row r="2401">
          <cell r="A2401" t="str">
            <v>OsR498G0101509600.01</v>
          </cell>
          <cell r="B2401" t="str">
            <v>LOC_Os01g42330</v>
          </cell>
          <cell r="C2401" t="str">
            <v>retrotransposon protein, putative, unclassified, expressed</v>
          </cell>
        </row>
        <row r="2402">
          <cell r="A2402" t="str">
            <v>OsR498G0101509800.01</v>
          </cell>
          <cell r="B2402" t="str">
            <v>LOC_Os01g42330</v>
          </cell>
          <cell r="C2402" t="str">
            <v>retrotransposon protein, putative, unclassified, expressed</v>
          </cell>
        </row>
        <row r="2403">
          <cell r="A2403" t="str">
            <v>OsR498G0101509900.01</v>
          </cell>
          <cell r="B2403" t="str">
            <v>LOC_Os01g42340</v>
          </cell>
          <cell r="C2403" t="str">
            <v>expressed protein</v>
          </cell>
        </row>
        <row r="2404">
          <cell r="A2404" t="str">
            <v>OsR498G0101514000.01</v>
          </cell>
          <cell r="B2404" t="str">
            <v>LOC_Os01g42350</v>
          </cell>
          <cell r="C2404" t="str">
            <v>pleiotropic drug resistance protein, putative, expressed</v>
          </cell>
        </row>
        <row r="2405">
          <cell r="A2405" t="str">
            <v>OsR498G0101514400.01</v>
          </cell>
          <cell r="B2405" t="str">
            <v>LOC_Os01g42370</v>
          </cell>
          <cell r="C2405" t="str">
            <v>pleiotropic drug resistance protein, putative, expressed</v>
          </cell>
        </row>
        <row r="2406">
          <cell r="A2406" t="str">
            <v>OsR498G0101514500.01</v>
          </cell>
          <cell r="B2406" t="str">
            <v>LOC_Os01g42370</v>
          </cell>
          <cell r="C2406" t="str">
            <v>pleiotropic drug resistance protein, putative, expressed</v>
          </cell>
        </row>
        <row r="2407">
          <cell r="A2407" t="str">
            <v>OsR498G0101515200.01</v>
          </cell>
          <cell r="B2407" t="str">
            <v>LOC_Os01g42380</v>
          </cell>
          <cell r="C2407" t="str">
            <v>pleiotropic drug resistance protein, putative, expressed</v>
          </cell>
        </row>
        <row r="2408">
          <cell r="A2408" t="str">
            <v>OsR498G0101515300.01</v>
          </cell>
          <cell r="B2408" t="str">
            <v>.</v>
          </cell>
          <cell r="C2408" t="str">
            <v>.</v>
          </cell>
        </row>
        <row r="2409">
          <cell r="A2409" t="str">
            <v>OsR498G0101517200.01</v>
          </cell>
          <cell r="B2409" t="str">
            <v>LOC_Os01g42400</v>
          </cell>
          <cell r="C2409" t="str">
            <v>STE_MEK_ste7_MAP2K.3 - STE kinases include homologs to sterile 7, sterile 11 and sterile 20 from yeast, expressed</v>
          </cell>
        </row>
        <row r="2410">
          <cell r="A2410" t="str">
            <v>OsR498G0101517600.01</v>
          </cell>
          <cell r="B2410" t="str">
            <v>LOC_Os01g42400</v>
          </cell>
          <cell r="C2410" t="str">
            <v>STE_MEK_ste7_MAP2K.3 - STE kinases include homologs to sterile 7, sterile 11 and sterile 20 from yeast, expressed</v>
          </cell>
        </row>
        <row r="2411">
          <cell r="A2411" t="str">
            <v>OsR498G0101517800.01</v>
          </cell>
          <cell r="B2411" t="str">
            <v>LOC_Os01g42410</v>
          </cell>
          <cell r="C2411" t="str">
            <v>pleiotropic drug resistance protein, putative, expressed</v>
          </cell>
        </row>
        <row r="2412">
          <cell r="A2412" t="str">
            <v>OsR498G0101518800.01</v>
          </cell>
          <cell r="B2412" t="str">
            <v>.</v>
          </cell>
          <cell r="C2412" t="str">
            <v>.</v>
          </cell>
        </row>
        <row r="2413">
          <cell r="A2413" t="str">
            <v>OsR498G0101518900.01</v>
          </cell>
          <cell r="B2413" t="str">
            <v>LOC_Os01g42430</v>
          </cell>
          <cell r="C2413" t="str">
            <v>vacuolar ATP synthase, putative, expressed</v>
          </cell>
        </row>
        <row r="2414">
          <cell r="A2414" t="str">
            <v>OsR498G0101519300.01</v>
          </cell>
          <cell r="B2414" t="str">
            <v>.</v>
          </cell>
          <cell r="C2414" t="str">
            <v>.</v>
          </cell>
        </row>
        <row r="2415">
          <cell r="A2415" t="str">
            <v>OsR498G0101519900.01</v>
          </cell>
          <cell r="B2415" t="str">
            <v>LOC_Os01g42460</v>
          </cell>
          <cell r="C2415" t="str">
            <v>BAH domain containing protein, expressed</v>
          </cell>
        </row>
        <row r="2416">
          <cell r="A2416" t="str">
            <v>OsR498G0101520100.01</v>
          </cell>
          <cell r="B2416" t="str">
            <v>LOC_Os01g42470</v>
          </cell>
          <cell r="C2416" t="str">
            <v>acetyltransferase, GNAT family, putative, expressed</v>
          </cell>
        </row>
        <row r="2417">
          <cell r="A2417" t="str">
            <v>OsR498G0101520400.01</v>
          </cell>
          <cell r="B2417" t="str">
            <v>LOC_Os01g42470</v>
          </cell>
          <cell r="C2417" t="str">
            <v>acetyltransferase, GNAT family, putative, expressed</v>
          </cell>
        </row>
        <row r="2418">
          <cell r="A2418" t="str">
            <v>OsR498G0101520600.01</v>
          </cell>
          <cell r="B2418" t="str">
            <v>LOC_Os01g42480</v>
          </cell>
          <cell r="C2418" t="str">
            <v>Yip1 domain containing protein, expressed</v>
          </cell>
        </row>
        <row r="2419">
          <cell r="A2419" t="str">
            <v>OsR498G0101521000.01</v>
          </cell>
          <cell r="B2419" t="str">
            <v>LOC_Os01g42490</v>
          </cell>
          <cell r="C2419" t="str">
            <v>endonuclease%2Fexonuclease%2Fphosphatase family domain containing protein, expressed</v>
          </cell>
        </row>
        <row r="2420">
          <cell r="A2420" t="str">
            <v>OsR498G0101521200.01</v>
          </cell>
          <cell r="B2420" t="str">
            <v>LOC_Os01g42500</v>
          </cell>
          <cell r="C2420" t="str">
            <v>zinc finger, C3HC4 type family protein, expressed</v>
          </cell>
        </row>
        <row r="2421">
          <cell r="A2421" t="str">
            <v>OsR498G0101521400.01</v>
          </cell>
          <cell r="B2421" t="str">
            <v>LOC_Os01g42510</v>
          </cell>
          <cell r="C2421" t="str">
            <v>expressed protein</v>
          </cell>
        </row>
        <row r="2422">
          <cell r="A2422" t="str">
            <v>OsR498G0101522300.01</v>
          </cell>
          <cell r="B2422" t="str">
            <v>LOC_Os01g42520</v>
          </cell>
          <cell r="C2422" t="str">
            <v>expressed protein</v>
          </cell>
        </row>
        <row r="2423">
          <cell r="A2423" t="str">
            <v>OsR498G0101522700.01</v>
          </cell>
          <cell r="B2423" t="str">
            <v>.</v>
          </cell>
          <cell r="C2423" t="str">
            <v>.</v>
          </cell>
        </row>
        <row r="2424">
          <cell r="A2424" t="str">
            <v>OsR498G0101523300.01</v>
          </cell>
          <cell r="B2424" t="str">
            <v>LOC_Os01g42550</v>
          </cell>
          <cell r="C2424" t="str">
            <v>expressed protein</v>
          </cell>
        </row>
        <row r="2425">
          <cell r="A2425" t="str">
            <v>OsR498G0101524800.01</v>
          </cell>
          <cell r="B2425" t="str">
            <v>.</v>
          </cell>
          <cell r="C2425" t="str">
            <v>.</v>
          </cell>
        </row>
        <row r="2426">
          <cell r="A2426" t="str">
            <v>OsR498G0101526300.01</v>
          </cell>
          <cell r="B2426" t="str">
            <v>LOC_Os01g42610</v>
          </cell>
          <cell r="C2426" t="str">
            <v>terpene synthase, putative, expressed</v>
          </cell>
        </row>
        <row r="2427">
          <cell r="A2427" t="str">
            <v>OsR498G0101526600.01</v>
          </cell>
          <cell r="B2427" t="str">
            <v>LOC_Os01g42620</v>
          </cell>
          <cell r="C2427" t="str">
            <v>pentatricopeptide containing protein, putative, expressed</v>
          </cell>
        </row>
        <row r="2428">
          <cell r="A2428" t="str">
            <v>OsR498G0101526700.01</v>
          </cell>
          <cell r="B2428" t="str">
            <v>LOC_Os01g42620</v>
          </cell>
          <cell r="C2428" t="str">
            <v>pentatricopeptide containing protein, putative, expressed</v>
          </cell>
        </row>
        <row r="2429">
          <cell r="A2429" t="str">
            <v>OsR498G0101527000.01</v>
          </cell>
          <cell r="B2429" t="str">
            <v>LOC_Os01g42630</v>
          </cell>
          <cell r="C2429" t="str">
            <v>C-5 cytosine-specific DNA methylase, putative, expressed</v>
          </cell>
        </row>
        <row r="2430">
          <cell r="A2430" t="str">
            <v>OsR498G0101527100.01</v>
          </cell>
          <cell r="B2430" t="str">
            <v>LOC_Os01g42640</v>
          </cell>
          <cell r="C2430" t="str">
            <v>ribosomal protein, putative, expressed</v>
          </cell>
        </row>
        <row r="2431">
          <cell r="A2431" t="str">
            <v>OsR498G0101528100.01</v>
          </cell>
          <cell r="B2431" t="str">
            <v>LOC_Os01g42650</v>
          </cell>
          <cell r="C2431" t="str">
            <v>cytochrome c oxidase subunit 5B, mitochondrial precursor, putative, expressed</v>
          </cell>
        </row>
        <row r="2432">
          <cell r="A2432" t="str">
            <v>OsR498G0101530100.01</v>
          </cell>
          <cell r="B2432" t="str">
            <v>LOC_Os01g42690</v>
          </cell>
          <cell r="C2432" t="str">
            <v>OsPOP2 - Putative Prolyl Oligopeptidase homologue, expressed</v>
          </cell>
        </row>
        <row r="2433">
          <cell r="A2433" t="str">
            <v>OsR498G0101530400.01</v>
          </cell>
          <cell r="B2433" t="str">
            <v>LOC_Os01g42700</v>
          </cell>
          <cell r="C2433" t="str">
            <v>expressed protein</v>
          </cell>
        </row>
        <row r="2434">
          <cell r="A2434" t="str">
            <v>OsR498G0101531100.01</v>
          </cell>
          <cell r="B2434" t="str">
            <v>.</v>
          </cell>
          <cell r="C2434" t="str">
            <v>.</v>
          </cell>
        </row>
        <row r="2435">
          <cell r="A2435" t="str">
            <v>OsR498G0101531300.01</v>
          </cell>
          <cell r="B2435" t="str">
            <v>.</v>
          </cell>
          <cell r="C2435" t="str">
            <v>.</v>
          </cell>
        </row>
        <row r="2436">
          <cell r="A2436" t="str">
            <v>OsR498G0101532700.01</v>
          </cell>
          <cell r="B2436" t="str">
            <v>LOC_Os01g42710</v>
          </cell>
          <cell r="C2436" t="str">
            <v>retrotransposon protein, putative, unclassified, expressed</v>
          </cell>
        </row>
        <row r="2437">
          <cell r="A2437" t="str">
            <v>OsR498G0101532900.01</v>
          </cell>
          <cell r="B2437" t="str">
            <v>LOC_Os01g42720</v>
          </cell>
          <cell r="C2437" t="str">
            <v>expressed protein</v>
          </cell>
        </row>
        <row r="2438">
          <cell r="A2438" t="str">
            <v>OsR498G0101533300.01</v>
          </cell>
          <cell r="B2438" t="str">
            <v>.</v>
          </cell>
          <cell r="C2438" t="str">
            <v>.</v>
          </cell>
        </row>
        <row r="2439">
          <cell r="A2439" t="str">
            <v>OsR498G0101533500.01</v>
          </cell>
          <cell r="B2439" t="str">
            <v>LOC_Os01g42730</v>
          </cell>
          <cell r="C2439" t="str">
            <v>GDSL-like lipase%2Facylhydrolase, putative, expressed</v>
          </cell>
        </row>
        <row r="2440">
          <cell r="A2440" t="str">
            <v>OsR498G0101534400.01</v>
          </cell>
          <cell r="B2440" t="str">
            <v>LOC_Os01g42740</v>
          </cell>
          <cell r="C2440" t="str">
            <v>ammonium transporter 2, putative, expressed</v>
          </cell>
        </row>
        <row r="2441">
          <cell r="A2441" t="str">
            <v>OsR498G0101535100.01</v>
          </cell>
          <cell r="B2441" t="str">
            <v>LOC_Os01g42760</v>
          </cell>
          <cell r="C2441" t="str">
            <v>integral membrane protein TmpA, putative, expressed</v>
          </cell>
        </row>
        <row r="2442">
          <cell r="A2442" t="str">
            <v>OsR498G0101535700.01</v>
          </cell>
          <cell r="B2442" t="str">
            <v>LOC_Os01g42770</v>
          </cell>
          <cell r="C2442" t="str">
            <v>expressed protein</v>
          </cell>
        </row>
        <row r="2443">
          <cell r="A2443" t="str">
            <v>OsR498G0101536000.01</v>
          </cell>
          <cell r="B2443" t="str">
            <v>LOC_Os01g42780</v>
          </cell>
          <cell r="C2443" t="str">
            <v>cysteine proteinase EP-B 2 precursor, putative, expressed</v>
          </cell>
        </row>
        <row r="2444">
          <cell r="A2444" t="str">
            <v>OsR498G0101536800.01</v>
          </cell>
          <cell r="B2444" t="str">
            <v>LOC_Os01g42790</v>
          </cell>
          <cell r="C2444" t="str">
            <v>xylem cysteine proteinase 2 precursor, putative, expressed</v>
          </cell>
        </row>
        <row r="2445">
          <cell r="A2445" t="str">
            <v>OsR498G0101537000.01</v>
          </cell>
          <cell r="B2445" t="str">
            <v>LOC_Os01g42800</v>
          </cell>
          <cell r="C2445" t="str">
            <v>MEE18, putative, expressed</v>
          </cell>
        </row>
        <row r="2446">
          <cell r="A2446" t="str">
            <v>OsR498G0101538300.01</v>
          </cell>
          <cell r="B2446" t="str">
            <v>LOC_Os01g42810</v>
          </cell>
          <cell r="C2446" t="str">
            <v>leaf senescence related protein, putative, expressed</v>
          </cell>
        </row>
        <row r="2447">
          <cell r="A2447" t="str">
            <v>OsR498G0101538600.01</v>
          </cell>
          <cell r="B2447" t="str">
            <v>LOC_Os01g42810</v>
          </cell>
          <cell r="C2447" t="str">
            <v>leaf senescence related protein, putative, expressed</v>
          </cell>
        </row>
        <row r="2448">
          <cell r="A2448" t="str">
            <v>OsR498G0101538800.01</v>
          </cell>
          <cell r="B2448" t="str">
            <v>LOC_Os01g42820</v>
          </cell>
          <cell r="C2448" t="str">
            <v>RNA recognition motif containing protein, putative, expressed</v>
          </cell>
        </row>
        <row r="2449">
          <cell r="A2449" t="str">
            <v>OsR498G0101539500.01</v>
          </cell>
          <cell r="B2449" t="str">
            <v>LOC_Os01g42830</v>
          </cell>
          <cell r="C2449" t="str">
            <v>adaptin ear-binding coat-associated protein 2, putative, expressed</v>
          </cell>
        </row>
        <row r="2450">
          <cell r="A2450" t="str">
            <v>OsR498G0101539800.01</v>
          </cell>
          <cell r="B2450" t="str">
            <v>LOC_Os01g42850</v>
          </cell>
          <cell r="C2450" t="str">
            <v>ThiF family domain containing protein, putative, expressed</v>
          </cell>
        </row>
        <row r="2451">
          <cell r="A2451" t="str">
            <v>OsR498G0101540400.01</v>
          </cell>
          <cell r="B2451" t="str">
            <v>LOC_Os01g42860</v>
          </cell>
          <cell r="C2451" t="str">
            <v>inhibitor I family protein, putative, expressed</v>
          </cell>
        </row>
        <row r="2452">
          <cell r="A2452" t="str">
            <v>OsR498G0101540500.01</v>
          </cell>
          <cell r="B2452" t="str">
            <v>LOC_Os01g42860</v>
          </cell>
          <cell r="C2452" t="str">
            <v>inhibitor I family protein, putative, expressed</v>
          </cell>
        </row>
        <row r="2453">
          <cell r="A2453" t="str">
            <v>OsR498G0101541000.01</v>
          </cell>
          <cell r="B2453" t="str">
            <v>LOC_Os01g42870</v>
          </cell>
          <cell r="C2453" t="str">
            <v>transferase family protein, putative, expressed</v>
          </cell>
        </row>
        <row r="2454">
          <cell r="A2454" t="str">
            <v>OsR498G0101541200.01</v>
          </cell>
          <cell r="B2454" t="str">
            <v>LOC_Os01g42880</v>
          </cell>
          <cell r="C2454" t="str">
            <v>transferase family protein, putative, expressed</v>
          </cell>
        </row>
        <row r="2455">
          <cell r="A2455" t="str">
            <v>OsR498G0101542000.01</v>
          </cell>
          <cell r="B2455" t="str">
            <v>LOC_Os01g42900</v>
          </cell>
          <cell r="C2455" t="str">
            <v>ABC-2 type transporter domain containing protein, expressed</v>
          </cell>
        </row>
        <row r="2456">
          <cell r="A2456" t="str">
            <v>OsR498G0101542500.01</v>
          </cell>
          <cell r="B2456" t="str">
            <v>LOC_Os01g42950</v>
          </cell>
          <cell r="C2456" t="str">
            <v>protein kinase family protein, putative, expressed</v>
          </cell>
        </row>
        <row r="2457">
          <cell r="A2457" t="str">
            <v>OsR498G0101544300.01</v>
          </cell>
          <cell r="B2457" t="str">
            <v>.</v>
          </cell>
          <cell r="C2457" t="str">
            <v>.</v>
          </cell>
        </row>
        <row r="2458">
          <cell r="A2458" t="str">
            <v>OsR498G0101545900.01</v>
          </cell>
          <cell r="B2458" t="str">
            <v>LOC_Os01g42960</v>
          </cell>
          <cell r="C2458" t="str">
            <v>TTL1, putative, expressed</v>
          </cell>
        </row>
        <row r="2459">
          <cell r="A2459" t="str">
            <v>OsR498G0101546400.01</v>
          </cell>
          <cell r="B2459" t="str">
            <v>LOC_Os01g42970</v>
          </cell>
          <cell r="C2459" t="str">
            <v>zinc finger C-x8-C-x5-C-x3-H type family protein, expressed</v>
          </cell>
        </row>
        <row r="2460">
          <cell r="A2460" t="str">
            <v>OsR498G0101546500.01</v>
          </cell>
          <cell r="B2460" t="str">
            <v>LOC_Os01g42980</v>
          </cell>
          <cell r="C2460" t="str">
            <v>ribosomal protein L22, putative, expressed</v>
          </cell>
        </row>
        <row r="2461">
          <cell r="A2461" t="str">
            <v>OsR498G0101546700.01</v>
          </cell>
          <cell r="B2461" t="str">
            <v>LOC_Os01g42990</v>
          </cell>
          <cell r="C2461" t="str">
            <v>PPR repeat domain containing protein, putative, expressed</v>
          </cell>
        </row>
        <row r="2462">
          <cell r="A2462" t="str">
            <v>OsR498G0101547100.01</v>
          </cell>
          <cell r="B2462" t="str">
            <v>LOC_Os01g42990</v>
          </cell>
          <cell r="C2462" t="str">
            <v>PPR repeat domain containing protein, putative, expressed</v>
          </cell>
        </row>
        <row r="2463">
          <cell r="A2463" t="str">
            <v>OsR498G0101547500.01</v>
          </cell>
          <cell r="B2463" t="str">
            <v>LOC_Os01g43010</v>
          </cell>
          <cell r="C2463" t="str">
            <v>transposon protein, putative, unclassified, expressed</v>
          </cell>
        </row>
        <row r="2464">
          <cell r="A2464" t="str">
            <v>OsR498G0101547800.01</v>
          </cell>
          <cell r="B2464" t="str">
            <v>LOC_Os01g43020</v>
          </cell>
          <cell r="C2464" t="str">
            <v>CTP synthase, putative, expressed</v>
          </cell>
        </row>
        <row r="2465">
          <cell r="A2465" t="str">
            <v>OsR498G0101549200.01</v>
          </cell>
          <cell r="B2465" t="str">
            <v>LOC_Os01g43030</v>
          </cell>
          <cell r="C2465" t="str">
            <v>tetratricopeptide repeat domain containing protein, expressed</v>
          </cell>
        </row>
        <row r="2466">
          <cell r="A2466" t="str">
            <v>OsR498G0101550000.01</v>
          </cell>
          <cell r="B2466" t="str">
            <v>LOC_Os01g43040</v>
          </cell>
          <cell r="C2466" t="str">
            <v>amino acid transporter, putative, expressed</v>
          </cell>
        </row>
        <row r="2467">
          <cell r="A2467" t="str">
            <v>OsR498G0101550500.01</v>
          </cell>
          <cell r="B2467" t="str">
            <v>LOC_Os01g43050</v>
          </cell>
          <cell r="C2467" t="str">
            <v>CENP-C1, putative, expressed</v>
          </cell>
        </row>
        <row r="2468">
          <cell r="A2468" t="str">
            <v>OsR498G0101550800.01</v>
          </cell>
          <cell r="B2468" t="str">
            <v>LOC_Os01g43060</v>
          </cell>
          <cell r="C2468" t="str">
            <v>expressed protein</v>
          </cell>
        </row>
        <row r="2469">
          <cell r="A2469" t="str">
            <v>OsR498G0101550900.01</v>
          </cell>
          <cell r="B2469" t="str">
            <v>LOC_Os01g43070</v>
          </cell>
          <cell r="C2469" t="str">
            <v>psbP-related thylakoid lumenal protein 4, chloroplast precursor, putative, expressed</v>
          </cell>
        </row>
        <row r="2470">
          <cell r="A2470" t="str">
            <v>OsR498G0101551100.01</v>
          </cell>
          <cell r="B2470" t="str">
            <v>LOC_Os01g43080</v>
          </cell>
          <cell r="C2470" t="str">
            <v>exonuclease, putative, expressed</v>
          </cell>
        </row>
        <row r="2471">
          <cell r="A2471" t="str">
            <v>OsR498G0101551600.01</v>
          </cell>
          <cell r="B2471" t="str">
            <v>LOC_Os01g43090</v>
          </cell>
          <cell r="C2471" t="str">
            <v>oxidoreductase, aldo%2Fketo reductase family protein, putative, expressed</v>
          </cell>
        </row>
        <row r="2472">
          <cell r="A2472" t="str">
            <v>OsR498G0101551700.01</v>
          </cell>
          <cell r="B2472" t="str">
            <v>LOC_Os01g43100</v>
          </cell>
          <cell r="C2472" t="str">
            <v>protein phosphatase 2C, putative, expressed</v>
          </cell>
        </row>
        <row r="2473">
          <cell r="A2473" t="str">
            <v>OsR498G0101551900.01</v>
          </cell>
          <cell r="B2473" t="str">
            <v>.</v>
          </cell>
          <cell r="C2473" t="str">
            <v>.</v>
          </cell>
        </row>
        <row r="2474">
          <cell r="A2474" t="str">
            <v>OsR498G0101552400.01</v>
          </cell>
          <cell r="B2474" t="str">
            <v>.</v>
          </cell>
          <cell r="C2474" t="str">
            <v>.</v>
          </cell>
        </row>
        <row r="2475">
          <cell r="A2475" t="str">
            <v>OsR498G0101552600.01</v>
          </cell>
          <cell r="B2475" t="str">
            <v>LOC_Os01g43110</v>
          </cell>
          <cell r="C2475" t="str">
            <v>expressed protein</v>
          </cell>
        </row>
        <row r="2476">
          <cell r="A2476" t="str">
            <v>OsR498G0101552900.01</v>
          </cell>
          <cell r="B2476" t="str">
            <v>LOC_Os01g43120</v>
          </cell>
          <cell r="C2476" t="str">
            <v>DEAD%2FDEAH box helicase, putative, expressed</v>
          </cell>
        </row>
        <row r="2477">
          <cell r="A2477" t="str">
            <v>OsR498G0101553100.01</v>
          </cell>
          <cell r="B2477" t="str">
            <v>LOC_Os01g43130</v>
          </cell>
          <cell r="C2477" t="str">
            <v>DEAD%2FDEAH box helicase, putative, expressed</v>
          </cell>
        </row>
        <row r="2478">
          <cell r="A2478" t="str">
            <v>OsR498G0101553700.01</v>
          </cell>
          <cell r="B2478" t="str">
            <v>LOC_Os01g43140</v>
          </cell>
          <cell r="C2478" t="str">
            <v>lipase, putative, expressed</v>
          </cell>
        </row>
        <row r="2479">
          <cell r="A2479" t="str">
            <v>OsR498G0101554200.01</v>
          </cell>
          <cell r="B2479" t="str">
            <v>LOC_Os01g43150</v>
          </cell>
          <cell r="C2479" t="str">
            <v>OsFtsH9  FtsH protease, homologue of AtFtsH11, expressed</v>
          </cell>
        </row>
        <row r="2480">
          <cell r="A2480" t="str">
            <v>OsR498G0101554700.01</v>
          </cell>
          <cell r="B2480" t="str">
            <v>LOC_Os01g43160</v>
          </cell>
          <cell r="C2480" t="str">
            <v>polygalacturonase, putative, expressed</v>
          </cell>
        </row>
        <row r="2481">
          <cell r="A2481" t="str">
            <v>OsR498G0101555000.01</v>
          </cell>
          <cell r="B2481" t="str">
            <v>LOC_Os01g43170</v>
          </cell>
          <cell r="C2481" t="str">
            <v>polypyrimidine tract-binding protein, putative, expressed</v>
          </cell>
        </row>
        <row r="2482">
          <cell r="A2482" t="str">
            <v>OsR498G0101555600.01</v>
          </cell>
          <cell r="B2482" t="str">
            <v>LOC_Os01g43180</v>
          </cell>
          <cell r="C2482" t="str">
            <v>MYB family transcription factor, putative, expressed</v>
          </cell>
        </row>
        <row r="2483">
          <cell r="A2483" t="str">
            <v>OsR498G0101557500.01</v>
          </cell>
          <cell r="B2483" t="str">
            <v>LOC_Os01g43220</v>
          </cell>
          <cell r="C2483" t="str">
            <v>chitinase domain-containing protein 1 precursor, putative, expressed</v>
          </cell>
        </row>
        <row r="2484">
          <cell r="A2484" t="str">
            <v>OsR498G0101557800.01</v>
          </cell>
          <cell r="B2484" t="str">
            <v>LOC_Os01g43230</v>
          </cell>
          <cell r="C2484" t="str">
            <v>expressed protein</v>
          </cell>
        </row>
        <row r="2485">
          <cell r="A2485" t="str">
            <v>OsR498G0101558200.01</v>
          </cell>
          <cell r="B2485" t="str">
            <v>LOC_Os01g43250</v>
          </cell>
          <cell r="C2485" t="str">
            <v>WD domain, G-beta repeat domain containing protein, expressed</v>
          </cell>
        </row>
        <row r="2486">
          <cell r="A2486" t="str">
            <v>OsR498G0101558500.01</v>
          </cell>
          <cell r="B2486" t="str">
            <v>LOC_Os01g43270</v>
          </cell>
          <cell r="C2486" t="str">
            <v>hydroquinone glucosyltransferase, putative, expressed</v>
          </cell>
        </row>
        <row r="2487">
          <cell r="A2487" t="str">
            <v>OsR498G0101558800.01</v>
          </cell>
          <cell r="B2487" t="str">
            <v>LOC_Os01g43270</v>
          </cell>
          <cell r="C2487" t="str">
            <v>hydroquinone glucosyltransferase, putative, expressed</v>
          </cell>
        </row>
        <row r="2488">
          <cell r="A2488" t="str">
            <v>OsR498G0101559000.01</v>
          </cell>
          <cell r="B2488" t="str">
            <v>LOC_Os01g43270</v>
          </cell>
          <cell r="C2488" t="str">
            <v>hydroquinone glucosyltransferase, putative, expressed</v>
          </cell>
        </row>
        <row r="2489">
          <cell r="A2489" t="str">
            <v>OsR498G0101560500.01</v>
          </cell>
          <cell r="B2489" t="str">
            <v>LOC_Os01g43280</v>
          </cell>
          <cell r="C2489" t="str">
            <v>hydroquinone glucosyltransferase, putative, expressed</v>
          </cell>
        </row>
        <row r="2490">
          <cell r="A2490" t="str">
            <v>OsR498G0101560700.01</v>
          </cell>
          <cell r="B2490" t="str">
            <v>LOC_Os01g43290</v>
          </cell>
          <cell r="C2490" t="str">
            <v>expressed protein</v>
          </cell>
        </row>
        <row r="2491">
          <cell r="A2491" t="str">
            <v>OsR498G0101561000.01</v>
          </cell>
          <cell r="B2491" t="str">
            <v>.</v>
          </cell>
          <cell r="C2491" t="str">
            <v>.</v>
          </cell>
        </row>
        <row r="2492">
          <cell r="A2492" t="str">
            <v>OsR498G0101561600.01</v>
          </cell>
          <cell r="B2492" t="str">
            <v>LOC_Os01g43320</v>
          </cell>
          <cell r="C2492" t="str">
            <v>transmembrane amino acid transporter protein, putative, expressed</v>
          </cell>
        </row>
        <row r="2493">
          <cell r="A2493" t="str">
            <v>OsR498G0101562000.01</v>
          </cell>
          <cell r="B2493" t="str">
            <v>LOC_Os01g43330</v>
          </cell>
          <cell r="C2493" t="str">
            <v>extra-large G-protein-related, putative, expressed</v>
          </cell>
        </row>
        <row r="2494">
          <cell r="A2494" t="str">
            <v>OsR498G0101562800.01</v>
          </cell>
          <cell r="B2494" t="str">
            <v>LOC_Os01g43350</v>
          </cell>
          <cell r="C2494" t="str">
            <v>protein kinase family protein, putative, expressed</v>
          </cell>
        </row>
        <row r="2495">
          <cell r="A2495" t="str">
            <v>OsR498G0101563100.01</v>
          </cell>
          <cell r="B2495" t="str">
            <v>LOC_Os01g43360</v>
          </cell>
          <cell r="C2495" t="str">
            <v>myosin-Ie, putative, expressed</v>
          </cell>
        </row>
        <row r="2496">
          <cell r="A2496" t="str">
            <v>OsR498G0101564900.01</v>
          </cell>
          <cell r="B2496" t="str">
            <v>LOC_Os01g43370</v>
          </cell>
          <cell r="C2496" t="str">
            <v>CPuORF17 - conserved peptide uORF-containing transcript, expressed</v>
          </cell>
        </row>
        <row r="2497">
          <cell r="A2497" t="str">
            <v>OsR498G0101565200.01</v>
          </cell>
          <cell r="B2497" t="str">
            <v>LOC_Os01g43380</v>
          </cell>
          <cell r="C2497" t="str">
            <v>glycosyltransferase family protein 1, putative, expressed</v>
          </cell>
        </row>
        <row r="2498">
          <cell r="A2498" t="str">
            <v>OsR498G0101565600.01</v>
          </cell>
          <cell r="B2498" t="str">
            <v>LOC_Os01g43390</v>
          </cell>
          <cell r="C2498" t="str">
            <v>uroporphyrinogen decarboxylase, putative, expressed</v>
          </cell>
        </row>
        <row r="2499">
          <cell r="A2499" t="str">
            <v>OsR498G0101565900.01</v>
          </cell>
          <cell r="B2499" t="str">
            <v>LOC_Os01g43410</v>
          </cell>
          <cell r="C2499" t="str">
            <v>CAMK_CAMK_like.9 - CAMK includes calcium%2Fcalmodulin depedent protein kinases, expressed</v>
          </cell>
        </row>
        <row r="2500">
          <cell r="A2500" t="str">
            <v>OsR498G0101566200.01</v>
          </cell>
          <cell r="B2500" t="str">
            <v>LOC_Os01g43420</v>
          </cell>
          <cell r="C2500" t="str">
            <v>expressed protein</v>
          </cell>
        </row>
        <row r="2501">
          <cell r="A2501" t="str">
            <v>OsR498G0101567200.01</v>
          </cell>
          <cell r="B2501" t="str">
            <v>LOC_Os01g43440</v>
          </cell>
          <cell r="C2501" t="str">
            <v>TOO MANY MOUTHS precursor, putative, expressed</v>
          </cell>
        </row>
        <row r="2502">
          <cell r="A2502" t="str">
            <v>OsR498G0101568400.01</v>
          </cell>
          <cell r="B2502" t="str">
            <v>LOC_Os01g43460</v>
          </cell>
          <cell r="C2502" t="str">
            <v>C4-dicarboxylate transporter%2Fmalic acid transport protein, expressed</v>
          </cell>
        </row>
        <row r="2503">
          <cell r="A2503" t="str">
            <v>OsR498G0101568500.01</v>
          </cell>
          <cell r="B2503" t="str">
            <v>LOC_Os01g43460</v>
          </cell>
          <cell r="C2503" t="str">
            <v>C4-dicarboxylate transporter%2Fmalic acid transport protein, expressed</v>
          </cell>
        </row>
        <row r="2504">
          <cell r="A2504" t="str">
            <v>OsR498G0101568800.01</v>
          </cell>
          <cell r="B2504" t="str">
            <v>.</v>
          </cell>
          <cell r="C2504" t="str">
            <v>.</v>
          </cell>
        </row>
        <row r="2505">
          <cell r="A2505" t="str">
            <v>OsR498G0101571300.01</v>
          </cell>
          <cell r="B2505" t="str">
            <v>LOC_Os01g43480</v>
          </cell>
          <cell r="C2505" t="str">
            <v>AAA-type ATPase family protein, putative, expressed</v>
          </cell>
        </row>
        <row r="2506">
          <cell r="A2506" t="str">
            <v>OsR498G0101571600.01</v>
          </cell>
          <cell r="B2506" t="str">
            <v>LOC_Os01g43490</v>
          </cell>
          <cell r="C2506" t="str">
            <v>polygalacturonase, putative, expressed</v>
          </cell>
        </row>
        <row r="2507">
          <cell r="A2507" t="str">
            <v>OsR498G0101571800.01</v>
          </cell>
          <cell r="B2507" t="str">
            <v>.</v>
          </cell>
          <cell r="C2507" t="str">
            <v>.</v>
          </cell>
        </row>
        <row r="2508">
          <cell r="A2508" t="str">
            <v>OsR498G0101572500.01</v>
          </cell>
          <cell r="B2508" t="str">
            <v>LOC_Os01g43510</v>
          </cell>
          <cell r="C2508" t="str">
            <v>expressed protein</v>
          </cell>
        </row>
        <row r="2509">
          <cell r="A2509" t="str">
            <v>OsR498G0101573400.01</v>
          </cell>
          <cell r="B2509" t="str">
            <v>LOC_Os01g43520</v>
          </cell>
          <cell r="C2509" t="str">
            <v>neutral ceramidase precursor, putative, expressed</v>
          </cell>
        </row>
        <row r="2510">
          <cell r="A2510" t="str">
            <v>OsR498G0101574300.01</v>
          </cell>
          <cell r="B2510" t="str">
            <v>LOC_Os01g43530</v>
          </cell>
          <cell r="C2510" t="str">
            <v>late embryogenesis abundant protein, putative, expressed</v>
          </cell>
        </row>
        <row r="2511">
          <cell r="A2511" t="str">
            <v>OsR498G0101574500.01</v>
          </cell>
          <cell r="B2511" t="str">
            <v>LOC_Os01g43540</v>
          </cell>
          <cell r="C2511" t="str">
            <v>suppressor of G2 allele of SKP1, putative, expressed</v>
          </cell>
        </row>
        <row r="2512">
          <cell r="A2512" t="str">
            <v>OsR498G0101574800.01</v>
          </cell>
          <cell r="B2512" t="str">
            <v>LOC_Os01g43550</v>
          </cell>
          <cell r="C2512" t="str">
            <v>WRKY12, expressed</v>
          </cell>
        </row>
        <row r="2513">
          <cell r="A2513" t="str">
            <v>OsR498G0101575300.01</v>
          </cell>
          <cell r="B2513" t="str">
            <v>LOC_Os01g43580</v>
          </cell>
          <cell r="C2513" t="str">
            <v>kinesin motor domain containing protein, putative, expressed</v>
          </cell>
        </row>
        <row r="2514">
          <cell r="A2514" t="str">
            <v>OsR498G0101575700.01</v>
          </cell>
          <cell r="B2514" t="str">
            <v>LOC_Os01g43590</v>
          </cell>
          <cell r="C2514" t="str">
            <v>HSF-type DNA-binding domain containing protein, expressed</v>
          </cell>
        </row>
        <row r="2515">
          <cell r="A2515" t="str">
            <v>OsR498G0101576300.01</v>
          </cell>
          <cell r="B2515" t="str">
            <v>LOC_Os01g43600</v>
          </cell>
          <cell r="C2515" t="str">
            <v>expressed protein</v>
          </cell>
        </row>
        <row r="2516">
          <cell r="A2516" t="str">
            <v>OsR498G0101576500.01</v>
          </cell>
          <cell r="B2516" t="str">
            <v>.</v>
          </cell>
          <cell r="C2516" t="str">
            <v>.</v>
          </cell>
        </row>
        <row r="2517">
          <cell r="A2517" t="str">
            <v>OsR498G0101576700.01</v>
          </cell>
          <cell r="B2517" t="str">
            <v>LOC_Os01g43610</v>
          </cell>
          <cell r="C2517" t="str">
            <v>DUF623 domain containing protein, expressed</v>
          </cell>
        </row>
        <row r="2518">
          <cell r="A2518" t="str">
            <v>OsR498G0101577200.01</v>
          </cell>
          <cell r="B2518" t="str">
            <v>LOC_Os01g43620</v>
          </cell>
          <cell r="C2518" t="str">
            <v>expressed protein</v>
          </cell>
        </row>
        <row r="2519">
          <cell r="A2519" t="str">
            <v>OsR498G0101577500.01</v>
          </cell>
          <cell r="B2519" t="str">
            <v>LOC_Os01g43630</v>
          </cell>
          <cell r="C2519" t="str">
            <v>adaptin, putative, expressed</v>
          </cell>
        </row>
        <row r="2520">
          <cell r="A2520" t="str">
            <v>OsR498G0101577700.01</v>
          </cell>
          <cell r="B2520" t="str">
            <v>.</v>
          </cell>
          <cell r="C2520" t="str">
            <v>.</v>
          </cell>
        </row>
        <row r="2521">
          <cell r="A2521" t="str">
            <v>OsR498G0101577900.01</v>
          </cell>
          <cell r="B2521" t="str">
            <v>LOC_Os01g43650</v>
          </cell>
          <cell r="C2521" t="str">
            <v>WRKY11, expressed</v>
          </cell>
        </row>
        <row r="2522">
          <cell r="A2522" t="str">
            <v>OsR498G0101579000.01</v>
          </cell>
          <cell r="B2522" t="str">
            <v>.</v>
          </cell>
          <cell r="C2522" t="str">
            <v>.</v>
          </cell>
        </row>
        <row r="2523">
          <cell r="A2523" t="str">
            <v>OsR498G0101579700.01</v>
          </cell>
          <cell r="B2523" t="str">
            <v>LOC_Os01g43670</v>
          </cell>
          <cell r="C2523" t="str">
            <v>expressed protein</v>
          </cell>
        </row>
        <row r="2524">
          <cell r="A2524" t="str">
            <v>OsR498G0101580000.01</v>
          </cell>
          <cell r="B2524" t="str">
            <v>LOC_Os01g43680</v>
          </cell>
          <cell r="C2524" t="str">
            <v>CPuORF29 - conserved peptide uORF-containing transcript, expressed</v>
          </cell>
        </row>
        <row r="2525">
          <cell r="A2525" t="str">
            <v>OsR498G0101580700.01</v>
          </cell>
          <cell r="B2525" t="str">
            <v>LOC_Os01g43700</v>
          </cell>
          <cell r="C2525" t="str">
            <v>cytochrome P450 72A1, putative, expressed</v>
          </cell>
        </row>
        <row r="2526">
          <cell r="A2526" t="str">
            <v>OsR498G0101581000.01</v>
          </cell>
          <cell r="B2526" t="str">
            <v>LOC_Os01g43710</v>
          </cell>
          <cell r="C2526" t="str">
            <v>cytochrome P450 72A1, putative, expressed</v>
          </cell>
        </row>
        <row r="2527">
          <cell r="A2527" t="str">
            <v>OsR498G0101581900.01</v>
          </cell>
          <cell r="B2527" t="str">
            <v>LOC_Os01g43720</v>
          </cell>
          <cell r="C2527" t="str">
            <v>cytochrome P450 72A1, putative, expressed</v>
          </cell>
        </row>
        <row r="2528">
          <cell r="A2528" t="str">
            <v>OsR498G0101582200.01</v>
          </cell>
          <cell r="B2528" t="str">
            <v>LOC_Os01g43720</v>
          </cell>
          <cell r="C2528" t="str">
            <v>cytochrome P450 72A1, putative, expressed</v>
          </cell>
        </row>
        <row r="2529">
          <cell r="A2529" t="str">
            <v>OsR498G0101582300.01</v>
          </cell>
          <cell r="B2529" t="str">
            <v>LOC_Os01g43740</v>
          </cell>
          <cell r="C2529" t="str">
            <v>cytochrome P450 72A1, putative, expressed</v>
          </cell>
        </row>
        <row r="2530">
          <cell r="A2530" t="str">
            <v>OsR498G0101582500.01</v>
          </cell>
          <cell r="B2530" t="str">
            <v>LOC_Os01g43750</v>
          </cell>
          <cell r="C2530" t="str">
            <v>cytochrome P450 72A1, putative, expressed</v>
          </cell>
        </row>
        <row r="2531">
          <cell r="A2531" t="str">
            <v>OsR498G0101583100.01</v>
          </cell>
          <cell r="B2531" t="str">
            <v>LOC_Os01g43760</v>
          </cell>
          <cell r="C2531" t="str">
            <v>cytochrome P450 72A1, putative, expressed</v>
          </cell>
        </row>
        <row r="2532">
          <cell r="A2532" t="str">
            <v>OsR498G0101583500.01</v>
          </cell>
          <cell r="B2532" t="str">
            <v>LOC_Os01g43774</v>
          </cell>
          <cell r="C2532" t="str">
            <v>cytochrome P450 72A1, putative, expressed</v>
          </cell>
        </row>
        <row r="2533">
          <cell r="A2533" t="str">
            <v>OsR498G0101585100.01</v>
          </cell>
          <cell r="B2533" t="str">
            <v>LOC_Os01g43844</v>
          </cell>
          <cell r="C2533" t="str">
            <v>cytochrome P450 72A1, putative, expressed</v>
          </cell>
        </row>
        <row r="2534">
          <cell r="A2534" t="str">
            <v>OsR498G0101585300.01</v>
          </cell>
          <cell r="B2534" t="str">
            <v>LOC_Os01g43851</v>
          </cell>
          <cell r="C2534" t="str">
            <v>cytochrome P450 72A1, putative, expressed</v>
          </cell>
        </row>
        <row r="2535">
          <cell r="A2535" t="str">
            <v>OsR498G0101585700.01</v>
          </cell>
          <cell r="B2535" t="str">
            <v>LOC_Os01g43860</v>
          </cell>
          <cell r="C2535" t="str">
            <v>expressed protein</v>
          </cell>
        </row>
        <row r="2536">
          <cell r="A2536" t="str">
            <v>OsR498G0101586100.01</v>
          </cell>
          <cell r="B2536" t="str">
            <v>LOC_Os01g43870</v>
          </cell>
          <cell r="C2536" t="str">
            <v>NLI interacting factor-like phosphatase, putative, expressed</v>
          </cell>
        </row>
        <row r="2537">
          <cell r="A2537" t="str">
            <v>OsR498G0101586800.01</v>
          </cell>
          <cell r="B2537" t="str">
            <v>LOC_Os01g43890</v>
          </cell>
          <cell r="C2537" t="str">
            <v>OsSCP4 - Putative Serine Carboxypeptidase homologue, expressed</v>
          </cell>
        </row>
        <row r="2538">
          <cell r="A2538" t="str">
            <v>OsR498G0101587100.01</v>
          </cell>
          <cell r="B2538" t="str">
            <v>.</v>
          </cell>
          <cell r="C2538" t="str">
            <v>.</v>
          </cell>
        </row>
        <row r="2539">
          <cell r="A2539" t="str">
            <v>OsR498G0101587800.01</v>
          </cell>
          <cell r="B2539" t="str">
            <v>LOC_Os01g43910</v>
          </cell>
          <cell r="C2539" t="str">
            <v>CGMC_MAPKCMGC_2.4 - CGMC includes CDA, MAPK, GSK3, and CLKC kinases, expressed</v>
          </cell>
        </row>
        <row r="2540">
          <cell r="A2540" t="str">
            <v>OsR498G0101588200.01</v>
          </cell>
          <cell r="B2540" t="str">
            <v>.</v>
          </cell>
          <cell r="C2540" t="str">
            <v>.</v>
          </cell>
        </row>
        <row r="2541">
          <cell r="A2541" t="str">
            <v>OsR498G0101589100.01</v>
          </cell>
          <cell r="B2541" t="str">
            <v>LOC_Os01g43940</v>
          </cell>
          <cell r="C2541" t="str">
            <v>oligopeptide transporter, putative, expressed</v>
          </cell>
        </row>
        <row r="2542">
          <cell r="A2542" t="str">
            <v>OsR498G0101589400.01</v>
          </cell>
          <cell r="B2542" t="str">
            <v>LOC_Os01g43950</v>
          </cell>
          <cell r="C2542" t="str">
            <v>expressed protein</v>
          </cell>
        </row>
        <row r="2543">
          <cell r="A2543" t="str">
            <v>OsR498G0101590100.01</v>
          </cell>
          <cell r="B2543" t="str">
            <v>LOC_Os01g43980</v>
          </cell>
          <cell r="C2543" t="str">
            <v>retrotransposon protein, putative, unclassified, expressed</v>
          </cell>
        </row>
        <row r="2544">
          <cell r="A2544" t="str">
            <v>OsR498G0101591800.01</v>
          </cell>
          <cell r="B2544" t="str">
            <v>LOC_Os01g44030</v>
          </cell>
          <cell r="C2544" t="str">
            <v>expressed protein</v>
          </cell>
        </row>
        <row r="2545">
          <cell r="A2545" t="str">
            <v>OsR498G0101592900.01</v>
          </cell>
          <cell r="B2545" t="str">
            <v>LOC_Os01g44040</v>
          </cell>
          <cell r="C2545" t="str">
            <v>CAS1 domain-containing protein 1 precursor, putative, expressed</v>
          </cell>
        </row>
        <row r="2546">
          <cell r="A2546" t="str">
            <v>OsR498G0101593100.01</v>
          </cell>
          <cell r="B2546" t="str">
            <v>LOC_Os01g44050</v>
          </cell>
          <cell r="C2546" t="str">
            <v>siroheme synthase, putative, expressed</v>
          </cell>
        </row>
        <row r="2547">
          <cell r="A2547" t="str">
            <v>OsR498G0101593500.01</v>
          </cell>
          <cell r="B2547" t="str">
            <v>LOC_Os01g44069</v>
          </cell>
          <cell r="C2547" t="str">
            <v>glycerol-3-phosphate acyltransferase, putative, expressed</v>
          </cell>
        </row>
        <row r="2548">
          <cell r="A2548" t="str">
            <v>OsR498G0101593900.01</v>
          </cell>
          <cell r="B2548" t="str">
            <v>LOC_Os01g44090</v>
          </cell>
          <cell r="C2548" t="str">
            <v>X8 domain containing protein, expressed</v>
          </cell>
        </row>
        <row r="2549">
          <cell r="A2549" t="str">
            <v>OsR498G0101594500.01</v>
          </cell>
          <cell r="B2549" t="str">
            <v>LOC_Os01g44110</v>
          </cell>
          <cell r="C2549" t="str">
            <v>serine%2Fthreonine-protein kinase, putative, expressed</v>
          </cell>
        </row>
        <row r="2550">
          <cell r="A2550" t="str">
            <v>OsR498G0101595300.01</v>
          </cell>
          <cell r="B2550" t="str">
            <v>LOC_Os01g44140</v>
          </cell>
          <cell r="C2550" t="str">
            <v>expressed protein</v>
          </cell>
        </row>
        <row r="2551">
          <cell r="A2551" t="str">
            <v>OsR498G0101597100.01</v>
          </cell>
          <cell r="B2551" t="str">
            <v>LOC_Os01g44170</v>
          </cell>
          <cell r="C2551" t="str">
            <v>expressed protein</v>
          </cell>
        </row>
        <row r="2552">
          <cell r="A2552" t="str">
            <v>OsR498G0101597500.01</v>
          </cell>
          <cell r="B2552" t="str">
            <v>LOC_Os01g44190</v>
          </cell>
          <cell r="C2552" t="str">
            <v>expressed protein</v>
          </cell>
        </row>
        <row r="2553">
          <cell r="A2553" t="str">
            <v>OsR498G0101597900.01</v>
          </cell>
          <cell r="B2553" t="str">
            <v>LOC_Os01g44200</v>
          </cell>
          <cell r="C2553" t="str">
            <v>retrotransposon protein, putative, unclassified, expressed</v>
          </cell>
        </row>
        <row r="2554">
          <cell r="A2554" t="str">
            <v>OsR498G0101598300.01</v>
          </cell>
          <cell r="B2554" t="str">
            <v>LOC_Os01g44200</v>
          </cell>
          <cell r="C2554" t="str">
            <v>retrotransposon protein, putative, unclassified, expressed</v>
          </cell>
        </row>
        <row r="2555">
          <cell r="A2555" t="str">
            <v>OsR498G0101598600.01</v>
          </cell>
          <cell r="B2555" t="str">
            <v>LOC_Os01g44210</v>
          </cell>
          <cell r="C2555" t="str">
            <v>50S ribosomal protein L31, putative, expressed</v>
          </cell>
        </row>
        <row r="2556">
          <cell r="A2556" t="str">
            <v>OsR498G0101598700.01</v>
          </cell>
          <cell r="B2556" t="str">
            <v>LOC_Os01g44220</v>
          </cell>
          <cell r="C2556" t="str">
            <v>glucose-1-phosphate adenylyltransferase large subunit, chloroplast precursor, putative, expressed</v>
          </cell>
        </row>
        <row r="2557">
          <cell r="A2557" t="str">
            <v>OsR498G0101598900.01</v>
          </cell>
          <cell r="B2557" t="str">
            <v>LOC_Os01g44230</v>
          </cell>
          <cell r="C2557" t="str">
            <v>transcription factor X1, putative, expressed</v>
          </cell>
        </row>
        <row r="2558">
          <cell r="A2558" t="str">
            <v>OsR498G0101599100.01</v>
          </cell>
          <cell r="B2558" t="str">
            <v>LOC_Os01g44250</v>
          </cell>
          <cell r="C2558" t="str">
            <v>CBS domain containing membrane protein, putative, expressed</v>
          </cell>
        </row>
        <row r="2559">
          <cell r="A2559" t="str">
            <v>OsR498G0101599600.01</v>
          </cell>
          <cell r="B2559" t="str">
            <v>.</v>
          </cell>
          <cell r="C2559" t="str">
            <v>.</v>
          </cell>
        </row>
        <row r="2560">
          <cell r="A2560" t="str">
            <v>OsR498G0101599900.01</v>
          </cell>
          <cell r="B2560" t="str">
            <v>LOC_Os01g44260</v>
          </cell>
          <cell r="C2560" t="str">
            <v>dihydroflavonol-4-reductase, putative, expressed</v>
          </cell>
        </row>
        <row r="2561">
          <cell r="A2561" t="str">
            <v>OsR498G0101600200.01</v>
          </cell>
          <cell r="B2561" t="str">
            <v>LOC_Os01g44290</v>
          </cell>
          <cell r="C2561" t="str">
            <v>expressed protein</v>
          </cell>
        </row>
        <row r="2562">
          <cell r="A2562" t="str">
            <v>OsR498G0101600400.01</v>
          </cell>
          <cell r="B2562" t="str">
            <v>LOC_Os01g44310</v>
          </cell>
          <cell r="C2562" t="str">
            <v>dnaJ domain containing protein, expressed</v>
          </cell>
        </row>
        <row r="2563">
          <cell r="A2563" t="str">
            <v>OsR498G0101601600.01</v>
          </cell>
          <cell r="B2563" t="str">
            <v>LOC_Os01g44330</v>
          </cell>
          <cell r="C2563" t="str">
            <v>laccase precursor protein, putative, expressed</v>
          </cell>
        </row>
        <row r="2564">
          <cell r="A2564" t="str">
            <v>OsR498G0101601800.01</v>
          </cell>
          <cell r="B2564" t="str">
            <v>LOC_Os01g44340</v>
          </cell>
          <cell r="C2564" t="str">
            <v>pectinesterase, putative, expressed</v>
          </cell>
        </row>
        <row r="2565">
          <cell r="A2565" t="str">
            <v>OsR498G0101602300.01</v>
          </cell>
          <cell r="B2565" t="str">
            <v>LOC_Os01g44350</v>
          </cell>
          <cell r="C2565" t="str">
            <v>expressed protein</v>
          </cell>
        </row>
        <row r="2566">
          <cell r="A2566" t="str">
            <v>OsR498G0101602500.01</v>
          </cell>
          <cell r="B2566" t="str">
            <v>LOC_Os01g44360</v>
          </cell>
          <cell r="C2566" t="str">
            <v>CBS domain containing membrane protein, putative, expressed</v>
          </cell>
        </row>
        <row r="2567">
          <cell r="A2567" t="str">
            <v>OsR498G0101603000.01</v>
          </cell>
          <cell r="B2567" t="str">
            <v>LOC_Os01g44370</v>
          </cell>
          <cell r="C2567" t="str">
            <v>MYB family transcription factor, putative</v>
          </cell>
        </row>
        <row r="2568">
          <cell r="A2568" t="str">
            <v>OsR498G0101603100.01</v>
          </cell>
          <cell r="B2568" t="str">
            <v>LOC_Os01g44390</v>
          </cell>
          <cell r="C2568" t="str">
            <v>MYB family transcription factor, putative, expressed</v>
          </cell>
        </row>
        <row r="2569">
          <cell r="A2569" t="str">
            <v>OsR498G0101603500.01</v>
          </cell>
          <cell r="B2569" t="str">
            <v>LOC_Os01g44394</v>
          </cell>
          <cell r="C2569" t="str">
            <v>mitotic checkpoint protein, putative, expressed</v>
          </cell>
        </row>
        <row r="2570">
          <cell r="A2570" t="str">
            <v>OsR498G0101603800.01</v>
          </cell>
          <cell r="B2570" t="str">
            <v>LOC_Os01g44430</v>
          </cell>
          <cell r="C2570" t="str">
            <v>retrotransposon protein, putative, unclassified, expressed</v>
          </cell>
        </row>
        <row r="2571">
          <cell r="A2571" t="str">
            <v>OsR498G0101603900.01</v>
          </cell>
          <cell r="B2571" t="str">
            <v>LOC_Os01g44430</v>
          </cell>
          <cell r="C2571" t="str">
            <v>retrotransposon protein, putative, unclassified, expressed</v>
          </cell>
        </row>
        <row r="2572">
          <cell r="A2572" t="str">
            <v>OsR498G0101604100.01</v>
          </cell>
          <cell r="B2572" t="str">
            <v>LOC_Os01g44430</v>
          </cell>
          <cell r="C2572" t="str">
            <v>retrotransposon protein, putative, unclassified, expressed</v>
          </cell>
        </row>
        <row r="2573">
          <cell r="A2573" t="str">
            <v>OsR498G0101604400.01</v>
          </cell>
          <cell r="B2573" t="str">
            <v>LOC_Os01g44430</v>
          </cell>
          <cell r="C2573" t="str">
            <v>retrotransposon protein, putative, unclassified, expressed</v>
          </cell>
        </row>
        <row r="2574">
          <cell r="A2574" t="str">
            <v>OsR498G0101605800.01</v>
          </cell>
          <cell r="B2574" t="str">
            <v>LOC_Os01g44950</v>
          </cell>
          <cell r="C2574" t="str">
            <v>AMP-binding enzyme, putative, expressed</v>
          </cell>
        </row>
        <row r="2575">
          <cell r="A2575" t="str">
            <v>OsR498G0101606000.01</v>
          </cell>
          <cell r="B2575" t="str">
            <v>LOC_Os01g44960</v>
          </cell>
          <cell r="C2575" t="str">
            <v>hydrolase, alpha%2Fbeta fold family domain containing protein, expressed</v>
          </cell>
        </row>
        <row r="2576">
          <cell r="A2576" t="str">
            <v>OsR498G0101607300.01</v>
          </cell>
          <cell r="B2576" t="str">
            <v>LOC_Os01g44970</v>
          </cell>
          <cell r="C2576" t="str">
            <v>polygalacturonase, putative, expressed</v>
          </cell>
        </row>
        <row r="2577">
          <cell r="A2577" t="str">
            <v>OsR498G0101607800.01</v>
          </cell>
          <cell r="B2577" t="str">
            <v>LOC_Os01g44990</v>
          </cell>
          <cell r="C2577" t="str">
            <v>ercc6 protein, putative, expressed</v>
          </cell>
        </row>
        <row r="2578">
          <cell r="A2578" t="str">
            <v>OsR498G0101608800.01</v>
          </cell>
          <cell r="B2578" t="str">
            <v>.</v>
          </cell>
          <cell r="C2578" t="str">
            <v>.</v>
          </cell>
        </row>
        <row r="2579">
          <cell r="A2579" t="str">
            <v>OsR498G0101609000.01</v>
          </cell>
          <cell r="B2579" t="str">
            <v>LOC_Os01g45020</v>
          </cell>
          <cell r="C2579" t="str">
            <v>F-box protein interaction domain containing protein, expressed</v>
          </cell>
        </row>
        <row r="2580">
          <cell r="A2580" t="str">
            <v>OsR498G0101609600.01</v>
          </cell>
          <cell r="B2580" t="str">
            <v>LOC_Os01g45020</v>
          </cell>
          <cell r="C2580" t="str">
            <v>F-box protein interaction domain containing protein, expressed</v>
          </cell>
        </row>
        <row r="2581">
          <cell r="A2581" t="str">
            <v>OsR498G0101610600.01</v>
          </cell>
          <cell r="B2581" t="str">
            <v>LOC_Os01g45040</v>
          </cell>
          <cell r="C2581" t="str">
            <v>Leucine rich repeat N-terminal domain containing protein, putative, expressed</v>
          </cell>
        </row>
        <row r="2582">
          <cell r="A2582" t="str">
            <v>OsR498G0101611900.01</v>
          </cell>
          <cell r="B2582" t="str">
            <v>LOC_Os01g45060</v>
          </cell>
          <cell r="C2582" t="str">
            <v>polygalacturonase, putative, expressed</v>
          </cell>
        </row>
        <row r="2583">
          <cell r="A2583" t="str">
            <v>OsR498G0101612800.01</v>
          </cell>
          <cell r="B2583" t="str">
            <v>LOC_Os01g45070</v>
          </cell>
          <cell r="C2583" t="str">
            <v>peptide deformylase, putative, expressed</v>
          </cell>
        </row>
        <row r="2584">
          <cell r="A2584" t="str">
            <v>OsR498G0101613100.01</v>
          </cell>
          <cell r="B2584" t="str">
            <v>LOC_Os01g45090</v>
          </cell>
          <cell r="C2584" t="str">
            <v>MYB family transcription factor, putative, expressed</v>
          </cell>
        </row>
        <row r="2585">
          <cell r="A2585" t="str">
            <v>OsR498G0101614100.01</v>
          </cell>
          <cell r="B2585" t="str">
            <v>LOC_Os01g45110</v>
          </cell>
          <cell r="C2585" t="str">
            <v>anthocyanin 3-O-beta-glucosyltransferase, putative, expressed</v>
          </cell>
        </row>
        <row r="2586">
          <cell r="A2586" t="str">
            <v>OsR498G0101615700.01</v>
          </cell>
          <cell r="B2586" t="str">
            <v>LOC_Os01g45140</v>
          </cell>
          <cell r="C2586" t="str">
            <v>anthocyanin 3-O-beta-glucosyltransferase, putative, expressed</v>
          </cell>
        </row>
        <row r="2587">
          <cell r="A2587" t="str">
            <v>OsR498G0101616300.01</v>
          </cell>
          <cell r="B2587" t="str">
            <v>LOC_Os01g45160</v>
          </cell>
          <cell r="C2587" t="str">
            <v>expressed protein</v>
          </cell>
        </row>
        <row r="2588">
          <cell r="A2588" t="str">
            <v>OsR498G0101616500.01</v>
          </cell>
          <cell r="B2588" t="str">
            <v>LOC_Os01g45190</v>
          </cell>
          <cell r="C2588" t="str">
            <v>DEAD-box ATP-dependent RNA helicase, putative, expressed</v>
          </cell>
        </row>
        <row r="2589">
          <cell r="A2589" t="str">
            <v>OsR498G0101616800.01</v>
          </cell>
          <cell r="B2589" t="str">
            <v>LOC_Os01g45200</v>
          </cell>
          <cell r="C2589" t="str">
            <v>cinnamoyl-CoA reductase-related, putative, expressed</v>
          </cell>
        </row>
        <row r="2590">
          <cell r="A2590" t="str">
            <v>OsR498G0101617200.01</v>
          </cell>
          <cell r="B2590" t="str">
            <v>.</v>
          </cell>
          <cell r="C2590" t="str">
            <v>.</v>
          </cell>
        </row>
        <row r="2591">
          <cell r="A2591" t="str">
            <v>OsR498G0101620900.01</v>
          </cell>
          <cell r="B2591" t="str">
            <v>LOC_Os01g45250</v>
          </cell>
          <cell r="C2591" t="str">
            <v>DUF1645 domain containing protein, putative, expressed</v>
          </cell>
        </row>
        <row r="2592">
          <cell r="A2592" t="str">
            <v>OsR498G0101621600.01</v>
          </cell>
          <cell r="B2592" t="str">
            <v>.</v>
          </cell>
          <cell r="C2592" t="str">
            <v>.</v>
          </cell>
        </row>
        <row r="2593">
          <cell r="A2593" t="str">
            <v>OsR498G0101621700.01</v>
          </cell>
          <cell r="B2593" t="str">
            <v>LOC_Os01g45274</v>
          </cell>
          <cell r="C2593" t="str">
            <v>carbonic anhydrase, chloroplast precursor, putative, expressed</v>
          </cell>
        </row>
        <row r="2594">
          <cell r="A2594" t="str">
            <v>OsR498G0101621900.01</v>
          </cell>
          <cell r="B2594" t="str">
            <v>LOC_Os01g45290</v>
          </cell>
          <cell r="C2594" t="str">
            <v>retrotransposon protein, putative, unclassified, expressed</v>
          </cell>
        </row>
        <row r="2595">
          <cell r="A2595" t="str">
            <v>OsR498G0101622800.01</v>
          </cell>
          <cell r="B2595" t="str">
            <v>LOC_Os01g45360</v>
          </cell>
          <cell r="C2595" t="str">
            <v>membrane associated DUF588 domain containing protein, putative, expressed</v>
          </cell>
        </row>
        <row r="2596">
          <cell r="A2596" t="str">
            <v>OsR498G0101623200.01</v>
          </cell>
          <cell r="B2596" t="str">
            <v>LOC_Os01g45320</v>
          </cell>
          <cell r="C2596" t="str">
            <v>zinc finger family protein, putative, expressed</v>
          </cell>
        </row>
        <row r="2597">
          <cell r="A2597" t="str">
            <v>OsR498G0101623400.01</v>
          </cell>
          <cell r="B2597" t="str">
            <v>LOC_Os01g45330</v>
          </cell>
          <cell r="C2597" t="str">
            <v>retrotransposon protein, putative, Ty3-gypsy subclass, expressed</v>
          </cell>
        </row>
        <row r="2598">
          <cell r="A2598" t="str">
            <v>OsR498G0101624100.01</v>
          </cell>
          <cell r="B2598" t="str">
            <v>LOC_Os01g45350</v>
          </cell>
          <cell r="C2598" t="str">
            <v>exostosin family protein, putative, expressed</v>
          </cell>
        </row>
        <row r="2599">
          <cell r="A2599" t="str">
            <v>OsR498G0101624400.01</v>
          </cell>
          <cell r="B2599" t="str">
            <v>LOC_Os01g45360</v>
          </cell>
          <cell r="C2599" t="str">
            <v>membrane associated DUF588 domain containing protein, putative, expressed</v>
          </cell>
        </row>
        <row r="2600">
          <cell r="A2600" t="str">
            <v>OsR498G0101624600.01</v>
          </cell>
          <cell r="B2600" t="str">
            <v>LOC_Os01g45370</v>
          </cell>
          <cell r="C2600" t="str">
            <v>radical SAM enzyme, putative, expressed</v>
          </cell>
        </row>
        <row r="2601">
          <cell r="A2601" t="str">
            <v>OsR498G0101624900.01</v>
          </cell>
          <cell r="B2601" t="str">
            <v>LOC_Os01g45380</v>
          </cell>
          <cell r="C2601" t="str">
            <v>protein kinase domain containing protein, expressed</v>
          </cell>
        </row>
        <row r="2602">
          <cell r="A2602" t="str">
            <v>OsR498G0101625100.01</v>
          </cell>
          <cell r="B2602" t="str">
            <v>LOC_Os01g45390</v>
          </cell>
          <cell r="C2602" t="str">
            <v>HD domain containing protein 2, putative, expressed</v>
          </cell>
        </row>
        <row r="2603">
          <cell r="A2603" t="str">
            <v>OsR498G0101625300.01</v>
          </cell>
          <cell r="B2603" t="str">
            <v>LOC_Os01g45420</v>
          </cell>
          <cell r="C2603" t="str">
            <v>ubiquitin family protein, putative, expressed</v>
          </cell>
        </row>
        <row r="2604">
          <cell r="A2604" t="str">
            <v>OsR498G0101626200.01</v>
          </cell>
          <cell r="B2604" t="str">
            <v>LOC_Os01g45439</v>
          </cell>
          <cell r="C2604" t="str">
            <v>expressed protein</v>
          </cell>
        </row>
        <row r="2605">
          <cell r="A2605" t="str">
            <v>OsR498G0101626900.01</v>
          </cell>
          <cell r="B2605" t="str">
            <v>LOC_Os01g45450</v>
          </cell>
          <cell r="C2605" t="str">
            <v>AAA family ATPase, putative, expressed</v>
          </cell>
        </row>
        <row r="2606">
          <cell r="A2606" t="str">
            <v>OsR498G0101627200.01</v>
          </cell>
          <cell r="B2606" t="str">
            <v>.</v>
          </cell>
          <cell r="C2606" t="str">
            <v>.</v>
          </cell>
        </row>
        <row r="2607">
          <cell r="A2607" t="str">
            <v>OsR498G0101627300.01</v>
          </cell>
          <cell r="B2607" t="str">
            <v>LOC_Os01g45460</v>
          </cell>
          <cell r="C2607" t="str">
            <v>serine esterase, putative, expressed</v>
          </cell>
        </row>
        <row r="2608">
          <cell r="A2608" t="str">
            <v>OsR498G0101629600.01</v>
          </cell>
          <cell r="B2608" t="str">
            <v>.</v>
          </cell>
          <cell r="C2608" t="str">
            <v>.</v>
          </cell>
        </row>
        <row r="2609">
          <cell r="A2609" t="str">
            <v>OsR498G0101630000.01</v>
          </cell>
          <cell r="B2609" t="str">
            <v>LOC_Os01g45510</v>
          </cell>
          <cell r="C2609" t="str">
            <v>DUF617 domain containing protein, expressed</v>
          </cell>
        </row>
        <row r="2610">
          <cell r="A2610" t="str">
            <v>OsR498G0101631500.01</v>
          </cell>
          <cell r="B2610" t="str">
            <v>LOC_Os01g45520</v>
          </cell>
          <cell r="C2610" t="str">
            <v>D-mannose binding lectin family protein, expressed</v>
          </cell>
        </row>
        <row r="2611">
          <cell r="A2611" t="str">
            <v>OsR498G0101632000.01</v>
          </cell>
          <cell r="B2611" t="str">
            <v>LOC_Os01g45530</v>
          </cell>
          <cell r="C2611" t="str">
            <v>single-stranded DNA-binding protein, putative, expressed</v>
          </cell>
        </row>
        <row r="2612">
          <cell r="A2612" t="str">
            <v>OsR498G0101632900.01</v>
          </cell>
          <cell r="B2612" t="str">
            <v>LOC_Os01g45550</v>
          </cell>
          <cell r="C2612" t="str">
            <v>auxin efflux carrier component, putative, expressed</v>
          </cell>
        </row>
        <row r="2613">
          <cell r="A2613" t="str">
            <v>OsR498G0101634400.01</v>
          </cell>
          <cell r="B2613" t="str">
            <v>LOC_Os01g45570</v>
          </cell>
          <cell r="C2613" t="str">
            <v>homeobox associated leucine zipper, putative, expressed</v>
          </cell>
        </row>
        <row r="2614">
          <cell r="A2614" t="str">
            <v>OsR498G0101634700.01</v>
          </cell>
          <cell r="B2614" t="str">
            <v>.</v>
          </cell>
          <cell r="C2614" t="str">
            <v>.</v>
          </cell>
        </row>
        <row r="2615">
          <cell r="A2615" t="str">
            <v>OsR498G0101636800.01</v>
          </cell>
          <cell r="B2615" t="str">
            <v>LOC_Os01g45620</v>
          </cell>
          <cell r="C2615" t="str">
            <v>CGMC_MAPKCMGC_2.5 - CGMC includes CDA, MAPK, GSK3, and CLKC kinases, expressed</v>
          </cell>
        </row>
        <row r="2616">
          <cell r="A2616" t="str">
            <v>OsR498G0101637100.01</v>
          </cell>
          <cell r="B2616" t="str">
            <v>LOC_Os01g45640</v>
          </cell>
          <cell r="C2616" t="str">
            <v>tat pathway signal sequence family protein, expressed</v>
          </cell>
        </row>
        <row r="2617">
          <cell r="A2617" t="str">
            <v>OsR498G0101637600.01</v>
          </cell>
          <cell r="B2617" t="str">
            <v>LOC_Os01g45650</v>
          </cell>
          <cell r="C2617" t="str">
            <v>OsFBX19 - F-box domain containing protein, expressed</v>
          </cell>
        </row>
        <row r="2618">
          <cell r="A2618" t="str">
            <v>OsR498G0101637800.01</v>
          </cell>
          <cell r="B2618" t="str">
            <v>LOC_Os01g45659</v>
          </cell>
          <cell r="C2618" t="str">
            <v>expressed protein</v>
          </cell>
        </row>
        <row r="2619">
          <cell r="A2619" t="str">
            <v>OsR498G0101638200.01</v>
          </cell>
          <cell r="B2619" t="str">
            <v>LOC_Os01g45670</v>
          </cell>
          <cell r="C2619" t="str">
            <v>expressed protein</v>
          </cell>
        </row>
        <row r="2620">
          <cell r="A2620" t="str">
            <v>OsR498G0101638700.01</v>
          </cell>
          <cell r="B2620" t="str">
            <v>LOC_Os01g45700</v>
          </cell>
          <cell r="C2620" t="str">
            <v>expressed protein</v>
          </cell>
        </row>
        <row r="2621">
          <cell r="A2621" t="str">
            <v>OsR498G0101640300.01</v>
          </cell>
          <cell r="B2621" t="str">
            <v>LOC_Os01g45720</v>
          </cell>
          <cell r="C2621" t="str">
            <v>expressed protein</v>
          </cell>
        </row>
        <row r="2622">
          <cell r="A2622" t="str">
            <v>OsR498G0101640600.01</v>
          </cell>
          <cell r="B2622" t="str">
            <v>LOC_Os01g45730</v>
          </cell>
          <cell r="C2622" t="str">
            <v>zinc finger C-x8-C-x5-C-x3-H type family protein, expressed</v>
          </cell>
        </row>
        <row r="2623">
          <cell r="A2623" t="str">
            <v>OsR498G0101641600.01</v>
          </cell>
          <cell r="B2623" t="str">
            <v>LOC_Os01g45740</v>
          </cell>
          <cell r="C2623" t="str">
            <v>retrotransposon protein, putative, unclassified, expressed</v>
          </cell>
        </row>
        <row r="2624">
          <cell r="A2624" t="str">
            <v>OsR498G0101641700.01</v>
          </cell>
          <cell r="B2624" t="str">
            <v>LOC_Os01g45750</v>
          </cell>
          <cell r="C2624" t="str">
            <v>bile acid sodium symporter family protein, putative, expressed</v>
          </cell>
        </row>
        <row r="2625">
          <cell r="A2625" t="str">
            <v>OsR498G0101643100.01</v>
          </cell>
          <cell r="B2625" t="str">
            <v>LOC_Os01g45760</v>
          </cell>
          <cell r="C2625" t="str">
            <v>YUC4, putative, expressed</v>
          </cell>
        </row>
        <row r="2626">
          <cell r="A2626" t="str">
            <v>OsR498G0101644000.01</v>
          </cell>
          <cell r="B2626" t="str">
            <v>LOC_Os01g45790</v>
          </cell>
          <cell r="C2626" t="str">
            <v>hypothetical protein</v>
          </cell>
        </row>
        <row r="2627">
          <cell r="A2627" t="str">
            <v>OsR498G0101644100.01</v>
          </cell>
          <cell r="B2627" t="str">
            <v>LOC_Os01g45820</v>
          </cell>
          <cell r="C2627" t="str">
            <v>expressed protein</v>
          </cell>
        </row>
        <row r="2628">
          <cell r="A2628" t="str">
            <v>OsR498G0101644400.01</v>
          </cell>
          <cell r="B2628" t="str">
            <v>LOC_Os01g45830</v>
          </cell>
          <cell r="C2628" t="str">
            <v>sulfate transporter, putative, expressed</v>
          </cell>
        </row>
        <row r="2629">
          <cell r="A2629" t="str">
            <v>OsR498G0101644500.01</v>
          </cell>
          <cell r="B2629" t="str">
            <v>LOC_Os01g45830</v>
          </cell>
          <cell r="C2629" t="str">
            <v>sulfate transporter, putative, expressed</v>
          </cell>
        </row>
        <row r="2630">
          <cell r="A2630" t="str">
            <v>OsR498G0101644900.01</v>
          </cell>
          <cell r="B2630" t="str">
            <v>LOC_Os01g45840</v>
          </cell>
          <cell r="C2630" t="str">
            <v>CRR2, putative, expressed</v>
          </cell>
        </row>
        <row r="2631">
          <cell r="A2631" t="str">
            <v>OsR498G0101645600.01</v>
          </cell>
          <cell r="B2631" t="str">
            <v>LOC_Os01g45860</v>
          </cell>
          <cell r="C2631" t="str">
            <v>GRAS family transcription factor domain containing protein, expressed</v>
          </cell>
        </row>
        <row r="2632">
          <cell r="A2632" t="str">
            <v>OsR498G0101646800.01</v>
          </cell>
          <cell r="B2632" t="str">
            <v>.</v>
          </cell>
          <cell r="C2632" t="str">
            <v>.</v>
          </cell>
        </row>
        <row r="2633">
          <cell r="A2633" t="str">
            <v>OsR498G0101647000.01</v>
          </cell>
          <cell r="B2633" t="str">
            <v>LOC_Os01g45880</v>
          </cell>
          <cell r="C2633" t="str">
            <v>retrotransposon protein, putative, unclassified, expressed</v>
          </cell>
        </row>
        <row r="2634">
          <cell r="A2634" t="str">
            <v>OsR498G0101647300.01</v>
          </cell>
          <cell r="B2634" t="str">
            <v>LOC_Os01g45900</v>
          </cell>
          <cell r="C2634" t="str">
            <v>OsFBX20 - F-box domain containing protein, expressed</v>
          </cell>
        </row>
        <row r="2635">
          <cell r="A2635" t="str">
            <v>OsR498G0101647600.01</v>
          </cell>
          <cell r="B2635" t="str">
            <v>LOC_Os01g45910</v>
          </cell>
          <cell r="C2635" t="str">
            <v>plastidic ATP%2FADP-transporter, putative, expressed</v>
          </cell>
        </row>
        <row r="2636">
          <cell r="A2636" t="str">
            <v>OsR498G0101649900.01</v>
          </cell>
          <cell r="B2636" t="str">
            <v>.</v>
          </cell>
          <cell r="C2636" t="str">
            <v>.</v>
          </cell>
        </row>
        <row r="2637">
          <cell r="A2637" t="str">
            <v>OsR498G0101650500.01</v>
          </cell>
          <cell r="B2637" t="str">
            <v>LOC_Os01g45960</v>
          </cell>
          <cell r="C2637" t="str">
            <v>hydrolase, alpha%2Fbeta fold family domain containing protein, expressed</v>
          </cell>
        </row>
        <row r="2638">
          <cell r="A2638" t="str">
            <v>OsR498G0101650800.01</v>
          </cell>
          <cell r="B2638" t="str">
            <v>LOC_Os01g45970</v>
          </cell>
          <cell r="C2638" t="str">
            <v>expressed protein</v>
          </cell>
        </row>
        <row r="2639">
          <cell r="A2639" t="str">
            <v>OsR498G0101651000.01</v>
          </cell>
          <cell r="B2639" t="str">
            <v>LOC_Os01g45990</v>
          </cell>
          <cell r="C2639" t="str">
            <v>potassium channel AKT1, putative, expressed</v>
          </cell>
        </row>
        <row r="2640">
          <cell r="A2640" t="str">
            <v>OsR498G0101653700.01</v>
          </cell>
          <cell r="B2640" t="str">
            <v>LOC_Os01g46020</v>
          </cell>
          <cell r="C2640" t="str">
            <v>TATA-binding protein-associated factor TAFII55 family protein, putative, expressed</v>
          </cell>
        </row>
        <row r="2641">
          <cell r="A2641" t="str">
            <v>OsR498G0101654100.01</v>
          </cell>
          <cell r="B2641" t="str">
            <v>LOC_Os01g46030</v>
          </cell>
          <cell r="C2641" t="str">
            <v>receptor-like protein kinase, putative, expressed</v>
          </cell>
        </row>
        <row r="2642">
          <cell r="A2642" t="str">
            <v>OsR498G0101654400.01</v>
          </cell>
          <cell r="B2642" t="str">
            <v>LOC_Os01g46040</v>
          </cell>
          <cell r="C2642" t="str">
            <v>bromodomain domain containing protein, expressed</v>
          </cell>
        </row>
        <row r="2643">
          <cell r="A2643" t="str">
            <v>OsR498G0101654900.01</v>
          </cell>
          <cell r="B2643" t="str">
            <v>LOC_Os01g46060</v>
          </cell>
          <cell r="C2643" t="str">
            <v>NUC189 domain containing protein, expressed</v>
          </cell>
        </row>
        <row r="2644">
          <cell r="A2644" t="str">
            <v>OsR498G0101655100.01</v>
          </cell>
          <cell r="B2644" t="str">
            <v>LOC_Os01g46070</v>
          </cell>
          <cell r="C2644" t="str">
            <v>lactate%2Fmalate dehydrogenase, putative, expressed</v>
          </cell>
        </row>
        <row r="2645">
          <cell r="A2645" t="str">
            <v>OsR498G0101655500.01</v>
          </cell>
          <cell r="B2645" t="str">
            <v>LOC_Os01g46080</v>
          </cell>
          <cell r="C2645" t="str">
            <v>GDSL-like lipase%2Facylhydrolase, putative, expressed</v>
          </cell>
        </row>
        <row r="2646">
          <cell r="A2646" t="str">
            <v>OsR498G0101655700.01</v>
          </cell>
          <cell r="B2646" t="str">
            <v>LOC_Os01g46090</v>
          </cell>
          <cell r="C2646" t="str">
            <v>GDSL-like lipase%2Facylhydrolase, putative, expressed</v>
          </cell>
        </row>
        <row r="2647">
          <cell r="A2647" t="str">
            <v>OsR498G0101656100.01</v>
          </cell>
          <cell r="B2647" t="str">
            <v>LOC_Os01g46120</v>
          </cell>
          <cell r="C2647" t="str">
            <v>GDSL-like lipase%2Facylhydrolase, putative, expressed</v>
          </cell>
        </row>
        <row r="2648">
          <cell r="A2648" t="str">
            <v>OsR498G0101656300.01</v>
          </cell>
          <cell r="B2648" t="str">
            <v>LOC_Os01g46130</v>
          </cell>
          <cell r="C2648" t="str">
            <v>expressed protein</v>
          </cell>
        </row>
        <row r="2649">
          <cell r="A2649" t="str">
            <v>OsR498G0101656600.01</v>
          </cell>
          <cell r="B2649" t="str">
            <v>.</v>
          </cell>
          <cell r="C2649" t="str">
            <v>.</v>
          </cell>
        </row>
        <row r="2650">
          <cell r="A2650" t="str">
            <v>OsR498G0101657200.01</v>
          </cell>
          <cell r="B2650" t="str">
            <v>.</v>
          </cell>
          <cell r="C2650" t="str">
            <v>.</v>
          </cell>
        </row>
        <row r="2651">
          <cell r="A2651" t="str">
            <v>OsR498G0101658300.01</v>
          </cell>
          <cell r="B2651" t="str">
            <v>LOC_Os01g46169</v>
          </cell>
          <cell r="C2651" t="str">
            <v>GDSL-like lipase%2Facylhydrolase, putative, expressed</v>
          </cell>
        </row>
        <row r="2652">
          <cell r="A2652" t="str">
            <v>OsR498G0101658600.01</v>
          </cell>
          <cell r="B2652" t="str">
            <v>.</v>
          </cell>
          <cell r="C2652" t="str">
            <v>.</v>
          </cell>
        </row>
        <row r="2653">
          <cell r="A2653" t="str">
            <v>OsR498G0101660500.01</v>
          </cell>
          <cell r="B2653" t="str">
            <v>LOC_Os01g46210</v>
          </cell>
          <cell r="C2653" t="str">
            <v>GDSL-like lipase%2Facylhydrolase, putative, expressed</v>
          </cell>
        </row>
        <row r="2654">
          <cell r="A2654" t="str">
            <v>OsR498G0101660700.01</v>
          </cell>
          <cell r="B2654" t="str">
            <v>LOC_Os01g46220</v>
          </cell>
          <cell r="C2654" t="str">
            <v>GDSL-like lipase%2Facylhydrolase, putative, expressed</v>
          </cell>
        </row>
        <row r="2655">
          <cell r="A2655" t="str">
            <v>OsR498G0101660900.01</v>
          </cell>
          <cell r="B2655" t="str">
            <v>LOC_Os01g46230</v>
          </cell>
          <cell r="C2655" t="str">
            <v>tetratricopeptide-like helical, putative, expressed</v>
          </cell>
        </row>
        <row r="2656">
          <cell r="A2656" t="str">
            <v>OsR498G0101661100.01</v>
          </cell>
          <cell r="B2656" t="str">
            <v>LOC_Os01g46250</v>
          </cell>
          <cell r="C2656" t="str">
            <v>lipase, putative, expressed</v>
          </cell>
        </row>
        <row r="2657">
          <cell r="A2657" t="str">
            <v>OsR498G0101661500.01</v>
          </cell>
          <cell r="B2657" t="str">
            <v>LOC_Os01g46210</v>
          </cell>
          <cell r="C2657" t="str">
            <v>GDSL-like lipase%2Facylhydrolase, putative, expressed</v>
          </cell>
        </row>
        <row r="2658">
          <cell r="A2658" t="str">
            <v>OsR498G0101661700.01</v>
          </cell>
          <cell r="B2658" t="str">
            <v>LOC_Os01g46270</v>
          </cell>
          <cell r="C2658" t="str">
            <v>wax synthase isoform 3, putative, expressed</v>
          </cell>
        </row>
        <row r="2659">
          <cell r="A2659" t="str">
            <v>OsR498G0101662900.01</v>
          </cell>
          <cell r="B2659" t="str">
            <v>LOC_Os01g46290</v>
          </cell>
          <cell r="C2659" t="str">
            <v>lipase, putative, expressed</v>
          </cell>
        </row>
        <row r="2660">
          <cell r="A2660" t="str">
            <v>OsR498G0101664300.01</v>
          </cell>
          <cell r="B2660" t="str">
            <v>LOC_Os01g46340</v>
          </cell>
          <cell r="C2660" t="str">
            <v>chloroplast unusual positioning protein, putative, expressed</v>
          </cell>
        </row>
        <row r="2661">
          <cell r="A2661" t="str">
            <v>OsR498G0101664600.01</v>
          </cell>
          <cell r="B2661" t="str">
            <v>LOC_Os01g46350</v>
          </cell>
          <cell r="C2661" t="str">
            <v xml:space="preserve"> proteins of unknown function domain containing protein, expressed</v>
          </cell>
        </row>
        <row r="2662">
          <cell r="A2662" t="str">
            <v>OsR498G0101665200.01</v>
          </cell>
          <cell r="B2662" t="str">
            <v>LOC_Os01g46370</v>
          </cell>
          <cell r="C2662" t="str">
            <v>lipase class 3 family protein, putative, expressed</v>
          </cell>
        </row>
        <row r="2663">
          <cell r="A2663" t="str">
            <v>OsR498G0101665700.01</v>
          </cell>
          <cell r="B2663" t="str">
            <v>LOC_Os01g46380</v>
          </cell>
          <cell r="C2663" t="str">
            <v>ketol-acid reductoisomerase, chloroplast precursor, putative, expressed</v>
          </cell>
        </row>
        <row r="2664">
          <cell r="A2664" t="str">
            <v>OsR498G0101665900.01</v>
          </cell>
          <cell r="B2664" t="str">
            <v>LOC_Os01g46390</v>
          </cell>
          <cell r="C2664" t="str">
            <v>DUF538 domain containing protein, putative, expressed</v>
          </cell>
        </row>
        <row r="2665">
          <cell r="A2665" t="str">
            <v>OsR498G0101666400.01</v>
          </cell>
          <cell r="B2665" t="str">
            <v>LOC_Os01g46400</v>
          </cell>
          <cell r="C2665" t="str">
            <v>expressed protein</v>
          </cell>
        </row>
        <row r="2666">
          <cell r="A2666" t="str">
            <v>OsR498G0101668200.01</v>
          </cell>
          <cell r="B2666" t="str">
            <v>LOC_Os01g46410</v>
          </cell>
          <cell r="C2666" t="str">
            <v>leaf senescence related protein, putative, expressed</v>
          </cell>
        </row>
        <row r="2667">
          <cell r="A2667" t="str">
            <v>OsR498G0101668900.01</v>
          </cell>
          <cell r="B2667" t="str">
            <v>LOC_Os01g46430</v>
          </cell>
          <cell r="C2667" t="str">
            <v>glycosyl transferase, group 1 domain containing protein, expressed</v>
          </cell>
        </row>
        <row r="2668">
          <cell r="A2668" t="str">
            <v>OsR498G0101669400.01</v>
          </cell>
          <cell r="B2668" t="str">
            <v>LOC_Os01g46510</v>
          </cell>
          <cell r="C2668" t="str">
            <v>peptidase S8 and S53, subtilisin, kexin, sedolisin, putative, expressed</v>
          </cell>
        </row>
        <row r="2669">
          <cell r="A2669" t="str">
            <v>OsR498G0101669800.01</v>
          </cell>
          <cell r="B2669" t="str">
            <v>LOC_Os01g46470</v>
          </cell>
          <cell r="C2669" t="str">
            <v>expressed protein</v>
          </cell>
        </row>
        <row r="2670">
          <cell r="A2670" t="str">
            <v>OsR498G0101670200.01</v>
          </cell>
          <cell r="B2670" t="str">
            <v>LOC_Os01g46470</v>
          </cell>
          <cell r="C2670" t="str">
            <v>expressed protein</v>
          </cell>
        </row>
        <row r="2671">
          <cell r="A2671" t="str">
            <v>OsR498G0101671100.01</v>
          </cell>
          <cell r="B2671" t="str">
            <v>LOC_Os01g46500</v>
          </cell>
          <cell r="C2671" t="str">
            <v>OsFBX21 - F-box domain containing protein, expressed</v>
          </cell>
        </row>
        <row r="2672">
          <cell r="A2672" t="str">
            <v>OsR498G0101671400.01</v>
          </cell>
          <cell r="B2672" t="str">
            <v>LOC_Os01g46510</v>
          </cell>
          <cell r="C2672" t="str">
            <v>peptidase S8 and S53, subtilisin, kexin, sedolisin, putative, expressed</v>
          </cell>
        </row>
        <row r="2673">
          <cell r="A2673" t="str">
            <v>OsR498G0101671700.01</v>
          </cell>
          <cell r="B2673" t="str">
            <v>.</v>
          </cell>
          <cell r="C2673" t="str">
            <v>.</v>
          </cell>
        </row>
        <row r="2674">
          <cell r="A2674" t="str">
            <v>OsR498G0101675700.01</v>
          </cell>
          <cell r="B2674" t="str">
            <v>.</v>
          </cell>
          <cell r="C2674" t="str">
            <v>.</v>
          </cell>
        </row>
        <row r="2675">
          <cell r="A2675" t="str">
            <v>OsR498G0101676300.01</v>
          </cell>
          <cell r="B2675" t="str">
            <v>LOC_Os01g46570</v>
          </cell>
          <cell r="C2675" t="str">
            <v>CTP synthase, putative, expressed</v>
          </cell>
        </row>
        <row r="2676">
          <cell r="A2676" t="str">
            <v>OsR498G0101676600.01</v>
          </cell>
          <cell r="B2676" t="str">
            <v>LOC_Os01g46590</v>
          </cell>
          <cell r="C2676" t="str">
            <v>expressed protein</v>
          </cell>
        </row>
        <row r="2677">
          <cell r="A2677" t="str">
            <v>OsR498G0101676700.01</v>
          </cell>
          <cell r="B2677" t="str">
            <v>LOC_Os01g46580</v>
          </cell>
          <cell r="C2677" t="str">
            <v>actin-related protein 2%2F3 complex subunit 2, putative, expressed</v>
          </cell>
        </row>
        <row r="2678">
          <cell r="A2678" t="str">
            <v>OsR498G0101677000.01</v>
          </cell>
          <cell r="B2678" t="str">
            <v>LOC_Os01g46610</v>
          </cell>
          <cell r="C2678" t="str">
            <v>dehydrogenase, putative, expressed</v>
          </cell>
        </row>
        <row r="2679">
          <cell r="A2679" t="str">
            <v>OsR498G0101678500.01</v>
          </cell>
          <cell r="B2679" t="str">
            <v>LOC_Os01g46660</v>
          </cell>
          <cell r="C2679" t="str">
            <v>transposon protein, putative, unclassified, expressed</v>
          </cell>
        </row>
        <row r="2680">
          <cell r="A2680" t="str">
            <v>OsR498G0101679000.01</v>
          </cell>
          <cell r="B2680" t="str">
            <v>LOC_Os01g46670</v>
          </cell>
          <cell r="C2680" t="str">
            <v>expressed protein</v>
          </cell>
        </row>
        <row r="2681">
          <cell r="A2681" t="str">
            <v>OsR498G0101679300.01</v>
          </cell>
          <cell r="B2681" t="str">
            <v>LOC_Os01g46690</v>
          </cell>
          <cell r="C2681" t="str">
            <v>expressed protein</v>
          </cell>
        </row>
        <row r="2682">
          <cell r="A2682" t="str">
            <v>OsR498G0101680500.01</v>
          </cell>
          <cell r="B2682" t="str">
            <v>.</v>
          </cell>
          <cell r="C2682" t="str">
            <v>.</v>
          </cell>
        </row>
        <row r="2683">
          <cell r="A2683" t="str">
            <v>OsR498G0101680700.01</v>
          </cell>
          <cell r="B2683" t="str">
            <v>LOC_Os01g46700</v>
          </cell>
          <cell r="C2683" t="str">
            <v>SET domain containing protein, expressed</v>
          </cell>
        </row>
        <row r="2684">
          <cell r="A2684" t="str">
            <v>OsR498G0101681000.01</v>
          </cell>
          <cell r="B2684" t="str">
            <v>LOC_Os01g46710</v>
          </cell>
          <cell r="C2684" t="str">
            <v>transposon protein, putative, CACTA, En%2FSpm sub-class, expressed</v>
          </cell>
        </row>
        <row r="2685">
          <cell r="A2685" t="str">
            <v>OsR498G0101681300.01</v>
          </cell>
          <cell r="B2685" t="str">
            <v>LOC_Os01g46720</v>
          </cell>
          <cell r="C2685" t="str">
            <v>expressed protein</v>
          </cell>
        </row>
        <row r="2686">
          <cell r="A2686" t="str">
            <v>OsR498G0101682300.01</v>
          </cell>
          <cell r="B2686" t="str">
            <v>.</v>
          </cell>
          <cell r="C2686" t="str">
            <v>.</v>
          </cell>
        </row>
        <row r="2687">
          <cell r="A2687" t="str">
            <v>OsR498G0101682500.01</v>
          </cell>
          <cell r="B2687" t="str">
            <v>LOC_Os01g46750</v>
          </cell>
          <cell r="C2687" t="str">
            <v>AMP-binding enzyme, putative, expressed</v>
          </cell>
        </row>
        <row r="2688">
          <cell r="A2688" t="str">
            <v>OsR498G0101683000.01</v>
          </cell>
          <cell r="B2688" t="str">
            <v>.</v>
          </cell>
          <cell r="C2688" t="str">
            <v>.</v>
          </cell>
        </row>
        <row r="2689">
          <cell r="A2689" t="str">
            <v>OsR498G0101683700.01</v>
          </cell>
          <cell r="B2689" t="str">
            <v>LOC_Os01g46760</v>
          </cell>
          <cell r="C2689" t="str">
            <v>protein phosphatase 2C, putative, expressed</v>
          </cell>
        </row>
        <row r="2690">
          <cell r="A2690" t="str">
            <v>OsR498G0101685000.01</v>
          </cell>
          <cell r="B2690" t="str">
            <v>LOC_Os01g46800</v>
          </cell>
          <cell r="C2690" t="str">
            <v>WRKY15, expressed</v>
          </cell>
        </row>
        <row r="2691">
          <cell r="A2691" t="str">
            <v>OsR498G0101685700.01</v>
          </cell>
          <cell r="B2691" t="str">
            <v>LOC_Os01g46810</v>
          </cell>
          <cell r="C2691" t="str">
            <v>viral A-type inclusion protein repeat containing protein, expressed</v>
          </cell>
        </row>
        <row r="2692">
          <cell r="A2692" t="str">
            <v>OsR498G0101686000.01</v>
          </cell>
          <cell r="B2692" t="str">
            <v>LOC_Os01g46810</v>
          </cell>
          <cell r="C2692" t="str">
            <v>viral A-type inclusion protein repeat containing protein, expressed</v>
          </cell>
        </row>
        <row r="2693">
          <cell r="A2693" t="str">
            <v>OsR498G0101687000.01</v>
          </cell>
          <cell r="B2693" t="str">
            <v>LOC_Os01g46820</v>
          </cell>
          <cell r="C2693" t="str">
            <v>expressed protein</v>
          </cell>
        </row>
        <row r="2694">
          <cell r="A2694" t="str">
            <v>OsR498G0101687300.01</v>
          </cell>
          <cell r="B2694" t="str">
            <v>LOC_Os01g46840</v>
          </cell>
          <cell r="C2694" t="str">
            <v>expressed protein</v>
          </cell>
        </row>
        <row r="2695">
          <cell r="A2695" t="str">
            <v>OsR498G0101687800.01</v>
          </cell>
          <cell r="B2695" t="str">
            <v>LOC_Os01g46860</v>
          </cell>
          <cell r="C2695" t="str">
            <v>inorganic phosphate transporter, putative, expressed</v>
          </cell>
        </row>
        <row r="2696">
          <cell r="A2696" t="str">
            <v>OsR498G0101688400.01</v>
          </cell>
          <cell r="B2696" t="str">
            <v>LOC_Os01g46870</v>
          </cell>
          <cell r="C2696" t="str">
            <v>AP2 domain containing protein, expressed</v>
          </cell>
        </row>
        <row r="2697">
          <cell r="A2697" t="str">
            <v>OsR498G0101690000.01</v>
          </cell>
          <cell r="B2697" t="str">
            <v>.</v>
          </cell>
          <cell r="C2697" t="str">
            <v>.</v>
          </cell>
        </row>
        <row r="2698">
          <cell r="A2698" t="str">
            <v>OsR498G0101690600.01</v>
          </cell>
          <cell r="B2698" t="str">
            <v>LOC_Os01g46926</v>
          </cell>
          <cell r="C2698" t="str">
            <v>ubiquitin-conjugating enzyme, putative, expressed</v>
          </cell>
        </row>
        <row r="2699">
          <cell r="A2699" t="str">
            <v>OsR498G0101690800.01</v>
          </cell>
          <cell r="B2699" t="str">
            <v>LOC_Os01g46932</v>
          </cell>
          <cell r="C2699" t="str">
            <v>vacuolar protein-sorting-associated protein 25, putative, expressed</v>
          </cell>
        </row>
        <row r="2700">
          <cell r="A2700" t="str">
            <v>OsR498G0101691100.01</v>
          </cell>
          <cell r="B2700" t="str">
            <v>LOC_Os01g46940</v>
          </cell>
          <cell r="C2700" t="str">
            <v>sphingolipid C4-hydroxylase SUR2, putative, expressed</v>
          </cell>
        </row>
        <row r="2701">
          <cell r="A2701" t="str">
            <v>OsR498G0101691400.01</v>
          </cell>
          <cell r="B2701" t="str">
            <v>LOC_Os01g46950</v>
          </cell>
          <cell r="C2701" t="str">
            <v>aldose 1-epimerase, putative, expressed</v>
          </cell>
        </row>
        <row r="2702">
          <cell r="A2702" t="str">
            <v>OsR498G0101691600.01</v>
          </cell>
          <cell r="B2702" t="str">
            <v>LOC_Os01g46970</v>
          </cell>
          <cell r="C2702" t="str">
            <v>transcription factor, putative, expressed</v>
          </cell>
        </row>
        <row r="2703">
          <cell r="A2703" t="str">
            <v>OsR498G0101691900.01</v>
          </cell>
          <cell r="B2703" t="str">
            <v>LOC_Os01g46980</v>
          </cell>
          <cell r="C2703" t="str">
            <v>vacuolar ATP synthase subunit E, putative, expressed</v>
          </cell>
        </row>
        <row r="2704">
          <cell r="A2704" t="str">
            <v>OsR498G0101693700.01</v>
          </cell>
          <cell r="B2704" t="str">
            <v>LOC_Os01g47040</v>
          </cell>
          <cell r="C2704" t="str">
            <v>C2 domain containing protein, putative, expressed</v>
          </cell>
        </row>
        <row r="2705">
          <cell r="A2705" t="str">
            <v>OsR498G0101693900.01</v>
          </cell>
          <cell r="B2705" t="str">
            <v>LOC_Os01g47050</v>
          </cell>
          <cell r="C2705" t="str">
            <v>OsFBK1 - F-box domain and kelch repeat containing protein, expressed</v>
          </cell>
        </row>
        <row r="2706">
          <cell r="A2706" t="str">
            <v>OsR498G0101694200.01</v>
          </cell>
          <cell r="B2706" t="str">
            <v>.</v>
          </cell>
          <cell r="C2706" t="str">
            <v>.</v>
          </cell>
        </row>
        <row r="2707">
          <cell r="A2707" t="str">
            <v>OsR498G0101694700.01</v>
          </cell>
          <cell r="B2707" t="str">
            <v>LOC_Os01g47070</v>
          </cell>
          <cell r="C2707" t="str">
            <v>glycosyl hydrolase, putative, expressed</v>
          </cell>
        </row>
        <row r="2708">
          <cell r="A2708" t="str">
            <v>OsR498G0101695000.01</v>
          </cell>
          <cell r="B2708" t="str">
            <v>LOC_Os01g47080</v>
          </cell>
          <cell r="C2708" t="str">
            <v>pyruvate kinase, putative, expressed</v>
          </cell>
        </row>
        <row r="2709">
          <cell r="A2709" t="str">
            <v>OsR498G0101695200.01</v>
          </cell>
          <cell r="B2709" t="str">
            <v>.</v>
          </cell>
          <cell r="C2709" t="str">
            <v>.</v>
          </cell>
        </row>
        <row r="2710">
          <cell r="A2710" t="str">
            <v>OsR498G0101696300.01</v>
          </cell>
          <cell r="B2710" t="str">
            <v>LOC_Os01g47110</v>
          </cell>
          <cell r="C2710" t="str">
            <v>expressed protein</v>
          </cell>
        </row>
        <row r="2711">
          <cell r="A2711" t="str">
            <v>OsR498G0101696800.01</v>
          </cell>
          <cell r="B2711" t="str">
            <v>LOC_Os01g47130</v>
          </cell>
          <cell r="C2711" t="str">
            <v>expressed protein</v>
          </cell>
        </row>
        <row r="2712">
          <cell r="A2712" t="str">
            <v>OsR498G0101697800.01</v>
          </cell>
          <cell r="B2712" t="str">
            <v>LOC_Os01g47180</v>
          </cell>
          <cell r="C2712" t="str">
            <v>3-5 exonuclease domain-containing protein, putative, expressed</v>
          </cell>
        </row>
        <row r="2713">
          <cell r="A2713" t="str">
            <v>OsR498G0101697900.01</v>
          </cell>
          <cell r="B2713" t="str">
            <v>LOC_Os01g47190</v>
          </cell>
          <cell r="C2713" t="str">
            <v>phosphoglycerate mutase, putative, expressed</v>
          </cell>
        </row>
        <row r="2714">
          <cell r="A2714" t="str">
            <v>OsR498G0101698100.01</v>
          </cell>
          <cell r="B2714" t="str">
            <v>LOC_Os01g47200</v>
          </cell>
          <cell r="C2714" t="str">
            <v>retrotransposon protein, putative, unclassified, expressed</v>
          </cell>
        </row>
        <row r="2715">
          <cell r="A2715" t="str">
            <v>OsR498G0101698300.01</v>
          </cell>
          <cell r="B2715" t="str">
            <v>LOC_Os01g47256</v>
          </cell>
          <cell r="C2715" t="str">
            <v>exosome complex exonuclease RRP40, putative, expressed</v>
          </cell>
        </row>
        <row r="2716">
          <cell r="A2716" t="str">
            <v>OsR498G0101698500.01</v>
          </cell>
          <cell r="B2716" t="str">
            <v>LOC_Os01g47270</v>
          </cell>
          <cell r="C2716" t="str">
            <v>DUF1645 domain containing protein, putative, expressed</v>
          </cell>
        </row>
        <row r="2717">
          <cell r="A2717" t="str">
            <v>OsR498G0101699000.01</v>
          </cell>
          <cell r="B2717" t="str">
            <v>LOC_Os01g47280</v>
          </cell>
          <cell r="C2717" t="str">
            <v>expressed protein</v>
          </cell>
        </row>
        <row r="2718">
          <cell r="A2718" t="str">
            <v>OsR498G0101699200.01</v>
          </cell>
          <cell r="B2718" t="str">
            <v>.</v>
          </cell>
          <cell r="C2718" t="str">
            <v>.</v>
          </cell>
        </row>
        <row r="2719">
          <cell r="A2719" t="str">
            <v>OsR498G0101700400.01</v>
          </cell>
          <cell r="B2719" t="str">
            <v>LOC_Os01g47300</v>
          </cell>
          <cell r="C2719" t="str">
            <v>retrotransposon protein, putative, unclassified, expressed</v>
          </cell>
        </row>
        <row r="2720">
          <cell r="A2720" t="str">
            <v>OsR498G0101700900.01</v>
          </cell>
          <cell r="B2720" t="str">
            <v>LOC_Os01g47330</v>
          </cell>
          <cell r="C2720" t="str">
            <v>ribosomal protein L7%2FL12 C-terminal domain containing protein, expressed</v>
          </cell>
        </row>
        <row r="2721">
          <cell r="A2721" t="str">
            <v>OsR498G0101701400.01</v>
          </cell>
          <cell r="B2721" t="str">
            <v>LOC_Os01g47340</v>
          </cell>
          <cell r="C2721" t="str">
            <v>iron-sulfur cluster assembly enzyme ISCU, mitochondrial precursor, putative, expressed</v>
          </cell>
        </row>
        <row r="2722">
          <cell r="A2722" t="str">
            <v>OsR498G0101701600.01</v>
          </cell>
          <cell r="B2722" t="str">
            <v>LOC_Os01g47350</v>
          </cell>
          <cell r="C2722" t="str">
            <v>enoyl-CoA hydratase%2Fisomerase family protein, putative, expressed</v>
          </cell>
        </row>
        <row r="2723">
          <cell r="A2723" t="str">
            <v>OsR498G0101701800.01</v>
          </cell>
          <cell r="B2723" t="str">
            <v>LOC_Os01g47360</v>
          </cell>
          <cell r="C2723" t="str">
            <v>GATA zinc finger domain containing protein, expressed</v>
          </cell>
        </row>
        <row r="2724">
          <cell r="A2724" t="str">
            <v>OsR498G0101702400.01</v>
          </cell>
          <cell r="B2724" t="str">
            <v>LOC_Os01g47370</v>
          </cell>
          <cell r="C2724" t="str">
            <v>MYB family transcription factor, putative, expressed</v>
          </cell>
        </row>
        <row r="2725">
          <cell r="A2725" t="str">
            <v>OsR498G0101703100.01</v>
          </cell>
          <cell r="B2725" t="str">
            <v>.</v>
          </cell>
          <cell r="C2725" t="str">
            <v>.</v>
          </cell>
        </row>
        <row r="2726">
          <cell r="A2726" t="str">
            <v>OsR498G0101703900.01</v>
          </cell>
          <cell r="B2726" t="str">
            <v>LOC_Os01g47400</v>
          </cell>
          <cell r="C2726" t="str">
            <v>OsMan01 - Endo-Beta-Mannanase, expressed</v>
          </cell>
        </row>
        <row r="2727">
          <cell r="A2727" t="str">
            <v>OsR498G0101704500.01</v>
          </cell>
          <cell r="B2727" t="str">
            <v>LOC_Os01g47420</v>
          </cell>
          <cell r="C2727" t="str">
            <v>pterin-4-alpha-carbinolamine dehydratase, putative, expressed</v>
          </cell>
        </row>
        <row r="2728">
          <cell r="A2728" t="str">
            <v>OsR498G0101704800.01</v>
          </cell>
          <cell r="B2728" t="str">
            <v>LOC_Os01g47430</v>
          </cell>
          <cell r="C2728" t="str">
            <v>protein of unknown function DUF1296 domain containing protein, expressed</v>
          </cell>
        </row>
        <row r="2729">
          <cell r="A2729" t="str">
            <v>OsR498G0101705300.01</v>
          </cell>
          <cell r="B2729" t="str">
            <v>LOC_Os01g47450</v>
          </cell>
          <cell r="C2729" t="str">
            <v>OsCttP1 - Putative C-terminal processing peptidase homologue, expressed</v>
          </cell>
        </row>
        <row r="2730">
          <cell r="A2730" t="str">
            <v>OsR498G0101705900.01</v>
          </cell>
          <cell r="B2730" t="str">
            <v>LOC_Os01g47460</v>
          </cell>
          <cell r="C2730" t="str">
            <v>expressed protein</v>
          </cell>
        </row>
        <row r="2731">
          <cell r="A2731" t="str">
            <v>OsR498G0101706400.01</v>
          </cell>
          <cell r="B2731" t="str">
            <v>LOC_Os01g47470</v>
          </cell>
          <cell r="C2731" t="str">
            <v>serine%2Fthreonine-protein kinase, putative, expressed</v>
          </cell>
        </row>
        <row r="2732">
          <cell r="A2732" t="str">
            <v>OsR498G0101707100.01</v>
          </cell>
          <cell r="B2732" t="str">
            <v>.</v>
          </cell>
          <cell r="C2732" t="str">
            <v>.</v>
          </cell>
        </row>
        <row r="2733">
          <cell r="A2733" t="str">
            <v>OsR498G0101707500.01</v>
          </cell>
          <cell r="B2733" t="str">
            <v>.</v>
          </cell>
          <cell r="C2733" t="str">
            <v>.</v>
          </cell>
        </row>
        <row r="2734">
          <cell r="A2734" t="str">
            <v>OsR498G0101707900.01</v>
          </cell>
          <cell r="B2734" t="str">
            <v>LOC_Os01g47490</v>
          </cell>
          <cell r="C2734" t="str">
            <v>Lg106, putative, expressed</v>
          </cell>
        </row>
        <row r="2735">
          <cell r="A2735" t="str">
            <v>OsR498G0101709700.01</v>
          </cell>
          <cell r="B2735" t="str">
            <v>LOC_Os01g47530</v>
          </cell>
          <cell r="C2735" t="str">
            <v>CGMC_MAPKCMGC_2.6 - CGMC includes CDA, MAPK, GSK3, and CLKC kinases, expressed</v>
          </cell>
        </row>
        <row r="2736">
          <cell r="A2736" t="str">
            <v>OsR498G0101710000.01</v>
          </cell>
          <cell r="B2736" t="str">
            <v>LOC_Os01g47540</v>
          </cell>
          <cell r="C2736" t="str">
            <v>NLI interacting factor-like phosphatase, putative, expressed</v>
          </cell>
        </row>
        <row r="2737">
          <cell r="A2737" t="str">
            <v>OsR498G0101710100.01</v>
          </cell>
          <cell r="B2737" t="str">
            <v>LOC_Os01g47550</v>
          </cell>
          <cell r="C2737" t="str">
            <v>kinase, pfkB family, putative, expressed</v>
          </cell>
        </row>
        <row r="2738">
          <cell r="A2738" t="str">
            <v>OsR498G0101711000.01</v>
          </cell>
          <cell r="B2738" t="str">
            <v>LOC_Os01g47560</v>
          </cell>
          <cell r="C2738" t="str">
            <v>WRKY16, expressed</v>
          </cell>
        </row>
        <row r="2739">
          <cell r="A2739" t="str">
            <v>OsR498G0101711200.01</v>
          </cell>
          <cell r="B2739" t="str">
            <v>.</v>
          </cell>
          <cell r="C2739" t="str">
            <v>.</v>
          </cell>
        </row>
        <row r="2740">
          <cell r="A2740" t="str">
            <v>OsR498G0101713800.01</v>
          </cell>
          <cell r="B2740" t="str">
            <v>LOC_Os01g47570</v>
          </cell>
          <cell r="C2740" t="str">
            <v>expressed protein</v>
          </cell>
        </row>
        <row r="2741">
          <cell r="A2741" t="str">
            <v>OsR498G0101713900.01</v>
          </cell>
          <cell r="B2741" t="str">
            <v>LOC_Os01g47570</v>
          </cell>
          <cell r="C2741" t="str">
            <v>expressed protein</v>
          </cell>
        </row>
        <row r="2742">
          <cell r="A2742" t="str">
            <v>OsR498G0101714600.01</v>
          </cell>
          <cell r="B2742" t="str">
            <v>LOC_Os01g47580</v>
          </cell>
          <cell r="C2742" t="str">
            <v>lipid phosphatase protein, putative, expressed</v>
          </cell>
        </row>
        <row r="2743">
          <cell r="A2743" t="str">
            <v>OsR498G0101714900.01</v>
          </cell>
          <cell r="B2743" t="str">
            <v>LOC_Os01g47600</v>
          </cell>
          <cell r="C2743" t="str">
            <v>HMG1%2F2, putative, expressed</v>
          </cell>
        </row>
        <row r="2744">
          <cell r="A2744" t="str">
            <v>OsR498G0101715200.01</v>
          </cell>
          <cell r="B2744" t="str">
            <v>LOC_Os01g47610</v>
          </cell>
          <cell r="C2744" t="str">
            <v>lipase class 3 family protein, putative, expressed</v>
          </cell>
        </row>
        <row r="2745">
          <cell r="A2745" t="str">
            <v>OsR498G0101715400.01</v>
          </cell>
          <cell r="B2745" t="str">
            <v>LOC_Os01g47620</v>
          </cell>
          <cell r="C2745" t="str">
            <v>expressed protein</v>
          </cell>
        </row>
        <row r="2746">
          <cell r="A2746" t="str">
            <v>OsR498G0101715500.01</v>
          </cell>
          <cell r="B2746" t="str">
            <v>LOC_Os01g47630</v>
          </cell>
          <cell r="C2746" t="str">
            <v>expressed protein</v>
          </cell>
        </row>
        <row r="2747">
          <cell r="A2747" t="str">
            <v>OsR498G0101715800.01</v>
          </cell>
          <cell r="B2747" t="str">
            <v>LOC_Os01g47635</v>
          </cell>
          <cell r="C2747" t="str">
            <v>expressed protein</v>
          </cell>
        </row>
        <row r="2748">
          <cell r="A2748" t="str">
            <v>OsR498G0101716900.01</v>
          </cell>
          <cell r="B2748" t="str">
            <v>LOC_Os01g47650</v>
          </cell>
          <cell r="C2748" t="str">
            <v>vacuolar protein sorting-associated protein 16, putative, expressed</v>
          </cell>
        </row>
        <row r="2749">
          <cell r="A2749" t="str">
            <v>OsR498G0101717400.01</v>
          </cell>
          <cell r="B2749" t="str">
            <v>LOC_Os01g47660</v>
          </cell>
          <cell r="C2749" t="str">
            <v>60S ribosomal protein L18a, putative, expressed</v>
          </cell>
        </row>
        <row r="2750">
          <cell r="A2750" t="str">
            <v>OsR498G0101717600.01</v>
          </cell>
          <cell r="B2750" t="str">
            <v>LOC_Os01g47670</v>
          </cell>
          <cell r="C2750" t="str">
            <v>expressed protein</v>
          </cell>
        </row>
        <row r="2751">
          <cell r="A2751" t="str">
            <v>OsR498G0101718000.01</v>
          </cell>
          <cell r="B2751" t="str">
            <v>LOC_Os01g47680</v>
          </cell>
          <cell r="C2751" t="str">
            <v>60S ribosomal protein L18a-1, putative, expressed</v>
          </cell>
        </row>
        <row r="2752">
          <cell r="A2752" t="str">
            <v>OsR498G0101718200.01</v>
          </cell>
          <cell r="B2752" t="str">
            <v>LOC_Os01g47690</v>
          </cell>
          <cell r="C2752" t="str">
            <v>metallo-beta-lactamase family protein, putative, expressed</v>
          </cell>
        </row>
        <row r="2753">
          <cell r="A2753" t="str">
            <v>OsR498G0101718500.01</v>
          </cell>
          <cell r="B2753" t="str">
            <v>LOC_Os01g47700</v>
          </cell>
          <cell r="C2753" t="str">
            <v>expressed protein</v>
          </cell>
        </row>
        <row r="2754">
          <cell r="A2754" t="str">
            <v>OsR498G0101719200.01</v>
          </cell>
          <cell r="B2754" t="str">
            <v>LOC_Os01g47710</v>
          </cell>
          <cell r="C2754" t="str">
            <v>homeobox domain containing protein, expressed</v>
          </cell>
        </row>
        <row r="2755">
          <cell r="A2755" t="str">
            <v>OsR498G0101720100.01</v>
          </cell>
          <cell r="B2755" t="str">
            <v>LOC_Os01g47730</v>
          </cell>
          <cell r="C2755" t="str">
            <v>ras-related protein, putative, expressed</v>
          </cell>
        </row>
        <row r="2756">
          <cell r="A2756" t="str">
            <v>OsR498G0101720400.01</v>
          </cell>
          <cell r="B2756" t="str">
            <v>LOC_Os01g47740</v>
          </cell>
          <cell r="C2756" t="str">
            <v>zinc finger, C3HC4 type domain containing protein, expressed</v>
          </cell>
        </row>
        <row r="2757">
          <cell r="A2757" t="str">
            <v>OsR498G0101721200.01</v>
          </cell>
          <cell r="B2757" t="str">
            <v>LOC_Os01g47750</v>
          </cell>
          <cell r="C2757" t="str">
            <v>splicing factor U2AF 35 kDa subunit, putative, expressed</v>
          </cell>
        </row>
        <row r="2758">
          <cell r="A2758" t="str">
            <v>OsR498G0101722000.01</v>
          </cell>
          <cell r="B2758" t="str">
            <v>LOC_Os01g47760</v>
          </cell>
          <cell r="C2758" t="str">
            <v>OsGrx_I1 - glutaredoxin subgroup III, expressed</v>
          </cell>
        </row>
        <row r="2759">
          <cell r="A2759" t="str">
            <v>OsR498G0101722200.01</v>
          </cell>
          <cell r="B2759" t="str">
            <v>.</v>
          </cell>
          <cell r="C2759" t="str">
            <v>.</v>
          </cell>
        </row>
        <row r="2760">
          <cell r="A2760" t="str">
            <v>OsR498G0101723500.01</v>
          </cell>
          <cell r="B2760" t="str">
            <v>LOC_Os01g47770</v>
          </cell>
          <cell r="C2760" t="str">
            <v>CS domain containing protein, putative, expressed</v>
          </cell>
        </row>
        <row r="2761">
          <cell r="A2761" t="str">
            <v>OsR498G0101723800.01</v>
          </cell>
          <cell r="B2761" t="str">
            <v>LOC_Os01g47780</v>
          </cell>
          <cell r="C2761" t="str">
            <v>fasciclin domain containing protein, expressed</v>
          </cell>
        </row>
        <row r="2762">
          <cell r="A2762" t="str">
            <v>OsR498G0101724300.01</v>
          </cell>
          <cell r="B2762" t="str">
            <v>LOC_Os01g47800</v>
          </cell>
          <cell r="C2762" t="str">
            <v>AAA-type ATPase family protein, putative, expressed</v>
          </cell>
        </row>
        <row r="2763">
          <cell r="A2763" t="str">
            <v>OsR498G0101724500.01</v>
          </cell>
          <cell r="B2763" t="str">
            <v>LOC_Os01g47810</v>
          </cell>
          <cell r="C2763" t="str">
            <v>S-locus-like receptor protein kinase, putative, expressed</v>
          </cell>
        </row>
        <row r="2764">
          <cell r="A2764" t="str">
            <v>OsR498G0101724900.01</v>
          </cell>
          <cell r="B2764" t="str">
            <v>LOC_Os01g47820</v>
          </cell>
          <cell r="C2764" t="str">
            <v>S-locus-like receptor protein kinase, putative, expressed</v>
          </cell>
        </row>
        <row r="2765">
          <cell r="A2765" t="str">
            <v>OsR498G0101725500.01</v>
          </cell>
          <cell r="B2765" t="str">
            <v>LOC_Os01g47830</v>
          </cell>
          <cell r="C2765" t="str">
            <v>retrotransposon protein, putative, unclassified, expressed</v>
          </cell>
        </row>
        <row r="2766">
          <cell r="A2766" t="str">
            <v>OsR498G0101726400.01</v>
          </cell>
          <cell r="B2766" t="str">
            <v>LOC_Os01g47840</v>
          </cell>
          <cell r="C2766" t="str">
            <v>S-locus-like receptor protein kinase, putative, expressed</v>
          </cell>
        </row>
        <row r="2767">
          <cell r="A2767" t="str">
            <v>OsR498G0101726500.01</v>
          </cell>
          <cell r="B2767" t="str">
            <v>LOC_Os01g47840</v>
          </cell>
          <cell r="C2767" t="str">
            <v>S-locus-like receptor protein kinase, putative, expressed</v>
          </cell>
        </row>
        <row r="2768">
          <cell r="A2768" t="str">
            <v>OsR498G0101727800.01</v>
          </cell>
          <cell r="B2768" t="str">
            <v>LOC_Os01g47900</v>
          </cell>
          <cell r="C2768" t="str">
            <v>S-locus-like receptor protein kinase, putative, expressed</v>
          </cell>
        </row>
        <row r="2769">
          <cell r="A2769" t="str">
            <v>OsR498G0101730000.01</v>
          </cell>
          <cell r="B2769" t="str">
            <v>LOC_Os01g48000</v>
          </cell>
          <cell r="C2769" t="str">
            <v>S-locus-like receptor protein kinase, putative, expressed</v>
          </cell>
        </row>
        <row r="2770">
          <cell r="A2770" t="str">
            <v>OsR498G0101730500.01</v>
          </cell>
          <cell r="B2770" t="str">
            <v>LOC_Os01g48010</v>
          </cell>
          <cell r="C2770" t="str">
            <v>expressed protein</v>
          </cell>
        </row>
        <row r="2771">
          <cell r="A2771" t="str">
            <v>OsR498G0101731100.01</v>
          </cell>
          <cell r="B2771" t="str">
            <v>LOC_Os01g48030</v>
          </cell>
          <cell r="C2771" t="str">
            <v>expressed protein</v>
          </cell>
        </row>
        <row r="2772">
          <cell r="A2772" t="str">
            <v>OsR498G0101731800.01</v>
          </cell>
          <cell r="B2772" t="str">
            <v>LOC_Os01g48060</v>
          </cell>
          <cell r="C2772" t="str">
            <v>auxin response factor, putative, expressed</v>
          </cell>
        </row>
        <row r="2773">
          <cell r="A2773" t="str">
            <v>OsR498G0101734100.01</v>
          </cell>
          <cell r="B2773" t="str">
            <v>.</v>
          </cell>
          <cell r="C2773" t="str">
            <v>.</v>
          </cell>
        </row>
        <row r="2774">
          <cell r="A2774" t="str">
            <v>OsR498G0101734300.01</v>
          </cell>
          <cell r="B2774" t="str">
            <v>LOC_Os01g48120</v>
          </cell>
          <cell r="C2774" t="str">
            <v>expressed protein</v>
          </cell>
        </row>
        <row r="2775">
          <cell r="A2775" t="str">
            <v>OsR498G0101734600.01</v>
          </cell>
          <cell r="B2775" t="str">
            <v>LOC_Os01g48130</v>
          </cell>
          <cell r="C2775" t="str">
            <v>no apical meristem protein, putative, expressed</v>
          </cell>
        </row>
        <row r="2776">
          <cell r="A2776" t="str">
            <v>OsR498G0101735400.01</v>
          </cell>
          <cell r="B2776" t="str">
            <v>LOC_Os01g48140</v>
          </cell>
          <cell r="C2776" t="str">
            <v>pentatricopeptide containing protein, putative, expressed</v>
          </cell>
        </row>
        <row r="2777">
          <cell r="A2777" t="str">
            <v>OsR498G0101736100.01</v>
          </cell>
          <cell r="B2777" t="str">
            <v>LOC_Os01g48180</v>
          </cell>
          <cell r="C2777" t="str">
            <v>DDT domain containing protein, putative, expressed</v>
          </cell>
        </row>
        <row r="2778">
          <cell r="A2778" t="str">
            <v>OsR498G0101736500.01</v>
          </cell>
          <cell r="B2778" t="str">
            <v>LOC_Os01g48190</v>
          </cell>
          <cell r="C2778" t="str">
            <v>drought induced 19 protein, putative, expressed</v>
          </cell>
        </row>
        <row r="2779">
          <cell r="A2779" t="str">
            <v>OsR498G0101737000.01</v>
          </cell>
          <cell r="B2779" t="str">
            <v>LOC_Os01g48200</v>
          </cell>
          <cell r="C2779" t="str">
            <v>callose synthase, putative, expressed</v>
          </cell>
        </row>
        <row r="2780">
          <cell r="A2780" t="str">
            <v>OsR498G0101737900.01</v>
          </cell>
          <cell r="B2780" t="str">
            <v>LOC_Os01g48210</v>
          </cell>
          <cell r="C2780" t="str">
            <v>PAP%2F25A associated domain containing protein, putative, expressed</v>
          </cell>
        </row>
        <row r="2781">
          <cell r="A2781" t="str">
            <v>OsR498G0101738400.01</v>
          </cell>
          <cell r="B2781" t="str">
            <v>LOC_Os01g48220</v>
          </cell>
          <cell r="C2781" t="str">
            <v>protein of unknown function DUF1421 domain containing protein, expressed</v>
          </cell>
        </row>
        <row r="2782">
          <cell r="A2782" t="str">
            <v>OsR498G0101739500.01</v>
          </cell>
          <cell r="B2782" t="str">
            <v>LOC_Os01g48250</v>
          </cell>
          <cell r="C2782" t="str">
            <v>OsFBDUF5 - F-box and DUF domain containing protein, expressed</v>
          </cell>
        </row>
        <row r="2783">
          <cell r="A2783" t="str">
            <v>OsR498G0101739800.01</v>
          </cell>
          <cell r="B2783" t="str">
            <v>LOC_Os01g48270</v>
          </cell>
          <cell r="C2783" t="str">
            <v>AAA-type ATPase family protein, putative, expressed</v>
          </cell>
        </row>
        <row r="2784">
          <cell r="A2784" t="str">
            <v>OsR498G0101740200.01</v>
          </cell>
          <cell r="B2784" t="str">
            <v>LOC_Os01g48280</v>
          </cell>
          <cell r="C2784" t="str">
            <v>ubiquitin-conjugating enzyme, putative, expressed</v>
          </cell>
        </row>
        <row r="2785">
          <cell r="A2785" t="str">
            <v>OsR498G0101741000.01</v>
          </cell>
          <cell r="B2785" t="str">
            <v>LOC_Os01g48290</v>
          </cell>
          <cell r="C2785" t="str">
            <v>dof zinc finger domain containing protein, putative, expressed</v>
          </cell>
        </row>
        <row r="2786">
          <cell r="A2786" t="str">
            <v>OsR498G0101741200.01</v>
          </cell>
          <cell r="B2786" t="str">
            <v>LOC_Os01g48300</v>
          </cell>
          <cell r="C2786" t="str">
            <v>ATP synthase protein I related, putative, expressed</v>
          </cell>
        </row>
        <row r="2787">
          <cell r="A2787" t="str">
            <v>OsR498G0101741400.01</v>
          </cell>
          <cell r="B2787" t="str">
            <v>.</v>
          </cell>
          <cell r="C2787" t="str">
            <v>.</v>
          </cell>
        </row>
        <row r="2788">
          <cell r="A2788" t="str">
            <v>OsR498G0101742000.01</v>
          </cell>
          <cell r="B2788" t="str">
            <v>.</v>
          </cell>
          <cell r="C2788" t="str">
            <v>.</v>
          </cell>
        </row>
        <row r="2789">
          <cell r="A2789" t="str">
            <v>OsR498G0101742200.01</v>
          </cell>
          <cell r="B2789" t="str">
            <v>.</v>
          </cell>
          <cell r="C2789" t="str">
            <v>.</v>
          </cell>
        </row>
        <row r="2790">
          <cell r="A2790" t="str">
            <v>OsR498G0101743000.01</v>
          </cell>
          <cell r="B2790" t="str">
            <v>.</v>
          </cell>
          <cell r="C2790" t="str">
            <v>.</v>
          </cell>
        </row>
        <row r="2791">
          <cell r="A2791" t="str">
            <v>OsR498G0101743400.01</v>
          </cell>
          <cell r="B2791" t="str">
            <v>.</v>
          </cell>
          <cell r="C2791" t="str">
            <v>.</v>
          </cell>
        </row>
        <row r="2792">
          <cell r="A2792" t="str">
            <v>OsR498G0101743500.01</v>
          </cell>
          <cell r="B2792" t="str">
            <v>.</v>
          </cell>
          <cell r="C2792" t="str">
            <v>.</v>
          </cell>
        </row>
        <row r="2793">
          <cell r="A2793" t="str">
            <v>OsR498G0101744400.01</v>
          </cell>
          <cell r="B2793" t="str">
            <v>LOC_Os01g48310</v>
          </cell>
          <cell r="C2793" t="str">
            <v>expressed protein</v>
          </cell>
        </row>
        <row r="2794">
          <cell r="A2794" t="str">
            <v>OsR498G0101745200.01</v>
          </cell>
          <cell r="B2794" t="str">
            <v>LOC_Os01g48320</v>
          </cell>
          <cell r="C2794" t="str">
            <v>transcription factor like protein, putative, expressed</v>
          </cell>
        </row>
        <row r="2795">
          <cell r="A2795" t="str">
            <v>OsR498G0101745400.01</v>
          </cell>
          <cell r="B2795" t="str">
            <v>LOC_Os01g48330</v>
          </cell>
          <cell r="C2795" t="str">
            <v>protein kinase domain containing protein, expressed</v>
          </cell>
        </row>
        <row r="2796">
          <cell r="A2796" t="str">
            <v>OsR498G0101745500.01</v>
          </cell>
          <cell r="B2796" t="str">
            <v>LOC_Os01g48339</v>
          </cell>
          <cell r="C2796" t="str">
            <v>expressed protein</v>
          </cell>
        </row>
        <row r="2797">
          <cell r="A2797" t="str">
            <v>OsR498G0101747200.01</v>
          </cell>
          <cell r="B2797" t="str">
            <v>LOC_Os01g48370</v>
          </cell>
          <cell r="C2797" t="str">
            <v>OsFBT1 - F-box and tubby domain containing protein, expressed</v>
          </cell>
        </row>
        <row r="2798">
          <cell r="A2798" t="str">
            <v>OsR498G0101747500.01</v>
          </cell>
          <cell r="B2798" t="str">
            <v>LOC_Os01g48380</v>
          </cell>
          <cell r="C2798" t="str">
            <v>PPR repeat domain containing protein, putative, expressed</v>
          </cell>
        </row>
        <row r="2799">
          <cell r="A2799" t="str">
            <v>OsR498G0101747700.01</v>
          </cell>
          <cell r="B2799" t="str">
            <v>LOC_Os01g48390</v>
          </cell>
          <cell r="C2799" t="str">
            <v>expressed protein</v>
          </cell>
        </row>
        <row r="2800">
          <cell r="A2800" t="str">
            <v>OsR498G0101748500.01</v>
          </cell>
          <cell r="B2800" t="str">
            <v>LOC_Os01g48410</v>
          </cell>
          <cell r="C2800" t="str">
            <v>ATROPGEF7%2FROPGEF7, putative, expressed</v>
          </cell>
        </row>
        <row r="2801">
          <cell r="A2801" t="str">
            <v>OsR498G0101748800.01</v>
          </cell>
          <cell r="B2801" t="str">
            <v>LOC_Os01g48420</v>
          </cell>
          <cell r="C2801" t="str">
            <v>peroxiredoxin, putative, expressed</v>
          </cell>
        </row>
        <row r="2802">
          <cell r="A2802" t="str">
            <v>OsR498G0101749000.01</v>
          </cell>
          <cell r="B2802" t="str">
            <v>.</v>
          </cell>
          <cell r="C2802" t="str">
            <v>.</v>
          </cell>
        </row>
        <row r="2803">
          <cell r="A2803" t="str">
            <v>OsR498G0101749300.01</v>
          </cell>
          <cell r="B2803" t="str">
            <v>LOC_Os01g48430</v>
          </cell>
          <cell r="C2803" t="str">
            <v>expressed protein</v>
          </cell>
        </row>
        <row r="2804">
          <cell r="A2804" t="str">
            <v>OsR498G0101749600.01</v>
          </cell>
          <cell r="B2804" t="str">
            <v>LOC_Os01g48440</v>
          </cell>
          <cell r="C2804" t="str">
            <v>glycosyltransferase family 43 protein, putative, expressed</v>
          </cell>
        </row>
        <row r="2805">
          <cell r="A2805" t="str">
            <v>OsR498G0101750900.01</v>
          </cell>
          <cell r="B2805" t="str">
            <v>LOC_Os01g48444</v>
          </cell>
          <cell r="C2805" t="str">
            <v>OsIAA5 - Auxin-responsive Aux%2FIAA gene family member, expressed</v>
          </cell>
        </row>
        <row r="2806">
          <cell r="A2806" t="str">
            <v>OsR498G0101751200.01</v>
          </cell>
          <cell r="B2806" t="str">
            <v>LOC_Os01g48446</v>
          </cell>
          <cell r="C2806" t="str">
            <v>no apical meristem protein, putative, expressed</v>
          </cell>
        </row>
        <row r="2807">
          <cell r="A2807" t="str">
            <v>OsR498G0101751500.01</v>
          </cell>
          <cell r="B2807" t="str">
            <v>LOC_Os01g48470</v>
          </cell>
          <cell r="C2807" t="str">
            <v>RUNX1 protein, putative, expressed</v>
          </cell>
        </row>
        <row r="2808">
          <cell r="A2808" t="str">
            <v>OsR498G0101752900.01</v>
          </cell>
          <cell r="B2808" t="str">
            <v>LOC_Os01g48500</v>
          </cell>
          <cell r="C2808" t="str">
            <v>expressed protein</v>
          </cell>
        </row>
        <row r="2809">
          <cell r="A2809" t="str">
            <v>OsR498G0101755300.01</v>
          </cell>
          <cell r="B2809" t="str">
            <v>LOC_Os01g48530</v>
          </cell>
          <cell r="C2809" t="str">
            <v>expressed protein</v>
          </cell>
        </row>
        <row r="2810">
          <cell r="A2810" t="str">
            <v>OsR498G0101755700.01</v>
          </cell>
          <cell r="B2810" t="str">
            <v>LOC_Os01g48540</v>
          </cell>
          <cell r="C2810" t="str">
            <v>glyoxal oxidase-related, putative, expressed</v>
          </cell>
        </row>
        <row r="2811">
          <cell r="A2811" t="str">
            <v>OsR498G0101756200.01</v>
          </cell>
          <cell r="B2811" t="str">
            <v>LOC_Os01g48550</v>
          </cell>
          <cell r="C2811" t="str">
            <v>expressed protein</v>
          </cell>
        </row>
        <row r="2812">
          <cell r="A2812" t="str">
            <v>OsR498G0101756300.01</v>
          </cell>
          <cell r="B2812" t="str">
            <v>LOC_Os01g48560</v>
          </cell>
          <cell r="C2812" t="str">
            <v>expressed protein</v>
          </cell>
        </row>
        <row r="2813">
          <cell r="A2813" t="str">
            <v>OsR498G0101756500.01</v>
          </cell>
          <cell r="B2813" t="str">
            <v>LOC_Os01g48570</v>
          </cell>
          <cell r="C2813" t="str">
            <v>expressed protein</v>
          </cell>
        </row>
        <row r="2814">
          <cell r="A2814" t="str">
            <v>OsR498G0101757100.01</v>
          </cell>
          <cell r="B2814" t="str">
            <v>LOC_Os01g48580</v>
          </cell>
          <cell r="C2814" t="str">
            <v>ubiquitin-conjugating enzyme E2, putative, expressed</v>
          </cell>
        </row>
        <row r="2815">
          <cell r="A2815" t="str">
            <v>OsR498G0101757600.01</v>
          </cell>
          <cell r="B2815" t="str">
            <v>LOC_Os01g48600</v>
          </cell>
          <cell r="C2815" t="str">
            <v>ubiquitin carboxyl-terminal hydrolase family protein, putative, expressed</v>
          </cell>
        </row>
        <row r="2816">
          <cell r="A2816" t="str">
            <v>OsR498G0101757700.01</v>
          </cell>
          <cell r="B2816" t="str">
            <v>LOC_Os01g48610</v>
          </cell>
          <cell r="C2816" t="str">
            <v>expressed protein</v>
          </cell>
        </row>
        <row r="2817">
          <cell r="A2817" t="str">
            <v>OsR498G0101758100.01</v>
          </cell>
          <cell r="B2817" t="str">
            <v>LOC_Os01g48620</v>
          </cell>
          <cell r="C2817" t="str">
            <v>expressed protein</v>
          </cell>
        </row>
        <row r="2818">
          <cell r="A2818" t="str">
            <v>OsR498G0101758800.01</v>
          </cell>
          <cell r="B2818" t="str">
            <v>LOC_Os01g48640</v>
          </cell>
          <cell r="C2818" t="str">
            <v>expressed protein</v>
          </cell>
        </row>
        <row r="2819">
          <cell r="A2819" t="str">
            <v>OsR498G0101759700.01</v>
          </cell>
          <cell r="B2819" t="str">
            <v>LOC_Os01g48660</v>
          </cell>
          <cell r="C2819" t="str">
            <v>expressed protein</v>
          </cell>
        </row>
        <row r="2820">
          <cell r="A2820" t="str">
            <v>OsR498G0101760100.01</v>
          </cell>
          <cell r="B2820" t="str">
            <v>LOC_Os01g48660</v>
          </cell>
          <cell r="C2820" t="str">
            <v>expressed protein</v>
          </cell>
        </row>
        <row r="2821">
          <cell r="A2821" t="str">
            <v>OsR498G0101760400.01</v>
          </cell>
          <cell r="B2821" t="str">
            <v>LOC_Os01g48680</v>
          </cell>
          <cell r="C2821" t="str">
            <v>two pore calcium channel protein 1, putative, expressed</v>
          </cell>
        </row>
        <row r="2822">
          <cell r="A2822" t="str">
            <v>OsR498G0101760500.01</v>
          </cell>
          <cell r="B2822" t="str">
            <v>LOC_Os01g48690</v>
          </cell>
          <cell r="C2822" t="str">
            <v>ribosomal protein rpS20, putative, expressed</v>
          </cell>
        </row>
        <row r="2823">
          <cell r="A2823" t="str">
            <v>OsR498G0101760800.01</v>
          </cell>
          <cell r="B2823" t="str">
            <v>LOC_Os01g48700</v>
          </cell>
          <cell r="C2823" t="str">
            <v>transcription factor Dp, putative, expressed</v>
          </cell>
        </row>
        <row r="2824">
          <cell r="A2824" t="str">
            <v>OsR498G0101761000.01</v>
          </cell>
          <cell r="B2824" t="str">
            <v>LOC_Os01g48710</v>
          </cell>
          <cell r="C2824" t="str">
            <v>heavy metal-associated domain containing protein, expressed</v>
          </cell>
        </row>
        <row r="2825">
          <cell r="A2825" t="str">
            <v>OsR498G0101761400.01</v>
          </cell>
          <cell r="B2825" t="str">
            <v>.</v>
          </cell>
          <cell r="C2825" t="str">
            <v>.</v>
          </cell>
        </row>
        <row r="2826">
          <cell r="A2826" t="str">
            <v>OsR498G0101761900.01</v>
          </cell>
          <cell r="B2826" t="str">
            <v>LOC_Os01g48720</v>
          </cell>
          <cell r="C2826" t="str">
            <v>RNA polymerase III subunit RPC82 family protein, putative, expressed</v>
          </cell>
        </row>
        <row r="2827">
          <cell r="A2827" t="str">
            <v>OsR498G0101763500.01</v>
          </cell>
          <cell r="B2827" t="str">
            <v>LOC_Os01g48760</v>
          </cell>
          <cell r="C2827" t="str">
            <v>THAP domain-containing protein 4, putative, expressed</v>
          </cell>
        </row>
        <row r="2828">
          <cell r="A2828" t="str">
            <v>OsR498G0101763800.01</v>
          </cell>
          <cell r="B2828" t="str">
            <v>LOC_Os01g48770</v>
          </cell>
          <cell r="C2828" t="str">
            <v>60S ribosomal protein L37a, putative, expressed</v>
          </cell>
        </row>
        <row r="2829">
          <cell r="A2829" t="str">
            <v>OsR498G0101764500.01</v>
          </cell>
          <cell r="B2829" t="str">
            <v>LOC_Os01g48790</v>
          </cell>
          <cell r="C2829" t="str">
            <v>YT521-B-like family domain containing protein, expressed</v>
          </cell>
        </row>
        <row r="2830">
          <cell r="A2830" t="str">
            <v>OsR498G0101765100.01</v>
          </cell>
          <cell r="B2830" t="str">
            <v>LOC_Os01g48800</v>
          </cell>
          <cell r="C2830" t="str">
            <v>purine permease, putative, expressed</v>
          </cell>
        </row>
        <row r="2831">
          <cell r="A2831" t="str">
            <v>OsR498G0101767300.01</v>
          </cell>
          <cell r="B2831" t="str">
            <v>LOC_Os01g48810</v>
          </cell>
          <cell r="C2831" t="str">
            <v>transcription initiation factor TFIID subunit 11, putative, expressed</v>
          </cell>
        </row>
        <row r="2832">
          <cell r="A2832" t="str">
            <v>OsR498G0101767600.01</v>
          </cell>
          <cell r="B2832" t="str">
            <v>LOC_Os01g48820</v>
          </cell>
          <cell r="C2832" t="str">
            <v>expressed protein</v>
          </cell>
        </row>
        <row r="2833">
          <cell r="A2833" t="str">
            <v>OsR498G0101767700.01</v>
          </cell>
          <cell r="B2833" t="str">
            <v>LOC_Os01g48820</v>
          </cell>
          <cell r="C2833" t="str">
            <v>expressed protein</v>
          </cell>
        </row>
        <row r="2834">
          <cell r="A2834" t="str">
            <v>OsR498G0101767900.01</v>
          </cell>
          <cell r="B2834" t="str">
            <v>.</v>
          </cell>
          <cell r="C2834" t="str">
            <v>.</v>
          </cell>
        </row>
        <row r="2835">
          <cell r="A2835" t="str">
            <v>OsR498G0101768200.01</v>
          </cell>
          <cell r="B2835" t="str">
            <v>LOC_Os01g48830</v>
          </cell>
          <cell r="C2835" t="str">
            <v>expressed protein</v>
          </cell>
        </row>
        <row r="2836">
          <cell r="A2836" t="str">
            <v>OsR498G0101769300.01</v>
          </cell>
          <cell r="B2836" t="str">
            <v>LOC_Os01g48840</v>
          </cell>
          <cell r="C2836" t="str">
            <v>hypothetical protein</v>
          </cell>
        </row>
        <row r="2837">
          <cell r="A2837" t="str">
            <v>OsR498G0101769600.01</v>
          </cell>
          <cell r="B2837" t="str">
            <v>LOC_Os01g48850</v>
          </cell>
          <cell r="C2837" t="str">
            <v>auxin-responsive protein, putative, expressed</v>
          </cell>
        </row>
        <row r="2838">
          <cell r="A2838" t="str">
            <v>OsR498G0101769700.01</v>
          </cell>
          <cell r="B2838" t="str">
            <v>LOC_Os01g48850</v>
          </cell>
          <cell r="C2838" t="str">
            <v>auxin-responsive protein, putative, expressed</v>
          </cell>
        </row>
        <row r="2839">
          <cell r="A2839" t="str">
            <v>OsR498G0101770000.01</v>
          </cell>
          <cell r="B2839" t="str">
            <v>LOC_Os01g48874</v>
          </cell>
          <cell r="C2839" t="str">
            <v>wax synthase, putative, expressed</v>
          </cell>
        </row>
        <row r="2840">
          <cell r="A2840" t="str">
            <v>OsR498G0101770300.01</v>
          </cell>
          <cell r="B2840" t="str">
            <v>LOC_Os01g48900</v>
          </cell>
          <cell r="C2840" t="str">
            <v>dynamin-related protein 1A, putative, expressed</v>
          </cell>
        </row>
        <row r="2841">
          <cell r="A2841" t="str">
            <v>OsR498G0101770600.01</v>
          </cell>
          <cell r="B2841" t="str">
            <v>LOC_Os01g48910</v>
          </cell>
          <cell r="C2841" t="str">
            <v>AMP-binding enzyme, putative, expressed</v>
          </cell>
        </row>
        <row r="2842">
          <cell r="A2842" t="str">
            <v>OsR498G0101771000.01</v>
          </cell>
          <cell r="B2842" t="str">
            <v>LOC_Os01g48920</v>
          </cell>
          <cell r="C2842" t="str">
            <v>beclin-1, putative, expressed</v>
          </cell>
        </row>
        <row r="2843">
          <cell r="A2843" t="str">
            <v>OsR498G0101771100.01</v>
          </cell>
          <cell r="B2843" t="str">
            <v>.</v>
          </cell>
          <cell r="C2843" t="str">
            <v>.</v>
          </cell>
        </row>
        <row r="2844">
          <cell r="A2844" t="str">
            <v>OsR498G0101771700.01</v>
          </cell>
          <cell r="B2844" t="str">
            <v>LOC_Os01g48930</v>
          </cell>
          <cell r="C2844" t="str">
            <v>splicing factor-related, putative, expressed</v>
          </cell>
        </row>
        <row r="2845">
          <cell r="A2845" t="str">
            <v>OsR498G0101772000.01</v>
          </cell>
          <cell r="B2845" t="str">
            <v>LOC_Os01g48940</v>
          </cell>
          <cell r="C2845" t="str">
            <v>expressed protein</v>
          </cell>
        </row>
        <row r="2846">
          <cell r="A2846" t="str">
            <v>OsR498G0101772200.01</v>
          </cell>
          <cell r="B2846" t="str">
            <v>LOC_Os01g48950</v>
          </cell>
          <cell r="C2846" t="str">
            <v>expressed protein</v>
          </cell>
        </row>
        <row r="2847">
          <cell r="A2847" t="str">
            <v>OsR498G0101772400.01</v>
          </cell>
          <cell r="B2847" t="str">
            <v>LOC_Os01g48960</v>
          </cell>
          <cell r="C2847" t="str">
            <v>glutamate synthase, chloroplast precursor, putative, expressed</v>
          </cell>
        </row>
        <row r="2848">
          <cell r="A2848" t="str">
            <v>OsR498G0101772500.01</v>
          </cell>
          <cell r="B2848" t="str">
            <v>LOC_Os01g48960</v>
          </cell>
          <cell r="C2848" t="str">
            <v>glutamate synthase, chloroplast precursor, putative, expressed</v>
          </cell>
        </row>
        <row r="2849">
          <cell r="A2849" t="str">
            <v>OsR498G0101774600.01</v>
          </cell>
          <cell r="B2849" t="str">
            <v>LOC_Os01g48980</v>
          </cell>
          <cell r="C2849" t="str">
            <v>GPI transamidase component family protein, putative, expressed</v>
          </cell>
        </row>
        <row r="2850">
          <cell r="A2850" t="str">
            <v>OsR498G0101775100.01</v>
          </cell>
          <cell r="B2850" t="str">
            <v>LOC_Os01g48990</v>
          </cell>
          <cell r="C2850" t="str">
            <v>uncharacterized kinase mug58, putative, expressed</v>
          </cell>
        </row>
        <row r="2851">
          <cell r="A2851" t="str">
            <v>OsR498G0101775500.01</v>
          </cell>
          <cell r="B2851" t="str">
            <v>.</v>
          </cell>
          <cell r="C2851" t="str">
            <v>.</v>
          </cell>
        </row>
        <row r="2852">
          <cell r="A2852" t="str">
            <v>OsR498G0101775900.01</v>
          </cell>
          <cell r="B2852" t="str">
            <v>LOC_Os01g49000</v>
          </cell>
          <cell r="C2852" t="str">
            <v>katanin p60 ATPase-containing subunit, putative, expressed</v>
          </cell>
        </row>
        <row r="2853">
          <cell r="A2853" t="str">
            <v>OsR498G0101778300.01</v>
          </cell>
          <cell r="B2853" t="str">
            <v>LOC_Os01g49010</v>
          </cell>
          <cell r="C2853" t="str">
            <v>ORC4 - Putative origin recognition complex subunit 4, expressed</v>
          </cell>
        </row>
        <row r="2854">
          <cell r="A2854" t="str">
            <v>OsR498G0101778600.01</v>
          </cell>
          <cell r="B2854" t="str">
            <v>LOC_Os01g49024</v>
          </cell>
          <cell r="C2854" t="str">
            <v>phosphatidylserine synthase, putative, expressed</v>
          </cell>
        </row>
        <row r="2855">
          <cell r="A2855" t="str">
            <v>OsR498G0101778700.01</v>
          </cell>
          <cell r="B2855" t="str">
            <v>LOC_Os01g49026</v>
          </cell>
          <cell r="C2855" t="str">
            <v>transmembrane protein 93, putative, expressed</v>
          </cell>
        </row>
        <row r="2856">
          <cell r="A2856" t="str">
            <v>OsR498G0101778900.01</v>
          </cell>
          <cell r="B2856" t="str">
            <v>LOC_Os01g49030</v>
          </cell>
          <cell r="C2856" t="str">
            <v>expressed protein</v>
          </cell>
        </row>
        <row r="2857">
          <cell r="A2857" t="str">
            <v>OsR498G0101779800.01</v>
          </cell>
          <cell r="B2857" t="str">
            <v>.</v>
          </cell>
          <cell r="C2857" t="str">
            <v>.</v>
          </cell>
        </row>
        <row r="2858">
          <cell r="A2858" t="str">
            <v>OsR498G0101779900.01</v>
          </cell>
          <cell r="B2858" t="str">
            <v>LOC_Os01g49060</v>
          </cell>
          <cell r="C2858" t="str">
            <v>prenyltransferase, putative, expressed</v>
          </cell>
        </row>
        <row r="2859">
          <cell r="A2859" t="str">
            <v>OsR498G0101781300.01</v>
          </cell>
          <cell r="B2859" t="str">
            <v>LOC_Os01g49060</v>
          </cell>
          <cell r="C2859" t="str">
            <v>prenyltransferase, putative, expressed</v>
          </cell>
        </row>
        <row r="2860">
          <cell r="A2860" t="str">
            <v>OsR498G0101781600.01</v>
          </cell>
          <cell r="B2860" t="str">
            <v>LOC_Os01g49120</v>
          </cell>
          <cell r="C2860" t="str">
            <v>MATE efflux family protein, putative, expressed</v>
          </cell>
        </row>
        <row r="2861">
          <cell r="A2861" t="str">
            <v>OsR498G0101782000.01</v>
          </cell>
          <cell r="B2861" t="str">
            <v>LOC_Os01g49150</v>
          </cell>
          <cell r="C2861" t="str">
            <v>anti-silencing protein, ASF1-like domain containing protein, expressed</v>
          </cell>
        </row>
        <row r="2862">
          <cell r="A2862" t="str">
            <v>OsR498G0101782700.01</v>
          </cell>
          <cell r="B2862" t="str">
            <v>LOC_Os01g49160</v>
          </cell>
          <cell r="C2862" t="str">
            <v>MYB family transcription factor, putative, expressed</v>
          </cell>
        </row>
        <row r="2863">
          <cell r="A2863" t="str">
            <v>OsR498G0101784200.01</v>
          </cell>
          <cell r="B2863" t="str">
            <v>LOC_Os01g49180</v>
          </cell>
          <cell r="C2863" t="str">
            <v>ATP dependent DNA ligase family protein, putative, expressed</v>
          </cell>
        </row>
        <row r="2864">
          <cell r="A2864" t="str">
            <v>OsR498G0101784700.01</v>
          </cell>
          <cell r="B2864" t="str">
            <v>LOC_Os01g49190</v>
          </cell>
          <cell r="C2864" t="str">
            <v>ATP synthase, putative, expressed</v>
          </cell>
        </row>
        <row r="2865">
          <cell r="A2865" t="str">
            <v>OsR498G0101784900.01</v>
          </cell>
          <cell r="B2865" t="str">
            <v>LOC_Os01g49200</v>
          </cell>
          <cell r="C2865" t="str">
            <v>microtubule associated protein, putative, expressed</v>
          </cell>
        </row>
        <row r="2866">
          <cell r="A2866" t="str">
            <v>OsR498G0101785300.01</v>
          </cell>
          <cell r="B2866" t="str">
            <v>LOC_Os01g49210</v>
          </cell>
          <cell r="C2866" t="str">
            <v>expressed protein</v>
          </cell>
        </row>
        <row r="2867">
          <cell r="A2867" t="str">
            <v>OsR498G0101785700.01</v>
          </cell>
          <cell r="B2867" t="str">
            <v>LOC_Os01g49219</v>
          </cell>
          <cell r="C2867" t="str">
            <v>expressed protein</v>
          </cell>
        </row>
        <row r="2868">
          <cell r="A2868" t="str">
            <v>OsR498G0101785900.01</v>
          </cell>
          <cell r="B2868" t="str">
            <v>LOC_Os01g49230</v>
          </cell>
          <cell r="C2868" t="str">
            <v>limonoid UDP-glucosyltransferase, putative, expressed</v>
          </cell>
        </row>
        <row r="2869">
          <cell r="A2869" t="str">
            <v>OsR498G0101786500.01</v>
          </cell>
          <cell r="B2869" t="str">
            <v>LOC_Os01g49240</v>
          </cell>
          <cell r="C2869" t="str">
            <v>limonoid UDP-glucosyltransferase, putative, expressed</v>
          </cell>
        </row>
        <row r="2870">
          <cell r="A2870" t="str">
            <v>OsR498G0101787100.01</v>
          </cell>
          <cell r="B2870" t="str">
            <v>LOC_Os01g49250</v>
          </cell>
          <cell r="C2870" t="str">
            <v>methyltransferase, putative, expressed</v>
          </cell>
        </row>
        <row r="2871">
          <cell r="A2871" t="str">
            <v>OsR498G0101787300.01</v>
          </cell>
          <cell r="B2871" t="str">
            <v>LOC_Os01g49260</v>
          </cell>
          <cell r="C2871" t="str">
            <v>expressed protein</v>
          </cell>
        </row>
        <row r="2872">
          <cell r="A2872" t="str">
            <v>OsR498G0101787700.01</v>
          </cell>
          <cell r="B2872" t="str">
            <v>LOC_Os01g49270</v>
          </cell>
          <cell r="C2872" t="str">
            <v>XPA-binding protein 2, putative, expressed</v>
          </cell>
        </row>
        <row r="2873">
          <cell r="A2873" t="str">
            <v>OsR498G0101788000.01</v>
          </cell>
          <cell r="B2873" t="str">
            <v>LOC_Os01g49280</v>
          </cell>
          <cell r="C2873" t="str">
            <v>zinc finger family protein, putative, expressed</v>
          </cell>
        </row>
        <row r="2874">
          <cell r="A2874" t="str">
            <v>OsR498G0101788300.01</v>
          </cell>
          <cell r="B2874" t="str">
            <v>LOC_Os01g49290</v>
          </cell>
          <cell r="C2874" t="str">
            <v>WD repeat-containing protein, putative, expressed</v>
          </cell>
        </row>
        <row r="2875">
          <cell r="A2875" t="str">
            <v>OsR498G0101788700.01</v>
          </cell>
          <cell r="B2875" t="str">
            <v>.</v>
          </cell>
          <cell r="C2875" t="str">
            <v>.</v>
          </cell>
        </row>
        <row r="2876">
          <cell r="A2876" t="str">
            <v>OsR498G0101789300.01</v>
          </cell>
          <cell r="B2876" t="str">
            <v>LOC_Os01g49310</v>
          </cell>
          <cell r="C2876" t="str">
            <v>expressed protein</v>
          </cell>
        </row>
        <row r="2877">
          <cell r="A2877" t="str">
            <v>OsR498G0101789800.01</v>
          </cell>
          <cell r="B2877" t="str">
            <v>LOC_Os01g49320</v>
          </cell>
          <cell r="C2877" t="str">
            <v>glycosyl hydrolase, putative, expressed</v>
          </cell>
        </row>
        <row r="2878">
          <cell r="A2878" t="str">
            <v>OsR498G0101790100.01</v>
          </cell>
          <cell r="B2878" t="str">
            <v>LOC_Os01g49330</v>
          </cell>
          <cell r="C2878" t="str">
            <v>formyl transferase, putative, expressed</v>
          </cell>
        </row>
        <row r="2879">
          <cell r="A2879" t="str">
            <v>OsR498G0101790400.01</v>
          </cell>
          <cell r="B2879" t="str">
            <v>LOC_Os01g49350</v>
          </cell>
          <cell r="C2879" t="str">
            <v>DUF292 domain containing protein, expressed</v>
          </cell>
        </row>
        <row r="2880">
          <cell r="A2880" t="str">
            <v>OsR498G0101791000.01</v>
          </cell>
          <cell r="B2880" t="str">
            <v>LOC_Os01g49360</v>
          </cell>
          <cell r="C2880" t="str">
            <v>FAD-binding and arabino-lactone oxidase domains containing protein, putative, expressed</v>
          </cell>
        </row>
        <row r="2881">
          <cell r="A2881" t="str">
            <v>OsR498G0101791800.01</v>
          </cell>
          <cell r="B2881" t="str">
            <v>LOC_Os01g49380</v>
          </cell>
          <cell r="C2881" t="str">
            <v>lipase, putative, expressed</v>
          </cell>
        </row>
        <row r="2882">
          <cell r="A2882" t="str">
            <v>OsR498G0101792100.01</v>
          </cell>
          <cell r="B2882" t="str">
            <v>.</v>
          </cell>
          <cell r="C2882" t="str">
            <v>.</v>
          </cell>
        </row>
        <row r="2883">
          <cell r="A2883" t="str">
            <v>OsR498G0101792300.01</v>
          </cell>
          <cell r="B2883" t="str">
            <v>LOC_Os01g49390</v>
          </cell>
          <cell r="C2883" t="str">
            <v>IPP transferase, putative, expressed</v>
          </cell>
        </row>
        <row r="2884">
          <cell r="A2884" t="str">
            <v>OsR498G0101792600.01</v>
          </cell>
          <cell r="B2884" t="str">
            <v>LOC_Os01g49400</v>
          </cell>
          <cell r="C2884" t="str">
            <v>expressed protein</v>
          </cell>
        </row>
        <row r="2885">
          <cell r="A2885" t="str">
            <v>OsR498G0101794400.01</v>
          </cell>
          <cell r="B2885" t="str">
            <v>LOC_Os01g49410</v>
          </cell>
          <cell r="C2885" t="str">
            <v>expressed protein</v>
          </cell>
        </row>
        <row r="2886">
          <cell r="A2886" t="str">
            <v>OsR498G0101795400.01</v>
          </cell>
          <cell r="B2886" t="str">
            <v>LOC_Os01g49430</v>
          </cell>
          <cell r="C2886" t="str">
            <v>DnaK family protein, putative, expressed</v>
          </cell>
        </row>
        <row r="2887">
          <cell r="A2887" t="str">
            <v>OsR498G0101795900.01</v>
          </cell>
          <cell r="B2887" t="str">
            <v>LOC_Os01g49440</v>
          </cell>
          <cell r="C2887" t="str">
            <v>expressed protein</v>
          </cell>
        </row>
        <row r="2888">
          <cell r="A2888" t="str">
            <v>OsR498G0101796800.01</v>
          </cell>
          <cell r="B2888" t="str">
            <v>LOC_Os01g49470</v>
          </cell>
          <cell r="C2888" t="str">
            <v>E3 ubiquitin ligase, putative, expressed</v>
          </cell>
        </row>
        <row r="2889">
          <cell r="A2889" t="str">
            <v>OsR498G0101798600.01</v>
          </cell>
          <cell r="B2889" t="str">
            <v>LOC_Os01g49490</v>
          </cell>
          <cell r="C2889" t="str">
            <v>expressed protein</v>
          </cell>
        </row>
        <row r="2890">
          <cell r="A2890" t="str">
            <v>OsR498G0101799100.01</v>
          </cell>
          <cell r="B2890" t="str">
            <v>LOC_Os01g49510</v>
          </cell>
          <cell r="C2890" t="str">
            <v>OsPOP3 - Putative Prolyl Oligopeptidase homologue, expressed</v>
          </cell>
        </row>
        <row r="2891">
          <cell r="A2891" t="str">
            <v>OsR498G0101799400.01</v>
          </cell>
          <cell r="B2891" t="str">
            <v>LOC_Os01g49529</v>
          </cell>
          <cell r="C2891" t="str">
            <v>OsWAK10d - OsWAK receptor-like cytoplasmic kinase OsWAK-RLCK, expressed</v>
          </cell>
        </row>
        <row r="2892">
          <cell r="A2892" t="str">
            <v>OsR498G0101800200.01</v>
          </cell>
          <cell r="B2892" t="str">
            <v>LOC_Os01g49600</v>
          </cell>
          <cell r="C2892" t="str">
            <v>expressed protein</v>
          </cell>
        </row>
        <row r="2893">
          <cell r="A2893" t="str">
            <v>OsR498G0101800300.01</v>
          </cell>
          <cell r="B2893" t="str">
            <v>LOC_Os01g49614</v>
          </cell>
          <cell r="C2893" t="str">
            <v>Protein kinase domain containing protein, expressed</v>
          </cell>
        </row>
        <row r="2894">
          <cell r="A2894" t="str">
            <v>OsR498G0101800500.01</v>
          </cell>
          <cell r="B2894" t="str">
            <v>LOC_Os01g49614</v>
          </cell>
          <cell r="C2894" t="str">
            <v>Protein kinase domain containing protein, expressed</v>
          </cell>
        </row>
        <row r="2895">
          <cell r="A2895" t="str">
            <v>OsR498G0101800900.01</v>
          </cell>
          <cell r="B2895" t="str">
            <v>LOC_Os01g49630</v>
          </cell>
          <cell r="C2895" t="str">
            <v>proteophosphoglycan ppg4, putative, expressed</v>
          </cell>
        </row>
        <row r="2896">
          <cell r="A2896" t="str">
            <v>OsR498G0101801200.01</v>
          </cell>
          <cell r="B2896" t="str">
            <v>LOC_Os01g49640</v>
          </cell>
          <cell r="C2896" t="str">
            <v>LTPL149 - Protease inhibitor%2Fseed storage%2FLTP family protein precursor, expressed</v>
          </cell>
        </row>
        <row r="2897">
          <cell r="A2897" t="str">
            <v>OsR498G0101801400.01</v>
          </cell>
          <cell r="B2897" t="str">
            <v>LOC_Os01g49650</v>
          </cell>
          <cell r="C2897" t="str">
            <v>LTPL150 - Protease inhibitor%2Fseed storage%2FLTP family protein precursor, expressed</v>
          </cell>
        </row>
        <row r="2898">
          <cell r="A2898" t="str">
            <v>OsR498G0101801500.01</v>
          </cell>
          <cell r="B2898" t="str">
            <v>LOC_Os01g49660</v>
          </cell>
          <cell r="C2898" t="str">
            <v>reticulon domain containing protein, putative, expressed</v>
          </cell>
        </row>
        <row r="2899">
          <cell r="A2899" t="str">
            <v>OsR498G0101801800.01</v>
          </cell>
          <cell r="B2899" t="str">
            <v>LOC_Os01g49670</v>
          </cell>
          <cell r="C2899" t="str">
            <v>cytidylyltransferase domain containing protein, expressed</v>
          </cell>
        </row>
        <row r="2900">
          <cell r="A2900" t="str">
            <v>OsR498G0101801900.01</v>
          </cell>
          <cell r="B2900" t="str">
            <v>LOC_Os01g49680</v>
          </cell>
          <cell r="C2900" t="str">
            <v>DNA repair helicase XPB2, putative, expressed</v>
          </cell>
        </row>
        <row r="2901">
          <cell r="A2901" t="str">
            <v>OsR498G0101802300.01</v>
          </cell>
          <cell r="B2901" t="str">
            <v>LOC_Os01g49690</v>
          </cell>
          <cell r="C2901" t="str">
            <v>Ser%2FThr protein phosphatase family protein, putative, expressed</v>
          </cell>
        </row>
        <row r="2902">
          <cell r="A2902" t="str">
            <v>OsR498G0101802500.01</v>
          </cell>
          <cell r="B2902" t="str">
            <v>.</v>
          </cell>
          <cell r="C2902" t="str">
            <v>.</v>
          </cell>
        </row>
        <row r="2903">
          <cell r="A2903" t="str">
            <v>OsR498G0101802900.01</v>
          </cell>
          <cell r="B2903" t="str">
            <v>LOC_Os01g49710</v>
          </cell>
          <cell r="C2903" t="str">
            <v>glutathione S-transferase, putative, expressed</v>
          </cell>
        </row>
        <row r="2904">
          <cell r="A2904" t="str">
            <v>OsR498G0101803200.01</v>
          </cell>
          <cell r="B2904" t="str">
            <v>LOC_Os01g49710</v>
          </cell>
          <cell r="C2904" t="str">
            <v>glutathione S-transferase, putative, expressed</v>
          </cell>
        </row>
        <row r="2905">
          <cell r="A2905" t="str">
            <v>OsR498G0101803400.01</v>
          </cell>
          <cell r="B2905" t="str">
            <v>LOC_Os01g49720</v>
          </cell>
          <cell r="C2905" t="str">
            <v>glutathione S-transferase, putative, expressed</v>
          </cell>
        </row>
        <row r="2906">
          <cell r="A2906" t="str">
            <v>OsR498G0101803900.01</v>
          </cell>
          <cell r="B2906" t="str">
            <v>LOC_Os01g49740</v>
          </cell>
          <cell r="C2906" t="str">
            <v>expressed protein</v>
          </cell>
        </row>
        <row r="2907">
          <cell r="A2907" t="str">
            <v>OsR498G0101804100.01</v>
          </cell>
          <cell r="B2907" t="str">
            <v>LOC_Os01g49760</v>
          </cell>
          <cell r="C2907" t="str">
            <v>expressed protein</v>
          </cell>
        </row>
        <row r="2908">
          <cell r="A2908" t="str">
            <v>OsR498G0101804400.01</v>
          </cell>
          <cell r="B2908" t="str">
            <v>LOC_Os01g49770</v>
          </cell>
          <cell r="C2908" t="str">
            <v>zinc finger, C3HC4 type domain containing protein, expressed</v>
          </cell>
        </row>
        <row r="2909">
          <cell r="A2909" t="str">
            <v>OsR498G0101806500.01</v>
          </cell>
          <cell r="B2909" t="str">
            <v>LOC_Os01g49820</v>
          </cell>
          <cell r="C2909" t="str">
            <v>lipid phosphatase protein, putative, expressed</v>
          </cell>
        </row>
        <row r="2910">
          <cell r="A2910" t="str">
            <v>OsR498G0101808700.01</v>
          </cell>
          <cell r="B2910" t="str">
            <v>LOC_Os01g49830</v>
          </cell>
          <cell r="C2910" t="str">
            <v>B3 DNA binding domain containing protein, expressed</v>
          </cell>
        </row>
        <row r="2911">
          <cell r="A2911" t="str">
            <v>OsR498G0101809000.01</v>
          </cell>
          <cell r="B2911" t="str">
            <v>LOC_Os01g49830</v>
          </cell>
          <cell r="C2911" t="str">
            <v>B3 DNA binding domain containing protein, expressed</v>
          </cell>
        </row>
        <row r="2912">
          <cell r="A2912" t="str">
            <v>OsR498G0101811800.01</v>
          </cell>
          <cell r="B2912" t="str">
            <v>.</v>
          </cell>
          <cell r="C2912" t="str">
            <v>.</v>
          </cell>
        </row>
        <row r="2913">
          <cell r="A2913" t="str">
            <v>OsR498G0101813200.01</v>
          </cell>
          <cell r="B2913" t="str">
            <v>LOC_Os01g49890</v>
          </cell>
          <cell r="C2913" t="str">
            <v>threonine synthase, chloroplast precursor, putative, expressed</v>
          </cell>
        </row>
        <row r="2914">
          <cell r="A2914" t="str">
            <v>OsR498G0101813400.01</v>
          </cell>
          <cell r="B2914" t="str">
            <v>LOC_Os01g49900</v>
          </cell>
          <cell r="C2914" t="str">
            <v>peptidyl-tRNA hydrolase, mitochondrial precursor protein, putative, expressed</v>
          </cell>
        </row>
        <row r="2915">
          <cell r="A2915" t="str">
            <v>OsR498G0101813900.01</v>
          </cell>
          <cell r="B2915" t="str">
            <v>LOC_Os01g49910</v>
          </cell>
          <cell r="C2915" t="str">
            <v>expressed protein</v>
          </cell>
        </row>
        <row r="2916">
          <cell r="A2916" t="str">
            <v>OsR498G0101814200.01</v>
          </cell>
          <cell r="B2916" t="str">
            <v>LOC_Os01g49920</v>
          </cell>
          <cell r="C2916" t="str">
            <v>protein kinase, putative, expressed</v>
          </cell>
        </row>
        <row r="2917">
          <cell r="A2917" t="str">
            <v>OsR498G0101814700.01</v>
          </cell>
          <cell r="B2917" t="str">
            <v>LOC_Os01g49920</v>
          </cell>
          <cell r="C2917" t="str">
            <v>protein kinase, putative, expressed</v>
          </cell>
        </row>
        <row r="2918">
          <cell r="A2918" t="str">
            <v>OsR498G0101815000.01</v>
          </cell>
          <cell r="B2918" t="str">
            <v>LOC_Os01g49920</v>
          </cell>
          <cell r="C2918" t="str">
            <v>protein kinase, putative, expressed</v>
          </cell>
        </row>
        <row r="2919">
          <cell r="A2919" t="str">
            <v>OsR498G0101815200.01</v>
          </cell>
          <cell r="B2919" t="str">
            <v>LOC_Os01g49930</v>
          </cell>
          <cell r="C2919" t="str">
            <v>expressed protein</v>
          </cell>
        </row>
        <row r="2920">
          <cell r="A2920" t="str">
            <v>OsR498G0101815600.01</v>
          </cell>
          <cell r="B2920" t="str">
            <v>LOC_Os01g49940</v>
          </cell>
          <cell r="C2920" t="str">
            <v>ESP4, putative, expressed</v>
          </cell>
        </row>
        <row r="2921">
          <cell r="A2921" t="str">
            <v>OsR498G0101816100.01</v>
          </cell>
          <cell r="B2921" t="str">
            <v>LOC_Os01g49950</v>
          </cell>
          <cell r="C2921" t="str">
            <v>transposon protein, putative, unclassified, expressed</v>
          </cell>
        </row>
        <row r="2922">
          <cell r="A2922" t="str">
            <v>OsR498G0101816800.01</v>
          </cell>
          <cell r="B2922" t="str">
            <v>LOC_Os01g49960</v>
          </cell>
          <cell r="C2922" t="str">
            <v>expressed protein</v>
          </cell>
        </row>
        <row r="2923">
          <cell r="A2923" t="str">
            <v>OsR498G0101817000.01</v>
          </cell>
          <cell r="B2923" t="str">
            <v>LOC_Os01g50000</v>
          </cell>
          <cell r="C2923" t="str">
            <v>expressed protein</v>
          </cell>
        </row>
        <row r="2924">
          <cell r="A2924" t="str">
            <v>OsR498G0101817300.01</v>
          </cell>
          <cell r="B2924" t="str">
            <v>LOC_Os01g50010</v>
          </cell>
          <cell r="C2924" t="str">
            <v>clathrin assembly protein, putative, expressed</v>
          </cell>
        </row>
        <row r="2925">
          <cell r="A2925" t="str">
            <v>OsR498G0101817800.01</v>
          </cell>
          <cell r="B2925" t="str">
            <v>LOC_Os01g50020</v>
          </cell>
          <cell r="C2925" t="str">
            <v>expressed protein</v>
          </cell>
        </row>
        <row r="2926">
          <cell r="A2926" t="str">
            <v>OsR498G0101817900.01</v>
          </cell>
          <cell r="B2926" t="str">
            <v>LOC_Os01g50030</v>
          </cell>
          <cell r="C2926" t="str">
            <v>CPuORF25 - conserved peptide uORF-containing transcript, expressed</v>
          </cell>
        </row>
        <row r="2927">
          <cell r="A2927" t="str">
            <v>OsR498G0101818100.01</v>
          </cell>
          <cell r="B2927" t="str">
            <v>LOC_Os01g50040</v>
          </cell>
          <cell r="C2927" t="str">
            <v>DNA binding protein, putative, expressed</v>
          </cell>
        </row>
        <row r="2928">
          <cell r="A2928" t="str">
            <v>OsR498G0101818600.01</v>
          </cell>
          <cell r="B2928" t="str">
            <v>LOC_Os01g50050</v>
          </cell>
          <cell r="C2928" t="str">
            <v>polyprenyl synthetase, putative, expressed</v>
          </cell>
        </row>
        <row r="2929">
          <cell r="A2929" t="str">
            <v>OsR498G0101819100.01</v>
          </cell>
          <cell r="B2929" t="str">
            <v>LOC_Os01g50080</v>
          </cell>
          <cell r="C2929" t="str">
            <v>MDR-like ABC transporter, putative, expressed</v>
          </cell>
        </row>
        <row r="2930">
          <cell r="A2930" t="str">
            <v>OsR498G0101819800.01</v>
          </cell>
          <cell r="B2930" t="str">
            <v>LOC_Os01g50100</v>
          </cell>
          <cell r="C2930" t="str">
            <v>ABC transporter, ATP-binding protein, putative, expressed</v>
          </cell>
        </row>
        <row r="2931">
          <cell r="A2931" t="str">
            <v>OsR498G0101819900.01</v>
          </cell>
          <cell r="B2931" t="str">
            <v>LOC_Os01g50100</v>
          </cell>
          <cell r="C2931" t="str">
            <v>ABC transporter, ATP-binding protein, putative, expressed</v>
          </cell>
        </row>
        <row r="2932">
          <cell r="A2932" t="str">
            <v>OsR498G0101820100.01</v>
          </cell>
          <cell r="B2932" t="str">
            <v>LOC_Os01g50110</v>
          </cell>
          <cell r="C2932" t="str">
            <v>MYB family transcription factor, putative, expressed</v>
          </cell>
        </row>
        <row r="2933">
          <cell r="A2933" t="str">
            <v>OsR498G0101820500.01</v>
          </cell>
          <cell r="B2933" t="str">
            <v>LOC_Os01g50120</v>
          </cell>
          <cell r="C2933" t="str">
            <v>expressed protein</v>
          </cell>
        </row>
        <row r="2934">
          <cell r="A2934" t="str">
            <v>OsR498G0101820800.01</v>
          </cell>
          <cell r="B2934" t="str">
            <v>.</v>
          </cell>
          <cell r="C2934" t="str">
            <v>.</v>
          </cell>
        </row>
        <row r="2935">
          <cell r="A2935" t="str">
            <v>OsR498G0101822500.01</v>
          </cell>
          <cell r="B2935" t="str">
            <v>LOC_Os01g50160</v>
          </cell>
          <cell r="C2935" t="str">
            <v>MDR-like ABC transporter, putative, expressed</v>
          </cell>
        </row>
        <row r="2936">
          <cell r="A2936" t="str">
            <v>OsR498G0101822900.01</v>
          </cell>
          <cell r="B2936" t="str">
            <v>.</v>
          </cell>
          <cell r="C2936" t="str">
            <v>.</v>
          </cell>
        </row>
        <row r="2937">
          <cell r="A2937" t="str">
            <v>OsR498G0101823100.01</v>
          </cell>
          <cell r="B2937" t="str">
            <v>LOC_Os01g50170</v>
          </cell>
          <cell r="C2937" t="str">
            <v>eukaryotic aspartyl protease domain containing protein, expressed</v>
          </cell>
        </row>
        <row r="2938">
          <cell r="A2938" t="str">
            <v>OsR498G0101823600.01</v>
          </cell>
          <cell r="B2938" t="str">
            <v>LOC_Os01g50200</v>
          </cell>
          <cell r="C2938" t="str">
            <v>UDP-glucoronosyl and UDP-glucosyl transferase domain containing protein, expressed</v>
          </cell>
        </row>
        <row r="2939">
          <cell r="A2939" t="str">
            <v>OsR498G0101823900.01</v>
          </cell>
          <cell r="B2939" t="str">
            <v>.</v>
          </cell>
          <cell r="C2939" t="str">
            <v>.</v>
          </cell>
        </row>
        <row r="2940">
          <cell r="A2940" t="str">
            <v>OsR498G0101824500.01</v>
          </cell>
          <cell r="B2940" t="str">
            <v>LOC_Os01g50240</v>
          </cell>
          <cell r="C2940" t="str">
            <v>expressed protein</v>
          </cell>
        </row>
        <row r="2941">
          <cell r="A2941" t="str">
            <v>OsR498G0101825000.01</v>
          </cell>
          <cell r="B2941" t="str">
            <v>.</v>
          </cell>
          <cell r="C2941" t="str">
            <v>.</v>
          </cell>
        </row>
        <row r="2942">
          <cell r="A2942" t="str">
            <v>OsR498G0101826600.01</v>
          </cell>
          <cell r="B2942" t="str">
            <v>LOC_Os01g50310</v>
          </cell>
          <cell r="C2942" t="str">
            <v>VIP1 protein, putative, expressed</v>
          </cell>
        </row>
        <row r="2943">
          <cell r="A2943" t="str">
            <v>OsR498G0101826700.01</v>
          </cell>
          <cell r="B2943" t="str">
            <v>LOC_Os01g50320</v>
          </cell>
          <cell r="C2943" t="str">
            <v>surp module family protein, putative, expressed</v>
          </cell>
        </row>
        <row r="2944">
          <cell r="A2944" t="str">
            <v>OsR498G0101826900.01</v>
          </cell>
          <cell r="B2944" t="str">
            <v>LOC_Os01g50330</v>
          </cell>
          <cell r="C2944" t="str">
            <v>strictosidine synthase 1 precursor, putative, expressed</v>
          </cell>
        </row>
        <row r="2945">
          <cell r="A2945" t="str">
            <v>OsR498G0101827600.01</v>
          </cell>
          <cell r="B2945" t="str">
            <v>.</v>
          </cell>
          <cell r="C2945" t="str">
            <v>.</v>
          </cell>
        </row>
        <row r="2946">
          <cell r="A2946" t="str">
            <v>OsR498G0101828000.01</v>
          </cell>
          <cell r="B2946" t="str">
            <v>LOC_Os01g50350</v>
          </cell>
          <cell r="C2946" t="str">
            <v>expressed protein</v>
          </cell>
        </row>
        <row r="2947">
          <cell r="A2947" t="str">
            <v>OsR498G0101828500.01</v>
          </cell>
          <cell r="B2947" t="str">
            <v>LOC_Os01g50360</v>
          </cell>
          <cell r="C2947" t="str">
            <v>NAC domain containing protein, putative, expressed</v>
          </cell>
        </row>
        <row r="2948">
          <cell r="A2948" t="str">
            <v>OsR498G0101828700.01</v>
          </cell>
          <cell r="B2948" t="str">
            <v>LOC_Os01g50360</v>
          </cell>
          <cell r="C2948" t="str">
            <v>NAC domain containing protein, putative, expressed</v>
          </cell>
        </row>
        <row r="2949">
          <cell r="A2949" t="str">
            <v>OsR498G0101829000.01</v>
          </cell>
          <cell r="B2949" t="str">
            <v>LOC_Os01g50360</v>
          </cell>
          <cell r="C2949" t="str">
            <v>NAC domain containing protein, putative, expressed</v>
          </cell>
        </row>
        <row r="2950">
          <cell r="A2950" t="str">
            <v>OsR498G0101829500.01</v>
          </cell>
          <cell r="B2950" t="str">
            <v>LOC_Os01g50370</v>
          </cell>
          <cell r="C2950" t="str">
            <v>STE_MEKK_ste11_MAP3K.4 - STE kinases include homologs to sterile 7, sterile 11 and sterile 20 from yeast, expressed</v>
          </cell>
        </row>
        <row r="2951">
          <cell r="A2951" t="str">
            <v>OsR498G0101830400.01</v>
          </cell>
          <cell r="B2951" t="str">
            <v>LOC_Os01g50400</v>
          </cell>
          <cell r="C2951" t="str">
            <v>STE_MEKK_ste11_MAP3K.5 - STE kinases include homologs to sterile 7, sterile 11 and sterile 20 from yeast, expressed</v>
          </cell>
        </row>
        <row r="2952">
          <cell r="A2952" t="str">
            <v>OsR498G0101831600.01</v>
          </cell>
          <cell r="B2952" t="str">
            <v>LOC_Os01g50410</v>
          </cell>
          <cell r="C2952" t="str">
            <v>STE_MEKK_ste11_MAP3K.6 - STE kinases include homologs to sterile 7, sterile 11 and sterile 20 from yeast, expressed</v>
          </cell>
        </row>
        <row r="2953">
          <cell r="A2953" t="str">
            <v>OsR498G0101832600.01</v>
          </cell>
          <cell r="B2953" t="str">
            <v>LOC_Os01g50420</v>
          </cell>
          <cell r="C2953" t="str">
            <v>STE_MEKK_ste11_MAP3K.7 - STE kinases include homologs to sterile 7, sterile 11 and sterile 20 from yeast, expressed</v>
          </cell>
        </row>
        <row r="2954">
          <cell r="A2954" t="str">
            <v>OsR498G0101833700.01</v>
          </cell>
          <cell r="B2954" t="str">
            <v>LOC_Os01g50440</v>
          </cell>
          <cell r="C2954" t="str">
            <v>AWPM-19-like membrane family protein, putative, expressed</v>
          </cell>
        </row>
        <row r="2955">
          <cell r="A2955" t="str">
            <v>OsR498G0101834700.01</v>
          </cell>
          <cell r="B2955" t="str">
            <v>LOC_Os01g50450</v>
          </cell>
          <cell r="C2955" t="str">
            <v>expressed protein</v>
          </cell>
        </row>
        <row r="2956">
          <cell r="A2956" t="str">
            <v>OsR498G0101835000.01</v>
          </cell>
          <cell r="B2956" t="str">
            <v>LOC_Os01g50450</v>
          </cell>
          <cell r="C2956" t="str">
            <v>expressed protein</v>
          </cell>
        </row>
        <row r="2957">
          <cell r="A2957" t="str">
            <v>OsR498G0101835100.01</v>
          </cell>
          <cell r="B2957" t="str">
            <v>LOC_Os01g50460</v>
          </cell>
          <cell r="C2957" t="str">
            <v>nodulin MtN3 family protein, putative, expressed</v>
          </cell>
        </row>
        <row r="2958">
          <cell r="A2958" t="str">
            <v>OsR498G0101835300.01</v>
          </cell>
          <cell r="B2958" t="str">
            <v>LOC_Os01g50470</v>
          </cell>
          <cell r="C2958" t="str">
            <v>regulator of chromosome condensation, putative, expressed</v>
          </cell>
        </row>
        <row r="2959">
          <cell r="A2959" t="str">
            <v>OsR498G0101835600.01</v>
          </cell>
          <cell r="B2959" t="str">
            <v>LOC_Os01g50480</v>
          </cell>
          <cell r="C2959" t="str">
            <v>SAM dependent carboxyl methyltransferase, putative, expressed</v>
          </cell>
        </row>
        <row r="2960">
          <cell r="A2960" t="str">
            <v>OsR498G0101835700.01</v>
          </cell>
          <cell r="B2960" t="str">
            <v>LOC_Os01g50490</v>
          </cell>
          <cell r="C2960" t="str">
            <v>cytochrome P450, putative, expressed</v>
          </cell>
        </row>
        <row r="2961">
          <cell r="A2961" t="str">
            <v>OsR498G0101836100.01</v>
          </cell>
          <cell r="B2961" t="str">
            <v>LOC_Os01g50490</v>
          </cell>
          <cell r="C2961" t="str">
            <v>cytochrome P450, putative, expressed</v>
          </cell>
        </row>
        <row r="2962">
          <cell r="A2962" t="str">
            <v>OsR498G0101836700.01</v>
          </cell>
          <cell r="B2962" t="str">
            <v>LOC_Os01g50590</v>
          </cell>
          <cell r="C2962" t="str">
            <v>cytochrome P450, putative, expressed</v>
          </cell>
        </row>
        <row r="2963">
          <cell r="A2963" t="str">
            <v>OsR498G0101836900.01</v>
          </cell>
          <cell r="B2963" t="str">
            <v>LOC_Os01g50590</v>
          </cell>
          <cell r="C2963" t="str">
            <v>cytochrome P450, putative, expressed</v>
          </cell>
        </row>
        <row r="2964">
          <cell r="A2964" t="str">
            <v>OsR498G0101837200.01</v>
          </cell>
          <cell r="B2964" t="str">
            <v>LOC_Os01g50610</v>
          </cell>
          <cell r="C2964" t="str">
            <v>SAM dependent carboxyl methyltransferase, putative, expressed</v>
          </cell>
        </row>
        <row r="2965">
          <cell r="A2965" t="str">
            <v>OsR498G0101838400.01</v>
          </cell>
          <cell r="B2965" t="str">
            <v>LOC_Os01g50616</v>
          </cell>
          <cell r="C2965" t="str">
            <v>phosphatidylinositol transfer, putative, expressed</v>
          </cell>
        </row>
        <row r="2966">
          <cell r="A2966" t="str">
            <v>OsR498G0101838600.01</v>
          </cell>
          <cell r="B2966" t="str">
            <v>LOC_Os01g50622</v>
          </cell>
          <cell r="C2966" t="str">
            <v>DNA-binding protein DSP1, putative, expressed</v>
          </cell>
        </row>
        <row r="2967">
          <cell r="A2967" t="str">
            <v>OsR498G0101839700.01</v>
          </cell>
          <cell r="B2967" t="str">
            <v>LOC_Os01g50680</v>
          </cell>
          <cell r="C2967" t="str">
            <v>OsSub2 - Putative Subtilisin homologue, expressed</v>
          </cell>
        </row>
        <row r="2968">
          <cell r="A2968" t="str">
            <v>OsR498G0101839900.01</v>
          </cell>
          <cell r="B2968" t="str">
            <v>LOC_Os01g50690</v>
          </cell>
          <cell r="C2968" t="str">
            <v>WD domain, G-beta repeat domain containing protein, expressed</v>
          </cell>
        </row>
        <row r="2969">
          <cell r="A2969" t="str">
            <v>OsR498G0101840300.01</v>
          </cell>
          <cell r="B2969" t="str">
            <v>LOC_Os01g50700</v>
          </cell>
          <cell r="C2969" t="str">
            <v>dehydrin family protein, expressed</v>
          </cell>
        </row>
        <row r="2970">
          <cell r="A2970" t="str">
            <v>OsR498G0101840500.01</v>
          </cell>
          <cell r="B2970" t="str">
            <v>LOC_Os01g50700</v>
          </cell>
          <cell r="C2970" t="str">
            <v>dehydrin family protein, expressed</v>
          </cell>
        </row>
        <row r="2971">
          <cell r="A2971" t="str">
            <v>OsR498G0101841800.01</v>
          </cell>
          <cell r="B2971" t="str">
            <v>LOC_Os01g50720</v>
          </cell>
          <cell r="C2971" t="str">
            <v>MYB family transcription factor, putative, expressed</v>
          </cell>
        </row>
        <row r="2972">
          <cell r="A2972" t="str">
            <v>OsR498G0101843400.01</v>
          </cell>
          <cell r="B2972" t="str">
            <v>LOC_Os01g50730</v>
          </cell>
          <cell r="C2972" t="str">
            <v>expressed protein</v>
          </cell>
        </row>
        <row r="2973">
          <cell r="A2973" t="str">
            <v>OsR498G0101843700.01</v>
          </cell>
          <cell r="B2973" t="str">
            <v>LOC_Os01g50750</v>
          </cell>
          <cell r="C2973" t="str">
            <v>zinc finger, C3HC4 type domain containing protein, expressed</v>
          </cell>
        </row>
        <row r="2974">
          <cell r="A2974" t="str">
            <v>OsR498G0101844100.01</v>
          </cell>
          <cell r="B2974" t="str">
            <v>LOC_Os01g50760</v>
          </cell>
          <cell r="C2974" t="str">
            <v>polyprenyl synthetase, putative, expressed</v>
          </cell>
        </row>
        <row r="2975">
          <cell r="A2975" t="str">
            <v>OsR498G0101844300.01</v>
          </cell>
          <cell r="B2975" t="str">
            <v>LOC_Os01g50770</v>
          </cell>
          <cell r="C2975" t="str">
            <v>adaptor complexes medium subunit family domain containing protein, expressed</v>
          </cell>
        </row>
        <row r="2976">
          <cell r="A2976" t="str">
            <v>OsR498G0101844800.01</v>
          </cell>
          <cell r="B2976" t="str">
            <v>LOC_Os01g50810</v>
          </cell>
          <cell r="C2976" t="str">
            <v>invertase%2Fpectin methylesterase inhibitor family protein, putative, expressed</v>
          </cell>
        </row>
        <row r="2977">
          <cell r="A2977" t="str">
            <v>OsR498G0101845100.01</v>
          </cell>
          <cell r="B2977" t="str">
            <v>LOC_Os01g50820</v>
          </cell>
          <cell r="C2977" t="str">
            <v>transporter, major facilitator family, putative, expressed</v>
          </cell>
        </row>
        <row r="2978">
          <cell r="A2978" t="str">
            <v>OsR498G0101845300.01</v>
          </cell>
          <cell r="B2978" t="str">
            <v>LOC_Os01g50830</v>
          </cell>
          <cell r="C2978" t="str">
            <v>expressed protein</v>
          </cell>
        </row>
        <row r="2979">
          <cell r="A2979" t="str">
            <v>OsR498G0101846200.01</v>
          </cell>
          <cell r="B2979" t="str">
            <v>LOC_Os01g50840</v>
          </cell>
          <cell r="C2979" t="str">
            <v>expressed protein</v>
          </cell>
        </row>
        <row r="2980">
          <cell r="A2980" t="str">
            <v>OsR498G0101846600.01</v>
          </cell>
          <cell r="B2980" t="str">
            <v>LOC_Os01g50849</v>
          </cell>
          <cell r="C2980" t="str">
            <v>expressed protein</v>
          </cell>
        </row>
        <row r="2981">
          <cell r="A2981" t="str">
            <v>OsR498G0101846800.01</v>
          </cell>
          <cell r="B2981" t="str">
            <v>.</v>
          </cell>
          <cell r="C2981" t="str">
            <v>.</v>
          </cell>
        </row>
        <row r="2982">
          <cell r="A2982" t="str">
            <v>OsR498G0101847100.01</v>
          </cell>
          <cell r="B2982" t="str">
            <v>LOC_Os01g50860</v>
          </cell>
          <cell r="C2982" t="str">
            <v>chloride transporter, chloride channel family, putative, expressed</v>
          </cell>
        </row>
        <row r="2983">
          <cell r="A2983" t="str">
            <v>OsR498G0101847400.01</v>
          </cell>
          <cell r="B2983" t="str">
            <v>LOC_Os01g50870</v>
          </cell>
          <cell r="C2983" t="str">
            <v>expressed protein</v>
          </cell>
        </row>
        <row r="2984">
          <cell r="A2984" t="str">
            <v>OsR498G0101847700.01</v>
          </cell>
          <cell r="B2984" t="str">
            <v>.</v>
          </cell>
          <cell r="C2984" t="str">
            <v>.</v>
          </cell>
        </row>
        <row r="2985">
          <cell r="A2985" t="str">
            <v>OsR498G0101848700.01</v>
          </cell>
          <cell r="B2985" t="str">
            <v>LOC_Os01g50890</v>
          </cell>
          <cell r="C2985" t="str">
            <v>expressed protein</v>
          </cell>
        </row>
        <row r="2986">
          <cell r="A2986" t="str">
            <v>OsR498G0101848900.01</v>
          </cell>
          <cell r="B2986" t="str">
            <v>LOC_Os01g50900</v>
          </cell>
          <cell r="C2986" t="str">
            <v>Cupin domain containing protein, expressed</v>
          </cell>
        </row>
        <row r="2987">
          <cell r="A2987" t="str">
            <v>OsR498G0101849200.01</v>
          </cell>
          <cell r="B2987" t="str">
            <v>LOC_Os01g50910</v>
          </cell>
          <cell r="C2987" t="str">
            <v>late embryogenesis abundant protein, group 3, putative, expressed</v>
          </cell>
        </row>
        <row r="2988">
          <cell r="A2988" t="str">
            <v>OsR498G0101850000.01</v>
          </cell>
          <cell r="B2988" t="str">
            <v>LOC_Os01g50930</v>
          </cell>
          <cell r="C2988" t="str">
            <v>expressed protein</v>
          </cell>
        </row>
        <row r="2989">
          <cell r="A2989" t="str">
            <v>OsR498G0101852800.01</v>
          </cell>
          <cell r="B2989" t="str">
            <v>.</v>
          </cell>
          <cell r="C2989" t="str">
            <v>.</v>
          </cell>
        </row>
        <row r="2990">
          <cell r="A2990" t="str">
            <v>OsR498G0101853300.01</v>
          </cell>
          <cell r="B2990" t="str">
            <v>LOC_Os01g50940</v>
          </cell>
          <cell r="C2990" t="str">
            <v>helix-loop-helix DNA-binding domain containing protein, expressed</v>
          </cell>
        </row>
        <row r="2991">
          <cell r="A2991" t="str">
            <v>OsR498G0101854200.01</v>
          </cell>
          <cell r="B2991" t="str">
            <v>LOC_Os01g50960</v>
          </cell>
          <cell r="C2991" t="str">
            <v>RNA polymerase II transcriptional coactivator KELP, putative, expressed</v>
          </cell>
        </row>
        <row r="2992">
          <cell r="A2992" t="str">
            <v>OsR498G0101854300.01</v>
          </cell>
          <cell r="B2992" t="str">
            <v>.</v>
          </cell>
          <cell r="C2992" t="str">
            <v>.</v>
          </cell>
        </row>
        <row r="2993">
          <cell r="A2993" t="str">
            <v>OsR498G0101854900.01</v>
          </cell>
          <cell r="B2993" t="str">
            <v>LOC_Os01g50970</v>
          </cell>
          <cell r="C2993" t="str">
            <v>expressed protein</v>
          </cell>
        </row>
        <row r="2994">
          <cell r="A2994" t="str">
            <v>OsR498G0101855100.01</v>
          </cell>
          <cell r="B2994" t="str">
            <v>LOC_Os01g50980</v>
          </cell>
          <cell r="C2994" t="str">
            <v>cullin, putative, expressed</v>
          </cell>
        </row>
        <row r="2995">
          <cell r="A2995" t="str">
            <v>OsR498G0101855500.01</v>
          </cell>
          <cell r="B2995" t="str">
            <v>LOC_Os01g50990</v>
          </cell>
          <cell r="C2995" t="str">
            <v>FBD domain containing protein, putative, expressed</v>
          </cell>
        </row>
        <row r="2996">
          <cell r="A2996" t="str">
            <v>OsR498G0101856100.01</v>
          </cell>
          <cell r="B2996" t="str">
            <v>LOC_Os01g51010</v>
          </cell>
          <cell r="C2996" t="str">
            <v>DUF292 domain containing protein, expressed</v>
          </cell>
        </row>
        <row r="2997">
          <cell r="A2997" t="str">
            <v>OsR498G0101856300.01</v>
          </cell>
          <cell r="B2997" t="str">
            <v>LOC_Os01g51020</v>
          </cell>
          <cell r="C2997" t="str">
            <v>60S ribosomal protein L28-1, putative, expressed</v>
          </cell>
        </row>
        <row r="2998">
          <cell r="A2998" t="str">
            <v>OsR498G0101856600.01</v>
          </cell>
          <cell r="B2998" t="str">
            <v>LOC_Os01g51040</v>
          </cell>
          <cell r="C2998" t="str">
            <v>transmembrane protein 16K, putative, expressed</v>
          </cell>
        </row>
        <row r="2999">
          <cell r="A2999" t="str">
            <v>OsR498G0101856700.01</v>
          </cell>
          <cell r="B2999" t="str">
            <v>LOC_Os01g51040</v>
          </cell>
          <cell r="C2999" t="str">
            <v>transmembrane protein 16K, putative, expressed</v>
          </cell>
        </row>
        <row r="3000">
          <cell r="A3000" t="str">
            <v>OsR498G0101857000.01</v>
          </cell>
          <cell r="B3000" t="str">
            <v>LOC_Os01g51050</v>
          </cell>
          <cell r="C3000" t="str">
            <v>jacalin-like lectin domain containing protein, expressed</v>
          </cell>
        </row>
        <row r="3001">
          <cell r="A3001" t="str">
            <v>OsR498G0101857400.01</v>
          </cell>
          <cell r="B3001" t="str">
            <v>LOC_Os01g51060</v>
          </cell>
          <cell r="C3001" t="str">
            <v>hydrolase, putative, expressed</v>
          </cell>
        </row>
        <row r="3002">
          <cell r="A3002" t="str">
            <v>OsR498G0101858100.01</v>
          </cell>
          <cell r="B3002" t="str">
            <v>LOC_Os01g51120</v>
          </cell>
          <cell r="C3002" t="str">
            <v>vesicle transport v-SNARE protein, putative, expressed</v>
          </cell>
        </row>
        <row r="3003">
          <cell r="A3003" t="str">
            <v>OsR498G0101859800.01</v>
          </cell>
          <cell r="B3003" t="str">
            <v>LOC_Os01g51140</v>
          </cell>
          <cell r="C3003" t="str">
            <v>helix-loop-helix DNA-binding domain containing protein, expressed</v>
          </cell>
        </row>
        <row r="3004">
          <cell r="A3004" t="str">
            <v>OsR498G0101861700.01</v>
          </cell>
          <cell r="B3004" t="str">
            <v>LOC_Os01g51154</v>
          </cell>
          <cell r="C3004" t="str">
            <v>single myb histone, putative, expressed</v>
          </cell>
        </row>
        <row r="3005">
          <cell r="A3005" t="str">
            <v>OsR498G0101861900.01</v>
          </cell>
          <cell r="B3005" t="str">
            <v>LOC_Os01g51170</v>
          </cell>
          <cell r="C3005" t="str">
            <v>glycylpeptide N-tetradecanoyltransferase 1, putative, expressed</v>
          </cell>
        </row>
        <row r="3006">
          <cell r="A3006" t="str">
            <v>OsR498G0101862100.01</v>
          </cell>
          <cell r="B3006" t="str">
            <v>LOC_Os01g51190</v>
          </cell>
          <cell r="C3006" t="str">
            <v>expressed protein</v>
          </cell>
        </row>
        <row r="3007">
          <cell r="A3007" t="str">
            <v>OsR498G0101862300.01</v>
          </cell>
          <cell r="B3007" t="str">
            <v>LOC_Os01g51200</v>
          </cell>
          <cell r="C3007" t="str">
            <v>CK1_CaseinKinase_1.3 - CK1 includes the casein kinase 1 kinases, expressed</v>
          </cell>
        </row>
        <row r="3008">
          <cell r="A3008" t="str">
            <v>OsR498G0101862600.01</v>
          </cell>
          <cell r="B3008" t="str">
            <v>LOC_Os01g51210</v>
          </cell>
          <cell r="C3008" t="str">
            <v>uncharacterized protein PA4923, putative, expressed</v>
          </cell>
        </row>
        <row r="3009">
          <cell r="A3009" t="str">
            <v>OsR498G0101862900.01</v>
          </cell>
          <cell r="B3009" t="str">
            <v>LOC_Os01g51220</v>
          </cell>
          <cell r="C3009" t="str">
            <v>transport protein particle component, Bet3, domain containing protein, expressed</v>
          </cell>
        </row>
        <row r="3010">
          <cell r="A3010" t="str">
            <v>OsR498G0101863200.01</v>
          </cell>
          <cell r="B3010" t="str">
            <v>LOC_Os01g51230</v>
          </cell>
          <cell r="C3010" t="str">
            <v>IQ calmodulin-binding motif domain containing protein, expressed</v>
          </cell>
        </row>
        <row r="3011">
          <cell r="A3011" t="str">
            <v>OsR498G0101864100.01</v>
          </cell>
          <cell r="B3011" t="str">
            <v>LOC_Os01g51250</v>
          </cell>
          <cell r="C3011" t="str">
            <v>mitochondrial carrier protein, putative, expressed</v>
          </cell>
        </row>
        <row r="3012">
          <cell r="A3012" t="str">
            <v>OsR498G0101864900.01</v>
          </cell>
          <cell r="B3012" t="str">
            <v>LOC_Os01g51260</v>
          </cell>
          <cell r="C3012" t="str">
            <v>MYB family transcription factor, putative, expressed</v>
          </cell>
        </row>
        <row r="3013">
          <cell r="A3013" t="str">
            <v>OsR498G0101865200.01</v>
          </cell>
          <cell r="B3013" t="str">
            <v>LOC_Os01g51270</v>
          </cell>
          <cell r="C3013" t="str">
            <v>THION44 - Plant thionin family protein precursor, putative, expressed</v>
          </cell>
        </row>
        <row r="3014">
          <cell r="A3014" t="str">
            <v>OsR498G0101865300.01</v>
          </cell>
          <cell r="B3014" t="str">
            <v>LOC_Os01g51280</v>
          </cell>
          <cell r="C3014" t="str">
            <v>5-nucleotidase surE, putative, expressed</v>
          </cell>
        </row>
        <row r="3015">
          <cell r="A3015" t="str">
            <v>OsR498G0101865600.01</v>
          </cell>
          <cell r="B3015" t="str">
            <v>LOC_Os01g51290</v>
          </cell>
          <cell r="C3015" t="str">
            <v>protein kinase family protein, putative, expressed</v>
          </cell>
        </row>
        <row r="3016">
          <cell r="A3016" t="str">
            <v>OsR498G0101866900.01</v>
          </cell>
          <cell r="B3016" t="str">
            <v>LOC_Os01g51300</v>
          </cell>
          <cell r="C3016" t="str">
            <v>WD domain, G-beta repeat domain containing protein, expressed</v>
          </cell>
        </row>
        <row r="3017">
          <cell r="A3017" t="str">
            <v>OsR498G0101867100.01</v>
          </cell>
          <cell r="B3017" t="str">
            <v>LOC_Os01g51310</v>
          </cell>
          <cell r="C3017" t="str">
            <v>expressed protein</v>
          </cell>
        </row>
        <row r="3018">
          <cell r="A3018" t="str">
            <v>OsR498G0101867800.01</v>
          </cell>
          <cell r="B3018" t="str">
            <v>LOC_Os01g51320</v>
          </cell>
          <cell r="C3018" t="str">
            <v>peroxisomal N-acetyl-spermine%2Fspermidine oxidase precursor, putative, expressed</v>
          </cell>
        </row>
        <row r="3019">
          <cell r="A3019" t="str">
            <v>OsR498G0101868400.01</v>
          </cell>
          <cell r="B3019" t="str">
            <v>LOC_Os01g51330</v>
          </cell>
          <cell r="C3019" t="str">
            <v>expressed protein</v>
          </cell>
        </row>
        <row r="3020">
          <cell r="A3020" t="str">
            <v>OsR498G0101868500.01</v>
          </cell>
          <cell r="B3020" t="str">
            <v>LOC_Os01g51330</v>
          </cell>
          <cell r="C3020" t="str">
            <v>expressed protein</v>
          </cell>
        </row>
        <row r="3021">
          <cell r="A3021" t="str">
            <v>OsR498G0101869200.01</v>
          </cell>
          <cell r="B3021" t="str">
            <v>LOC_Os01g51340</v>
          </cell>
          <cell r="C3021" t="str">
            <v>retrotransposon protein, putative, unclassified, expressed</v>
          </cell>
        </row>
        <row r="3022">
          <cell r="A3022" t="str">
            <v>OsR498G0101869400.01</v>
          </cell>
          <cell r="B3022" t="str">
            <v>LOC_Os01g51360</v>
          </cell>
          <cell r="C3022" t="str">
            <v>lipase, putative, expressed</v>
          </cell>
        </row>
        <row r="3023">
          <cell r="A3023" t="str">
            <v>OsR498G0101869700.01</v>
          </cell>
          <cell r="B3023" t="str">
            <v>LOC_Os01g51380</v>
          </cell>
          <cell r="C3023" t="str">
            <v>ATP synthase, putative, expressed</v>
          </cell>
        </row>
        <row r="3024">
          <cell r="A3024" t="str">
            <v>OsR498G0101869900.01</v>
          </cell>
          <cell r="B3024" t="str">
            <v>LOC_Os01g51390</v>
          </cell>
          <cell r="C3024" t="str">
            <v>mitochondrial-processing peptidase subunit, mitochondrial precursor, putative, expressed</v>
          </cell>
        </row>
        <row r="3025">
          <cell r="A3025" t="str">
            <v>OsR498G0101870300.01</v>
          </cell>
          <cell r="B3025" t="str">
            <v>LOC_Os01g51400</v>
          </cell>
          <cell r="C3025" t="str">
            <v>Leucine Rich Repeat family protein, expressed</v>
          </cell>
        </row>
        <row r="3026">
          <cell r="A3026" t="str">
            <v>OsR498G0101870800.01</v>
          </cell>
          <cell r="B3026" t="str">
            <v>.</v>
          </cell>
          <cell r="C3026" t="str">
            <v>.</v>
          </cell>
        </row>
        <row r="3027">
          <cell r="A3027" t="str">
            <v>OsR498G0101870900.01</v>
          </cell>
          <cell r="B3027" t="str">
            <v>LOC_Os01g51410</v>
          </cell>
          <cell r="C3027" t="str">
            <v>glycine dehydrogenase, putative, expressed</v>
          </cell>
        </row>
        <row r="3028">
          <cell r="A3028" t="str">
            <v>OsR498G0101871100.01</v>
          </cell>
          <cell r="B3028" t="str">
            <v>LOC_Os01g51420</v>
          </cell>
          <cell r="C3028" t="str">
            <v>calcineurin B, putative, expressed</v>
          </cell>
        </row>
        <row r="3029">
          <cell r="A3029" t="str">
            <v>OsR498G0101871300.01</v>
          </cell>
          <cell r="B3029" t="str">
            <v>LOC_Os01g51430</v>
          </cell>
          <cell r="C3029" t="str">
            <v>green ripe-like, putative, expressed</v>
          </cell>
        </row>
        <row r="3030">
          <cell r="A3030" t="str">
            <v>OsR498G0101871700.01</v>
          </cell>
          <cell r="B3030" t="str">
            <v>LOC_Os01g51490</v>
          </cell>
          <cell r="C3030" t="str">
            <v>expressed protein</v>
          </cell>
        </row>
        <row r="3031">
          <cell r="A3031" t="str">
            <v>OsR498G0101872000.01</v>
          </cell>
          <cell r="B3031" t="str">
            <v>LOC_Os01g51450</v>
          </cell>
          <cell r="C3031" t="str">
            <v>NAP domain containing protein, putative, expressed</v>
          </cell>
        </row>
        <row r="3032">
          <cell r="A3032" t="str">
            <v>OsR498G0101872100.01</v>
          </cell>
          <cell r="B3032" t="str">
            <v>LOC_Os01g51460</v>
          </cell>
          <cell r="C3032" t="str">
            <v>expressed protein</v>
          </cell>
        </row>
        <row r="3033">
          <cell r="A3033" t="str">
            <v>OsR498G0101872800.01</v>
          </cell>
          <cell r="B3033" t="str">
            <v>LOC_Os01g51470</v>
          </cell>
          <cell r="C3033" t="str">
            <v>expressed protein</v>
          </cell>
        </row>
        <row r="3034">
          <cell r="A3034" t="str">
            <v>OsR498G0101873200.01</v>
          </cell>
          <cell r="B3034" t="str">
            <v>LOC_Os01g51490</v>
          </cell>
          <cell r="C3034" t="str">
            <v>expressed protein</v>
          </cell>
        </row>
        <row r="3035">
          <cell r="A3035" t="str">
            <v>OsR498G0101874100.01</v>
          </cell>
          <cell r="B3035" t="str">
            <v>.</v>
          </cell>
          <cell r="C3035" t="str">
            <v>.</v>
          </cell>
        </row>
        <row r="3036">
          <cell r="A3036" t="str">
            <v>OsR498G0101874800.01</v>
          </cell>
          <cell r="B3036" t="str">
            <v>LOC_Os01g51530</v>
          </cell>
          <cell r="C3036" t="str">
            <v>methyltransferase domain containing protein, expressed</v>
          </cell>
        </row>
        <row r="3037">
          <cell r="A3037" t="str">
            <v>OsR498G0101875000.01</v>
          </cell>
          <cell r="B3037" t="str">
            <v>LOC_Os01g51540</v>
          </cell>
          <cell r="C3037" t="str">
            <v>cytidine%2Fdeoxycytidylate deaminase, putative, expressed</v>
          </cell>
        </row>
        <row r="3038">
          <cell r="A3038" t="str">
            <v>OsR498G0101876100.01</v>
          </cell>
          <cell r="B3038" t="str">
            <v>LOC_Os01g51550</v>
          </cell>
          <cell r="C3038" t="str">
            <v>peroxidase family protein, expressed</v>
          </cell>
        </row>
        <row r="3039">
          <cell r="A3039" t="str">
            <v>OsR498G0101877100.01</v>
          </cell>
          <cell r="B3039" t="str">
            <v>LOC_Os01g51570</v>
          </cell>
          <cell r="C3039" t="str">
            <v>glycosyl hydrolases family 17, putative, expressed</v>
          </cell>
        </row>
        <row r="3040">
          <cell r="A3040" t="str">
            <v>OsR498G0101877400.01</v>
          </cell>
          <cell r="B3040" t="str">
            <v>LOC_Os01g51580</v>
          </cell>
          <cell r="C3040" t="str">
            <v>expressed protein</v>
          </cell>
        </row>
        <row r="3041">
          <cell r="A3041" t="str">
            <v>OsR498G0101878300.01</v>
          </cell>
          <cell r="B3041" t="str">
            <v>LOC_Os01g51610</v>
          </cell>
          <cell r="C3041" t="str">
            <v>B3 DNA binding domain containing protein, expressed</v>
          </cell>
        </row>
        <row r="3042">
          <cell r="A3042" t="str">
            <v>OsR498G0101878900.01</v>
          </cell>
          <cell r="B3042" t="str">
            <v>LOC_Os01g51620</v>
          </cell>
          <cell r="C3042" t="str">
            <v>KRR1 small subunit processome component, putative, expressed</v>
          </cell>
        </row>
        <row r="3043">
          <cell r="A3043" t="str">
            <v>OsR498G0101879400.01</v>
          </cell>
          <cell r="B3043" t="str">
            <v>LOC_Os01g51632</v>
          </cell>
          <cell r="C3043" t="str">
            <v>myosin XI, putative, expressed</v>
          </cell>
        </row>
        <row r="3044">
          <cell r="A3044" t="str">
            <v>OsR498G0101880200.01</v>
          </cell>
          <cell r="B3044" t="str">
            <v>LOC_Os01g51640</v>
          </cell>
          <cell r="C3044" t="str">
            <v>expressed protein</v>
          </cell>
        </row>
        <row r="3045">
          <cell r="A3045" t="str">
            <v>OsR498G0101880600.01</v>
          </cell>
          <cell r="B3045" t="str">
            <v>.</v>
          </cell>
          <cell r="C3045" t="str">
            <v>.</v>
          </cell>
        </row>
        <row r="3046">
          <cell r="A3046" t="str">
            <v>OsR498G0101881000.01</v>
          </cell>
          <cell r="B3046" t="str">
            <v>LOC_Os01g51690</v>
          </cell>
          <cell r="C3046" t="str">
            <v>WRKY26, expressed</v>
          </cell>
        </row>
        <row r="3047">
          <cell r="A3047" t="str">
            <v>OsR498G0101881600.01</v>
          </cell>
          <cell r="B3047" t="str">
            <v>LOC_Os01g51700</v>
          </cell>
          <cell r="C3047" t="str">
            <v>ras-related protein, putative, expressed</v>
          </cell>
        </row>
        <row r="3048">
          <cell r="A3048" t="str">
            <v>OsR498G0101881800.01</v>
          </cell>
          <cell r="B3048" t="str">
            <v>LOC_Os01g51710</v>
          </cell>
          <cell r="C3048" t="str">
            <v>zinc knuckle domain containing protein, expressed</v>
          </cell>
        </row>
        <row r="3049">
          <cell r="A3049" t="str">
            <v>OsR498G0101882100.01</v>
          </cell>
          <cell r="B3049" t="str">
            <v>LOC_Os01g51720</v>
          </cell>
          <cell r="C3049" t="str">
            <v>expressed protein</v>
          </cell>
        </row>
        <row r="3050">
          <cell r="A3050" t="str">
            <v>OsR498G0101882600.01</v>
          </cell>
          <cell r="B3050" t="str">
            <v>LOC_Os01g51735</v>
          </cell>
          <cell r="C3050" t="str">
            <v>expressed protein</v>
          </cell>
        </row>
        <row r="3051">
          <cell r="A3051" t="str">
            <v>OsR498G0101882900.01</v>
          </cell>
          <cell r="B3051" t="str">
            <v>LOC_Os01g51720</v>
          </cell>
          <cell r="C3051" t="str">
            <v>expressed protein</v>
          </cell>
        </row>
        <row r="3052">
          <cell r="A3052" t="str">
            <v>OsR498G0101884300.01</v>
          </cell>
          <cell r="B3052" t="str">
            <v>LOC_Os01g51754</v>
          </cell>
          <cell r="C3052" t="str">
            <v>alpha-amylase precursor, putative, expressed</v>
          </cell>
        </row>
        <row r="3053">
          <cell r="A3053" t="str">
            <v>OsR498G0101884600.01</v>
          </cell>
          <cell r="B3053" t="str">
            <v>LOC_Os01g51770</v>
          </cell>
          <cell r="C3053" t="str">
            <v>outer mitochondrial membrane porin, putative, expressed</v>
          </cell>
        </row>
        <row r="3054">
          <cell r="A3054" t="str">
            <v>OsR498G0101885400.01</v>
          </cell>
          <cell r="B3054" t="str">
            <v>LOC_Os01g51780</v>
          </cell>
          <cell r="C3054" t="str">
            <v>auxin efflux carrier component, putative, expressed</v>
          </cell>
        </row>
        <row r="3055">
          <cell r="A3055" t="str">
            <v>OsR498G0101885800.01</v>
          </cell>
          <cell r="B3055" t="str">
            <v>LOC_Os01g51790</v>
          </cell>
          <cell r="C3055" t="str">
            <v>expressed protein</v>
          </cell>
        </row>
        <row r="3056">
          <cell r="A3056" t="str">
            <v>OsR498G0101885900.01</v>
          </cell>
          <cell r="B3056" t="str">
            <v>LOC_Os01g51790</v>
          </cell>
          <cell r="C3056" t="str">
            <v>expressed protein</v>
          </cell>
        </row>
        <row r="3057">
          <cell r="A3057" t="str">
            <v>OsR498G0101886200.01</v>
          </cell>
          <cell r="B3057" t="str">
            <v>LOC_Os01g51800</v>
          </cell>
          <cell r="C3057" t="str">
            <v>expressed protein</v>
          </cell>
        </row>
        <row r="3058">
          <cell r="A3058" t="str">
            <v>OsR498G0101886400.01</v>
          </cell>
          <cell r="B3058" t="str">
            <v>LOC_Os01g51810</v>
          </cell>
          <cell r="C3058" t="str">
            <v>pentatricopeptide, putative, expressed</v>
          </cell>
        </row>
        <row r="3059">
          <cell r="A3059" t="str">
            <v>OsR498G0101887800.01</v>
          </cell>
          <cell r="B3059" t="str">
            <v>LOC_Os01g51830</v>
          </cell>
          <cell r="C3059" t="str">
            <v>retrotransposon protein, putative, Ty3-gypsy subclass</v>
          </cell>
        </row>
        <row r="3060">
          <cell r="A3060" t="str">
            <v>OsR498G0101888000.01</v>
          </cell>
          <cell r="B3060" t="str">
            <v>LOC_Os01g51840</v>
          </cell>
          <cell r="C3060" t="str">
            <v>IQ calmodulin-binding motif family protein, putative, expressed</v>
          </cell>
        </row>
        <row r="3061">
          <cell r="A3061" t="str">
            <v>OsR498G0101888400.01</v>
          </cell>
          <cell r="B3061" t="str">
            <v>LOC_Os01g51850</v>
          </cell>
          <cell r="C3061" t="str">
            <v>expressed protein</v>
          </cell>
        </row>
        <row r="3062">
          <cell r="A3062" t="str">
            <v>OsR498G0101888500.01</v>
          </cell>
          <cell r="B3062" t="str">
            <v>LOC_Os01g51860</v>
          </cell>
          <cell r="C3062" t="str">
            <v>violaxanthin de-epoxidase, putative, expressed</v>
          </cell>
        </row>
        <row r="3063">
          <cell r="A3063" t="str">
            <v>OsR498G0101888800.01</v>
          </cell>
          <cell r="B3063" t="str">
            <v>.</v>
          </cell>
          <cell r="C3063" t="str">
            <v>.</v>
          </cell>
        </row>
        <row r="3064">
          <cell r="A3064" t="str">
            <v>OsR498G0101890100.01</v>
          </cell>
          <cell r="B3064" t="str">
            <v>LOC_Os01g51890</v>
          </cell>
          <cell r="C3064" t="str">
            <v>endonuclease%2Fexonuclease%2Fphosphatase family domain containing protein, expressed</v>
          </cell>
        </row>
        <row r="3065">
          <cell r="A3065" t="str">
            <v>OsR498G0101891000.01</v>
          </cell>
          <cell r="B3065" t="str">
            <v>LOC_Os01g51920</v>
          </cell>
          <cell r="C3065" t="str">
            <v>phosphotransferase, putative, expressed</v>
          </cell>
        </row>
        <row r="3066">
          <cell r="A3066" t="str">
            <v>OsR498G0101893700.01</v>
          </cell>
          <cell r="B3066" t="str">
            <v>.</v>
          </cell>
          <cell r="C3066" t="str">
            <v>.</v>
          </cell>
        </row>
        <row r="3067">
          <cell r="A3067" t="str">
            <v>OsR498G0101894400.01</v>
          </cell>
          <cell r="B3067" t="str">
            <v>.</v>
          </cell>
          <cell r="C3067" t="str">
            <v>.</v>
          </cell>
        </row>
        <row r="3068">
          <cell r="A3068" t="str">
            <v>OsR498G0101894600.01</v>
          </cell>
          <cell r="B3068" t="str">
            <v>.</v>
          </cell>
          <cell r="C3068" t="str">
            <v>.</v>
          </cell>
        </row>
        <row r="3069">
          <cell r="A3069" t="str">
            <v>OsR498G0101896900.01</v>
          </cell>
          <cell r="B3069" t="str">
            <v>LOC_Os01g51980</v>
          </cell>
          <cell r="C3069" t="str">
            <v>alliin lyase precursor, putative, expressed</v>
          </cell>
        </row>
        <row r="3070">
          <cell r="A3070" t="str">
            <v>OsR498G0101897400.01</v>
          </cell>
          <cell r="B3070" t="str">
            <v>LOC_Os01g51990</v>
          </cell>
          <cell r="C3070" t="str">
            <v>AN1-like zinc finger domain containing protein, expressed</v>
          </cell>
        </row>
        <row r="3071">
          <cell r="A3071" t="str">
            <v>OsR498G0101897800.01</v>
          </cell>
          <cell r="B3071" t="str">
            <v>.</v>
          </cell>
          <cell r="C3071" t="str">
            <v>.</v>
          </cell>
        </row>
        <row r="3072">
          <cell r="A3072" t="str">
            <v>OsR498G0101898100.01</v>
          </cell>
          <cell r="B3072" t="str">
            <v>LOC_Os01g52010</v>
          </cell>
          <cell r="C3072" t="str">
            <v>alliin lyase precursor, putative, expressed</v>
          </cell>
        </row>
        <row r="3073">
          <cell r="A3073" t="str">
            <v>OsR498G0101898400.01</v>
          </cell>
          <cell r="B3073" t="str">
            <v>LOC_Os01g52030</v>
          </cell>
          <cell r="C3073" t="str">
            <v>zinc finger A20 and AN1 domain-containing stress-associated protein, putative, expressed</v>
          </cell>
        </row>
        <row r="3074">
          <cell r="A3074" t="str">
            <v>OsR498G0101902000.01</v>
          </cell>
          <cell r="B3074" t="str">
            <v>LOC_Os01g52050</v>
          </cell>
          <cell r="C3074" t="str">
            <v>systemin receptor SR160 precursor, putative, expressed</v>
          </cell>
        </row>
        <row r="3075">
          <cell r="A3075" t="str">
            <v>OsR498G0101902100.01</v>
          </cell>
          <cell r="B3075" t="str">
            <v>LOC_Os01g52050</v>
          </cell>
          <cell r="C3075" t="str">
            <v>systemin receptor SR160 precursor, putative, expressed</v>
          </cell>
        </row>
        <row r="3076">
          <cell r="A3076" t="str">
            <v>OsR498G0101902900.01</v>
          </cell>
          <cell r="B3076" t="str">
            <v>LOC_Os01g52060</v>
          </cell>
          <cell r="C3076" t="str">
            <v>expressed protein</v>
          </cell>
        </row>
        <row r="3077">
          <cell r="A3077" t="str">
            <v>OsR498G0101903500.01</v>
          </cell>
          <cell r="B3077" t="str">
            <v>LOC_Os01g52070</v>
          </cell>
          <cell r="C3077" t="str">
            <v>potassium channel AKT1, putative, expressed</v>
          </cell>
        </row>
        <row r="3078">
          <cell r="A3078" t="str">
            <v>OsR498G0101903800.01</v>
          </cell>
          <cell r="B3078" t="str">
            <v>LOC_Os01g52090</v>
          </cell>
          <cell r="C3078" t="str">
            <v>transcription factor like protein, putative, expressed</v>
          </cell>
        </row>
        <row r="3079">
          <cell r="A3079" t="str">
            <v>OsR498G0101904300.01</v>
          </cell>
          <cell r="B3079" t="str">
            <v>LOC_Os01g52100</v>
          </cell>
          <cell r="C3079" t="str">
            <v>DUF581 domain containing protein, expressed</v>
          </cell>
        </row>
        <row r="3080">
          <cell r="A3080" t="str">
            <v>OsR498G0101904800.01</v>
          </cell>
          <cell r="B3080" t="str">
            <v>LOC_Os01g52110</v>
          </cell>
          <cell r="C3080" t="str">
            <v>RING finger and CHY zinc finger domain-containing protein 1, putative, expressed</v>
          </cell>
        </row>
        <row r="3081">
          <cell r="A3081" t="str">
            <v>OsR498G0101904900.01</v>
          </cell>
          <cell r="B3081" t="str">
            <v>LOC_Os01g52120</v>
          </cell>
          <cell r="C3081" t="str">
            <v>expressed protein</v>
          </cell>
        </row>
        <row r="3082">
          <cell r="A3082" t="str">
            <v>OsR498G0101906500.01</v>
          </cell>
          <cell r="B3082" t="str">
            <v>LOC_Os01g52130</v>
          </cell>
          <cell r="C3082" t="str">
            <v>sulfate transporter, putative, expressed</v>
          </cell>
        </row>
        <row r="3083">
          <cell r="A3083" t="str">
            <v>OsR498G0101906700.01</v>
          </cell>
          <cell r="B3083" t="str">
            <v>LOC_Os01g52140</v>
          </cell>
          <cell r="C3083" t="str">
            <v>expressed protein</v>
          </cell>
        </row>
        <row r="3084">
          <cell r="A3084" t="str">
            <v>OsR498G0101907100.01</v>
          </cell>
          <cell r="B3084" t="str">
            <v>LOC_Os01g52160</v>
          </cell>
          <cell r="C3084" t="str">
            <v>heavy metal-associated domain containing protein, expressed</v>
          </cell>
        </row>
        <row r="3085">
          <cell r="A3085" t="str">
            <v>OsR498G0101907300.01</v>
          </cell>
          <cell r="B3085" t="str">
            <v>LOC_Os01g52170</v>
          </cell>
          <cell r="C3085" t="str">
            <v>expressed protein</v>
          </cell>
        </row>
        <row r="3086">
          <cell r="A3086" t="str">
            <v>OsR498G0101907500.01</v>
          </cell>
          <cell r="B3086" t="str">
            <v>LOC_Os01g52180</v>
          </cell>
          <cell r="C3086" t="str">
            <v>lipase, putative, expressed</v>
          </cell>
        </row>
        <row r="3087">
          <cell r="A3087" t="str">
            <v>OsR498G0101907700.01</v>
          </cell>
          <cell r="B3087" t="str">
            <v>LOC_Os01g52190</v>
          </cell>
          <cell r="C3087" t="str">
            <v>aspartic proteinase nepenthesin precursor, putative, expressed</v>
          </cell>
        </row>
        <row r="3088">
          <cell r="A3088" t="str">
            <v>OsR498G0101908000.01</v>
          </cell>
          <cell r="B3088" t="str">
            <v>LOC_Os01g52200</v>
          </cell>
          <cell r="C3088" t="str">
            <v>mitochondrial ATP synthase g subunit family protein, putative, expressed</v>
          </cell>
        </row>
        <row r="3089">
          <cell r="A3089" t="str">
            <v>OsR498G0101908200.01</v>
          </cell>
          <cell r="B3089" t="str">
            <v>LOC_Os01g52214</v>
          </cell>
          <cell r="C3089" t="str">
            <v>ubiquinone oxidoreductase, putative, expressed</v>
          </cell>
        </row>
        <row r="3090">
          <cell r="A3090" t="str">
            <v>OsR498G0101908400.01</v>
          </cell>
          <cell r="B3090" t="str">
            <v>LOC_Os01g52230</v>
          </cell>
          <cell r="C3090" t="str">
            <v>phosphoethanolamine%2Fphosphocholine phosphatase, putative, expressed</v>
          </cell>
        </row>
        <row r="3091">
          <cell r="A3091" t="str">
            <v>OsR498G0101908500.01</v>
          </cell>
          <cell r="B3091" t="str">
            <v>LOC_Os01g52230</v>
          </cell>
          <cell r="C3091" t="str">
            <v>phosphoethanolamine%2Fphosphocholine phosphatase, putative, expressed</v>
          </cell>
        </row>
        <row r="3092">
          <cell r="A3092" t="str">
            <v>OsR498G0101909600.01</v>
          </cell>
          <cell r="B3092" t="str">
            <v>LOC_Os01g52250</v>
          </cell>
          <cell r="C3092" t="str">
            <v>starch synthase, putative, expressed</v>
          </cell>
        </row>
        <row r="3093">
          <cell r="A3093" t="str">
            <v>OsR498G0101909700.01</v>
          </cell>
          <cell r="B3093" t="str">
            <v>LOC_Os01g52260</v>
          </cell>
          <cell r="C3093" t="str">
            <v>serine acetyltransferase protein, putative, expressed</v>
          </cell>
        </row>
        <row r="3094">
          <cell r="A3094" t="str">
            <v>OsR498G0101910100.01</v>
          </cell>
          <cell r="B3094" t="str">
            <v>LOC_Os01g52270</v>
          </cell>
          <cell r="C3094" t="str">
            <v>NB-ARC domain containing protein, expressed</v>
          </cell>
        </row>
        <row r="3095">
          <cell r="A3095" t="str">
            <v>OsR498G0101910500.01</v>
          </cell>
          <cell r="B3095" t="str">
            <v>LOC_Os01g52280</v>
          </cell>
          <cell r="C3095" t="str">
            <v>NB-ARC domain containing protein, expressed</v>
          </cell>
        </row>
        <row r="3096">
          <cell r="A3096" t="str">
            <v>OsR498G0101910700.01</v>
          </cell>
          <cell r="B3096" t="str">
            <v>LOC_Os01g52290</v>
          </cell>
          <cell r="C3096" t="str">
            <v>expressed protein</v>
          </cell>
        </row>
        <row r="3097">
          <cell r="A3097" t="str">
            <v>OsR498G0101911100.01</v>
          </cell>
          <cell r="B3097" t="str">
            <v>LOC_Os01g52304</v>
          </cell>
          <cell r="C3097" t="str">
            <v>NB-ARC domain containing protein, expressed</v>
          </cell>
        </row>
        <row r="3098">
          <cell r="A3098" t="str">
            <v>OsR498G0101911300.01</v>
          </cell>
          <cell r="B3098" t="str">
            <v>LOC_Os01g52320</v>
          </cell>
          <cell r="C3098" t="str">
            <v>NB-ARC domain containing protein, expressed</v>
          </cell>
        </row>
        <row r="3099">
          <cell r="A3099" t="str">
            <v>OsR498G0101911900.01</v>
          </cell>
          <cell r="B3099" t="str">
            <v>LOC_Os01g52330</v>
          </cell>
          <cell r="C3099" t="str">
            <v>NB-ARC domain containing protein, expressed</v>
          </cell>
        </row>
        <row r="3100">
          <cell r="A3100" t="str">
            <v>OsR498G0101912100.01</v>
          </cell>
          <cell r="B3100" t="str">
            <v>LOC_Os01g52340</v>
          </cell>
          <cell r="C3100" t="str">
            <v>NB-ARC domain containing protein, expressed</v>
          </cell>
        </row>
        <row r="3101">
          <cell r="A3101" t="str">
            <v>OsR498G0101912500.01</v>
          </cell>
          <cell r="B3101" t="str">
            <v>LOC_Os01g52340</v>
          </cell>
          <cell r="C3101" t="str">
            <v>NB-ARC domain containing protein, expressed</v>
          </cell>
        </row>
        <row r="3102">
          <cell r="A3102" t="str">
            <v>OsR498G0101912800.01</v>
          </cell>
          <cell r="B3102" t="str">
            <v>LOC_Os01g52370</v>
          </cell>
          <cell r="C3102" t="str">
            <v>expressed protein</v>
          </cell>
        </row>
        <row r="3103">
          <cell r="A3103" t="str">
            <v>OsR498G0101913500.01</v>
          </cell>
          <cell r="B3103" t="str">
            <v>LOC_Os01g52380</v>
          </cell>
          <cell r="C3103" t="str">
            <v>expressed protein</v>
          </cell>
        </row>
        <row r="3104">
          <cell r="A3104" t="str">
            <v>OsR498G0101914200.01</v>
          </cell>
          <cell r="B3104" t="str">
            <v>LOC_Os01g52390</v>
          </cell>
          <cell r="C3104" t="str">
            <v>plasminogen activator inhibitor 1 RNA-binding protein, putative, expressed</v>
          </cell>
        </row>
        <row r="3105">
          <cell r="A3105" t="str">
            <v>OsR498G0101914500.01</v>
          </cell>
          <cell r="B3105" t="str">
            <v>LOC_Os01g52400</v>
          </cell>
          <cell r="C3105" t="str">
            <v>bacterial transferase hexapeptide domain containing protein, expressed</v>
          </cell>
        </row>
        <row r="3106">
          <cell r="A3106" t="str">
            <v>OsR498G0101914900.01</v>
          </cell>
          <cell r="B3106" t="str">
            <v>LOC_Os01g52410</v>
          </cell>
          <cell r="C3106" t="str">
            <v>myb-like DNA-binding domain containing protein, putative, expressed</v>
          </cell>
        </row>
        <row r="3107">
          <cell r="A3107" t="str">
            <v>OsR498G0101915900.01</v>
          </cell>
          <cell r="B3107" t="str">
            <v>LOC_Os01g52450</v>
          </cell>
          <cell r="C3107" t="str">
            <v>hexokinase, putative, expressed</v>
          </cell>
        </row>
        <row r="3108">
          <cell r="A3108" t="str">
            <v>OsR498G0101916100.01</v>
          </cell>
          <cell r="B3108" t="str">
            <v>LOC_Os01g52460</v>
          </cell>
          <cell r="C3108" t="str">
            <v>regulator of ribonuclease, putative, expressed</v>
          </cell>
        </row>
        <row r="3109">
          <cell r="A3109" t="str">
            <v>OsR498G0101916300.01</v>
          </cell>
          <cell r="B3109" t="str">
            <v>.</v>
          </cell>
          <cell r="C3109" t="str">
            <v>.</v>
          </cell>
        </row>
        <row r="3110">
          <cell r="A3110" t="str">
            <v>OsR498G0101916500.01</v>
          </cell>
          <cell r="B3110" t="str">
            <v>.</v>
          </cell>
          <cell r="C3110" t="str">
            <v>.</v>
          </cell>
        </row>
        <row r="3111">
          <cell r="A3111" t="str">
            <v>OsR498G0101917000.01</v>
          </cell>
          <cell r="B3111" t="str">
            <v>LOC_Os01g52470</v>
          </cell>
          <cell r="C3111" t="str">
            <v>elongation factor, putative, expressed</v>
          </cell>
        </row>
        <row r="3112">
          <cell r="A3112" t="str">
            <v>OsR498G0101917500.01</v>
          </cell>
          <cell r="B3112" t="str">
            <v>LOC_Os01g52480</v>
          </cell>
          <cell r="C3112" t="str">
            <v>senescence-associated protein, putative, expressed</v>
          </cell>
        </row>
        <row r="3113">
          <cell r="A3113" t="str">
            <v>OsR498G0101917800.01</v>
          </cell>
          <cell r="B3113" t="str">
            <v>LOC_Os01g52490</v>
          </cell>
          <cell r="C3113" t="str">
            <v>40S ribosomal protein S24, putative, expressed</v>
          </cell>
        </row>
        <row r="3114">
          <cell r="A3114" t="str">
            <v>OsR498G0101918500.01</v>
          </cell>
          <cell r="B3114" t="str">
            <v>LOC_Os01g52500</v>
          </cell>
          <cell r="C3114" t="str">
            <v>NADP-dependent malic enzyme, putative, expressed</v>
          </cell>
        </row>
        <row r="3115">
          <cell r="A3115" t="str">
            <v>OsR498G0101918700.01</v>
          </cell>
          <cell r="B3115" t="str">
            <v>LOC_Os01g52514</v>
          </cell>
          <cell r="C3115" t="str">
            <v>B3 DNA binding domain containing protein, expressed</v>
          </cell>
        </row>
        <row r="3116">
          <cell r="A3116" t="str">
            <v>OsR498G0101918900.01</v>
          </cell>
          <cell r="B3116" t="str">
            <v>LOC_Os01g52530</v>
          </cell>
          <cell r="C3116" t="str">
            <v>phosphoribosyl transferase, putative, expressed</v>
          </cell>
        </row>
        <row r="3117">
          <cell r="A3117" t="str">
            <v>OsR498G0101919300.01</v>
          </cell>
          <cell r="B3117" t="str">
            <v>LOC_Os01g52540</v>
          </cell>
          <cell r="C3117" t="str">
            <v>B3 DNA binding domain containing protein, expressed</v>
          </cell>
        </row>
        <row r="3118">
          <cell r="A3118" t="str">
            <v>OsR498G0101919800.01</v>
          </cell>
          <cell r="B3118" t="str">
            <v>LOC_Os01g52550</v>
          </cell>
          <cell r="C3118" t="str">
            <v>ABC transporter, ATP-binding protein, putative, expressed</v>
          </cell>
        </row>
        <row r="3119">
          <cell r="A3119" t="str">
            <v>OsR498G0101922300.01</v>
          </cell>
          <cell r="B3119" t="str">
            <v>LOC_Os01g52560</v>
          </cell>
          <cell r="C3119" t="str">
            <v>Plant PDR ABC transporter associated domain containing protein, expressed</v>
          </cell>
        </row>
        <row r="3120">
          <cell r="A3120" t="str">
            <v>OsR498G0101922600.01</v>
          </cell>
          <cell r="B3120" t="str">
            <v>LOC_Os01g52560</v>
          </cell>
          <cell r="C3120" t="str">
            <v>Plant PDR ABC transporter associated domain containing protein, expressed</v>
          </cell>
        </row>
        <row r="3121">
          <cell r="A3121" t="str">
            <v>OsR498G0101922900.01</v>
          </cell>
          <cell r="B3121" t="str">
            <v>LOC_Os01g52570</v>
          </cell>
          <cell r="C3121" t="str">
            <v>lachrymatory factor synthase, putative, expressed</v>
          </cell>
        </row>
        <row r="3122">
          <cell r="A3122" t="str">
            <v>OsR498G0101924300.01</v>
          </cell>
          <cell r="B3122" t="str">
            <v>.</v>
          </cell>
          <cell r="C3122" t="str">
            <v>.</v>
          </cell>
        </row>
        <row r="3123">
          <cell r="A3123" t="str">
            <v>OsR498G0101925400.01</v>
          </cell>
          <cell r="B3123" t="str">
            <v>LOC_Os01g52660</v>
          </cell>
          <cell r="C3123" t="str">
            <v>POEI51 - Pollen Ole e I allergen and extensin family protein precursor, expressed</v>
          </cell>
        </row>
        <row r="3124">
          <cell r="A3124" t="str">
            <v>OsR498G0101925700.01</v>
          </cell>
          <cell r="B3124" t="str">
            <v>LOC_Os01g52610</v>
          </cell>
          <cell r="C3124" t="str">
            <v>membrane associated DUF588 domain containing protein, putative, expressed</v>
          </cell>
        </row>
        <row r="3125">
          <cell r="A3125" t="str">
            <v>OsR498G0101926100.01</v>
          </cell>
          <cell r="B3125" t="str">
            <v>LOC_Os01g52630</v>
          </cell>
          <cell r="C3125" t="str">
            <v>regulator of chromosome condensation, putative, expressed</v>
          </cell>
        </row>
        <row r="3126">
          <cell r="A3126" t="str">
            <v>OsR498G0101926400.01</v>
          </cell>
          <cell r="B3126" t="str">
            <v>LOC_Os01g52630</v>
          </cell>
          <cell r="C3126" t="str">
            <v>regulator of chromosome condensation, putative, expressed</v>
          </cell>
        </row>
        <row r="3127">
          <cell r="A3127" t="str">
            <v>OsR498G0101926500.01</v>
          </cell>
          <cell r="B3127" t="str">
            <v>LOC_Os01g52640</v>
          </cell>
          <cell r="C3127" t="str">
            <v>suppressor of phythchrome A, putative, expressed</v>
          </cell>
        </row>
        <row r="3128">
          <cell r="A3128" t="str">
            <v>OsR498G0101926800.01</v>
          </cell>
          <cell r="B3128" t="str">
            <v>LOC_Os01g52650</v>
          </cell>
          <cell r="C3128" t="str">
            <v>POEI44 - Pollen Ole e I allergen and extensin family protein precursor, expressed</v>
          </cell>
        </row>
        <row r="3129">
          <cell r="A3129" t="str">
            <v>OsR498G0101926900.01</v>
          </cell>
          <cell r="B3129" t="str">
            <v>.</v>
          </cell>
          <cell r="C3129" t="str">
            <v>.</v>
          </cell>
        </row>
        <row r="3130">
          <cell r="A3130" t="str">
            <v>OsR498G0101927200.01</v>
          </cell>
          <cell r="B3130" t="str">
            <v>LOC_Os01g52670</v>
          </cell>
          <cell r="C3130" t="str">
            <v>expressed protein</v>
          </cell>
        </row>
        <row r="3131">
          <cell r="A3131" t="str">
            <v>OsR498G0101927400.01</v>
          </cell>
          <cell r="B3131" t="str">
            <v>LOC_Os01g52680</v>
          </cell>
          <cell r="C3131" t="str">
            <v>OsMADS32 - MADS-box family gene with MIKCc type-box, expressed</v>
          </cell>
        </row>
        <row r="3132">
          <cell r="A3132" t="str">
            <v>OsR498G0101927700.01</v>
          </cell>
          <cell r="B3132" t="str">
            <v>LOC_Os01g52690</v>
          </cell>
          <cell r="C3132" t="str">
            <v>retrotransposon protein, putative, unclassified, expressed</v>
          </cell>
        </row>
        <row r="3133">
          <cell r="A3133" t="str">
            <v>OsR498G0101927900.01</v>
          </cell>
          <cell r="B3133" t="str">
            <v>LOC_Os01g52690</v>
          </cell>
          <cell r="C3133" t="str">
            <v>retrotransposon protein, putative, unclassified, expressed</v>
          </cell>
        </row>
        <row r="3134">
          <cell r="A3134" t="str">
            <v>OsR498G0101928600.01</v>
          </cell>
          <cell r="B3134" t="str">
            <v>LOC_Os01g52700</v>
          </cell>
          <cell r="C3134" t="str">
            <v>expressed protein</v>
          </cell>
        </row>
        <row r="3135">
          <cell r="A3135" t="str">
            <v>OsR498G0101929300.01</v>
          </cell>
          <cell r="B3135" t="str">
            <v>LOC_Os01g52710</v>
          </cell>
          <cell r="C3135" t="str">
            <v>glycosyl transferase 8 domain containing protein, putative, expressed</v>
          </cell>
        </row>
        <row r="3136">
          <cell r="A3136" t="str">
            <v>OsR498G0101929500.01</v>
          </cell>
          <cell r="B3136" t="str">
            <v>LOC_Os01g52720</v>
          </cell>
          <cell r="C3136" t="str">
            <v>Complex I intermediate-associated protein 30 domain containing protein, putative, expressed</v>
          </cell>
        </row>
        <row r="3137">
          <cell r="A3137" t="str">
            <v>OsR498G0101929800.01</v>
          </cell>
          <cell r="B3137" t="str">
            <v>LOC_Os01g52730</v>
          </cell>
          <cell r="C3137" t="str">
            <v>DUF584 domain containing protein, putative, expressed</v>
          </cell>
        </row>
        <row r="3138">
          <cell r="A3138" t="str">
            <v>OsR498G0101929900.01</v>
          </cell>
          <cell r="B3138" t="str">
            <v>LOC_Os01g52730</v>
          </cell>
          <cell r="C3138" t="str">
            <v>DUF584 domain containing protein, putative, expressed</v>
          </cell>
        </row>
        <row r="3139">
          <cell r="A3139" t="str">
            <v>OsR498G0101930300.01</v>
          </cell>
          <cell r="B3139" t="str">
            <v>LOC_Os01g52740</v>
          </cell>
          <cell r="C3139" t="str">
            <v>expressed protein</v>
          </cell>
        </row>
        <row r="3140">
          <cell r="A3140" t="str">
            <v>OsR498G0101931000.01</v>
          </cell>
          <cell r="B3140" t="str">
            <v>LOC_Os01g52750</v>
          </cell>
          <cell r="C3140" t="str">
            <v>OsSub3 - Putative Subtilisin homologue, expressed</v>
          </cell>
        </row>
        <row r="3141">
          <cell r="A3141" t="str">
            <v>OsR498G0101931300.01</v>
          </cell>
          <cell r="B3141" t="str">
            <v>LOC_Os01g52760</v>
          </cell>
          <cell r="C3141" t="str">
            <v>expressed protein</v>
          </cell>
        </row>
        <row r="3142">
          <cell r="A3142" t="str">
            <v>OsR498G0101931500.01</v>
          </cell>
          <cell r="B3142" t="str">
            <v>LOC_Os01g52770</v>
          </cell>
          <cell r="C3142" t="str">
            <v>GDSL-like lipase%2Facylhydrolase, putative, expressed</v>
          </cell>
        </row>
        <row r="3143">
          <cell r="A3143" t="str">
            <v>OsR498G0101931800.01</v>
          </cell>
          <cell r="B3143" t="str">
            <v>LOC_Os01g52770</v>
          </cell>
          <cell r="C3143" t="str">
            <v>GDSL-like lipase%2Facylhydrolase, putative, expressed</v>
          </cell>
        </row>
        <row r="3144">
          <cell r="A3144" t="str">
            <v>OsR498G0101932000.01</v>
          </cell>
          <cell r="B3144" t="str">
            <v>LOC_Os01g52780</v>
          </cell>
          <cell r="C3144" t="str">
            <v>HVA22, putative, expressed</v>
          </cell>
        </row>
        <row r="3145">
          <cell r="A3145" t="str">
            <v>OsR498G0101932200.01</v>
          </cell>
          <cell r="B3145" t="str">
            <v>LOC_Os01g52790</v>
          </cell>
          <cell r="C3145" t="str">
            <v>cytochrome P450 72A1, putative, expressed</v>
          </cell>
        </row>
        <row r="3146">
          <cell r="A3146" t="str">
            <v>OsR498G0101932500.01</v>
          </cell>
          <cell r="B3146" t="str">
            <v>.</v>
          </cell>
          <cell r="C3146" t="str">
            <v>.</v>
          </cell>
        </row>
        <row r="3147">
          <cell r="A3147" t="str">
            <v>OsR498G0101932800.01</v>
          </cell>
          <cell r="B3147" t="str">
            <v>LOC_Os01g52830</v>
          </cell>
          <cell r="C3147" t="str">
            <v>DUF1264 domain containing protein, putative, expressed</v>
          </cell>
        </row>
        <row r="3148">
          <cell r="A3148" t="str">
            <v>OsR498G0101933100.01</v>
          </cell>
          <cell r="B3148" t="str">
            <v>LOC_Os01g52851</v>
          </cell>
          <cell r="C3148" t="str">
            <v>expressed protein</v>
          </cell>
        </row>
        <row r="3149">
          <cell r="A3149" t="str">
            <v>OsR498G0101933500.01</v>
          </cell>
          <cell r="B3149" t="str">
            <v>LOC_Os01g52864</v>
          </cell>
          <cell r="C3149" t="str">
            <v>transmembrane protein, putative, expressed</v>
          </cell>
        </row>
        <row r="3150">
          <cell r="A3150" t="str">
            <v>OsR498G0101933800.01</v>
          </cell>
          <cell r="B3150" t="str">
            <v>.</v>
          </cell>
          <cell r="C3150" t="str">
            <v>.</v>
          </cell>
        </row>
        <row r="3151">
          <cell r="A3151" t="str">
            <v>OsR498G0101933900.01</v>
          </cell>
          <cell r="B3151" t="str">
            <v>LOC_Os01g52880</v>
          </cell>
          <cell r="C3151" t="str">
            <v>leucine-rich repeat family protein, putative, expressed</v>
          </cell>
        </row>
        <row r="3152">
          <cell r="A3152" t="str">
            <v>OsR498G0101934600.01</v>
          </cell>
          <cell r="B3152" t="str">
            <v>LOC_Os01g52890</v>
          </cell>
          <cell r="C3152" t="str">
            <v>expressed protein</v>
          </cell>
        </row>
        <row r="3153">
          <cell r="A3153" t="str">
            <v>OsR498G0101934800.01</v>
          </cell>
          <cell r="B3153" t="str">
            <v>LOC_Os01g52900</v>
          </cell>
          <cell r="C3153" t="str">
            <v>expressed protein</v>
          </cell>
        </row>
        <row r="3154">
          <cell r="A3154" t="str">
            <v>OsR498G0101935700.01</v>
          </cell>
          <cell r="B3154" t="str">
            <v>LOC_Os01g52920</v>
          </cell>
          <cell r="C3154" t="str">
            <v>expressed protein</v>
          </cell>
        </row>
        <row r="3155">
          <cell r="A3155" t="str">
            <v>OsR498G0101935900.01</v>
          </cell>
          <cell r="B3155" t="str">
            <v>LOC_Os01g52960</v>
          </cell>
          <cell r="C3155" t="str">
            <v>subtilisin N-terminal Region family protein, expressed</v>
          </cell>
        </row>
        <row r="3156">
          <cell r="A3156" t="str">
            <v>OsR498G0101936200.01</v>
          </cell>
          <cell r="B3156" t="str">
            <v>LOC_Os01g52970</v>
          </cell>
          <cell r="C3156" t="str">
            <v>OsFBX22 - F-box domain containing protein, expressed</v>
          </cell>
        </row>
        <row r="3157">
          <cell r="A3157" t="str">
            <v>OsR498G0101936400.01</v>
          </cell>
          <cell r="B3157" t="str">
            <v>LOC_Os01g52980</v>
          </cell>
          <cell r="C3157" t="str">
            <v>OsFBX23 - F-box domain containing protein, expressed</v>
          </cell>
        </row>
        <row r="3158">
          <cell r="A3158" t="str">
            <v>OsR498G0101936700.01</v>
          </cell>
          <cell r="B3158" t="str">
            <v>LOC_Os01g53000</v>
          </cell>
          <cell r="C3158" t="str">
            <v>trehalose synthase, putative, expressed</v>
          </cell>
        </row>
        <row r="3159">
          <cell r="A3159" t="str">
            <v>OsR498G0101937700.01</v>
          </cell>
          <cell r="B3159" t="str">
            <v>LOC_Os01g53020</v>
          </cell>
          <cell r="C3159" t="str">
            <v>heat shock protein DnaJ, putative, expressed</v>
          </cell>
        </row>
        <row r="3160">
          <cell r="A3160" t="str">
            <v>OsR498G0101938000.01</v>
          </cell>
          <cell r="B3160" t="str">
            <v>LOC_Os01g53030</v>
          </cell>
          <cell r="C3160" t="str">
            <v>expressed protein</v>
          </cell>
        </row>
        <row r="3161">
          <cell r="A3161" t="str">
            <v>OsR498G0101938600.01</v>
          </cell>
          <cell r="B3161" t="str">
            <v>LOC_Os01g53040</v>
          </cell>
          <cell r="C3161" t="str">
            <v>WRKY14, expressed</v>
          </cell>
        </row>
        <row r="3162">
          <cell r="A3162" t="str">
            <v>OsR498G0101938700.01</v>
          </cell>
          <cell r="B3162" t="str">
            <v>.</v>
          </cell>
          <cell r="C3162" t="str">
            <v>.</v>
          </cell>
        </row>
        <row r="3163">
          <cell r="A3163" t="str">
            <v>OsR498G0101939300.01</v>
          </cell>
          <cell r="B3163" t="str">
            <v>LOC_Os01g53060</v>
          </cell>
          <cell r="C3163" t="str">
            <v>peroxisomal membrane protein, putative, expressed</v>
          </cell>
        </row>
        <row r="3164">
          <cell r="A3164" t="str">
            <v>OsR498G0101939600.01</v>
          </cell>
          <cell r="B3164" t="str">
            <v>LOC_Os01g53070</v>
          </cell>
          <cell r="C3164" t="str">
            <v>ATP binding protein, putative, expressed</v>
          </cell>
        </row>
        <row r="3165">
          <cell r="A3165" t="str">
            <v>OsR498G0101940000.01</v>
          </cell>
          <cell r="B3165" t="str">
            <v>LOC_Os01g53079</v>
          </cell>
          <cell r="C3165" t="str">
            <v>ubiquitin domain-containing protein 1, putative, expressed</v>
          </cell>
        </row>
        <row r="3166">
          <cell r="A3166" t="str">
            <v>OsR498G0101940200.01</v>
          </cell>
          <cell r="B3166" t="str">
            <v>LOC_Os01g53090</v>
          </cell>
          <cell r="C3166" t="str">
            <v>pathogen-related protein, putative, expressed</v>
          </cell>
        </row>
        <row r="3167">
          <cell r="A3167" t="str">
            <v>OsR498G0101940700.01</v>
          </cell>
          <cell r="B3167" t="str">
            <v>LOC_Os01g53100</v>
          </cell>
          <cell r="C3167" t="str">
            <v>ubiquitin family protein, putative, expressed</v>
          </cell>
        </row>
        <row r="3168">
          <cell r="A3168" t="str">
            <v>OsR498G0101941000.01</v>
          </cell>
          <cell r="B3168" t="str">
            <v>.</v>
          </cell>
          <cell r="C3168" t="str">
            <v>.</v>
          </cell>
        </row>
        <row r="3169">
          <cell r="A3169" t="str">
            <v>OsR498G0101941200.01</v>
          </cell>
          <cell r="B3169" t="str">
            <v>LOC_Os01g53090</v>
          </cell>
          <cell r="C3169" t="str">
            <v>pathogen-related protein, putative, expressed</v>
          </cell>
        </row>
        <row r="3170">
          <cell r="A3170" t="str">
            <v>OsR498G0101941400.01</v>
          </cell>
          <cell r="B3170" t="str">
            <v>LOC_Os01g53130</v>
          </cell>
          <cell r="C3170" t="str">
            <v>zinc finger, C3HC4 type domain containing protein, expressed</v>
          </cell>
        </row>
        <row r="3171">
          <cell r="A3171" t="str">
            <v>OsR498G0101941700.01</v>
          </cell>
          <cell r="B3171" t="str">
            <v>LOC_Os01g53140</v>
          </cell>
          <cell r="C3171" t="str">
            <v>expressed protein</v>
          </cell>
        </row>
        <row r="3172">
          <cell r="A3172" t="str">
            <v>OsR498G0101942000.01</v>
          </cell>
          <cell r="B3172" t="str">
            <v>LOC_Os01g53140</v>
          </cell>
          <cell r="C3172" t="str">
            <v>expressed protein</v>
          </cell>
        </row>
        <row r="3173">
          <cell r="A3173" t="str">
            <v>OsR498G0101942100.01</v>
          </cell>
          <cell r="B3173" t="str">
            <v>LOC_Os01g53150</v>
          </cell>
          <cell r="C3173" t="str">
            <v>GTPase of unknown function domain containing protein, putative, expressed</v>
          </cell>
        </row>
        <row r="3174">
          <cell r="A3174" t="str">
            <v>OsR498G0101942300.01</v>
          </cell>
          <cell r="B3174" t="str">
            <v>LOC_Os01g53160</v>
          </cell>
          <cell r="C3174" t="str">
            <v>DUF623 domain containing protein, expressed</v>
          </cell>
        </row>
        <row r="3175">
          <cell r="A3175" t="str">
            <v>OsR498G0101943700.01</v>
          </cell>
          <cell r="B3175" t="str">
            <v>LOC_Os01g53180</v>
          </cell>
          <cell r="C3175" t="str">
            <v>retrotransposon protein, putative, Ty1-copia subclass, expressed</v>
          </cell>
        </row>
        <row r="3176">
          <cell r="A3176" t="str">
            <v>OsR498G0101944100.01</v>
          </cell>
          <cell r="B3176" t="str">
            <v>LOC_Os01g53200</v>
          </cell>
          <cell r="C3176" t="str">
            <v>flavin monooxygenase, putative, expressed</v>
          </cell>
        </row>
        <row r="3177">
          <cell r="A3177" t="str">
            <v>OsR498G0101945600.01</v>
          </cell>
          <cell r="B3177" t="str">
            <v>LOC_Os01g53210</v>
          </cell>
          <cell r="C3177" t="str">
            <v>metal transporter Nramp3, putative, expressed</v>
          </cell>
        </row>
        <row r="3178">
          <cell r="A3178" t="str">
            <v>OsR498G0101946100.01</v>
          </cell>
          <cell r="B3178" t="str">
            <v>LOC_Os01g53220</v>
          </cell>
          <cell r="C3178" t="str">
            <v>HSF-type DNA-binding domain containing protein, expressed</v>
          </cell>
        </row>
        <row r="3179">
          <cell r="A3179" t="str">
            <v>OsR498G0101946900.01</v>
          </cell>
          <cell r="B3179" t="str">
            <v>LOC_Os01g53240</v>
          </cell>
          <cell r="C3179" t="str">
            <v>BURP domain containing protein, expressed</v>
          </cell>
        </row>
        <row r="3180">
          <cell r="A3180" t="str">
            <v>OsR498G0101947200.01</v>
          </cell>
          <cell r="B3180" t="str">
            <v>LOC_Os01g53250</v>
          </cell>
          <cell r="C3180" t="str">
            <v>NADPH reductase, putative, expressed</v>
          </cell>
        </row>
        <row r="3181">
          <cell r="A3181" t="str">
            <v>OsR498G0101947500.01</v>
          </cell>
          <cell r="B3181" t="str">
            <v>LOC_Os01g53260</v>
          </cell>
          <cell r="C3181" t="str">
            <v>WRKY23, expressed</v>
          </cell>
        </row>
        <row r="3182">
          <cell r="A3182" t="str">
            <v>OsR498G0101947700.01</v>
          </cell>
          <cell r="B3182" t="str">
            <v>LOC_Os01g53280</v>
          </cell>
          <cell r="C3182" t="str">
            <v>50S ribosomal protein L20, putative, expressed</v>
          </cell>
        </row>
        <row r="3183">
          <cell r="A3183" t="str">
            <v>OsR498G0101948100.01</v>
          </cell>
          <cell r="B3183" t="str">
            <v>.</v>
          </cell>
          <cell r="C3183" t="str">
            <v>.</v>
          </cell>
        </row>
        <row r="3184">
          <cell r="A3184" t="str">
            <v>OsR498G0101948700.01</v>
          </cell>
          <cell r="B3184" t="str">
            <v>LOC_Os01g53294</v>
          </cell>
          <cell r="C3184" t="str">
            <v>respiratory burst oxidase protein B, putative, expressed</v>
          </cell>
        </row>
        <row r="3185">
          <cell r="A3185" t="str">
            <v>OsR498G0101949000.01</v>
          </cell>
          <cell r="B3185" t="str">
            <v>.</v>
          </cell>
          <cell r="C3185" t="str">
            <v>.</v>
          </cell>
        </row>
        <row r="3186">
          <cell r="A3186" t="str">
            <v>OsR498G0101949900.01</v>
          </cell>
          <cell r="B3186" t="str">
            <v>LOC_Os01g53330</v>
          </cell>
          <cell r="C3186" t="str">
            <v>anthocyanidin 5,3-O-glucosyltransferase, putative, expressed</v>
          </cell>
        </row>
        <row r="3187">
          <cell r="A3187" t="str">
            <v>OsR498G0101950700.01</v>
          </cell>
          <cell r="B3187" t="str">
            <v>LOC_Os01g53350</v>
          </cell>
          <cell r="C3187" t="str">
            <v>anthocyanidin 5,3-O-glucosyltransferase, putative, expressed</v>
          </cell>
        </row>
        <row r="3188">
          <cell r="A3188" t="str">
            <v>OsR498G0101951000.01</v>
          </cell>
          <cell r="B3188" t="str">
            <v>LOC_Os01g53350</v>
          </cell>
          <cell r="C3188" t="str">
            <v>anthocyanidin 5,3-O-glucosyltransferase, putative, expressed</v>
          </cell>
        </row>
        <row r="3189">
          <cell r="A3189" t="str">
            <v>OsR498G0101951200.01</v>
          </cell>
          <cell r="B3189" t="str">
            <v>LOC_Os01g53350</v>
          </cell>
          <cell r="C3189" t="str">
            <v>anthocyanidin 5,3-O-glucosyltransferase, putative, expressed</v>
          </cell>
        </row>
        <row r="3190">
          <cell r="A3190" t="str">
            <v>OsR498G0101951300.01</v>
          </cell>
          <cell r="B3190" t="str">
            <v>.</v>
          </cell>
          <cell r="C3190" t="str">
            <v>.</v>
          </cell>
        </row>
        <row r="3191">
          <cell r="A3191" t="str">
            <v>OsR498G0101951500.01</v>
          </cell>
          <cell r="B3191" t="str">
            <v>LOC_Os01g53370</v>
          </cell>
          <cell r="C3191" t="str">
            <v>anthocyanidin 5,3-O-glucosyltransferase, putative, expressed</v>
          </cell>
        </row>
        <row r="3192">
          <cell r="A3192" t="str">
            <v>OsR498G0101952400.01</v>
          </cell>
          <cell r="B3192" t="str">
            <v>LOC_Os01g53390</v>
          </cell>
          <cell r="C3192" t="str">
            <v>glucosyltransferase, putative, expressed</v>
          </cell>
        </row>
        <row r="3193">
          <cell r="A3193" t="str">
            <v>OsR498G0101952600.01</v>
          </cell>
          <cell r="B3193" t="str">
            <v>.</v>
          </cell>
          <cell r="C3193" t="str">
            <v>.</v>
          </cell>
        </row>
        <row r="3194">
          <cell r="A3194" t="str">
            <v>OsR498G0101953400.01</v>
          </cell>
          <cell r="B3194" t="str">
            <v>LOC_Os01g53420</v>
          </cell>
          <cell r="C3194" t="str">
            <v>anthocyanidin 5,3-O-glucosyltransferase, putative, expressed</v>
          </cell>
        </row>
        <row r="3195">
          <cell r="A3195" t="str">
            <v>OsR498G0101953500.01</v>
          </cell>
          <cell r="B3195" t="str">
            <v>.</v>
          </cell>
          <cell r="C3195" t="str">
            <v>.</v>
          </cell>
        </row>
        <row r="3196">
          <cell r="A3196" t="str">
            <v>OsR498G0101953800.01</v>
          </cell>
          <cell r="B3196" t="str">
            <v>LOC_Os01g53430</v>
          </cell>
          <cell r="C3196" t="str">
            <v>anthocyanidin 5,3-O-glucosyltransferase, putative, expressed</v>
          </cell>
        </row>
        <row r="3197">
          <cell r="A3197" t="str">
            <v>OsR498G0101954200.01</v>
          </cell>
          <cell r="B3197" t="str">
            <v>LOC_Os01g53460</v>
          </cell>
          <cell r="C3197" t="str">
            <v>anthocyanidin 5,3-O-glucosyltransferase, putative, expressed</v>
          </cell>
        </row>
        <row r="3198">
          <cell r="A3198" t="str">
            <v>OsR498G0101954300.01</v>
          </cell>
          <cell r="B3198" t="str">
            <v>LOC_Os01g53450</v>
          </cell>
          <cell r="C3198" t="str">
            <v>aminotransferase, classes I and II, domain containing protein, expressed</v>
          </cell>
        </row>
        <row r="3199">
          <cell r="A3199" t="str">
            <v>OsR498G0101954500.01</v>
          </cell>
          <cell r="B3199" t="str">
            <v>LOC_Os01g53470</v>
          </cell>
          <cell r="C3199" t="str">
            <v>harpin-induced protein 1 domain containing protein, expressed</v>
          </cell>
        </row>
        <row r="3200">
          <cell r="A3200" t="str">
            <v>OsR498G0101955400.01</v>
          </cell>
          <cell r="B3200" t="str">
            <v>LOC_Os01g53500</v>
          </cell>
          <cell r="C3200" t="str">
            <v>RING-H2 finger protein ATL2M, putative, expressed</v>
          </cell>
        </row>
        <row r="3201">
          <cell r="A3201" t="str">
            <v>OsR498G0101955700.01</v>
          </cell>
          <cell r="B3201" t="str">
            <v>.</v>
          </cell>
          <cell r="C3201" t="str">
            <v>.</v>
          </cell>
        </row>
        <row r="3202">
          <cell r="A3202" t="str">
            <v>OsR498G0101956100.01</v>
          </cell>
          <cell r="B3202" t="str">
            <v>LOC_Os01g53520</v>
          </cell>
          <cell r="C3202" t="str">
            <v>reticulon domain containing protein, putative, expressed</v>
          </cell>
        </row>
        <row r="3203">
          <cell r="A3203" t="str">
            <v>OsR498G0101956800.01</v>
          </cell>
          <cell r="B3203" t="str">
            <v>LOC_Os01g53550</v>
          </cell>
          <cell r="C3203" t="str">
            <v>expressed protein</v>
          </cell>
        </row>
        <row r="3204">
          <cell r="A3204" t="str">
            <v>OsR498G0101957100.01</v>
          </cell>
          <cell r="B3204" t="str">
            <v>LOC_Os01g53560</v>
          </cell>
          <cell r="C3204" t="str">
            <v>phosphoesterase, putative, expressed</v>
          </cell>
        </row>
        <row r="3205">
          <cell r="A3205" t="str">
            <v>OsR498G0101957300.01</v>
          </cell>
          <cell r="B3205" t="str">
            <v>LOC_Os01g53570</v>
          </cell>
          <cell r="C3205" t="str">
            <v>aluminum-activated malate transporter, putative, expressed</v>
          </cell>
        </row>
        <row r="3206">
          <cell r="A3206" t="str">
            <v>OsR498G0101957500.01</v>
          </cell>
          <cell r="B3206" t="str">
            <v>LOC_Os01g53580</v>
          </cell>
          <cell r="C3206" t="str">
            <v>3-5 exonuclease domain-containing protein, putative, expressed</v>
          </cell>
        </row>
        <row r="3207">
          <cell r="A3207" t="str">
            <v>OsR498G0101957700.01</v>
          </cell>
          <cell r="B3207" t="str">
            <v>LOC_Os01g53590</v>
          </cell>
          <cell r="C3207" t="str">
            <v>3-5 exonuclease domain-containing protein, putative, expressed</v>
          </cell>
        </row>
        <row r="3208">
          <cell r="A3208" t="str">
            <v>OsR498G0101958000.01</v>
          </cell>
          <cell r="B3208" t="str">
            <v>LOC_Os01g53600</v>
          </cell>
          <cell r="C3208" t="str">
            <v>farnesyltransferase subunit beta, putative, expressed</v>
          </cell>
        </row>
        <row r="3209">
          <cell r="A3209" t="str">
            <v>OsR498G0101958100.01</v>
          </cell>
          <cell r="B3209" t="str">
            <v>LOC_Os01g53610</v>
          </cell>
          <cell r="C3209" t="str">
            <v>selenium-binding protein, related, putative, expressed</v>
          </cell>
        </row>
        <row r="3210">
          <cell r="A3210" t="str">
            <v>OsR498G0101958300.01</v>
          </cell>
          <cell r="B3210" t="str">
            <v>LOC_Os01g53620</v>
          </cell>
          <cell r="C3210" t="str">
            <v>expressed protein</v>
          </cell>
        </row>
        <row r="3211">
          <cell r="A3211" t="str">
            <v>OsR498G0101958800.01</v>
          </cell>
          <cell r="B3211" t="str">
            <v>LOC_Os01g53630</v>
          </cell>
          <cell r="C3211" t="str">
            <v>ulp1 protease family protein, putative, expressed</v>
          </cell>
        </row>
        <row r="3212">
          <cell r="A3212" t="str">
            <v>OsR498G0101960100.01</v>
          </cell>
          <cell r="B3212" t="str">
            <v>LOC_Os01g53640</v>
          </cell>
          <cell r="C3212" t="str">
            <v>retrotransposon protein, putative, unclassified, expressed</v>
          </cell>
        </row>
        <row r="3213">
          <cell r="A3213" t="str">
            <v>OsR498G0101960500.01</v>
          </cell>
          <cell r="B3213" t="str">
            <v>LOC_Os01g53650</v>
          </cell>
          <cell r="C3213" t="str">
            <v>zinc finger CCCH type family protein, putative, expressed</v>
          </cell>
        </row>
        <row r="3214">
          <cell r="A3214" t="str">
            <v>OsR498G0101960700.01</v>
          </cell>
          <cell r="B3214" t="str">
            <v>LOC_Os01g53660</v>
          </cell>
          <cell r="C3214" t="str">
            <v>transposon protein, putative, unclassified, expressed</v>
          </cell>
        </row>
        <row r="3215">
          <cell r="A3215" t="str">
            <v>OsR498G0101960900.01</v>
          </cell>
          <cell r="B3215" t="str">
            <v>LOC_Os01g53670</v>
          </cell>
          <cell r="C3215" t="str">
            <v>ENTH domain containing protein, expressed</v>
          </cell>
        </row>
        <row r="3216">
          <cell r="A3216" t="str">
            <v>OsR498G0101961400.01</v>
          </cell>
          <cell r="B3216" t="str">
            <v>LOC_Os01g53680</v>
          </cell>
          <cell r="C3216" t="str">
            <v>6-phosphofructokinase, putative, expressed</v>
          </cell>
        </row>
        <row r="3217">
          <cell r="A3217" t="str">
            <v>OsR498G0101962200.01</v>
          </cell>
          <cell r="B3217" t="str">
            <v>.</v>
          </cell>
          <cell r="C3217" t="str">
            <v>.</v>
          </cell>
        </row>
        <row r="3218">
          <cell r="A3218" t="str">
            <v>OsR498G0101962600.01</v>
          </cell>
          <cell r="B3218" t="str">
            <v>LOC_Os01g53700</v>
          </cell>
          <cell r="C3218" t="str">
            <v>mitochondrial-processing peptidase subunit, mitochondrial precursor, putative, expressed</v>
          </cell>
        </row>
        <row r="3219">
          <cell r="A3219" t="str">
            <v>OsR498G0101963300.01</v>
          </cell>
          <cell r="B3219" t="str">
            <v>LOC_Os01g53710</v>
          </cell>
          <cell r="C3219" t="str">
            <v>dual specificity protein phosphatase, putative, expressed</v>
          </cell>
        </row>
        <row r="3220">
          <cell r="A3220" t="str">
            <v>OsR498G0101963600.01</v>
          </cell>
          <cell r="B3220" t="str">
            <v>LOC_Os01g53710</v>
          </cell>
          <cell r="C3220" t="str">
            <v>dual specificity protein phosphatase, putative, expressed</v>
          </cell>
        </row>
        <row r="3221">
          <cell r="A3221" t="str">
            <v>OsR498G0101963900.01</v>
          </cell>
          <cell r="B3221" t="str">
            <v>.</v>
          </cell>
          <cell r="C3221" t="str">
            <v>.</v>
          </cell>
        </row>
        <row r="3222">
          <cell r="A3222" t="str">
            <v>OsR498G0101964500.01</v>
          </cell>
          <cell r="B3222" t="str">
            <v>LOC_Os01g53720</v>
          </cell>
          <cell r="C3222" t="str">
            <v>expressed protein</v>
          </cell>
        </row>
        <row r="3223">
          <cell r="A3223" t="str">
            <v>OsR498G0101964800.01</v>
          </cell>
          <cell r="B3223" t="str">
            <v>LOC_Os01g53730</v>
          </cell>
          <cell r="C3223" t="str">
            <v>expressed protein</v>
          </cell>
        </row>
        <row r="3224">
          <cell r="A3224" t="str">
            <v>OsR498G0101966500.01</v>
          </cell>
          <cell r="B3224" t="str">
            <v>LOC_Os01g53750</v>
          </cell>
          <cell r="C3224" t="str">
            <v>glucan endo-1,3-beta-glucosidase precursor, putative, expressed</v>
          </cell>
        </row>
        <row r="3225">
          <cell r="A3225" t="str">
            <v>OsR498G0101966800.01</v>
          </cell>
          <cell r="B3225" t="str">
            <v>.</v>
          </cell>
          <cell r="C3225" t="str">
            <v>.</v>
          </cell>
        </row>
        <row r="3226">
          <cell r="A3226" t="str">
            <v>OsR498G0101967000.01</v>
          </cell>
          <cell r="B3226" t="str">
            <v>LOC_Os01g53760</v>
          </cell>
          <cell r="C3226" t="str">
            <v>expressed protein</v>
          </cell>
        </row>
        <row r="3227">
          <cell r="A3227" t="str">
            <v>OsR498G0101967900.01</v>
          </cell>
          <cell r="B3227" t="str">
            <v>LOC_Os01g53790</v>
          </cell>
          <cell r="C3227" t="str">
            <v>stress-induced protein, putative, expressed</v>
          </cell>
        </row>
        <row r="3228">
          <cell r="A3228" t="str">
            <v>OsR498G0101968200.01</v>
          </cell>
          <cell r="B3228" t="str">
            <v>LOC_Os01g53800</v>
          </cell>
          <cell r="C3228" t="str">
            <v>glutamate carboxypeptidase 2, putative, expressed</v>
          </cell>
        </row>
        <row r="3229">
          <cell r="A3229" t="str">
            <v>OsR498G0101968800.01</v>
          </cell>
          <cell r="B3229" t="str">
            <v>LOC_Os01g53810</v>
          </cell>
          <cell r="C3229" t="str">
            <v>peptidase, putative, expressed</v>
          </cell>
        </row>
        <row r="3230">
          <cell r="A3230" t="str">
            <v>OsR498G0101969600.01</v>
          </cell>
          <cell r="B3230" t="str">
            <v>LOC_Os01g53840</v>
          </cell>
          <cell r="C3230" t="str">
            <v>protein kinase family protein, putative, expressed</v>
          </cell>
        </row>
        <row r="3231">
          <cell r="A3231" t="str">
            <v>OsR498G0101971900.01</v>
          </cell>
          <cell r="B3231" t="str">
            <v>LOC_Os01g53880</v>
          </cell>
          <cell r="C3231" t="str">
            <v>OsIAA6 - Auxin-responsive Aux%2FIAA gene family member, expressed</v>
          </cell>
        </row>
        <row r="3232">
          <cell r="A3232" t="str">
            <v>OsR498G0101972400.01</v>
          </cell>
          <cell r="B3232" t="str">
            <v>LOC_Os01g53890</v>
          </cell>
          <cell r="C3232" t="str">
            <v>RNA methyltransferase, TrmH family protein, putative, expressed</v>
          </cell>
        </row>
        <row r="3233">
          <cell r="A3233" t="str">
            <v>OsR498G0101972900.01</v>
          </cell>
          <cell r="B3233" t="str">
            <v>LOC_Os01g53900</v>
          </cell>
          <cell r="C3233" t="str">
            <v>elongation factor, putative, expressed</v>
          </cell>
        </row>
        <row r="3234">
          <cell r="A3234" t="str">
            <v>OsR498G0101973200.01</v>
          </cell>
          <cell r="B3234" t="str">
            <v>LOC_Os01g53910</v>
          </cell>
          <cell r="C3234" t="str">
            <v>dehydrogenase, putative, expressed</v>
          </cell>
        </row>
        <row r="3235">
          <cell r="A3235" t="str">
            <v>OsR498G0101973900.01</v>
          </cell>
          <cell r="B3235" t="str">
            <v>LOC_Os01g53920</v>
          </cell>
          <cell r="C3235" t="str">
            <v>receptor-like protein kinase 5 precursor, putative, expressed</v>
          </cell>
        </row>
        <row r="3236">
          <cell r="A3236" t="str">
            <v>OsR498G0101974200.01</v>
          </cell>
          <cell r="B3236" t="str">
            <v>LOC_Os01g53930</v>
          </cell>
          <cell r="C3236" t="str">
            <v>hexokinase, putative, expressed</v>
          </cell>
        </row>
        <row r="3237">
          <cell r="A3237" t="str">
            <v>OsR498G0101975300.01</v>
          </cell>
          <cell r="B3237" t="str">
            <v>LOC_Os01g53980</v>
          </cell>
          <cell r="C3237" t="str">
            <v>IQ calmodulin-binding motif family protein, expressed</v>
          </cell>
        </row>
        <row r="3238">
          <cell r="A3238" t="str">
            <v>OsR498G0101976000.01</v>
          </cell>
          <cell r="B3238" t="str">
            <v>LOC_Os01g53990</v>
          </cell>
          <cell r="C3238" t="str">
            <v>pectinesterase, putative, expressed</v>
          </cell>
        </row>
        <row r="3239">
          <cell r="A3239" t="str">
            <v>OsR498G0101976900.01</v>
          </cell>
          <cell r="B3239" t="str">
            <v>LOC_Os01g54010</v>
          </cell>
          <cell r="C3239" t="str">
            <v>peptidase, putative, expressed</v>
          </cell>
        </row>
        <row r="3240">
          <cell r="A3240" t="str">
            <v>OsR498G0101977200.01</v>
          </cell>
          <cell r="B3240" t="str">
            <v>LOC_Os01g54020</v>
          </cell>
          <cell r="C3240" t="str">
            <v>tRNA synthetase, putative, expressed</v>
          </cell>
        </row>
        <row r="3241">
          <cell r="A3241" t="str">
            <v>OsR498G0101977300.01</v>
          </cell>
          <cell r="B3241" t="str">
            <v>LOC_Os01g54030</v>
          </cell>
          <cell r="C3241" t="str">
            <v>NADP-dependent malic enzyme, putative, expressed</v>
          </cell>
        </row>
        <row r="3242">
          <cell r="A3242" t="str">
            <v>OsR498G0101977600.01</v>
          </cell>
          <cell r="B3242" t="str">
            <v>LOC_Os01g54040</v>
          </cell>
          <cell r="C3242" t="str">
            <v>ATP-dependent protease La, putative, expressed</v>
          </cell>
        </row>
        <row r="3243">
          <cell r="A3243" t="str">
            <v>OsR498G0101977900.01</v>
          </cell>
          <cell r="B3243" t="str">
            <v>.</v>
          </cell>
          <cell r="C3243" t="str">
            <v>.</v>
          </cell>
        </row>
        <row r="3244">
          <cell r="A3244" t="str">
            <v>OsR498G0101978300.01</v>
          </cell>
          <cell r="B3244" t="str">
            <v>LOC_Os01g54050</v>
          </cell>
          <cell r="C3244" t="str">
            <v>histidine-containing phosphotransfer protein, putative, expressed</v>
          </cell>
        </row>
        <row r="3245">
          <cell r="A3245" t="str">
            <v>OsR498G0101978600.01</v>
          </cell>
          <cell r="B3245" t="str">
            <v>LOC_Os01g54050</v>
          </cell>
          <cell r="C3245" t="str">
            <v>histidine-containing phosphotransfer protein, putative, expressed</v>
          </cell>
        </row>
        <row r="3246">
          <cell r="A3246" t="str">
            <v>OsR498G0101978700.01</v>
          </cell>
          <cell r="B3246" t="str">
            <v>LOC_Os01g54080</v>
          </cell>
          <cell r="C3246" t="str">
            <v>kinesin motor protein-related, putative, expressed</v>
          </cell>
        </row>
        <row r="3247">
          <cell r="A3247" t="str">
            <v>OsR498G0101979100.01</v>
          </cell>
          <cell r="B3247" t="str">
            <v>LOC_Os01g54090</v>
          </cell>
          <cell r="C3247" t="str">
            <v>expressed protein</v>
          </cell>
        </row>
        <row r="3248">
          <cell r="A3248" t="str">
            <v>OsR498G0101979400.01</v>
          </cell>
          <cell r="B3248" t="str">
            <v>LOC_Os01g54100</v>
          </cell>
          <cell r="C3248" t="str">
            <v>CK1_CaseinKinase_1a.2 - CK1 includes the casein kinase 1 kinases, expressed</v>
          </cell>
        </row>
        <row r="3249">
          <cell r="A3249" t="str">
            <v>OsR498G0101979800.01</v>
          </cell>
          <cell r="B3249" t="str">
            <v>LOC_Os01g54119</v>
          </cell>
          <cell r="C3249" t="str">
            <v>retrotransposon protein, putative, unclassified, expressed</v>
          </cell>
        </row>
        <row r="3250">
          <cell r="A3250" t="str">
            <v>OsR498G0101980400.01</v>
          </cell>
          <cell r="B3250" t="str">
            <v>LOC_Os01g54140</v>
          </cell>
          <cell r="C3250" t="str">
            <v>expressed protein</v>
          </cell>
        </row>
        <row r="3251">
          <cell r="A3251" t="str">
            <v>OsR498G0101981600.01</v>
          </cell>
          <cell r="B3251" t="str">
            <v>LOC_Os01g54170</v>
          </cell>
          <cell r="C3251" t="str">
            <v>expressed protein</v>
          </cell>
        </row>
        <row r="3252">
          <cell r="A3252" t="str">
            <v>OsR498G0101982100.01</v>
          </cell>
          <cell r="B3252" t="str">
            <v>LOC_Os01g54190</v>
          </cell>
          <cell r="C3252" t="str">
            <v>expressed protein</v>
          </cell>
        </row>
        <row r="3253">
          <cell r="A3253" t="str">
            <v>OsR498G0101982800.01</v>
          </cell>
          <cell r="B3253" t="str">
            <v>LOC_Os01g54210</v>
          </cell>
          <cell r="C3253" t="str">
            <v>GATA zinc finger domain containing protein, expressed</v>
          </cell>
        </row>
        <row r="3254">
          <cell r="A3254" t="str">
            <v>OsR498G0101984000.01</v>
          </cell>
          <cell r="B3254" t="str">
            <v>LOC_Os01g54230</v>
          </cell>
          <cell r="C3254" t="str">
            <v>expressed protein</v>
          </cell>
        </row>
        <row r="3255">
          <cell r="A3255" t="str">
            <v>OsR498G0101984100.01</v>
          </cell>
          <cell r="B3255" t="str">
            <v>LOC_Os01g54240</v>
          </cell>
          <cell r="C3255" t="str">
            <v>nucleoporin, putative, expressed</v>
          </cell>
        </row>
        <row r="3256">
          <cell r="A3256" t="str">
            <v>OsR498G0101984600.01</v>
          </cell>
          <cell r="B3256" t="str">
            <v>LOC_Os01g54270</v>
          </cell>
          <cell r="C3256" t="str">
            <v>transposon protein, putative, unclassified, expressed</v>
          </cell>
        </row>
        <row r="3257">
          <cell r="A3257" t="str">
            <v>OsR498G0101985200.01</v>
          </cell>
          <cell r="B3257" t="str">
            <v>LOC_Os01g54300</v>
          </cell>
          <cell r="C3257" t="str">
            <v>OsMan02 - Endo-Beta-Mannanase, expressed</v>
          </cell>
        </row>
        <row r="3258">
          <cell r="A3258" t="str">
            <v>OsR498G0101986700.01</v>
          </cell>
          <cell r="B3258" t="str">
            <v>LOC_Os01g54340</v>
          </cell>
          <cell r="C3258" t="str">
            <v>plant-specific domain TIGR01615 family protein, expressed</v>
          </cell>
        </row>
        <row r="3259">
          <cell r="A3259" t="str">
            <v>OsR498G0101987200.01</v>
          </cell>
          <cell r="B3259" t="str">
            <v>LOC_Os01g54350</v>
          </cell>
          <cell r="C3259" t="str">
            <v>protein kinase domain containing protein, expressed</v>
          </cell>
        </row>
        <row r="3260">
          <cell r="A3260" t="str">
            <v>OsR498G0101987900.01</v>
          </cell>
          <cell r="B3260" t="str">
            <v>LOC_Os01g54370</v>
          </cell>
          <cell r="C3260" t="str">
            <v>dihydropyrimidinase, putative, expressed</v>
          </cell>
        </row>
        <row r="3261">
          <cell r="A3261" t="str">
            <v>OsR498G0101988800.01</v>
          </cell>
          <cell r="B3261" t="str">
            <v>LOC_Os01g54400</v>
          </cell>
          <cell r="C3261" t="str">
            <v>VQ domain containing protein, putative, expressed</v>
          </cell>
        </row>
        <row r="3262">
          <cell r="A3262" t="str">
            <v>OsR498G0101989600.01</v>
          </cell>
          <cell r="B3262" t="str">
            <v>LOC_Os01g54420</v>
          </cell>
          <cell r="C3262" t="str">
            <v>dynamin family protein, putative, expressed</v>
          </cell>
        </row>
        <row r="3263">
          <cell r="A3263" t="str">
            <v>OsR498G0101989700.01</v>
          </cell>
          <cell r="B3263" t="str">
            <v>LOC_Os01g54420</v>
          </cell>
          <cell r="C3263" t="str">
            <v>dynamin family protein, putative, expressed</v>
          </cell>
        </row>
        <row r="3264">
          <cell r="A3264" t="str">
            <v>OsR498G0101990000.01</v>
          </cell>
          <cell r="B3264" t="str">
            <v>.</v>
          </cell>
          <cell r="C3264" t="str">
            <v>.</v>
          </cell>
        </row>
        <row r="3265">
          <cell r="A3265" t="str">
            <v>OsR498G0101990200.01</v>
          </cell>
          <cell r="B3265" t="str">
            <v>LOC_Os01g54430</v>
          </cell>
          <cell r="C3265" t="str">
            <v>plastocyanin-like domain containing protein, putative, expressed</v>
          </cell>
        </row>
        <row r="3266">
          <cell r="A3266" t="str">
            <v>OsR498G0101990600.01</v>
          </cell>
          <cell r="B3266" t="str">
            <v>LOC_Os01g54440</v>
          </cell>
          <cell r="C3266" t="str">
            <v>expressed protein</v>
          </cell>
        </row>
        <row r="3267">
          <cell r="A3267" t="str">
            <v>OsR498G0101991000.01</v>
          </cell>
          <cell r="B3267" t="str">
            <v>LOC_Os01g54450</v>
          </cell>
          <cell r="C3267" t="str">
            <v>DUF584 domain containing protein, putative, expressed</v>
          </cell>
        </row>
        <row r="3268">
          <cell r="A3268" t="str">
            <v>OsR498G0101991700.01</v>
          </cell>
          <cell r="B3268" t="str">
            <v>LOC_Os01g54470</v>
          </cell>
          <cell r="C3268" t="str">
            <v>GDSL-like lipase%2Facylhydrolase, putative, expressed</v>
          </cell>
        </row>
        <row r="3269">
          <cell r="A3269" t="str">
            <v>OsR498G0101992000.01</v>
          </cell>
          <cell r="B3269" t="str">
            <v>LOC_Os01g54480</v>
          </cell>
          <cell r="C3269" t="str">
            <v>serine%2Fthreonine protein kinase, putative, expressed</v>
          </cell>
        </row>
        <row r="3270">
          <cell r="A3270" t="str">
            <v>OsR498G0101992300.01</v>
          </cell>
          <cell r="B3270" t="str">
            <v>LOC_Os01g54490</v>
          </cell>
          <cell r="C3270" t="str">
            <v>osFTL9  FT-Like9 homologous to Flowering Locus T  gene; contains Pfam profile PF01161%3A Phosphatidylethanolamine-binding protein</v>
          </cell>
        </row>
        <row r="3271">
          <cell r="A3271" t="str">
            <v>OsR498G0101993100.01</v>
          </cell>
          <cell r="B3271" t="str">
            <v>LOC_Os01g54510</v>
          </cell>
          <cell r="C3271" t="str">
            <v>MAC%2FPerforin domain containing protein, putative, expressed</v>
          </cell>
        </row>
        <row r="3272">
          <cell r="A3272" t="str">
            <v>OsR498G0101993300.01</v>
          </cell>
          <cell r="B3272" t="str">
            <v>LOC_Os01g54515</v>
          </cell>
          <cell r="C3272" t="str">
            <v>peptide transporter PTR2, putative, expressed</v>
          </cell>
        </row>
        <row r="3273">
          <cell r="A3273" t="str">
            <v>OsR498G0101993500.01</v>
          </cell>
          <cell r="B3273" t="str">
            <v>LOC_Os01g54520</v>
          </cell>
          <cell r="C3273" t="str">
            <v>DUF1264 domain containing protein, putative, expressed</v>
          </cell>
        </row>
        <row r="3274">
          <cell r="A3274" t="str">
            <v>OsR498G0101993700.01</v>
          </cell>
          <cell r="B3274" t="str">
            <v>LOC_Os01g54530</v>
          </cell>
          <cell r="C3274" t="str">
            <v>hydrolase, acting on carbon-nitrogen, putative, expressed</v>
          </cell>
        </row>
        <row r="3275">
          <cell r="A3275" t="str">
            <v>OsR498G0101994100.01</v>
          </cell>
          <cell r="B3275" t="str">
            <v>LOC_Os01g54540</v>
          </cell>
          <cell r="C3275" t="str">
            <v>ribosomal protein L13, putative, expressed</v>
          </cell>
        </row>
        <row r="3276">
          <cell r="A3276" t="str">
            <v>OsR498G0101994300.01</v>
          </cell>
          <cell r="B3276" t="str">
            <v>LOC_Os01g54550</v>
          </cell>
          <cell r="C3276" t="str">
            <v>HSF-type DNA-binding domain containing protein, expressed</v>
          </cell>
        </row>
        <row r="3277">
          <cell r="A3277" t="str">
            <v>OsR498G0101994600.01</v>
          </cell>
          <cell r="B3277" t="str">
            <v>LOC_Os01g54560</v>
          </cell>
          <cell r="C3277" t="str">
            <v>trehalose synthase, putative, expressed</v>
          </cell>
        </row>
        <row r="3278">
          <cell r="A3278" t="str">
            <v>OsR498G0101996100.01</v>
          </cell>
          <cell r="B3278" t="str">
            <v>LOC_Os01g54570</v>
          </cell>
          <cell r="C3278" t="str">
            <v>DUF623 domain containing protein, expressed</v>
          </cell>
        </row>
        <row r="3279">
          <cell r="A3279" t="str">
            <v>OsR498G0101996500.01</v>
          </cell>
          <cell r="B3279" t="str">
            <v>LOC_Os01g54580</v>
          </cell>
          <cell r="C3279" t="str">
            <v>transporter family protein, putative, expressed</v>
          </cell>
        </row>
        <row r="3280">
          <cell r="A3280" t="str">
            <v>OsR498G0101997100.01</v>
          </cell>
          <cell r="B3280" t="str">
            <v>LOC_Os01g54590</v>
          </cell>
          <cell r="C3280" t="str">
            <v>ras-related protein, putative, expressed</v>
          </cell>
        </row>
        <row r="3281">
          <cell r="A3281" t="str">
            <v>OsR498G0101997600.01</v>
          </cell>
          <cell r="B3281" t="str">
            <v>LOC_Os01g54600</v>
          </cell>
          <cell r="C3281" t="str">
            <v>WRKY13, expressed</v>
          </cell>
        </row>
        <row r="3282">
          <cell r="A3282" t="str">
            <v>OsR498G0101999100.01</v>
          </cell>
          <cell r="B3282" t="str">
            <v>LOC_Os01g54620</v>
          </cell>
          <cell r="C3282" t="str">
            <v>CESA4 - cellulose synthase, expressed</v>
          </cell>
        </row>
        <row r="3283">
          <cell r="A3283" t="str">
            <v>OsR498G0101999600.01</v>
          </cell>
          <cell r="B3283" t="str">
            <v>LOC_Os01g54630</v>
          </cell>
          <cell r="C3283" t="str">
            <v>leucine rich repeat family protein, putative, expressed</v>
          </cell>
        </row>
        <row r="3284">
          <cell r="A3284" t="str">
            <v>OsR498G0102000300.01</v>
          </cell>
          <cell r="B3284" t="str">
            <v>.</v>
          </cell>
          <cell r="C3284" t="str">
            <v>.</v>
          </cell>
        </row>
        <row r="3285">
          <cell r="A3285" t="str">
            <v>OsR498G0102001400.01</v>
          </cell>
          <cell r="B3285" t="str">
            <v>LOC_Os01g54670</v>
          </cell>
          <cell r="C3285" t="str">
            <v>coiled-coil domain-containing protein 25, putative, expressed</v>
          </cell>
        </row>
        <row r="3286">
          <cell r="A3286" t="str">
            <v>OsR498G0102002200.01</v>
          </cell>
          <cell r="B3286" t="str">
            <v>LOC_Os01g54700</v>
          </cell>
          <cell r="C3286" t="str">
            <v>retrotransposon protein, putative, unclassified, expressed</v>
          </cell>
        </row>
        <row r="3287">
          <cell r="A3287" t="str">
            <v>OsR498G0102002300.01</v>
          </cell>
          <cell r="B3287" t="str">
            <v>LOC_Os01g54700</v>
          </cell>
          <cell r="C3287" t="str">
            <v>retrotransposon protein, putative, unclassified, expressed</v>
          </cell>
        </row>
        <row r="3288">
          <cell r="A3288" t="str">
            <v>OsR498G0102002600.01</v>
          </cell>
          <cell r="B3288" t="str">
            <v>.</v>
          </cell>
          <cell r="C3288" t="str">
            <v>.</v>
          </cell>
        </row>
        <row r="3289">
          <cell r="A3289" t="str">
            <v>OsR498G0102002900.01</v>
          </cell>
          <cell r="B3289" t="str">
            <v>.</v>
          </cell>
          <cell r="C3289" t="str">
            <v>.</v>
          </cell>
        </row>
        <row r="3290">
          <cell r="A3290" t="str">
            <v>OsR498G0102003700.01</v>
          </cell>
          <cell r="B3290" t="str">
            <v>LOC_Os01g54750</v>
          </cell>
          <cell r="C3290" t="str">
            <v>expressed protein</v>
          </cell>
        </row>
        <row r="3291">
          <cell r="A3291" t="str">
            <v>OsR498G0102004000.01</v>
          </cell>
          <cell r="B3291" t="str">
            <v>LOC_Os01g54770</v>
          </cell>
          <cell r="C3291" t="str">
            <v>expressed protein</v>
          </cell>
        </row>
        <row r="3292">
          <cell r="A3292" t="str">
            <v>OsR498G0102004500.01</v>
          </cell>
          <cell r="B3292" t="str">
            <v>LOC_Os01g54784</v>
          </cell>
          <cell r="C3292" t="str">
            <v>expressed protein</v>
          </cell>
        </row>
        <row r="3293">
          <cell r="A3293" t="str">
            <v>OsR498G0102004800.01</v>
          </cell>
          <cell r="B3293" t="str">
            <v>LOC_Os01g54800</v>
          </cell>
          <cell r="C3293" t="str">
            <v>expressed protein</v>
          </cell>
        </row>
        <row r="3294">
          <cell r="A3294" t="str">
            <v>OsR498G0102005200.01</v>
          </cell>
          <cell r="B3294" t="str">
            <v>LOC_Os01g54810</v>
          </cell>
          <cell r="C3294" t="str">
            <v>lipase, putative, expressed</v>
          </cell>
        </row>
        <row r="3295">
          <cell r="A3295" t="str">
            <v>OsR498G0102006500.01</v>
          </cell>
          <cell r="B3295" t="str">
            <v>LOC_Os01g54850</v>
          </cell>
          <cell r="C3295" t="str">
            <v>OsFBX24 - F-box domain containing protein, expressed</v>
          </cell>
        </row>
        <row r="3296">
          <cell r="A3296" t="str">
            <v>OsR498G0102006800.01</v>
          </cell>
          <cell r="B3296" t="str">
            <v>LOC_Os01g54860</v>
          </cell>
          <cell r="C3296" t="str">
            <v>enoyl-CoA hydratase%2Fisomerase family protein, putative, expressed</v>
          </cell>
        </row>
        <row r="3297">
          <cell r="A3297" t="str">
            <v>OsR498G0102007200.01</v>
          </cell>
          <cell r="B3297" t="str">
            <v>LOC_Os01g54870</v>
          </cell>
          <cell r="C3297" t="str">
            <v>60S ribosomal protein L18a, putative, expressed</v>
          </cell>
        </row>
        <row r="3298">
          <cell r="A3298" t="str">
            <v>OsR498G0102007400.01</v>
          </cell>
          <cell r="B3298" t="str">
            <v>LOC_Os01g54880</v>
          </cell>
          <cell r="C3298" t="str">
            <v>glucosidase 2 subunit beta precursor, putative, expressed</v>
          </cell>
        </row>
        <row r="3299">
          <cell r="A3299" t="str">
            <v>OsR498G0102007800.01</v>
          </cell>
          <cell r="B3299" t="str">
            <v>LOC_Os01g54890</v>
          </cell>
          <cell r="C3299" t="str">
            <v>ethylene-responsive transcription factor 2, putative, expressed</v>
          </cell>
        </row>
        <row r="3300">
          <cell r="A3300" t="str">
            <v>OsR498G0102008000.01</v>
          </cell>
          <cell r="B3300" t="str">
            <v>LOC_Os01g54900</v>
          </cell>
          <cell r="C3300" t="str">
            <v>lipid-A-disaccharide synthase family protein, expressed</v>
          </cell>
        </row>
        <row r="3301">
          <cell r="A3301" t="str">
            <v>OsR498G0102008100.01</v>
          </cell>
          <cell r="B3301" t="str">
            <v>LOC_Os01g54910</v>
          </cell>
          <cell r="C3301" t="str">
            <v>GTP-binding protein typA%2FbipA, putative, expressed</v>
          </cell>
        </row>
        <row r="3302">
          <cell r="A3302" t="str">
            <v>OsR498G0102008400.01</v>
          </cell>
          <cell r="B3302" t="str">
            <v>LOC_Os01g54920</v>
          </cell>
          <cell r="C3302" t="str">
            <v>heat- and acid-stable phosphoprotein, putative, expressed</v>
          </cell>
        </row>
        <row r="3303">
          <cell r="A3303" t="str">
            <v>OsR498G0102009000.01</v>
          </cell>
          <cell r="B3303" t="str">
            <v>LOC_Os01g54930</v>
          </cell>
          <cell r="C3303" t="str">
            <v>one zinc finger protein, putative, expressed</v>
          </cell>
        </row>
        <row r="3304">
          <cell r="A3304" t="str">
            <v>OsR498G0102009100.01</v>
          </cell>
          <cell r="B3304" t="str">
            <v>LOC_Os01g54940</v>
          </cell>
          <cell r="C3304" t="str">
            <v>dehydrogenase, putative, expressed</v>
          </cell>
        </row>
        <row r="3305">
          <cell r="A3305" t="str">
            <v>OsR498G0102009600.01</v>
          </cell>
          <cell r="B3305" t="str">
            <v>LOC_Os01g54950</v>
          </cell>
          <cell r="C3305" t="str">
            <v>expressed protein</v>
          </cell>
        </row>
        <row r="3306">
          <cell r="A3306" t="str">
            <v>OsR498G0102009800.01</v>
          </cell>
          <cell r="B3306" t="str">
            <v>LOC_Os01g54960</v>
          </cell>
          <cell r="C3306" t="str">
            <v>expressed protein</v>
          </cell>
        </row>
        <row r="3307">
          <cell r="A3307" t="str">
            <v>OsR498G0102009900.01</v>
          </cell>
          <cell r="B3307" t="str">
            <v>LOC_Os01g54969</v>
          </cell>
          <cell r="C3307" t="str">
            <v>O-methyltransferase, putative, expressed</v>
          </cell>
        </row>
        <row r="3308">
          <cell r="A3308" t="str">
            <v>OsR498G0102010200.01</v>
          </cell>
          <cell r="B3308" t="str">
            <v>LOC_Os01g54990</v>
          </cell>
          <cell r="C3308" t="str">
            <v>auxin response factor, putative, expressed</v>
          </cell>
        </row>
        <row r="3309">
          <cell r="A3309" t="str">
            <v>OsR498G0102010300.01</v>
          </cell>
          <cell r="B3309" t="str">
            <v>LOC_Os01g54980</v>
          </cell>
          <cell r="C3309" t="str">
            <v>expressed protein</v>
          </cell>
        </row>
        <row r="3310">
          <cell r="A3310" t="str">
            <v>OsR498G0102010900.01</v>
          </cell>
          <cell r="B3310" t="str">
            <v>LOC_Os01g55000</v>
          </cell>
          <cell r="C3310" t="str">
            <v>expressed protein</v>
          </cell>
        </row>
        <row r="3311">
          <cell r="A3311" t="str">
            <v>OsR498G0102011100.01</v>
          </cell>
          <cell r="B3311" t="str">
            <v>LOC_Os01g55020</v>
          </cell>
          <cell r="C3311" t="str">
            <v>expressed protein</v>
          </cell>
        </row>
        <row r="3312">
          <cell r="A3312" t="str">
            <v>OsR498G0102011400.01</v>
          </cell>
          <cell r="B3312" t="str">
            <v>LOC_Os01g55030</v>
          </cell>
          <cell r="C3312" t="str">
            <v>DNA-binding protein-related, putative, expressed</v>
          </cell>
        </row>
        <row r="3313">
          <cell r="A3313" t="str">
            <v>OsR498G0102011600.01</v>
          </cell>
          <cell r="B3313" t="str">
            <v>LOC_Os01g55040</v>
          </cell>
          <cell r="C3313" t="str">
            <v>1,3-beta-glucan synthase component, putative, expressed</v>
          </cell>
        </row>
        <row r="3314">
          <cell r="A3314" t="str">
            <v>OsR498G0102012200.01</v>
          </cell>
          <cell r="B3314" t="str">
            <v>LOC_Os01g55050</v>
          </cell>
          <cell r="C3314" t="str">
            <v>protein of unknown function DUF1421 domain containing protein, expressed</v>
          </cell>
        </row>
        <row r="3315">
          <cell r="A3315" t="str">
            <v>OsR498G0102012800.01</v>
          </cell>
          <cell r="B3315" t="str">
            <v>LOC_Os01g55070</v>
          </cell>
          <cell r="C3315" t="str">
            <v>pentatricopeptide, putative, expressed</v>
          </cell>
        </row>
        <row r="3316">
          <cell r="A3316" t="str">
            <v>OsR498G0102012900.01</v>
          </cell>
          <cell r="B3316" t="str">
            <v>LOC_Os01g55080</v>
          </cell>
          <cell r="C3316" t="str">
            <v>expressed protein</v>
          </cell>
        </row>
        <row r="3317">
          <cell r="A3317" t="str">
            <v>OsR498G0102013800.01</v>
          </cell>
          <cell r="B3317" t="str">
            <v>LOC_Os01g55094</v>
          </cell>
          <cell r="C3317" t="str">
            <v>expressed protein</v>
          </cell>
        </row>
        <row r="3318">
          <cell r="A3318" t="str">
            <v>OsR498G0102014300.01</v>
          </cell>
          <cell r="B3318" t="str">
            <v>LOC_Os01g55100</v>
          </cell>
          <cell r="C3318" t="str">
            <v>slTCP3, putative, expressed</v>
          </cell>
        </row>
        <row r="3319">
          <cell r="A3319" t="str">
            <v>OsR498G0102015300.01</v>
          </cell>
          <cell r="B3319" t="str">
            <v>LOC_Os01g55110</v>
          </cell>
          <cell r="C3319" t="str">
            <v>RING-H2 finger protein, putative, expressed</v>
          </cell>
        </row>
        <row r="3320">
          <cell r="A3320" t="str">
            <v>OsR498G0102016000.01</v>
          </cell>
          <cell r="B3320" t="str">
            <v>LOC_Os01g55120</v>
          </cell>
          <cell r="C3320" t="str">
            <v>expressed protein</v>
          </cell>
        </row>
        <row r="3321">
          <cell r="A3321" t="str">
            <v>OsR498G0102016300.01</v>
          </cell>
          <cell r="B3321" t="str">
            <v>LOC_Os01g55150</v>
          </cell>
          <cell r="C3321" t="str">
            <v>bZIP transcription factor domain containing protein, expressed</v>
          </cell>
        </row>
        <row r="3322">
          <cell r="A3322" t="str">
            <v>OsR498G0102017200.01</v>
          </cell>
          <cell r="B3322" t="str">
            <v>LOC_Os01g55170</v>
          </cell>
          <cell r="C3322" t="str">
            <v>la domain containing protein, expressed</v>
          </cell>
        </row>
        <row r="3323">
          <cell r="A3323" t="str">
            <v>OsR498G0102017700.01</v>
          </cell>
          <cell r="B3323" t="str">
            <v>LOC_Os01g55190</v>
          </cell>
          <cell r="C3323" t="str">
            <v>expressed protein</v>
          </cell>
        </row>
        <row r="3324">
          <cell r="A3324" t="str">
            <v>OsR498G0102018500.01</v>
          </cell>
          <cell r="B3324" t="str">
            <v>LOC_Os01g55200</v>
          </cell>
          <cell r="C3324" t="str">
            <v>potassium channel KAT1, putative, expressed</v>
          </cell>
        </row>
        <row r="3325">
          <cell r="A3325" t="str">
            <v>OsR498G0102018800.01</v>
          </cell>
          <cell r="B3325" t="str">
            <v>LOC_Os01g55210</v>
          </cell>
          <cell r="C3325" t="str">
            <v>OsFBX25 - F-box domain containing protein, expressed</v>
          </cell>
        </row>
        <row r="3326">
          <cell r="A3326" t="str">
            <v>OsR498G0102018900.01</v>
          </cell>
          <cell r="B3326" t="str">
            <v>LOC_Os01g55220</v>
          </cell>
          <cell r="C3326" t="str">
            <v>expressed protein</v>
          </cell>
        </row>
        <row r="3327">
          <cell r="A3327" t="str">
            <v>OsR498G0102021500.01</v>
          </cell>
          <cell r="B3327" t="str">
            <v>LOC_Os01g55240</v>
          </cell>
          <cell r="C3327" t="str">
            <v>gibberellin 2-beta-dioxygenase, putative, expressed</v>
          </cell>
        </row>
        <row r="3328">
          <cell r="A3328" t="str">
            <v>OsR498G0102021900.01</v>
          </cell>
          <cell r="B3328" t="str">
            <v>.</v>
          </cell>
          <cell r="C3328" t="str">
            <v>.</v>
          </cell>
        </row>
        <row r="3329">
          <cell r="A3329" t="str">
            <v>OsR498G0102022500.01</v>
          </cell>
          <cell r="B3329" t="str">
            <v>LOC_Os01g55260</v>
          </cell>
          <cell r="C3329" t="str">
            <v>AAA-type ATPase family protein, putative, expressed</v>
          </cell>
        </row>
        <row r="3330">
          <cell r="A3330" t="str">
            <v>OsR498G0102022800.01</v>
          </cell>
          <cell r="B3330" t="str">
            <v>LOC_Os01g55270</v>
          </cell>
          <cell r="C3330" t="str">
            <v>SGS domain containing protein, expressed</v>
          </cell>
        </row>
        <row r="3331">
          <cell r="A3331" t="str">
            <v>OsR498G0102023400.01</v>
          </cell>
          <cell r="B3331" t="str">
            <v>LOC_Os01g55280</v>
          </cell>
          <cell r="C3331" t="str">
            <v>expressed protein</v>
          </cell>
        </row>
        <row r="3332">
          <cell r="A3332" t="str">
            <v>OsR498G0102025000.01</v>
          </cell>
          <cell r="B3332" t="str">
            <v>LOC_Os01g55290</v>
          </cell>
          <cell r="C3332" t="str">
            <v>PPR repeat domain containing protein, putative, expressed</v>
          </cell>
        </row>
        <row r="3333">
          <cell r="A3333" t="str">
            <v>OsR498G0102025100.01</v>
          </cell>
          <cell r="B3333" t="str">
            <v>LOC_Os01g55300</v>
          </cell>
          <cell r="C3333" t="str">
            <v>DNA-directed polymerase, putative, expressed</v>
          </cell>
        </row>
        <row r="3334">
          <cell r="A3334" t="str">
            <v>OsR498G0102025400.01</v>
          </cell>
          <cell r="B3334" t="str">
            <v>LOC_Os01g55310</v>
          </cell>
          <cell r="C3334" t="str">
            <v>haloacid dehalogenase-like hydrolase domain-containing protein 1A, putative, expressed</v>
          </cell>
        </row>
        <row r="3335">
          <cell r="A3335" t="str">
            <v>OsR498G0102025600.01</v>
          </cell>
          <cell r="B3335" t="str">
            <v>LOC_Os01g55320</v>
          </cell>
          <cell r="C3335" t="str">
            <v>heavy metal-associated domain containing protein, expressed</v>
          </cell>
        </row>
        <row r="3336">
          <cell r="A3336" t="str">
            <v>OsR498G0102026800.01</v>
          </cell>
          <cell r="B3336" t="str">
            <v>LOC_Os01g55340</v>
          </cell>
          <cell r="C3336" t="str">
            <v>dof zinc finger domain containing protein, putative, expressed</v>
          </cell>
        </row>
        <row r="3337">
          <cell r="A3337" t="str">
            <v>OsR498G0102026900.01</v>
          </cell>
          <cell r="B3337" t="str">
            <v>LOC_Os01g55340</v>
          </cell>
          <cell r="C3337" t="str">
            <v>dof zinc finger domain containing protein, putative, expressed</v>
          </cell>
        </row>
        <row r="3338">
          <cell r="A3338" t="str">
            <v>OsR498G0102028800.01</v>
          </cell>
          <cell r="B3338" t="str">
            <v>LOC_Os01g55350</v>
          </cell>
          <cell r="C3338" t="str">
            <v>phosphoenolpyruvate carboxylase, putative, expressed</v>
          </cell>
        </row>
        <row r="3339">
          <cell r="A3339" t="str">
            <v>OsR498G0102029400.01</v>
          </cell>
          <cell r="B3339" t="str">
            <v>LOC_Os01g55360</v>
          </cell>
          <cell r="C3339" t="str">
            <v>phosphatidate cytidylyltransferase, putative, expressed</v>
          </cell>
        </row>
        <row r="3340">
          <cell r="A3340" t="str">
            <v>OsR498G0102030600.01</v>
          </cell>
          <cell r="B3340" t="str">
            <v>LOC_Os01g55370</v>
          </cell>
          <cell r="C3340" t="str">
            <v>expressed protein</v>
          </cell>
        </row>
        <row r="3341">
          <cell r="A3341" t="str">
            <v>OsR498G0102032000.01</v>
          </cell>
          <cell r="B3341" t="str">
            <v>.</v>
          </cell>
          <cell r="C3341" t="str">
            <v>.</v>
          </cell>
        </row>
        <row r="3342">
          <cell r="A3342" t="str">
            <v>OsR498G0102032200.01</v>
          </cell>
          <cell r="B3342" t="str">
            <v>.</v>
          </cell>
          <cell r="C3342" t="str">
            <v>.</v>
          </cell>
        </row>
        <row r="3343">
          <cell r="A3343" t="str">
            <v>OsR498G0102033500.01</v>
          </cell>
          <cell r="B3343" t="str">
            <v>.</v>
          </cell>
          <cell r="C3343" t="str">
            <v>.</v>
          </cell>
        </row>
        <row r="3344">
          <cell r="A3344" t="str">
            <v>OsR498G0102034300.01</v>
          </cell>
          <cell r="B3344" t="str">
            <v>LOC_Os01g55410</v>
          </cell>
          <cell r="C3344" t="str">
            <v>expressed protein</v>
          </cell>
        </row>
        <row r="3345">
          <cell r="A3345" t="str">
            <v>OsR498G0102034900.01</v>
          </cell>
          <cell r="B3345" t="str">
            <v>LOC_Os01g55420</v>
          </cell>
          <cell r="C3345" t="str">
            <v>expressed protein</v>
          </cell>
        </row>
        <row r="3346">
          <cell r="A3346" t="str">
            <v>OsR498G0102035200.01</v>
          </cell>
          <cell r="B3346" t="str">
            <v>LOC_Os01g55430</v>
          </cell>
          <cell r="C3346" t="str">
            <v>OsFBT2 - F-box and tubby domain containing protein, expressed</v>
          </cell>
        </row>
        <row r="3347">
          <cell r="A3347" t="str">
            <v>OsR498G0102035600.01</v>
          </cell>
          <cell r="B3347" t="str">
            <v>.</v>
          </cell>
          <cell r="C3347" t="str">
            <v>.</v>
          </cell>
        </row>
        <row r="3348">
          <cell r="A3348" t="str">
            <v>OsR498G0102035800.01</v>
          </cell>
          <cell r="B3348" t="str">
            <v>.</v>
          </cell>
          <cell r="C3348" t="str">
            <v>.</v>
          </cell>
        </row>
        <row r="3349">
          <cell r="A3349" t="str">
            <v>OsR498G0102036200.01</v>
          </cell>
          <cell r="B3349" t="str">
            <v>LOC_Os01g55440</v>
          </cell>
          <cell r="C3349" t="str">
            <v>CAMK_KIN1%2FSNF1%2FNim1_like.1 - CAMK includes calcium%2Fcalmodulin depedent protein kinases, expressed</v>
          </cell>
        </row>
        <row r="3350">
          <cell r="A3350" t="str">
            <v>OsR498G0102036600.01</v>
          </cell>
          <cell r="B3350" t="str">
            <v>LOC_Os01g55450</v>
          </cell>
          <cell r="C3350" t="str">
            <v>CAMK_KIN1%2FSNF1%2FNim1_like.11 - CAMK includes calcium%2Fcalmodulin depedent protein kinases, expressed</v>
          </cell>
        </row>
        <row r="3351">
          <cell r="A3351" t="str">
            <v>OsR498G0102038300.01</v>
          </cell>
          <cell r="B3351" t="str">
            <v>LOC_Os01g55490</v>
          </cell>
          <cell r="C3351" t="str">
            <v>transcriptional regulator family protein, putative, expressed</v>
          </cell>
        </row>
        <row r="3352">
          <cell r="A3352" t="str">
            <v>OsR498G0102038700.01</v>
          </cell>
          <cell r="B3352" t="str">
            <v>LOC_Os01g55500</v>
          </cell>
          <cell r="C3352" t="str">
            <v>nucleobase-ascorbate transporter, putative, expressed</v>
          </cell>
        </row>
        <row r="3353">
          <cell r="A3353" t="str">
            <v>OsR498G0102038900.01</v>
          </cell>
          <cell r="B3353" t="str">
            <v>LOC_Os01g55510</v>
          </cell>
          <cell r="C3353" t="str">
            <v>dynein light chain type 1 domain containing protein, expressed</v>
          </cell>
        </row>
        <row r="3354">
          <cell r="A3354" t="str">
            <v>OsR498G0102039300.01</v>
          </cell>
          <cell r="B3354" t="str">
            <v>LOC_Os01g55520</v>
          </cell>
          <cell r="C3354" t="str">
            <v>ATROPGEF7%2FROPGEF7, putative, expressed</v>
          </cell>
        </row>
        <row r="3355">
          <cell r="A3355" t="str">
            <v>OsR498G0102039600.01</v>
          </cell>
          <cell r="B3355" t="str">
            <v>LOC_Os01g55540</v>
          </cell>
          <cell r="C3355" t="str">
            <v>aminotransferase, classes I and II, domain containing protein, expressed</v>
          </cell>
        </row>
        <row r="3356">
          <cell r="A3356" t="str">
            <v>OsR498G0102039800.01</v>
          </cell>
          <cell r="B3356" t="str">
            <v>LOC_Os01g55530</v>
          </cell>
          <cell r="C3356" t="str">
            <v>AP003256-AK101847 - NBS%2FLRR genes that are S-rich,divergent TIR, divergent NBS, expressed</v>
          </cell>
        </row>
        <row r="3357">
          <cell r="A3357" t="str">
            <v>OsR498G0102040200.01</v>
          </cell>
          <cell r="B3357" t="str">
            <v>LOC_Os01g55540</v>
          </cell>
          <cell r="C3357" t="str">
            <v>aminotransferase, classes I and II, domain containing protein, expressed</v>
          </cell>
        </row>
        <row r="3358">
          <cell r="A3358" t="str">
            <v>OsR498G0102040600.01</v>
          </cell>
          <cell r="B3358" t="str">
            <v>LOC_Os01g55549</v>
          </cell>
          <cell r="C3358" t="str">
            <v>homeobox and START domains containing protein, putative, expressed</v>
          </cell>
        </row>
        <row r="3359">
          <cell r="A3359" t="str">
            <v>OsR498G0102040800.01</v>
          </cell>
          <cell r="B3359" t="str">
            <v>LOC_Os01g55560</v>
          </cell>
          <cell r="C3359" t="str">
            <v>ABIL3, putative, expressed</v>
          </cell>
        </row>
        <row r="3360">
          <cell r="A3360" t="str">
            <v>OsR498G0102040900.01</v>
          </cell>
          <cell r="B3360" t="str">
            <v>LOC_Os01g55570</v>
          </cell>
          <cell r="C3360" t="str">
            <v>expressed protein</v>
          </cell>
        </row>
        <row r="3361">
          <cell r="A3361" t="str">
            <v>OsR498G0102041200.01</v>
          </cell>
          <cell r="B3361" t="str">
            <v>LOC_Os01g55580</v>
          </cell>
          <cell r="C3361" t="str">
            <v>tesmin%2FTSO1-like CXC domain containing protein, expressed</v>
          </cell>
        </row>
        <row r="3362">
          <cell r="A3362" t="str">
            <v>OsR498G0102041400.01</v>
          </cell>
          <cell r="B3362" t="str">
            <v>.</v>
          </cell>
          <cell r="C3362" t="str">
            <v>.</v>
          </cell>
        </row>
        <row r="3363">
          <cell r="A3363" t="str">
            <v>OsR498G0102041600.01</v>
          </cell>
          <cell r="B3363" t="str">
            <v>.</v>
          </cell>
          <cell r="C3363" t="str">
            <v>.</v>
          </cell>
        </row>
        <row r="3364">
          <cell r="A3364" t="str">
            <v>OsR498G0102041700.01</v>
          </cell>
          <cell r="B3364" t="str">
            <v>LOC_Os01g55590</v>
          </cell>
          <cell r="C3364" t="str">
            <v>AMP-binding enzyme, putative, expressed</v>
          </cell>
        </row>
        <row r="3365">
          <cell r="A3365" t="str">
            <v>OsR498G0102042000.01</v>
          </cell>
          <cell r="B3365" t="str">
            <v>LOC_Os01g55600</v>
          </cell>
          <cell r="C3365" t="str">
            <v>peptide transporter PTR2, putative, expressed</v>
          </cell>
        </row>
        <row r="3366">
          <cell r="A3366" t="str">
            <v>OsR498G0102042600.01</v>
          </cell>
          <cell r="B3366" t="str">
            <v>LOC_Os01g55610</v>
          </cell>
          <cell r="C3366" t="str">
            <v>peptide transporter PTR2, putative, expressed</v>
          </cell>
        </row>
        <row r="3367">
          <cell r="A3367" t="str">
            <v>OsR498G0102043600.01</v>
          </cell>
          <cell r="B3367" t="str">
            <v>.</v>
          </cell>
          <cell r="C3367" t="str">
            <v>.</v>
          </cell>
        </row>
        <row r="3368">
          <cell r="A3368" t="str">
            <v>OsR498G0102043700.01</v>
          </cell>
          <cell r="B3368" t="str">
            <v>LOC_Os01g55630</v>
          </cell>
          <cell r="C3368" t="str">
            <v>glutelin, putative, expressed</v>
          </cell>
        </row>
        <row r="3369">
          <cell r="A3369" t="str">
            <v>OsR498G0102043900.01</v>
          </cell>
          <cell r="B3369" t="str">
            <v>LOC_Os01g55640</v>
          </cell>
          <cell r="C3369" t="str">
            <v>seven in absentia protein family protein, putative, expressed</v>
          </cell>
        </row>
        <row r="3370">
          <cell r="A3370" t="str">
            <v>OsR498G0102044200.01</v>
          </cell>
          <cell r="B3370" t="str">
            <v>LOC_Os01g55650</v>
          </cell>
          <cell r="C3370" t="str">
            <v>phospholipase, patatin family, putative, expressed</v>
          </cell>
        </row>
        <row r="3371">
          <cell r="A3371" t="str">
            <v>OsR498G0102044400.01</v>
          </cell>
          <cell r="B3371" t="str">
            <v>LOC_Os01g55700</v>
          </cell>
          <cell r="C3371" t="str">
            <v>NLI interacting factor-like phosphatase, putative, expressed</v>
          </cell>
        </row>
        <row r="3372">
          <cell r="A3372" t="str">
            <v>OsR498G0102044500.01</v>
          </cell>
          <cell r="B3372" t="str">
            <v>LOC_Os01g55690</v>
          </cell>
          <cell r="C3372" t="str">
            <v>glutelin, putative, expressed</v>
          </cell>
        </row>
        <row r="3373">
          <cell r="A3373" t="str">
            <v>OsR498G0102044800.01</v>
          </cell>
          <cell r="B3373" t="str">
            <v>LOC_Os01g55720</v>
          </cell>
          <cell r="C3373" t="str">
            <v>expressed protein</v>
          </cell>
        </row>
        <row r="3374">
          <cell r="A3374" t="str">
            <v>OsR498G0102045200.01</v>
          </cell>
          <cell r="B3374" t="str">
            <v>LOC_Os01g55730</v>
          </cell>
          <cell r="C3374" t="str">
            <v>AGAP003732-PA, putative, expressed</v>
          </cell>
        </row>
        <row r="3375">
          <cell r="A3375" t="str">
            <v>OsR498G0102045300.01</v>
          </cell>
          <cell r="B3375" t="str">
            <v>LOC_Os01g55740</v>
          </cell>
          <cell r="C3375" t="str">
            <v>OsRhmbd4 - Putative Rhomboid homologue, expressed</v>
          </cell>
        </row>
        <row r="3376">
          <cell r="A3376" t="str">
            <v>OsR498G0102046000.01</v>
          </cell>
          <cell r="B3376" t="str">
            <v>LOC_Os01g55750</v>
          </cell>
          <cell r="C3376" t="str">
            <v>TCP family transcription factor, putative, expressed</v>
          </cell>
        </row>
        <row r="3377">
          <cell r="A3377" t="str">
            <v>OsR498G0102047200.01</v>
          </cell>
          <cell r="B3377" t="str">
            <v>LOC_Os01g55770</v>
          </cell>
          <cell r="C3377" t="str">
            <v>expressed protein</v>
          </cell>
        </row>
        <row r="3378">
          <cell r="A3378" t="str">
            <v>OsR498G0102047300.01</v>
          </cell>
          <cell r="B3378" t="str">
            <v>LOC_Os01g55780</v>
          </cell>
          <cell r="C3378" t="str">
            <v>glycerophosphoryl diester phosphodiesterase family protein, putative, expressed</v>
          </cell>
        </row>
        <row r="3379">
          <cell r="A3379" t="str">
            <v>OsR498G0102047500.01</v>
          </cell>
          <cell r="B3379" t="str">
            <v>LOC_Os01g55799</v>
          </cell>
          <cell r="C3379" t="str">
            <v>exo70 exocyst complex subunit domain containing protein, expressed</v>
          </cell>
        </row>
        <row r="3380">
          <cell r="A3380" t="str">
            <v>OsR498G0102047800.01</v>
          </cell>
          <cell r="B3380" t="str">
            <v>LOC_Os01g55795</v>
          </cell>
          <cell r="C3380" t="str">
            <v>expressed protein</v>
          </cell>
        </row>
        <row r="3381">
          <cell r="A3381" t="str">
            <v>OsR498G0102048000.01</v>
          </cell>
          <cell r="B3381" t="str">
            <v>LOC_Os01g55820</v>
          </cell>
          <cell r="C3381" t="str">
            <v>X8 domain containing protein, expressed</v>
          </cell>
        </row>
        <row r="3382">
          <cell r="A3382" t="str">
            <v>OsR498G0102048200.01</v>
          </cell>
          <cell r="B3382" t="str">
            <v>LOC_Os01g55830</v>
          </cell>
          <cell r="C3382" t="str">
            <v>glutathione S-transferase, putative, expressed</v>
          </cell>
        </row>
        <row r="3383">
          <cell r="A3383" t="str">
            <v>OsR498G0102049700.01</v>
          </cell>
          <cell r="B3383" t="str">
            <v>LOC_Os01g55860</v>
          </cell>
          <cell r="C3383" t="str">
            <v>expressed protein</v>
          </cell>
        </row>
        <row r="3384">
          <cell r="A3384" t="str">
            <v>OsR498G0102050000.01</v>
          </cell>
          <cell r="B3384" t="str">
            <v>LOC_Os01g55870</v>
          </cell>
          <cell r="C3384" t="str">
            <v>chorismate mutase, chloroplast precursor, putative, expressed</v>
          </cell>
        </row>
        <row r="3385">
          <cell r="A3385" t="str">
            <v>OsR498G0102050400.01</v>
          </cell>
          <cell r="B3385" t="str">
            <v>LOC_Os01g55880</v>
          </cell>
          <cell r="C3385" t="str">
            <v>hemimethylated DNA binding domain containing protein, expressed</v>
          </cell>
        </row>
        <row r="3386">
          <cell r="A3386" t="str">
            <v>OsR498G0102050800.01</v>
          </cell>
          <cell r="B3386" t="str">
            <v>LOC_Os01g55890</v>
          </cell>
          <cell r="C3386" t="str">
            <v>amino acid kinase, putative, expressed</v>
          </cell>
        </row>
        <row r="3387">
          <cell r="A3387" t="str">
            <v>OsR498G0102050900.01</v>
          </cell>
          <cell r="B3387" t="str">
            <v>LOC_Os01g55900</v>
          </cell>
          <cell r="C3387" t="str">
            <v>holliday junction resolvase, putative, expressed</v>
          </cell>
        </row>
        <row r="3388">
          <cell r="A3388" t="str">
            <v>OsR498G0102051900.01</v>
          </cell>
          <cell r="B3388" t="str">
            <v>LOC_Os01g55940</v>
          </cell>
          <cell r="C3388" t="str">
            <v>OsGH3.2 - Probable indole-3-acetic acid-amido synthetase, expressed</v>
          </cell>
        </row>
        <row r="3389">
          <cell r="A3389" t="str">
            <v>OsR498G0102052200.01</v>
          </cell>
          <cell r="B3389" t="str">
            <v>LOC_Os01g55960</v>
          </cell>
          <cell r="C3389" t="str">
            <v>pentatricopeptide, putative, expressed</v>
          </cell>
        </row>
        <row r="3390">
          <cell r="A3390" t="str">
            <v>OsR498G0102052400.01</v>
          </cell>
          <cell r="B3390" t="str">
            <v>LOC_Os01g55974</v>
          </cell>
          <cell r="C3390" t="str">
            <v>deoxycytidylate deaminase, putative, expressed</v>
          </cell>
        </row>
        <row r="3391">
          <cell r="A3391" t="str">
            <v>OsR498G0102052700.01</v>
          </cell>
          <cell r="B3391" t="str">
            <v>LOC_Os01g56000</v>
          </cell>
          <cell r="C3391" t="str">
            <v>RNA recognition motif containing protein, expressed</v>
          </cell>
        </row>
        <row r="3392">
          <cell r="A3392" t="str">
            <v>OsR498G0102053200.01</v>
          </cell>
          <cell r="B3392" t="str">
            <v>LOC_Os01g56010</v>
          </cell>
          <cell r="C3392" t="str">
            <v>serpin domain containing protein, putative, expressed</v>
          </cell>
        </row>
        <row r="3393">
          <cell r="A3393" t="str">
            <v>OsR498G0102053400.01</v>
          </cell>
          <cell r="B3393" t="str">
            <v>LOC_Os01g56020</v>
          </cell>
          <cell r="C3393" t="str">
            <v>expressed protein</v>
          </cell>
        </row>
        <row r="3394">
          <cell r="A3394" t="str">
            <v>OsR498G0102053600.01</v>
          </cell>
          <cell r="B3394" t="str">
            <v>LOC_Os01g56030</v>
          </cell>
          <cell r="C3394" t="str">
            <v>EF hand family protein, putative, expressed</v>
          </cell>
        </row>
        <row r="3395">
          <cell r="A3395" t="str">
            <v>OsR498G0102053700.01</v>
          </cell>
          <cell r="B3395" t="str">
            <v>LOC_Os01g56040</v>
          </cell>
          <cell r="C3395" t="str">
            <v>zinc finger A20 and AN1 domain-containing stress-associated protein, putative, expressed</v>
          </cell>
        </row>
        <row r="3396">
          <cell r="A3396" t="str">
            <v>OsR498G0102054000.01</v>
          </cell>
          <cell r="B3396" t="str">
            <v>LOC_Os01g56050</v>
          </cell>
          <cell r="C3396" t="str">
            <v>MATE efflux family protein, putative, expressed</v>
          </cell>
        </row>
        <row r="3397">
          <cell r="A3397" t="str">
            <v>OsR498G0102054200.01</v>
          </cell>
          <cell r="B3397" t="str">
            <v>LOC_Os01g56070</v>
          </cell>
          <cell r="C3397" t="str">
            <v>RING finger protein, putative, expressed</v>
          </cell>
        </row>
        <row r="3398">
          <cell r="A3398" t="str">
            <v>OsR498G0102055400.01</v>
          </cell>
          <cell r="B3398" t="str">
            <v>LOC_Os01g56080</v>
          </cell>
          <cell r="C3398" t="str">
            <v>expressed protein</v>
          </cell>
        </row>
        <row r="3399">
          <cell r="A3399" t="str">
            <v>OsR498G0102055700.01</v>
          </cell>
          <cell r="B3399" t="str">
            <v>LOC_Os01g56090</v>
          </cell>
          <cell r="C3399" t="str">
            <v>expressed protein</v>
          </cell>
        </row>
        <row r="3400">
          <cell r="A3400" t="str">
            <v>OsR498G0102055900.01</v>
          </cell>
          <cell r="B3400" t="str">
            <v>LOC_Os01g56100</v>
          </cell>
          <cell r="C3400" t="str">
            <v>BSD domain containing protein, expressed</v>
          </cell>
        </row>
        <row r="3401">
          <cell r="A3401" t="str">
            <v>OsR498G0102056900.01</v>
          </cell>
          <cell r="B3401" t="str">
            <v>.</v>
          </cell>
          <cell r="C3401" t="str">
            <v>.</v>
          </cell>
        </row>
        <row r="3402">
          <cell r="A3402" t="str">
            <v>OsR498G0102057400.01</v>
          </cell>
          <cell r="B3402" t="str">
            <v>LOC_Os01g56130</v>
          </cell>
          <cell r="C3402" t="str">
            <v>CSLC1 - cellulose synthase-like family C, expressed</v>
          </cell>
        </row>
        <row r="3403">
          <cell r="A3403" t="str">
            <v>OsR498G0102058400.01</v>
          </cell>
          <cell r="B3403" t="str">
            <v>LOC_Os01g56140</v>
          </cell>
          <cell r="C3403" t="str">
            <v>expressed protein</v>
          </cell>
        </row>
        <row r="3404">
          <cell r="A3404" t="str">
            <v>OsR498G0102058600.01</v>
          </cell>
          <cell r="B3404" t="str">
            <v>LOC_Os01g56150</v>
          </cell>
          <cell r="C3404" t="str">
            <v>OsProCP1 - Putative Lysosomal Pro-x Carboxypeptidase homologue, expressed</v>
          </cell>
        </row>
        <row r="3405">
          <cell r="A3405" t="str">
            <v>OsR498G0102058900.01</v>
          </cell>
          <cell r="B3405" t="str">
            <v>LOC_Os01g56180</v>
          </cell>
          <cell r="C3405" t="str">
            <v>expressed protein</v>
          </cell>
        </row>
        <row r="3406">
          <cell r="A3406" t="str">
            <v>OsR498G0102059100.01</v>
          </cell>
          <cell r="B3406" t="str">
            <v>LOC_Os01g56190</v>
          </cell>
          <cell r="C3406" t="str">
            <v>HVT1, putative, expressed</v>
          </cell>
        </row>
        <row r="3407">
          <cell r="A3407" t="str">
            <v>OsR498G0102059300.01</v>
          </cell>
          <cell r="B3407" t="str">
            <v>.</v>
          </cell>
          <cell r="C3407" t="str">
            <v>.</v>
          </cell>
        </row>
        <row r="3408">
          <cell r="A3408" t="str">
            <v>OsR498G0102060100.01</v>
          </cell>
          <cell r="B3408" t="str">
            <v>LOC_Os01g56200</v>
          </cell>
          <cell r="C3408" t="str">
            <v>BTBA2 - Bric-a-Brac,Tramtrack, Broad Complex BTB domain with Ankyrin repeat region, expressed</v>
          </cell>
        </row>
        <row r="3409">
          <cell r="A3409" t="str">
            <v>OsR498G0102060600.01</v>
          </cell>
          <cell r="B3409" t="str">
            <v>LOC_Os01g56220</v>
          </cell>
          <cell r="C3409" t="str">
            <v>expressed protein</v>
          </cell>
        </row>
        <row r="3410">
          <cell r="A3410" t="str">
            <v>OsR498G0102060800.01</v>
          </cell>
          <cell r="B3410" t="str">
            <v>LOC_Os01g56230</v>
          </cell>
          <cell r="C3410" t="str">
            <v>transmembrane protein 56, putative, expressed</v>
          </cell>
        </row>
        <row r="3411">
          <cell r="A3411" t="str">
            <v>OsR498G0102061000.01</v>
          </cell>
          <cell r="B3411" t="str">
            <v>LOC_Os01g56235</v>
          </cell>
          <cell r="C3411" t="str">
            <v>expressed protein</v>
          </cell>
        </row>
        <row r="3412">
          <cell r="A3412" t="str">
            <v>OsR498G0102061200.01</v>
          </cell>
          <cell r="B3412" t="str">
            <v>LOC_Os01g56240</v>
          </cell>
          <cell r="C3412" t="str">
            <v>OsSAUR2 - Auxin-responsive SAUR gene family member, expressed</v>
          </cell>
        </row>
        <row r="3413">
          <cell r="A3413" t="str">
            <v>OsR498G0102061700.01</v>
          </cell>
          <cell r="B3413" t="str">
            <v>LOC_Os01g56290</v>
          </cell>
          <cell r="C3413" t="str">
            <v>expressed protein</v>
          </cell>
        </row>
        <row r="3414">
          <cell r="A3414" t="str">
            <v>OsR498G0102061900.01</v>
          </cell>
          <cell r="B3414" t="str">
            <v>.</v>
          </cell>
          <cell r="C3414" t="str">
            <v>.</v>
          </cell>
        </row>
        <row r="3415">
          <cell r="A3415" t="str">
            <v>OsR498G0102062300.01</v>
          </cell>
          <cell r="B3415" t="str">
            <v>LOC_Os01g56300</v>
          </cell>
          <cell r="C3415" t="str">
            <v>expressed protein</v>
          </cell>
        </row>
        <row r="3416">
          <cell r="A3416" t="str">
            <v>OsR498G0102062700.01</v>
          </cell>
          <cell r="B3416" t="str">
            <v>LOC_Os01g56310</v>
          </cell>
          <cell r="C3416" t="str">
            <v>radical SAM enzyme, putative, expressed</v>
          </cell>
        </row>
        <row r="3417">
          <cell r="A3417" t="str">
            <v>OsR498G0102064100.01</v>
          </cell>
          <cell r="B3417" t="str">
            <v>LOC_Os01g56320</v>
          </cell>
          <cell r="C3417" t="str">
            <v>OsSub4 - Putative Subtilisin homologue, expressed</v>
          </cell>
        </row>
        <row r="3418">
          <cell r="A3418" t="str">
            <v>OsR498G0102064500.01</v>
          </cell>
          <cell r="B3418" t="str">
            <v>LOC_Os01g56330</v>
          </cell>
          <cell r="C3418" t="str">
            <v>TKL_IRAK_CrRLK1L-1.5 - The CrRLK1L-1 subfamily has homology to the CrRLK1L homolog, expressed</v>
          </cell>
        </row>
        <row r="3419">
          <cell r="A3419" t="str">
            <v>OsR498G0102064700.01</v>
          </cell>
          <cell r="B3419" t="str">
            <v>LOC_Os01g56350</v>
          </cell>
          <cell r="C3419" t="str">
            <v>PTAC12, putative, expressed</v>
          </cell>
        </row>
        <row r="3420">
          <cell r="A3420" t="str">
            <v>OsR498G0102065000.01</v>
          </cell>
          <cell r="B3420" t="str">
            <v>LOC_Os01g56360</v>
          </cell>
          <cell r="C3420" t="str">
            <v>wax synthase, putative, expressed</v>
          </cell>
        </row>
        <row r="3421">
          <cell r="A3421" t="str">
            <v>OsR498G0102065600.01</v>
          </cell>
          <cell r="B3421" t="str">
            <v>LOC_Os01g56370</v>
          </cell>
          <cell r="C3421" t="str">
            <v>wax synthase, putative, expressed</v>
          </cell>
        </row>
        <row r="3422">
          <cell r="A3422" t="str">
            <v>OsR498G0102066200.01</v>
          </cell>
          <cell r="B3422" t="str">
            <v>LOC_Os01g56380</v>
          </cell>
          <cell r="C3422" t="str">
            <v>decarboxylase, putative, expressed</v>
          </cell>
        </row>
        <row r="3423">
          <cell r="A3423" t="str">
            <v>OsR498G0102066400.01</v>
          </cell>
          <cell r="B3423" t="str">
            <v>LOC_Os01g56390</v>
          </cell>
          <cell r="C3423" t="str">
            <v>OsFBX26 - F-box domain containing protein, expressed</v>
          </cell>
        </row>
        <row r="3424">
          <cell r="A3424" t="str">
            <v>OsR498G0102066600.01</v>
          </cell>
          <cell r="B3424" t="str">
            <v>LOC_Os01g56400</v>
          </cell>
          <cell r="C3424" t="str">
            <v>ABC transporter, ATP-binding protein, putative, expressed</v>
          </cell>
        </row>
        <row r="3425">
          <cell r="A3425" t="str">
            <v>OsR498G0102066700.01</v>
          </cell>
          <cell r="B3425" t="str">
            <v>LOC_Os01g56420</v>
          </cell>
          <cell r="C3425" t="str">
            <v>ctr copper transporter family protein, putative, expressed</v>
          </cell>
        </row>
        <row r="3426">
          <cell r="A3426" t="str">
            <v>OsR498G0102067000.01</v>
          </cell>
          <cell r="B3426" t="str">
            <v>LOC_Os01g56420</v>
          </cell>
          <cell r="C3426" t="str">
            <v>ctr copper transporter family protein, putative, expressed</v>
          </cell>
        </row>
        <row r="3427">
          <cell r="A3427" t="str">
            <v>OsR498G0102067100.01</v>
          </cell>
          <cell r="B3427" t="str">
            <v>LOC_Os01g56430</v>
          </cell>
          <cell r="C3427" t="str">
            <v>ctr copper transporter family protein, putative, expressed</v>
          </cell>
        </row>
        <row r="3428">
          <cell r="A3428" t="str">
            <v>OsR498G0102067800.01</v>
          </cell>
          <cell r="B3428" t="str">
            <v>LOC_Os01g56450</v>
          </cell>
          <cell r="C3428" t="str">
            <v>DUF567 domain containing protein, putative, expressed</v>
          </cell>
        </row>
        <row r="3429">
          <cell r="A3429" t="str">
            <v>OsR498G0102068600.01</v>
          </cell>
          <cell r="B3429" t="str">
            <v>LOC_Os01g56460</v>
          </cell>
          <cell r="C3429" t="str">
            <v>mitochondrial glycoprotein, putative, expressed</v>
          </cell>
        </row>
        <row r="3430">
          <cell r="A3430" t="str">
            <v>OsR498G0102068700.01</v>
          </cell>
          <cell r="B3430" t="str">
            <v>LOC_Os01g56470</v>
          </cell>
          <cell r="C3430" t="str">
            <v>mal d 1-associated protein, putative, expressed</v>
          </cell>
        </row>
        <row r="3431">
          <cell r="A3431" t="str">
            <v>OsR498G0102069000.01</v>
          </cell>
          <cell r="B3431" t="str">
            <v>LOC_Os01g56480</v>
          </cell>
          <cell r="C3431" t="str">
            <v>expressed protein</v>
          </cell>
        </row>
        <row r="3432">
          <cell r="A3432" t="str">
            <v>OsR498G0102070400.01</v>
          </cell>
          <cell r="B3432" t="str">
            <v>LOC_Os01g56490</v>
          </cell>
          <cell r="C3432" t="str">
            <v>ubiquitin carboxyl-terminal hydrolase, putative, expressed</v>
          </cell>
        </row>
        <row r="3433">
          <cell r="A3433" t="str">
            <v>OsR498G0102070500.01</v>
          </cell>
          <cell r="B3433" t="str">
            <v>LOC_Os01g56500</v>
          </cell>
          <cell r="C3433" t="str">
            <v>expressed protein</v>
          </cell>
        </row>
        <row r="3434">
          <cell r="A3434" t="str">
            <v>OsR498G0102070800.01</v>
          </cell>
          <cell r="B3434" t="str">
            <v>LOC_Os01g56510</v>
          </cell>
          <cell r="C3434" t="str">
            <v>periplasmic beta-glucosidase precursor, putative, expressed</v>
          </cell>
        </row>
        <row r="3435">
          <cell r="A3435" t="str">
            <v>OsR498G0102071200.01</v>
          </cell>
          <cell r="B3435" t="str">
            <v>LOC_Os01g56520</v>
          </cell>
          <cell r="C3435" t="str">
            <v>double-stranded RNA binding motif containing protein, expressed</v>
          </cell>
        </row>
        <row r="3436">
          <cell r="A3436" t="str">
            <v>OsR498G0102071600.01</v>
          </cell>
          <cell r="B3436" t="str">
            <v>LOC_Os01g56530</v>
          </cell>
          <cell r="C3436" t="str">
            <v>DUF260 domain containing protein, putative, expressed</v>
          </cell>
        </row>
        <row r="3437">
          <cell r="A3437" t="str">
            <v>OsR498G0102071800.01</v>
          </cell>
          <cell r="B3437" t="str">
            <v>LOC_Os01g56540</v>
          </cell>
          <cell r="C3437" t="str">
            <v>histone-lysine N-methyltransferase SUVR3, putative, expressed</v>
          </cell>
        </row>
        <row r="3438">
          <cell r="A3438" t="str">
            <v>OsR498G0102072200.01</v>
          </cell>
          <cell r="B3438" t="str">
            <v>LOC_Os01g56550</v>
          </cell>
          <cell r="C3438" t="str">
            <v>transcription initiation factor IIF beta subunit, putative, expressed</v>
          </cell>
        </row>
        <row r="3439">
          <cell r="A3439" t="str">
            <v>OsR498G0102072700.01</v>
          </cell>
          <cell r="B3439" t="str">
            <v>LOC_Os01g56560</v>
          </cell>
          <cell r="C3439" t="str">
            <v>cyclase%2Fdehydrase family protein, expressed</v>
          </cell>
        </row>
        <row r="3440">
          <cell r="A3440" t="str">
            <v>OsR498G0102073000.01</v>
          </cell>
          <cell r="B3440" t="str">
            <v>LOC_Os01g56570</v>
          </cell>
          <cell r="C3440" t="str">
            <v>xylosyltransferase, putative, expressed</v>
          </cell>
        </row>
        <row r="3441">
          <cell r="A3441" t="str">
            <v>OsR498G0102073700.01</v>
          </cell>
          <cell r="B3441" t="str">
            <v>LOC_Os01g56580</v>
          </cell>
          <cell r="C3441" t="str">
            <v>CK1_CaseinKinase_1a.3 - CK1 includes the casein kinase 1 kinases, expressed</v>
          </cell>
        </row>
        <row r="3442">
          <cell r="A3442" t="str">
            <v>OsR498G0102073900.01</v>
          </cell>
          <cell r="B3442" t="str">
            <v>LOC_Os01g56590</v>
          </cell>
          <cell r="C3442" t="str">
            <v>guanine nucleotide exchange family protein, putative, expressed</v>
          </cell>
        </row>
        <row r="3443">
          <cell r="A3443" t="str">
            <v>OsR498G0102074100.01</v>
          </cell>
          <cell r="B3443" t="str">
            <v>LOC_Os01g56590</v>
          </cell>
          <cell r="C3443" t="str">
            <v>guanine nucleotide exchange family protein, putative, expressed</v>
          </cell>
        </row>
        <row r="3444">
          <cell r="A3444" t="str">
            <v>OsR498G0102074300.01</v>
          </cell>
          <cell r="B3444" t="str">
            <v>LOC_Os01g56600</v>
          </cell>
          <cell r="C3444" t="str">
            <v>signal recognition particle 54 kDa protein, putative, expressed</v>
          </cell>
        </row>
        <row r="3445">
          <cell r="A3445" t="str">
            <v>OsR498G0102074800.01</v>
          </cell>
          <cell r="B3445" t="str">
            <v>LOC_Os01g56610</v>
          </cell>
          <cell r="C3445" t="str">
            <v>homocysteine S-methyltransferase protein, putative, expressed</v>
          </cell>
        </row>
        <row r="3446">
          <cell r="A3446" t="str">
            <v>OsR498G0102075000.01</v>
          </cell>
          <cell r="B3446" t="str">
            <v>LOC_Os01g56620</v>
          </cell>
          <cell r="C3446" t="str">
            <v>pseudouridylate synthase, putative, expressed</v>
          </cell>
        </row>
        <row r="3447">
          <cell r="A3447" t="str">
            <v>OsR498G0102075300.01</v>
          </cell>
          <cell r="B3447" t="str">
            <v>LOC_Os01g56630</v>
          </cell>
          <cell r="C3447" t="str">
            <v>dymeclin, putative, expressed</v>
          </cell>
        </row>
        <row r="3448">
          <cell r="A3448" t="str">
            <v>OsR498G0102075600.01</v>
          </cell>
          <cell r="B3448" t="str">
            <v>LOC_Os01g56640</v>
          </cell>
          <cell r="C3448" t="str">
            <v>transcription factor jumonji, putative, expressed</v>
          </cell>
        </row>
        <row r="3449">
          <cell r="A3449" t="str">
            <v>OsR498G0102076700.01</v>
          </cell>
          <cell r="B3449" t="str">
            <v>LOC_Os01g56660</v>
          </cell>
          <cell r="C3449" t="str">
            <v>expressed protein</v>
          </cell>
        </row>
        <row r="3450">
          <cell r="A3450" t="str">
            <v>OsR498G0102077100.01</v>
          </cell>
          <cell r="B3450" t="str">
            <v>LOC_Os01g56670</v>
          </cell>
          <cell r="C3450" t="str">
            <v>glycosyl hydrolase family 47 domain contain protein, expressed</v>
          </cell>
        </row>
        <row r="3451">
          <cell r="A3451" t="str">
            <v>OsR498G0102077400.01</v>
          </cell>
          <cell r="B3451" t="str">
            <v>LOC_Os01g56680</v>
          </cell>
          <cell r="C3451" t="str">
            <v>photosystem II reaction center W protein, chloroplast precursor, putative, expressed</v>
          </cell>
        </row>
        <row r="3452">
          <cell r="A3452" t="str">
            <v>OsR498G0102078100.01</v>
          </cell>
          <cell r="B3452" t="str">
            <v>LOC_Os01g56690</v>
          </cell>
          <cell r="C3452" t="str">
            <v>helix-loop-helix DNA-binding domain containing protein, expressed</v>
          </cell>
        </row>
        <row r="3453">
          <cell r="A3453" t="str">
            <v>OsR498G0102079100.01</v>
          </cell>
          <cell r="B3453" t="str">
            <v>LOC_Os01g56710</v>
          </cell>
          <cell r="C3453" t="str">
            <v>OsFBDUF6 - F-box and DUF domain containing protein, expressed</v>
          </cell>
        </row>
        <row r="3454">
          <cell r="A3454" t="str">
            <v>OsR498G0102080000.01</v>
          </cell>
          <cell r="B3454" t="str">
            <v>.</v>
          </cell>
          <cell r="C3454" t="str">
            <v>.</v>
          </cell>
        </row>
        <row r="3455">
          <cell r="A3455" t="str">
            <v>OsR498G0102080500.01</v>
          </cell>
          <cell r="B3455" t="str">
            <v>LOC_Os01g56740</v>
          </cell>
          <cell r="C3455" t="str">
            <v>OsFBDUF7 - F-box and DUF domain containing protein, expressed</v>
          </cell>
        </row>
        <row r="3456">
          <cell r="A3456" t="str">
            <v>OsR498G0102081300.01</v>
          </cell>
          <cell r="B3456" t="str">
            <v>LOC_Os01g56750</v>
          </cell>
          <cell r="C3456" t="str">
            <v>OsFBDUF8 - F-box and DUF domain containing protein, expressed</v>
          </cell>
        </row>
        <row r="3457">
          <cell r="A3457" t="str">
            <v>OsR498G0102081600.01</v>
          </cell>
          <cell r="B3457" t="str">
            <v>LOC_Os01g56764</v>
          </cell>
          <cell r="C3457" t="str">
            <v>expressed protein</v>
          </cell>
        </row>
        <row r="3458">
          <cell r="A3458" t="str">
            <v>OsR498G0102081800.01</v>
          </cell>
          <cell r="B3458" t="str">
            <v>LOC_Os01g56780</v>
          </cell>
          <cell r="C3458" t="str">
            <v>plus-3 domain containing protein, expressed</v>
          </cell>
        </row>
        <row r="3459">
          <cell r="A3459" t="str">
            <v>OsR498G0102081900.01</v>
          </cell>
          <cell r="B3459" t="str">
            <v>LOC_Os01g56780</v>
          </cell>
          <cell r="C3459" t="str">
            <v>plus-3 domain containing protein, expressed</v>
          </cell>
        </row>
        <row r="3460">
          <cell r="A3460" t="str">
            <v>OsR498G0102082200.01</v>
          </cell>
          <cell r="B3460" t="str">
            <v>.</v>
          </cell>
          <cell r="C3460" t="str">
            <v>.</v>
          </cell>
        </row>
        <row r="3461">
          <cell r="A3461" t="str">
            <v>OsR498G0102082700.01</v>
          </cell>
          <cell r="B3461" t="str">
            <v>LOC_Os01g56790</v>
          </cell>
          <cell r="C3461" t="str">
            <v>expressed protein</v>
          </cell>
        </row>
        <row r="3462">
          <cell r="A3462" t="str">
            <v>OsR498G0102083400.01</v>
          </cell>
          <cell r="B3462" t="str">
            <v>LOC_Os01g56800</v>
          </cell>
          <cell r="C3462" t="str">
            <v>MATH domain containing protein, expressed</v>
          </cell>
        </row>
        <row r="3463">
          <cell r="A3463" t="str">
            <v>OsR498G0102083800.01</v>
          </cell>
          <cell r="B3463" t="str">
            <v>LOC_Os01g56810</v>
          </cell>
          <cell r="C3463" t="str">
            <v>cytokinin dehydrogenase precursor, putative, expressed</v>
          </cell>
        </row>
        <row r="3464">
          <cell r="A3464" t="str">
            <v>OsR498G0102085200.01</v>
          </cell>
          <cell r="B3464" t="str">
            <v>.</v>
          </cell>
          <cell r="C3464" t="str">
            <v>.</v>
          </cell>
        </row>
        <row r="3465">
          <cell r="A3465" t="str">
            <v>OsR498G0102085600.01</v>
          </cell>
          <cell r="B3465" t="str">
            <v>.</v>
          </cell>
          <cell r="C3465" t="str">
            <v>.</v>
          </cell>
        </row>
        <row r="3466">
          <cell r="A3466" t="str">
            <v>OsR498G0102085800.01</v>
          </cell>
          <cell r="B3466" t="str">
            <v>LOC_Os01g56820</v>
          </cell>
          <cell r="C3466" t="str">
            <v>AGAP000951-PA, putative, expressed</v>
          </cell>
        </row>
        <row r="3467">
          <cell r="A3467" t="str">
            <v>OsR498G0102087400.01</v>
          </cell>
          <cell r="B3467" t="str">
            <v>LOC_Os01g56840</v>
          </cell>
          <cell r="C3467" t="str">
            <v>DUF domain containing protein, expressed</v>
          </cell>
        </row>
        <row r="3468">
          <cell r="A3468" t="str">
            <v>OsR498G0102087900.01</v>
          </cell>
          <cell r="B3468" t="str">
            <v>.</v>
          </cell>
          <cell r="C3468" t="str">
            <v>.</v>
          </cell>
        </row>
        <row r="3469">
          <cell r="A3469" t="str">
            <v>OsR498G0102088200.01</v>
          </cell>
          <cell r="B3469" t="str">
            <v>LOC_Os01g56850</v>
          </cell>
          <cell r="C3469" t="str">
            <v>expressed protein</v>
          </cell>
        </row>
        <row r="3470">
          <cell r="A3470" t="str">
            <v>OsR498G0102088400.01</v>
          </cell>
          <cell r="B3470" t="str">
            <v>LOC_Os01g56860</v>
          </cell>
          <cell r="C3470" t="str">
            <v>WD domain, G-beta repeat domain containing protein, expressed</v>
          </cell>
        </row>
        <row r="3471">
          <cell r="A3471" t="str">
            <v>OsR498G0102088500.01</v>
          </cell>
          <cell r="B3471" t="str">
            <v>LOC_Os01g56870</v>
          </cell>
          <cell r="C3471" t="str">
            <v>expressed protein</v>
          </cell>
        </row>
        <row r="3472">
          <cell r="A3472" t="str">
            <v>OsR498G0102088800.01</v>
          </cell>
          <cell r="B3472" t="str">
            <v>LOC_Os01g56870</v>
          </cell>
          <cell r="C3472" t="str">
            <v>expressed protein</v>
          </cell>
        </row>
        <row r="3473">
          <cell r="A3473" t="str">
            <v>OsR498G0102089000.01</v>
          </cell>
          <cell r="B3473" t="str">
            <v>LOC_Os01g56880</v>
          </cell>
          <cell r="C3473" t="str">
            <v>purple acid phosphatase precursor, putative, expressed</v>
          </cell>
        </row>
        <row r="3474">
          <cell r="A3474" t="str">
            <v>OsR498G0102089400.01</v>
          </cell>
          <cell r="B3474" t="str">
            <v>LOC_Os01g56890</v>
          </cell>
          <cell r="C3474" t="str">
            <v>expressed protein</v>
          </cell>
        </row>
        <row r="3475">
          <cell r="A3475" t="str">
            <v>OsR498G0102089900.01</v>
          </cell>
          <cell r="B3475" t="str">
            <v>LOC_Os01g56900</v>
          </cell>
          <cell r="C3475" t="str">
            <v>expressed protein</v>
          </cell>
        </row>
        <row r="3476">
          <cell r="A3476" t="str">
            <v>OsR498G0102090300.01</v>
          </cell>
          <cell r="B3476" t="str">
            <v>LOC_Os01g56910</v>
          </cell>
          <cell r="C3476" t="str">
            <v>expressed protein</v>
          </cell>
        </row>
        <row r="3477">
          <cell r="A3477" t="str">
            <v>OsR498G0102091500.01</v>
          </cell>
          <cell r="B3477" t="str">
            <v>LOC_Os01g56930</v>
          </cell>
          <cell r="C3477" t="str">
            <v>eukaryotic aspartyl protease domain containing protein, expressed</v>
          </cell>
        </row>
        <row r="3478">
          <cell r="A3478" t="str">
            <v>OsR498G0102091700.01</v>
          </cell>
          <cell r="B3478" t="str">
            <v>LOC_Os01g56940</v>
          </cell>
          <cell r="C3478" t="str">
            <v>flap endonuclease, putative, expressed</v>
          </cell>
        </row>
        <row r="3479">
          <cell r="A3479" t="str">
            <v>OsR498G0102091900.01</v>
          </cell>
          <cell r="B3479" t="str">
            <v>LOC_Os01g56969</v>
          </cell>
          <cell r="C3479" t="str">
            <v>homeobox-leucine zipper protein ATHB-54, putative, expressed</v>
          </cell>
        </row>
        <row r="3480">
          <cell r="A3480" t="str">
            <v>OsR498G0102092400.01</v>
          </cell>
          <cell r="B3480" t="str">
            <v>LOC_Os01g56980</v>
          </cell>
          <cell r="C3480" t="str">
            <v>histidine acid phosphatase, putative, expressed</v>
          </cell>
        </row>
        <row r="3481">
          <cell r="A3481" t="str">
            <v>OsR498G0102092800.01</v>
          </cell>
          <cell r="B3481" t="str">
            <v>LOC_Os01g56990</v>
          </cell>
          <cell r="C3481" t="str">
            <v>Regulator of chromosome condensation domain containing protein, expressed</v>
          </cell>
        </row>
        <row r="3482">
          <cell r="A3482" t="str">
            <v>OsR498G0102093100.01</v>
          </cell>
          <cell r="B3482" t="str">
            <v>LOC_Os01g57004</v>
          </cell>
          <cell r="C3482" t="str">
            <v>adhesive%2Fproline-rich protein, putative, expressed</v>
          </cell>
        </row>
        <row r="3483">
          <cell r="A3483" t="str">
            <v>OsR498G0102093700.01</v>
          </cell>
          <cell r="B3483" t="str">
            <v>LOC_Os01g57020</v>
          </cell>
          <cell r="C3483" t="str">
            <v>expressed protein</v>
          </cell>
        </row>
        <row r="3484">
          <cell r="A3484" t="str">
            <v>OsR498G0102094400.01</v>
          </cell>
          <cell r="B3484" t="str">
            <v>LOC_Os01g57030</v>
          </cell>
          <cell r="C3484" t="str">
            <v>expressed protein</v>
          </cell>
        </row>
        <row r="3485">
          <cell r="A3485" t="str">
            <v>OsR498G0102094500.01</v>
          </cell>
          <cell r="B3485" t="str">
            <v>LOC_Os01g57040</v>
          </cell>
          <cell r="C3485" t="str">
            <v>expressed protein</v>
          </cell>
        </row>
        <row r="3486">
          <cell r="A3486" t="str">
            <v>OsR498G0102094800.01</v>
          </cell>
          <cell r="B3486" t="str">
            <v>LOC_Os01g57040</v>
          </cell>
          <cell r="C3486" t="str">
            <v>expressed protein</v>
          </cell>
        </row>
        <row r="3487">
          <cell r="A3487" t="str">
            <v>OsR498G0102095000.01</v>
          </cell>
          <cell r="B3487" t="str">
            <v>LOC_Os01g57050</v>
          </cell>
          <cell r="C3487" t="str">
            <v>expressed protein</v>
          </cell>
        </row>
        <row r="3488">
          <cell r="A3488" t="str">
            <v>OsR498G0102095500.01</v>
          </cell>
          <cell r="B3488" t="str">
            <v>LOC_Os01g57066</v>
          </cell>
          <cell r="C3488" t="str">
            <v>transmembrane protein 49, putative, expressed</v>
          </cell>
        </row>
        <row r="3489">
          <cell r="A3489" t="str">
            <v>OsR498G0102095700.01</v>
          </cell>
          <cell r="B3489" t="str">
            <v>LOC_Os01g57073</v>
          </cell>
          <cell r="C3489" t="str">
            <v>insulin-degrading enzyme, putative, expressed</v>
          </cell>
        </row>
        <row r="3490">
          <cell r="A3490" t="str">
            <v>OsR498G0102096000.01</v>
          </cell>
          <cell r="B3490" t="str">
            <v>.</v>
          </cell>
          <cell r="C3490" t="str">
            <v>.</v>
          </cell>
        </row>
        <row r="3491">
          <cell r="A3491" t="str">
            <v>OsR498G0102096500.01</v>
          </cell>
          <cell r="B3491" t="str">
            <v>LOC_Os01g57073</v>
          </cell>
          <cell r="C3491" t="str">
            <v>insulin-degrading enzyme, putative, expressed</v>
          </cell>
        </row>
        <row r="3492">
          <cell r="A3492" t="str">
            <v>OsR498G0102097100.01</v>
          </cell>
          <cell r="B3492" t="str">
            <v>LOC_Os01g57100</v>
          </cell>
          <cell r="C3492" t="str">
            <v>expressed protein</v>
          </cell>
        </row>
        <row r="3493">
          <cell r="A3493" t="str">
            <v>OsR498G0102097400.01</v>
          </cell>
          <cell r="B3493" t="str">
            <v>LOC_Os01g57110</v>
          </cell>
          <cell r="C3493" t="str">
            <v>SNF2 family N-terminal domain containing protein, expressed</v>
          </cell>
        </row>
        <row r="3494">
          <cell r="A3494" t="str">
            <v>OsR498G0102098200.01</v>
          </cell>
          <cell r="B3494" t="str">
            <v>LOC_Os01g57150</v>
          </cell>
          <cell r="C3494" t="str">
            <v>SR protein related family member, putative, expressed</v>
          </cell>
        </row>
        <row r="3495">
          <cell r="A3495" t="str">
            <v>OsR498G0102098300.01</v>
          </cell>
          <cell r="B3495" t="str">
            <v>LOC_Os01g57150</v>
          </cell>
          <cell r="C3495" t="str">
            <v>SR protein related family member, putative, expressed</v>
          </cell>
        </row>
        <row r="3496">
          <cell r="A3496" t="str">
            <v>OsR498G0102099300.01</v>
          </cell>
          <cell r="B3496" t="str">
            <v>LOC_Os01g57210</v>
          </cell>
          <cell r="C3496" t="str">
            <v>katanin p80 WD40 repeat-containing subunit B1 homolog 1, putative, expressed</v>
          </cell>
        </row>
        <row r="3497">
          <cell r="A3497" t="str">
            <v>OsR498G0102099600.01</v>
          </cell>
          <cell r="B3497" t="str">
            <v>LOC_Os01g57210</v>
          </cell>
          <cell r="C3497" t="str">
            <v>katanin p80 WD40 repeat-containing subunit B1 homolog 1, putative, expressed</v>
          </cell>
        </row>
        <row r="3498">
          <cell r="A3498" t="str">
            <v>OsR498G0102099700.01</v>
          </cell>
          <cell r="B3498" t="str">
            <v>LOC_Os01g57220</v>
          </cell>
          <cell r="C3498" t="str">
            <v>secretory carrier-associated membrane protein, putative, expressed</v>
          </cell>
        </row>
        <row r="3499">
          <cell r="A3499" t="str">
            <v>OsR498G0102100000.01</v>
          </cell>
          <cell r="B3499" t="str">
            <v>LOC_Os01g57230</v>
          </cell>
          <cell r="C3499" t="str">
            <v>BTBN1 - Bric-a-Brac, Tramtrack, Broad Complex BTB domain with non-phototropic hypocotyl 3 NPH3 and coiled-coil domains, expressed</v>
          </cell>
        </row>
        <row r="3500">
          <cell r="A3500" t="str">
            <v>OsR498G0102100200.01</v>
          </cell>
          <cell r="B3500" t="str">
            <v>LOC_Os01g57240</v>
          </cell>
          <cell r="C3500" t="str">
            <v>expressed protein</v>
          </cell>
        </row>
        <row r="3501">
          <cell r="A3501" t="str">
            <v>OsR498G0102100700.01</v>
          </cell>
          <cell r="B3501" t="str">
            <v>LOC_Os01g57240</v>
          </cell>
          <cell r="C3501" t="str">
            <v>expressed protein</v>
          </cell>
        </row>
        <row r="3502">
          <cell r="A3502" t="str">
            <v>OsR498G0102101100.01</v>
          </cell>
          <cell r="B3502" t="str">
            <v>.</v>
          </cell>
          <cell r="C3502" t="str">
            <v>.</v>
          </cell>
        </row>
        <row r="3503">
          <cell r="A3503" t="str">
            <v>OsR498G0102101700.01</v>
          </cell>
          <cell r="B3503" t="str">
            <v>LOC_Os01g57260</v>
          </cell>
          <cell r="C3503" t="str">
            <v>vacuolar protein sorting-associated protein 28 homolog 2, putative, expressed</v>
          </cell>
        </row>
        <row r="3504">
          <cell r="A3504" t="str">
            <v>OsR498G0102101900.01</v>
          </cell>
          <cell r="B3504" t="str">
            <v>LOC_Os01g57270</v>
          </cell>
          <cell r="C3504" t="str">
            <v>disease resistance RPP13-like protein 1, putative, expressed</v>
          </cell>
        </row>
        <row r="3505">
          <cell r="A3505" t="str">
            <v>OsR498G0102102400.01</v>
          </cell>
          <cell r="B3505" t="str">
            <v>LOC_Os01g57310</v>
          </cell>
          <cell r="C3505" t="str">
            <v>rp1, putative, expressed</v>
          </cell>
        </row>
        <row r="3506">
          <cell r="A3506" t="str">
            <v>OsR498G0102102900.01</v>
          </cell>
          <cell r="B3506" t="str">
            <v>.</v>
          </cell>
          <cell r="C3506" t="str">
            <v>.</v>
          </cell>
        </row>
        <row r="3507">
          <cell r="A3507" t="str">
            <v>OsR498G0102103300.01</v>
          </cell>
          <cell r="B3507" t="str">
            <v>LOC_Os01g57280</v>
          </cell>
          <cell r="C3507" t="str">
            <v>rp1, putative, expressed</v>
          </cell>
        </row>
        <row r="3508">
          <cell r="A3508" t="str">
            <v>OsR498G0102103600.01</v>
          </cell>
          <cell r="B3508" t="str">
            <v>LOC_Os01g57350</v>
          </cell>
          <cell r="C3508" t="str">
            <v>diacylglycerol kinase, putative, expressed</v>
          </cell>
        </row>
        <row r="3509">
          <cell r="A3509" t="str">
            <v>OsR498G0102103800.01</v>
          </cell>
          <cell r="B3509" t="str">
            <v>LOC_Os01g57360</v>
          </cell>
          <cell r="C3509" t="str">
            <v>acyltransferase, putative, expressed</v>
          </cell>
        </row>
        <row r="3510">
          <cell r="A3510" t="str">
            <v>OsR498G0102105000.01</v>
          </cell>
          <cell r="B3510" t="str">
            <v>LOC_Os01g57370</v>
          </cell>
          <cell r="C3510" t="str">
            <v>cyclic nucleotide-gated ion channel 2, putative, expressed</v>
          </cell>
        </row>
        <row r="3511">
          <cell r="A3511" t="str">
            <v>OsR498G0102105400.01</v>
          </cell>
          <cell r="B3511" t="str">
            <v>LOC_Os01g57380</v>
          </cell>
          <cell r="C3511" t="str">
            <v>hypothetical protein</v>
          </cell>
        </row>
        <row r="3512">
          <cell r="A3512" t="str">
            <v>OsR498G0102105600.01</v>
          </cell>
          <cell r="B3512" t="str">
            <v>LOC_Os01g57390</v>
          </cell>
          <cell r="C3512" t="str">
            <v>lysM domain containing protein, putative, expressed</v>
          </cell>
        </row>
        <row r="3513">
          <cell r="A3513" t="str">
            <v>OsR498G0102106700.01</v>
          </cell>
          <cell r="B3513" t="str">
            <v>LOC_Os01g57410</v>
          </cell>
          <cell r="C3513" t="str">
            <v>pentatricopeptide repeat domain containing protein, putative, expressed</v>
          </cell>
        </row>
        <row r="3514">
          <cell r="A3514" t="str">
            <v>OsR498G0102107000.01</v>
          </cell>
          <cell r="B3514" t="str">
            <v>LOC_Os01g57420</v>
          </cell>
          <cell r="C3514" t="str">
            <v>diacylglycerol kinase, putative, expressed</v>
          </cell>
        </row>
        <row r="3515">
          <cell r="A3515" t="str">
            <v>OsR498G0102107400.01</v>
          </cell>
          <cell r="B3515" t="str">
            <v>LOC_Os01g57440</v>
          </cell>
          <cell r="C3515" t="str">
            <v>DNA repair metallo-beta-lactamase, putative, expressed</v>
          </cell>
        </row>
        <row r="3516">
          <cell r="A3516" t="str">
            <v>OsR498G0102107500.01</v>
          </cell>
          <cell r="B3516" t="str">
            <v>.</v>
          </cell>
          <cell r="C3516" t="str">
            <v>.</v>
          </cell>
        </row>
        <row r="3517">
          <cell r="A3517" t="str">
            <v>OsR498G0102107800.01</v>
          </cell>
          <cell r="B3517" t="str">
            <v>LOC_Os01g57450</v>
          </cell>
          <cell r="C3517" t="str">
            <v>universal stress protein domain containing protein, putative, expressed</v>
          </cell>
        </row>
        <row r="3518">
          <cell r="A3518" t="str">
            <v>OsR498G0102108100.01</v>
          </cell>
          <cell r="B3518" t="str">
            <v>LOC_Os01g57460</v>
          </cell>
          <cell r="C3518" t="str">
            <v>frataxin, putative, expressed</v>
          </cell>
        </row>
        <row r="3519">
          <cell r="A3519" t="str">
            <v>OsR498G0102108600.01</v>
          </cell>
          <cell r="B3519" t="str">
            <v>LOC_Os01g57470</v>
          </cell>
          <cell r="C3519" t="str">
            <v>EF hand family protein, putative, expressed</v>
          </cell>
        </row>
        <row r="3520">
          <cell r="A3520" t="str">
            <v>OsR498G0102108700.01</v>
          </cell>
          <cell r="B3520" t="str">
            <v>LOC_Os01g57480</v>
          </cell>
          <cell r="C3520" t="str">
            <v>serine%2Fthreonine-protein kinase receptor precursor, putative, expressed</v>
          </cell>
        </row>
        <row r="3521">
          <cell r="A3521" t="str">
            <v>OsR498G0102108900.01</v>
          </cell>
          <cell r="B3521" t="str">
            <v>LOC_Os01g57480</v>
          </cell>
          <cell r="C3521" t="str">
            <v>serine%2Fthreonine-protein kinase receptor precursor, putative, expressed</v>
          </cell>
        </row>
        <row r="3522">
          <cell r="A3522" t="str">
            <v>OsR498G0102109300.01</v>
          </cell>
          <cell r="B3522" t="str">
            <v>LOC_Os01g57510</v>
          </cell>
          <cell r="C3522" t="str">
            <v>receptor protein kinase, putative, expressed</v>
          </cell>
        </row>
        <row r="3523">
          <cell r="A3523" t="str">
            <v>OsR498G0102109500.01</v>
          </cell>
          <cell r="B3523" t="str">
            <v>LOC_Os01g57510</v>
          </cell>
          <cell r="C3523" t="str">
            <v>receptor protein kinase, putative, expressed</v>
          </cell>
        </row>
        <row r="3524">
          <cell r="A3524" t="str">
            <v>OsR498G0102109700.01</v>
          </cell>
          <cell r="B3524" t="str">
            <v>LOC_Os01g57510</v>
          </cell>
          <cell r="C3524" t="str">
            <v>receptor protein kinase, putative, expressed</v>
          </cell>
        </row>
        <row r="3525">
          <cell r="A3525" t="str">
            <v>OsR498G0102109900.01</v>
          </cell>
          <cell r="B3525" t="str">
            <v>LOC_Os01g57550</v>
          </cell>
          <cell r="C3525" t="str">
            <v>nodulation protein-related, putative, expressed</v>
          </cell>
        </row>
        <row r="3526">
          <cell r="A3526" t="str">
            <v>OsR498G0102110200.01</v>
          </cell>
          <cell r="B3526" t="str">
            <v>LOC_Os01g57560</v>
          </cell>
          <cell r="C3526" t="str">
            <v>serine%2Fthreonine-protein kinase receptor precursor, putative, expressed</v>
          </cell>
        </row>
        <row r="3527">
          <cell r="A3527" t="str">
            <v>OsR498G0102111100.01</v>
          </cell>
          <cell r="B3527" t="str">
            <v>LOC_Os01g57570</v>
          </cell>
          <cell r="C3527" t="str">
            <v>NADPH-dependent FMN reductase domain containing protein, expressed</v>
          </cell>
        </row>
        <row r="3528">
          <cell r="A3528" t="str">
            <v>OsR498G0102111800.01</v>
          </cell>
          <cell r="B3528" t="str">
            <v>LOC_Os01g57580</v>
          </cell>
          <cell r="C3528" t="str">
            <v>bHelix-loop-helix transcription factor, putative, expressed</v>
          </cell>
        </row>
        <row r="3529">
          <cell r="A3529" t="str">
            <v>OsR498G0102114100.01</v>
          </cell>
          <cell r="B3529" t="str">
            <v>.</v>
          </cell>
          <cell r="C3529" t="str">
            <v>.</v>
          </cell>
        </row>
        <row r="3530">
          <cell r="A3530" t="str">
            <v>OsR498G0102114300.01</v>
          </cell>
          <cell r="B3530" t="str">
            <v>.</v>
          </cell>
          <cell r="C3530" t="str">
            <v>.</v>
          </cell>
        </row>
        <row r="3531">
          <cell r="A3531" t="str">
            <v>OsR498G0102114500.01</v>
          </cell>
          <cell r="B3531" t="str">
            <v>LOC_Os01g57610</v>
          </cell>
          <cell r="C3531" t="str">
            <v>OsGH3.1 - Probable indole-3-acetic acid-amido synthetase, expressed</v>
          </cell>
        </row>
        <row r="3532">
          <cell r="A3532" t="str">
            <v>OsR498G0102115500.01</v>
          </cell>
          <cell r="B3532" t="str">
            <v>LOC_Os01g57620</v>
          </cell>
          <cell r="C3532" t="str">
            <v>expressed protein</v>
          </cell>
        </row>
        <row r="3533">
          <cell r="A3533" t="str">
            <v>OsR498G0102115700.01</v>
          </cell>
          <cell r="B3533" t="str">
            <v>LOC_Os01g57630</v>
          </cell>
          <cell r="C3533" t="str">
            <v>pentatricopeptide containing protein, putative, expressed</v>
          </cell>
        </row>
        <row r="3534">
          <cell r="A3534" t="str">
            <v>OsR498G0102116800.01</v>
          </cell>
          <cell r="B3534" t="str">
            <v>LOC_Os01g57650</v>
          </cell>
          <cell r="C3534" t="str">
            <v>ZOS1-12 - C2H2 zinc finger protein, expressed</v>
          </cell>
        </row>
        <row r="3535">
          <cell r="A3535" t="str">
            <v>OsR498G0102118600.01</v>
          </cell>
          <cell r="B3535" t="str">
            <v>LOC_Os01g57690</v>
          </cell>
          <cell r="C3535" t="str">
            <v>early nodulin 20 precursor, putative, expressed</v>
          </cell>
        </row>
        <row r="3536">
          <cell r="A3536" t="str">
            <v>OsR498G0102118900.01</v>
          </cell>
          <cell r="B3536" t="str">
            <v>.</v>
          </cell>
          <cell r="C3536" t="str">
            <v>.</v>
          </cell>
        </row>
        <row r="3537">
          <cell r="A3537" t="str">
            <v>OsR498G0102119200.01</v>
          </cell>
          <cell r="B3537" t="str">
            <v>LOC_Os01g57700</v>
          </cell>
          <cell r="C3537" t="str">
            <v>membrane protein, putative, expressed</v>
          </cell>
        </row>
        <row r="3538">
          <cell r="A3538" t="str">
            <v>OsR498G0102119400.01</v>
          </cell>
          <cell r="B3538" t="str">
            <v>LOC_Os01g57710</v>
          </cell>
          <cell r="C3538" t="str">
            <v>membrane protein, putative, expressed</v>
          </cell>
        </row>
        <row r="3539">
          <cell r="A3539" t="str">
            <v>OsR498G0102119600.01</v>
          </cell>
          <cell r="B3539" t="str">
            <v>LOC_Os01g57720</v>
          </cell>
          <cell r="C3539" t="str">
            <v>expressed protein</v>
          </cell>
        </row>
        <row r="3540">
          <cell r="A3540" t="str">
            <v>OsR498G0102120400.01</v>
          </cell>
          <cell r="B3540" t="str">
            <v>LOC_Os01g57730</v>
          </cell>
          <cell r="C3540" t="str">
            <v>peroxidase precursor, putative, expressed</v>
          </cell>
        </row>
        <row r="3541">
          <cell r="A3541" t="str">
            <v>OsR498G0102121300.01</v>
          </cell>
          <cell r="B3541" t="str">
            <v>LOC_Os01g57735</v>
          </cell>
          <cell r="C3541" t="str">
            <v>expressed protein</v>
          </cell>
        </row>
        <row r="3542">
          <cell r="A3542" t="str">
            <v>OsR498G0102121700.01</v>
          </cell>
          <cell r="B3542" t="str">
            <v>LOC_Os01g57740</v>
          </cell>
          <cell r="C3542" t="str">
            <v>expressed protein</v>
          </cell>
        </row>
        <row r="3543">
          <cell r="A3543" t="str">
            <v>OsR498G0102122600.01</v>
          </cell>
          <cell r="B3543" t="str">
            <v>LOC_Os01g57760</v>
          </cell>
          <cell r="C3543" t="str">
            <v>retrotransposon protein, putative, unclassified, expressed</v>
          </cell>
        </row>
        <row r="3544">
          <cell r="A3544" t="str">
            <v>OsR498G0102122700.01</v>
          </cell>
          <cell r="B3544" t="str">
            <v>LOC_Os01g57770</v>
          </cell>
          <cell r="C3544" t="str">
            <v>OsPOP4 - Putative Prolyl Oligopeptidase homologue, expressed</v>
          </cell>
        </row>
        <row r="3545">
          <cell r="A3545" t="str">
            <v>OsR498G0102123300.01</v>
          </cell>
          <cell r="B3545" t="str">
            <v>LOC_Os01g57780</v>
          </cell>
          <cell r="C3545" t="str">
            <v>retrotransposon protein, putative, unclassified, expressed</v>
          </cell>
        </row>
        <row r="3546">
          <cell r="A3546" t="str">
            <v>OsR498G0102124700.01</v>
          </cell>
          <cell r="B3546" t="str">
            <v>LOC_Os01g57840</v>
          </cell>
          <cell r="C3546" t="str">
            <v>expressed protein</v>
          </cell>
        </row>
        <row r="3547">
          <cell r="A3547" t="str">
            <v>OsR498G0102125400.01</v>
          </cell>
          <cell r="B3547" t="str">
            <v>.</v>
          </cell>
          <cell r="C3547" t="str">
            <v>.</v>
          </cell>
        </row>
        <row r="3548">
          <cell r="A3548" t="str">
            <v>OsR498G0102125500.01</v>
          </cell>
          <cell r="B3548" t="str">
            <v>LOC_Os01g57854</v>
          </cell>
          <cell r="C3548" t="str">
            <v>pectinesterase, putative, expressed</v>
          </cell>
        </row>
        <row r="3549">
          <cell r="A3549" t="str">
            <v>OsR498G0102125800.01</v>
          </cell>
          <cell r="B3549" t="str">
            <v>LOC_Os01g57870</v>
          </cell>
          <cell r="C3549" t="str">
            <v>disease resistance protein RPS2, putative, expressed</v>
          </cell>
        </row>
        <row r="3550">
          <cell r="A3550" t="str">
            <v>OsR498G0102126300.01</v>
          </cell>
          <cell r="B3550" t="str">
            <v>LOC_Os01g57880</v>
          </cell>
          <cell r="C3550" t="str">
            <v>plastocyanin-like domain containing protein, putative, expressed</v>
          </cell>
        </row>
        <row r="3551">
          <cell r="A3551" t="str">
            <v>OsR498G0102126500.01</v>
          </cell>
          <cell r="B3551" t="str">
            <v>LOC_Os01g57890</v>
          </cell>
          <cell r="C3551" t="str">
            <v>Homeobox domain containing protein, expressed</v>
          </cell>
        </row>
        <row r="3552">
          <cell r="A3552" t="str">
            <v>OsR498G0102126800.01</v>
          </cell>
          <cell r="B3552" t="str">
            <v>LOC_Os01g57900</v>
          </cell>
          <cell r="C3552" t="str">
            <v>PPR repeat domain containing protein, putative, expressed</v>
          </cell>
        </row>
        <row r="3553">
          <cell r="A3553" t="str">
            <v>OsR498G0102127000.01</v>
          </cell>
          <cell r="B3553" t="str">
            <v>LOC_Os01g57910</v>
          </cell>
          <cell r="C3553" t="str">
            <v>KH domain containing protein, putative, expressed</v>
          </cell>
        </row>
        <row r="3554">
          <cell r="A3554" t="str">
            <v>OsR498G0102127200.01</v>
          </cell>
          <cell r="B3554" t="str">
            <v>LOC_Os01g57920</v>
          </cell>
          <cell r="C3554" t="str">
            <v>OsFBL3 - F-box domain and LRR containing protein, expressed</v>
          </cell>
        </row>
        <row r="3555">
          <cell r="A3555" t="str">
            <v>OsR498G0102127400.01</v>
          </cell>
          <cell r="B3555" t="str">
            <v>LOC_Os01g57930</v>
          </cell>
          <cell r="C3555" t="str">
            <v>CDP-alcohol phosphatidyltransferase, putative, expressed</v>
          </cell>
        </row>
        <row r="3556">
          <cell r="A3556" t="str">
            <v>OsR498G0102127700.01</v>
          </cell>
          <cell r="B3556" t="str">
            <v>LOC_Os01g57940</v>
          </cell>
          <cell r="C3556" t="str">
            <v>tyrosine protein kinase domain containing protein, putative, expressed</v>
          </cell>
        </row>
        <row r="3557">
          <cell r="A3557" t="str">
            <v>OsR498G0102128000.01</v>
          </cell>
          <cell r="B3557" t="str">
            <v>LOC_Os01g58070</v>
          </cell>
          <cell r="C3557" t="str">
            <v>polyphenol oxidase, putative, expressed</v>
          </cell>
        </row>
        <row r="3558">
          <cell r="A3558" t="str">
            <v>OsR498G0102128300.01</v>
          </cell>
          <cell r="B3558" t="str">
            <v>LOC_Os01g58080</v>
          </cell>
          <cell r="C3558" t="str">
            <v>membrane-associated salt-inducible protein, putative, expressed</v>
          </cell>
        </row>
        <row r="3559">
          <cell r="A3559" t="str">
            <v>OsR498G0102128500.01</v>
          </cell>
          <cell r="B3559" t="str">
            <v>.</v>
          </cell>
          <cell r="C3559" t="str">
            <v>.</v>
          </cell>
        </row>
        <row r="3560">
          <cell r="A3560" t="str">
            <v>OsR498G0102128800.01</v>
          </cell>
          <cell r="B3560" t="str">
            <v>LOC_Os01g58100</v>
          </cell>
          <cell r="C3560" t="str">
            <v>polyphenol oxidase, putative, expressed</v>
          </cell>
        </row>
        <row r="3561">
          <cell r="A3561" t="str">
            <v>OsR498G0102129200.01</v>
          </cell>
          <cell r="B3561" t="str">
            <v>LOC_Os01g58100</v>
          </cell>
          <cell r="C3561" t="str">
            <v>polyphenol oxidase, putative, expressed</v>
          </cell>
        </row>
        <row r="3562">
          <cell r="A3562" t="str">
            <v>OsR498G0102129600.01</v>
          </cell>
          <cell r="B3562" t="str">
            <v>LOC_Os01g58114</v>
          </cell>
          <cell r="C3562" t="str">
            <v>expressed protein</v>
          </cell>
        </row>
        <row r="3563">
          <cell r="A3563" t="str">
            <v>OsR498G0102129800.01</v>
          </cell>
          <cell r="B3563" t="str">
            <v>LOC_Os01g58130</v>
          </cell>
          <cell r="C3563" t="str">
            <v>expressed protein</v>
          </cell>
        </row>
        <row r="3564">
          <cell r="A3564" t="str">
            <v>OsR498G0102130200.01</v>
          </cell>
          <cell r="B3564" t="str">
            <v>LOC_Os01g58140</v>
          </cell>
          <cell r="C3564" t="str">
            <v>expressed protein</v>
          </cell>
        </row>
        <row r="3565">
          <cell r="A3565" t="str">
            <v>OsR498G0102130600.01</v>
          </cell>
          <cell r="B3565" t="str">
            <v>LOC_Os01g58150</v>
          </cell>
          <cell r="C3565" t="str">
            <v>expressed protein</v>
          </cell>
        </row>
        <row r="3566">
          <cell r="A3566" t="str">
            <v>OsR498G0102131700.01</v>
          </cell>
          <cell r="B3566" t="str">
            <v>LOC_Os01g58170</v>
          </cell>
          <cell r="C3566" t="str">
            <v>expressed protein</v>
          </cell>
        </row>
        <row r="3567">
          <cell r="A3567" t="str">
            <v>OsR498G0102132300.01</v>
          </cell>
          <cell r="B3567" t="str">
            <v>LOC_Os01g58194</v>
          </cell>
          <cell r="C3567" t="str">
            <v>protein disulfide isomerase, putative, expressed</v>
          </cell>
        </row>
        <row r="3568">
          <cell r="A3568" t="str">
            <v>OsR498G0102132600.01</v>
          </cell>
          <cell r="B3568" t="str">
            <v>LOC_Os01g58220</v>
          </cell>
          <cell r="C3568" t="str">
            <v>translation initiation factor SUI1, putative, expressed</v>
          </cell>
        </row>
        <row r="3569">
          <cell r="A3569" t="str">
            <v>OsR498G0102132700.01</v>
          </cell>
          <cell r="B3569" t="str">
            <v>.</v>
          </cell>
          <cell r="C3569" t="str">
            <v>.</v>
          </cell>
        </row>
        <row r="3570">
          <cell r="A3570" t="str">
            <v>OsR498G0102133000.01</v>
          </cell>
          <cell r="B3570" t="str">
            <v>LOC_Os01g58230</v>
          </cell>
          <cell r="C3570" t="str">
            <v>expressed protein</v>
          </cell>
        </row>
        <row r="3571">
          <cell r="A3571" t="str">
            <v>OsR498G0102133400.01</v>
          </cell>
          <cell r="B3571" t="str">
            <v>LOC_Os01g58230</v>
          </cell>
          <cell r="C3571" t="str">
            <v>expressed protein</v>
          </cell>
        </row>
        <row r="3572">
          <cell r="A3572" t="str">
            <v>OsR498G0102133700.01</v>
          </cell>
          <cell r="B3572" t="str">
            <v>LOC_Os01g58240</v>
          </cell>
          <cell r="C3572" t="str">
            <v>OsSub6 - Putative Subtilisin homologue, expressed</v>
          </cell>
        </row>
        <row r="3573">
          <cell r="A3573" t="str">
            <v>OsR498G0102134100.01</v>
          </cell>
          <cell r="B3573" t="str">
            <v>LOC_Os01g58270</v>
          </cell>
          <cell r="C3573" t="str">
            <v>OsSub7 - Putative Subtilisin homologue, expressed</v>
          </cell>
        </row>
        <row r="3574">
          <cell r="A3574" t="str">
            <v>OsR498G0102134700.01</v>
          </cell>
          <cell r="B3574" t="str">
            <v>LOC_Os01g58280</v>
          </cell>
          <cell r="C3574" t="str">
            <v>OsSub8 - Putative Subtilisin homologue, expressed</v>
          </cell>
        </row>
        <row r="3575">
          <cell r="A3575" t="str">
            <v>OsR498G0102134900.01</v>
          </cell>
          <cell r="B3575" t="str">
            <v>LOC_Os01g58290</v>
          </cell>
          <cell r="C3575" t="str">
            <v>OsSub9 - Putative Subtilisin homologue, expressed</v>
          </cell>
        </row>
        <row r="3576">
          <cell r="A3576" t="str">
            <v>OsR498G0102135200.01</v>
          </cell>
          <cell r="B3576" t="str">
            <v>LOC_Os01g58290</v>
          </cell>
          <cell r="C3576" t="str">
            <v>OsSub9 - Putative Subtilisin homologue, expressed</v>
          </cell>
        </row>
        <row r="3577">
          <cell r="A3577" t="str">
            <v>OsR498G0102135900.01</v>
          </cell>
          <cell r="B3577" t="str">
            <v>LOC_Os01g58310</v>
          </cell>
          <cell r="C3577" t="str">
            <v>expressed protein</v>
          </cell>
        </row>
        <row r="3578">
          <cell r="A3578" t="str">
            <v>OsR498G0102136800.01</v>
          </cell>
          <cell r="B3578" t="str">
            <v>.</v>
          </cell>
          <cell r="C3578" t="str">
            <v>.</v>
          </cell>
        </row>
        <row r="3579">
          <cell r="A3579" t="str">
            <v>OsR498G0102139500.01</v>
          </cell>
          <cell r="B3579" t="str">
            <v>LOC_Os01g58380</v>
          </cell>
          <cell r="C3579" t="str">
            <v>3-hydroxybutyryl-CoA dehydrogenase, putative, expressed</v>
          </cell>
        </row>
        <row r="3580">
          <cell r="A3580" t="str">
            <v>OsR498G0102139800.01</v>
          </cell>
          <cell r="B3580" t="str">
            <v>LOC_Os01g58390</v>
          </cell>
          <cell r="C3580" t="str">
            <v>haloacid dehalogenase, putative, expressed</v>
          </cell>
        </row>
        <row r="3581">
          <cell r="A3581" t="str">
            <v>OsR498G0102140600.01</v>
          </cell>
          <cell r="B3581" t="str">
            <v>LOC_Os01g58400</v>
          </cell>
          <cell r="C3581" t="str">
            <v>zinc finger C3HC4 type family protein, putative, expressed</v>
          </cell>
        </row>
        <row r="3582">
          <cell r="A3582" t="str">
            <v>OsR498G0102141200.01</v>
          </cell>
          <cell r="B3582" t="str">
            <v>.</v>
          </cell>
          <cell r="C3582" t="str">
            <v>.</v>
          </cell>
        </row>
        <row r="3583">
          <cell r="A3583" t="str">
            <v>OsR498G0102141400.01</v>
          </cell>
          <cell r="B3583" t="str">
            <v>.</v>
          </cell>
          <cell r="C3583" t="str">
            <v>.</v>
          </cell>
        </row>
        <row r="3584">
          <cell r="A3584" t="str">
            <v>OsR498G0102141500.01</v>
          </cell>
          <cell r="B3584" t="str">
            <v>.</v>
          </cell>
          <cell r="C3584" t="str">
            <v>.</v>
          </cell>
        </row>
        <row r="3585">
          <cell r="A3585" t="str">
            <v>OsR498G0102141700.01</v>
          </cell>
          <cell r="B3585" t="str">
            <v>LOC_Os01g58420</v>
          </cell>
          <cell r="C3585" t="str">
            <v>AP2 domain containing protein, expressed</v>
          </cell>
        </row>
        <row r="3586">
          <cell r="A3586" t="str">
            <v>OsR498G0102143100.01</v>
          </cell>
          <cell r="B3586" t="str">
            <v>LOC_Os01g58440</v>
          </cell>
          <cell r="C3586" t="str">
            <v>ligA, putative, expressed</v>
          </cell>
        </row>
        <row r="3587">
          <cell r="A3587" t="str">
            <v>OsR498G0102143500.01</v>
          </cell>
          <cell r="B3587" t="str">
            <v>LOC_Os01g58459</v>
          </cell>
          <cell r="C3587" t="str">
            <v>expressed protein</v>
          </cell>
        </row>
        <row r="3588">
          <cell r="A3588" t="str">
            <v>OsR498G0102143900.01</v>
          </cell>
          <cell r="B3588" t="str">
            <v>LOC_Os01g58470</v>
          </cell>
          <cell r="C3588" t="str">
            <v>expressed protein</v>
          </cell>
        </row>
        <row r="3589">
          <cell r="A3589" t="str">
            <v>OsR498G0102144600.01</v>
          </cell>
          <cell r="B3589" t="str">
            <v>LOC_Os01g58500</v>
          </cell>
          <cell r="C3589" t="str">
            <v>expressed protein</v>
          </cell>
        </row>
        <row r="3590">
          <cell r="A3590" t="str">
            <v>OsR498G0102144800.01</v>
          </cell>
          <cell r="B3590" t="str">
            <v>LOC_Os01g58520</v>
          </cell>
          <cell r="C3590" t="str">
            <v>disease resistance protein, putative, expressed</v>
          </cell>
        </row>
        <row r="3591">
          <cell r="A3591" t="str">
            <v>OsR498G0102144900.01</v>
          </cell>
          <cell r="B3591" t="str">
            <v>LOC_Os01g58530</v>
          </cell>
          <cell r="C3591" t="str">
            <v>NB-ARC%2FLRR disease resistance protein, putative, expressed</v>
          </cell>
        </row>
        <row r="3592">
          <cell r="A3592" t="str">
            <v>OsR498G0102146300.01</v>
          </cell>
          <cell r="B3592" t="str">
            <v>LOC_Os01g58550</v>
          </cell>
          <cell r="C3592" t="str">
            <v>methyladenine glycosylase, putative, expressed</v>
          </cell>
        </row>
        <row r="3593">
          <cell r="A3593" t="str">
            <v>OsR498G0102147300.01</v>
          </cell>
          <cell r="B3593" t="str">
            <v>LOC_Os01g58580</v>
          </cell>
          <cell r="C3593" t="str">
            <v>ICE-like protease p20 domain containing protein, putative, expressed</v>
          </cell>
        </row>
        <row r="3594">
          <cell r="A3594" t="str">
            <v>OsR498G0102148800.01</v>
          </cell>
          <cell r="B3594" t="str">
            <v>LOC_Os01g58620</v>
          </cell>
          <cell r="C3594" t="str">
            <v>expressed protein</v>
          </cell>
        </row>
        <row r="3595">
          <cell r="A3595" t="str">
            <v>OsR498G0102148900.01</v>
          </cell>
          <cell r="B3595" t="str">
            <v>LOC_Os01g58630</v>
          </cell>
          <cell r="C3595" t="str">
            <v>pentatricopeptide repeat, putative, expressed</v>
          </cell>
        </row>
        <row r="3596">
          <cell r="A3596" t="str">
            <v>OsR498G0102149100.01</v>
          </cell>
          <cell r="B3596" t="str">
            <v>LOC_Os01g58640</v>
          </cell>
          <cell r="C3596" t="str">
            <v>nucleotide pyrophosphatase%2Fphosphodiesterase, putative, expressed</v>
          </cell>
        </row>
        <row r="3597">
          <cell r="A3597" t="str">
            <v>OsR498G0102150100.01</v>
          </cell>
          <cell r="B3597" t="str">
            <v>LOC_Os01g58660</v>
          </cell>
          <cell r="C3597" t="str">
            <v>LTPL29 - Protease inhibitor%2Fseed storage%2FLTP family protein precursor, expressed</v>
          </cell>
        </row>
        <row r="3598">
          <cell r="A3598" t="str">
            <v>OsR498G0102151300.01</v>
          </cell>
          <cell r="B3598" t="str">
            <v>LOC_Os01g58670</v>
          </cell>
          <cell r="C3598" t="str">
            <v>expressed protein</v>
          </cell>
        </row>
        <row r="3599">
          <cell r="A3599" t="str">
            <v>OsR498G0102151700.01</v>
          </cell>
          <cell r="B3599" t="str">
            <v>LOC_Os01g58680</v>
          </cell>
          <cell r="C3599" t="str">
            <v>apurinic endonuclease-redox protein, putative, expressed</v>
          </cell>
        </row>
        <row r="3600">
          <cell r="A3600" t="str">
            <v>OsR498G0102152100.01</v>
          </cell>
          <cell r="B3600" t="str">
            <v>LOC_Os01g58690</v>
          </cell>
          <cell r="C3600" t="str">
            <v>endonuclease%2Fexonuclease%2Fphosphatase family domain containing protein, expressed</v>
          </cell>
        </row>
        <row r="3601">
          <cell r="A3601" t="str">
            <v>OsR498G0102152400.01</v>
          </cell>
          <cell r="B3601" t="str">
            <v>LOC_Os01g58700</v>
          </cell>
          <cell r="C3601" t="str">
            <v>expressed protein</v>
          </cell>
        </row>
        <row r="3602">
          <cell r="A3602" t="str">
            <v>OsR498G0102152800.01</v>
          </cell>
          <cell r="B3602" t="str">
            <v>LOC_Os01g58720</v>
          </cell>
          <cell r="C3602" t="str">
            <v>retrotransposon protein, putative, Ty3-gypsy subclass, expressed</v>
          </cell>
        </row>
        <row r="3603">
          <cell r="A3603" t="str">
            <v>OsR498G0102153200.01</v>
          </cell>
          <cell r="B3603" t="str">
            <v>LOC_Os01g58730</v>
          </cell>
          <cell r="C3603" t="str">
            <v>glycosyl hydrolases family 17, putative, expressed</v>
          </cell>
        </row>
        <row r="3604">
          <cell r="A3604" t="str">
            <v>OsR498G0102153400.01</v>
          </cell>
          <cell r="B3604" t="str">
            <v>LOC_Os01g58740</v>
          </cell>
          <cell r="C3604" t="str">
            <v>glycerol-3-phosphate dehydrogenase, putative, expressed</v>
          </cell>
        </row>
        <row r="3605">
          <cell r="A3605" t="str">
            <v>OsR498G0102153800.01</v>
          </cell>
          <cell r="B3605" t="str">
            <v>LOC_Os01g58750</v>
          </cell>
          <cell r="C3605" t="str">
            <v>expressed protein</v>
          </cell>
        </row>
        <row r="3606">
          <cell r="A3606" t="str">
            <v>OsR498G0102154100.01</v>
          </cell>
          <cell r="B3606" t="str">
            <v>LOC_Os01g58760</v>
          </cell>
          <cell r="C3606" t="str">
            <v>bZIP transcription factor domain containing protein, expressed</v>
          </cell>
        </row>
        <row r="3607">
          <cell r="A3607" t="str">
            <v>OsR498G0102154700.01</v>
          </cell>
          <cell r="B3607" t="str">
            <v>LOC_Os01g58780</v>
          </cell>
          <cell r="C3607" t="str">
            <v>zinc finger, C3HC4 type domain containing protein, expressed</v>
          </cell>
        </row>
        <row r="3608">
          <cell r="A3608" t="str">
            <v>OsR498G0102154900.01</v>
          </cell>
          <cell r="B3608" t="str">
            <v>LOC_Os01g58790</v>
          </cell>
          <cell r="C3608" t="str">
            <v>GHMP kinases ATP-binding protein, putative, expressed</v>
          </cell>
        </row>
        <row r="3609">
          <cell r="A3609" t="str">
            <v>OsR498G0102155400.01</v>
          </cell>
          <cell r="B3609" t="str">
            <v>LOC_Os01g58850</v>
          </cell>
          <cell r="C3609" t="str">
            <v>circadian clock coupling factor-related, putative, expressed</v>
          </cell>
        </row>
        <row r="3610">
          <cell r="A3610" t="str">
            <v>OsR498G0102156000.01</v>
          </cell>
          <cell r="B3610" t="str">
            <v>LOC_Os01g58860</v>
          </cell>
          <cell r="C3610" t="str">
            <v>auxin efflux carrier component, putative, expressed</v>
          </cell>
        </row>
        <row r="3611">
          <cell r="A3611" t="str">
            <v>OsR498G0102156300.01</v>
          </cell>
          <cell r="B3611" t="str">
            <v>LOC_Os01g58870</v>
          </cell>
          <cell r="C3611" t="str">
            <v>domain of unknown function, DUF250 domain containing protein, expressed</v>
          </cell>
        </row>
        <row r="3612">
          <cell r="A3612" t="str">
            <v>OsR498G0102157700.01</v>
          </cell>
          <cell r="B3612" t="str">
            <v>LOC_Os01g58890</v>
          </cell>
          <cell r="C3612" t="str">
            <v>cysteine proteinase inhibitor precursor protein, putative, expressed</v>
          </cell>
        </row>
        <row r="3613">
          <cell r="A3613" t="str">
            <v>OsR498G0102159600.01</v>
          </cell>
          <cell r="B3613" t="str">
            <v>LOC_Os01g58910</v>
          </cell>
          <cell r="C3613" t="str">
            <v>auxin-induced protein 5NG4, putative, expressed</v>
          </cell>
        </row>
        <row r="3614">
          <cell r="A3614" t="str">
            <v>OsR498G0102161400.01</v>
          </cell>
          <cell r="B3614" t="str">
            <v>LOC_Os01g58960</v>
          </cell>
          <cell r="C3614" t="str">
            <v>cytochrome P450, putative, expressed</v>
          </cell>
        </row>
        <row r="3615">
          <cell r="A3615" t="str">
            <v>OsR498G0102161700.01</v>
          </cell>
          <cell r="B3615" t="str">
            <v>LOC_Os01g58960</v>
          </cell>
          <cell r="C3615" t="str">
            <v>cytochrome P450, putative, expressed</v>
          </cell>
        </row>
        <row r="3616">
          <cell r="A3616" t="str">
            <v>OsR498G0102162100.01</v>
          </cell>
          <cell r="B3616" t="str">
            <v>LOC_Os01g58970</v>
          </cell>
          <cell r="C3616" t="str">
            <v>cytochrome P450, putative, expressed</v>
          </cell>
        </row>
        <row r="3617">
          <cell r="A3617" t="str">
            <v>OsR498G0102162500.01</v>
          </cell>
          <cell r="B3617" t="str">
            <v>LOC_Os01g58990</v>
          </cell>
          <cell r="C3617" t="str">
            <v>cytochrome P450, putative, expressed</v>
          </cell>
        </row>
        <row r="3618">
          <cell r="A3618" t="str">
            <v>OsR498G0102162700.01</v>
          </cell>
          <cell r="B3618" t="str">
            <v>LOC_Os01g59000</v>
          </cell>
          <cell r="C3618" t="str">
            <v>cytochrome P450, putative, expressed</v>
          </cell>
        </row>
        <row r="3619">
          <cell r="A3619" t="str">
            <v>OsR498G0102163600.01</v>
          </cell>
          <cell r="B3619" t="str">
            <v>LOC_Os01g59009</v>
          </cell>
          <cell r="C3619" t="str">
            <v>expressed protein</v>
          </cell>
        </row>
        <row r="3620">
          <cell r="A3620" t="str">
            <v>OsR498G0102163700.01</v>
          </cell>
          <cell r="B3620" t="str">
            <v>LOC_Os01g59020</v>
          </cell>
          <cell r="C3620" t="str">
            <v>cytochrome P450, putative, expressed</v>
          </cell>
        </row>
        <row r="3621">
          <cell r="A3621" t="str">
            <v>OsR498G0102164000.01</v>
          </cell>
          <cell r="B3621" t="str">
            <v>LOC_Os01g58970</v>
          </cell>
          <cell r="C3621" t="str">
            <v>cytochrome P450, putative, expressed</v>
          </cell>
        </row>
        <row r="3622">
          <cell r="A3622" t="str">
            <v>OsR498G0102165300.01</v>
          </cell>
          <cell r="B3622" t="str">
            <v>LOC_Os01g58970</v>
          </cell>
          <cell r="C3622" t="str">
            <v>cytochrome P450, putative, expressed</v>
          </cell>
        </row>
        <row r="3623">
          <cell r="A3623" t="str">
            <v>OsR498G0102165600.01</v>
          </cell>
          <cell r="B3623" t="str">
            <v>LOC_Os01g59060</v>
          </cell>
          <cell r="C3623" t="str">
            <v>50S ribosomal protein, putative, expressed</v>
          </cell>
        </row>
        <row r="3624">
          <cell r="A3624" t="str">
            <v>OsR498G0102165700.01</v>
          </cell>
          <cell r="B3624" t="str">
            <v>LOC_Os01g59070</v>
          </cell>
          <cell r="C3624" t="str">
            <v>expressed protein</v>
          </cell>
        </row>
        <row r="3625">
          <cell r="A3625" t="str">
            <v>OsR498G0102166000.01</v>
          </cell>
          <cell r="B3625" t="str">
            <v>LOC_Os01g59080</v>
          </cell>
          <cell r="C3625" t="str">
            <v>expressed protein</v>
          </cell>
        </row>
        <row r="3626">
          <cell r="A3626" t="str">
            <v>OsR498G0102166100.01</v>
          </cell>
          <cell r="B3626" t="str">
            <v>LOC_Os01g59090</v>
          </cell>
          <cell r="C3626" t="str">
            <v>thylakoid lumenal 20 kDa protein, putative, expressed</v>
          </cell>
        </row>
        <row r="3627">
          <cell r="A3627" t="str">
            <v>OsR498G0102166300.01</v>
          </cell>
          <cell r="B3627" t="str">
            <v>LOC_Os01g59090</v>
          </cell>
          <cell r="C3627" t="str">
            <v>thylakoid lumenal 20 kDa protein, putative, expressed</v>
          </cell>
        </row>
        <row r="3628">
          <cell r="A3628" t="str">
            <v>OsR498G0102166500.01</v>
          </cell>
          <cell r="B3628" t="str">
            <v>LOC_Os01g59100</v>
          </cell>
          <cell r="C3628" t="str">
            <v>cytokinin-N-glucosyltransferase 1, putative, expressed</v>
          </cell>
        </row>
        <row r="3629">
          <cell r="A3629" t="str">
            <v>OsR498G0102166700.01</v>
          </cell>
          <cell r="B3629" t="str">
            <v>LOC_Os01g59110</v>
          </cell>
          <cell r="C3629" t="str">
            <v>indole-3-acetate beta-glucosyltransferase, putative, expressed</v>
          </cell>
        </row>
        <row r="3630">
          <cell r="A3630" t="str">
            <v>OsR498G0102167000.01</v>
          </cell>
          <cell r="B3630" t="str">
            <v>LOC_Os01g59120</v>
          </cell>
          <cell r="C3630" t="str">
            <v>cyclin, putative, expressed</v>
          </cell>
        </row>
        <row r="3631">
          <cell r="A3631" t="str">
            <v>OsR498G0102167200.01</v>
          </cell>
          <cell r="B3631" t="str">
            <v>LOC_Os01g59130</v>
          </cell>
          <cell r="C3631" t="str">
            <v>proline-rich family protein, putative, expressed</v>
          </cell>
        </row>
        <row r="3632">
          <cell r="A3632" t="str">
            <v>OsR498G0102167600.01</v>
          </cell>
          <cell r="B3632" t="str">
            <v>LOC_Os01g59140</v>
          </cell>
          <cell r="C3632" t="str">
            <v>DNA-directed RNA polymerases I, II, and III subunit RPABC1, putative, expressed</v>
          </cell>
        </row>
        <row r="3633">
          <cell r="A3633" t="str">
            <v>OsR498G0102167900.01</v>
          </cell>
          <cell r="B3633" t="str">
            <v>LOC_Os01g59150</v>
          </cell>
          <cell r="C3633" t="str">
            <v>tubulin%2FFtsZ domain containing protein, putative, expressed</v>
          </cell>
        </row>
        <row r="3634">
          <cell r="A3634" t="str">
            <v>OsR498G0102168400.01</v>
          </cell>
          <cell r="B3634" t="str">
            <v>LOC_Os01g59160</v>
          </cell>
          <cell r="C3634" t="str">
            <v>UBA%2FTS-N domain containing protein, expressed</v>
          </cell>
        </row>
        <row r="3635">
          <cell r="A3635" t="str">
            <v>OsR498G0102168600.01</v>
          </cell>
          <cell r="B3635" t="str">
            <v>LOC_Os01g59180</v>
          </cell>
          <cell r="C3635" t="str">
            <v>OsFBX27 - F-box domain containing protein, expressed</v>
          </cell>
        </row>
        <row r="3636">
          <cell r="A3636" t="str">
            <v>OsR498G0102169100.01</v>
          </cell>
          <cell r="B3636" t="str">
            <v>LOC_Os01g59190</v>
          </cell>
          <cell r="C3636" t="str">
            <v>expressed protein</v>
          </cell>
        </row>
        <row r="3637">
          <cell r="A3637" t="str">
            <v>OsR498G0102170000.01</v>
          </cell>
          <cell r="B3637" t="str">
            <v>LOC_Os01g59200</v>
          </cell>
          <cell r="C3637" t="str">
            <v>DUF617 domain containing protein, expressed</v>
          </cell>
        </row>
        <row r="3638">
          <cell r="A3638" t="str">
            <v>OsR498G0102172600.01</v>
          </cell>
          <cell r="B3638" t="str">
            <v>LOC_Os01g59230</v>
          </cell>
          <cell r="C3638" t="str">
            <v>retrotransposon protein, putative, unclassified, expressed</v>
          </cell>
        </row>
        <row r="3639">
          <cell r="A3639" t="str">
            <v>OsR498G0102173600.01</v>
          </cell>
          <cell r="B3639" t="str">
            <v>.</v>
          </cell>
          <cell r="C3639" t="str">
            <v>.</v>
          </cell>
        </row>
        <row r="3640">
          <cell r="A3640" t="str">
            <v>OsR498G0102174600.01</v>
          </cell>
          <cell r="B3640" t="str">
            <v>.</v>
          </cell>
          <cell r="C3640" t="str">
            <v>.</v>
          </cell>
        </row>
        <row r="3641">
          <cell r="A3641" t="str">
            <v>OsR498G0102174700.01</v>
          </cell>
          <cell r="B3641" t="str">
            <v>LOC_Os01g59280</v>
          </cell>
          <cell r="C3641" t="str">
            <v>retrotransposon protein, putative, unclassified</v>
          </cell>
        </row>
        <row r="3642">
          <cell r="A3642" t="str">
            <v>OsR498G0102176300.01</v>
          </cell>
          <cell r="B3642" t="str">
            <v>.</v>
          </cell>
          <cell r="C3642" t="str">
            <v>.</v>
          </cell>
        </row>
        <row r="3643">
          <cell r="A3643" t="str">
            <v>OsR498G0102176800.01</v>
          </cell>
          <cell r="B3643" t="str">
            <v>.</v>
          </cell>
          <cell r="C3643" t="str">
            <v>.</v>
          </cell>
        </row>
        <row r="3644">
          <cell r="A3644" t="str">
            <v>OsR498G0102176900.01</v>
          </cell>
          <cell r="B3644" t="str">
            <v>LOC_Os01g59340</v>
          </cell>
          <cell r="C3644" t="str">
            <v>dihydropyrimidinase, putative, expressed</v>
          </cell>
        </row>
        <row r="3645">
          <cell r="A3645" t="str">
            <v>OsR498G0102177100.01</v>
          </cell>
          <cell r="B3645" t="str">
            <v>.</v>
          </cell>
          <cell r="C3645" t="str">
            <v>.</v>
          </cell>
        </row>
        <row r="3646">
          <cell r="A3646" t="str">
            <v>OsR498G0102177400.01</v>
          </cell>
          <cell r="B3646" t="str">
            <v>LOC_Os01g59350</v>
          </cell>
          <cell r="C3646" t="str">
            <v>transcription factor, putative, expressed</v>
          </cell>
        </row>
        <row r="3647">
          <cell r="A3647" t="str">
            <v>OsR498G0102178300.01</v>
          </cell>
          <cell r="B3647" t="str">
            <v>LOC_Os01g59360</v>
          </cell>
          <cell r="C3647" t="str">
            <v>CAMK_CAMK_like.10 - CAMK includes calcium%2Fcalmodulin depedent protein kinases, expressed</v>
          </cell>
        </row>
        <row r="3648">
          <cell r="A3648" t="str">
            <v>OsR498G0102179000.01</v>
          </cell>
          <cell r="B3648" t="str">
            <v>.</v>
          </cell>
          <cell r="C3648" t="str">
            <v>.</v>
          </cell>
        </row>
        <row r="3649">
          <cell r="A3649" t="str">
            <v>OsR498G0102179400.01</v>
          </cell>
          <cell r="B3649" t="str">
            <v>.</v>
          </cell>
          <cell r="C3649" t="str">
            <v>.</v>
          </cell>
        </row>
        <row r="3650">
          <cell r="A3650" t="str">
            <v>OsR498G0102179800.01</v>
          </cell>
          <cell r="B3650" t="str">
            <v>LOC_Os01g59410</v>
          </cell>
          <cell r="C3650" t="str">
            <v>VQ motif family protein, expressed</v>
          </cell>
        </row>
        <row r="3651">
          <cell r="A3651" t="str">
            <v>OsR498G0102179900.01</v>
          </cell>
          <cell r="B3651" t="str">
            <v>LOC_Os01g59410</v>
          </cell>
          <cell r="C3651" t="str">
            <v>VQ motif family protein, expressed</v>
          </cell>
        </row>
        <row r="3652">
          <cell r="A3652" t="str">
            <v>OsR498G0102180600.01</v>
          </cell>
          <cell r="B3652" t="str">
            <v>.</v>
          </cell>
          <cell r="C3652" t="str">
            <v>.</v>
          </cell>
        </row>
        <row r="3653">
          <cell r="A3653" t="str">
            <v>OsR498G0102181400.01</v>
          </cell>
          <cell r="B3653" t="str">
            <v>.</v>
          </cell>
          <cell r="C3653" t="str">
            <v>.</v>
          </cell>
        </row>
        <row r="3654">
          <cell r="A3654" t="str">
            <v>OsR498G0102182300.01</v>
          </cell>
          <cell r="B3654" t="str">
            <v>LOC_Os01g59440</v>
          </cell>
          <cell r="C3654" t="str">
            <v>BRASSINOSTEROID INSENSITIVE 1-associated receptor kinase 1 precursor, putative, expressed</v>
          </cell>
        </row>
        <row r="3655">
          <cell r="A3655" t="str">
            <v>OsR498G0102182600.01</v>
          </cell>
          <cell r="B3655" t="str">
            <v>LOC_Os01g59440</v>
          </cell>
          <cell r="C3655" t="str">
            <v>BRASSINOSTEROID INSENSITIVE 1-associated receptor kinase 1 precursor, putative, expressed</v>
          </cell>
        </row>
        <row r="3656">
          <cell r="A3656" t="str">
            <v>OsR498G0102183300.01</v>
          </cell>
          <cell r="B3656" t="str">
            <v>.</v>
          </cell>
          <cell r="C3656" t="str">
            <v>.</v>
          </cell>
        </row>
        <row r="3657">
          <cell r="A3657" t="str">
            <v>OsR498G0102183700.01</v>
          </cell>
          <cell r="B3657" t="str">
            <v>LOC_Os01g59450</v>
          </cell>
          <cell r="C3657" t="str">
            <v>ZOS1-13 - C2H2 zinc finger protein, expressed</v>
          </cell>
        </row>
        <row r="3658">
          <cell r="A3658" t="str">
            <v>OsR498G0102184800.01</v>
          </cell>
          <cell r="B3658" t="str">
            <v>.</v>
          </cell>
          <cell r="C3658" t="str">
            <v>.</v>
          </cell>
        </row>
        <row r="3659">
          <cell r="A3659" t="str">
            <v>OsR498G0102186100.01</v>
          </cell>
          <cell r="B3659" t="str">
            <v>LOC_Os01g59470</v>
          </cell>
          <cell r="C3659" t="str">
            <v>expressed protein</v>
          </cell>
        </row>
        <row r="3660">
          <cell r="A3660" t="str">
            <v>OsR498G0102186300.01</v>
          </cell>
          <cell r="B3660" t="str">
            <v>LOC_Os01g59480</v>
          </cell>
          <cell r="C3660" t="str">
            <v>expressed protein</v>
          </cell>
        </row>
        <row r="3661">
          <cell r="A3661" t="str">
            <v>OsR498G0102186500.01</v>
          </cell>
          <cell r="B3661" t="str">
            <v>LOC_Os01g59490</v>
          </cell>
          <cell r="C3661" t="str">
            <v>FAD dependent oxidoreductase domain containing protein, expressed</v>
          </cell>
        </row>
        <row r="3662">
          <cell r="A3662" t="str">
            <v>OsR498G0102186800.01</v>
          </cell>
          <cell r="B3662" t="str">
            <v>LOC_Os01g59500</v>
          </cell>
          <cell r="C3662" t="str">
            <v>U3 small nucleolar RNA-associated protein 11, putative, expressed</v>
          </cell>
        </row>
        <row r="3663">
          <cell r="A3663" t="str">
            <v>OsR498G0102187200.01</v>
          </cell>
          <cell r="B3663" t="str">
            <v>LOC_Os01g59510</v>
          </cell>
          <cell r="C3663" t="str">
            <v>chloroplast ribonuclease III domain protein, putative, expressed</v>
          </cell>
        </row>
        <row r="3664">
          <cell r="A3664" t="str">
            <v>OsR498G0102187300.01</v>
          </cell>
          <cell r="B3664" t="str">
            <v>LOC_Os01g59520</v>
          </cell>
          <cell r="C3664" t="str">
            <v>cupin, RmlC-type, putative, expressed</v>
          </cell>
        </row>
        <row r="3665">
          <cell r="A3665" t="str">
            <v>OsR498G0102187500.01</v>
          </cell>
          <cell r="B3665" t="str">
            <v>LOC_Os01g59530</v>
          </cell>
          <cell r="C3665" t="str">
            <v>OsCML1 - Calmodulin-related calcium sensor protein, expressed</v>
          </cell>
        </row>
        <row r="3666">
          <cell r="A3666" t="str">
            <v>OsR498G0102188100.01</v>
          </cell>
          <cell r="B3666" t="str">
            <v>LOC_Os01g59560</v>
          </cell>
          <cell r="C3666" t="str">
            <v>protein kinase domain containing protein, expressed</v>
          </cell>
        </row>
        <row r="3667">
          <cell r="A3667" t="str">
            <v>OsR498G0102188400.01</v>
          </cell>
          <cell r="B3667" t="str">
            <v>LOC_Os01g59550</v>
          </cell>
          <cell r="C3667" t="str">
            <v>senescence-induced receptor-like serine%2Fthreonine-protein kinase precursor, putative, expressed</v>
          </cell>
        </row>
        <row r="3668">
          <cell r="A3668" t="str">
            <v>OsR498G0102188800.01</v>
          </cell>
          <cell r="B3668" t="str">
            <v>LOC_Os01g59560</v>
          </cell>
          <cell r="C3668" t="str">
            <v>protein kinase domain containing protein, expressed</v>
          </cell>
        </row>
        <row r="3669">
          <cell r="A3669" t="str">
            <v>OsR498G0102189200.01</v>
          </cell>
          <cell r="B3669" t="str">
            <v>LOC_Os01g59570</v>
          </cell>
          <cell r="C3669" t="str">
            <v>senescence-induced receptor-like serine%2Fthreonine-protein kinase precursor, putative, expressed</v>
          </cell>
        </row>
        <row r="3670">
          <cell r="A3670" t="str">
            <v>OsR498G0102190000.01</v>
          </cell>
          <cell r="B3670" t="str">
            <v>.</v>
          </cell>
          <cell r="C3670" t="str">
            <v>.</v>
          </cell>
        </row>
        <row r="3671">
          <cell r="A3671" t="str">
            <v>OsR498G0102190600.01</v>
          </cell>
          <cell r="B3671" t="str">
            <v>LOC_Os01g59550</v>
          </cell>
          <cell r="C3671" t="str">
            <v>senescence-induced receptor-like serine%2Fthreonine-protein kinase precursor, putative, expressed</v>
          </cell>
        </row>
        <row r="3672">
          <cell r="A3672" t="str">
            <v>OsR498G0102191000.01</v>
          </cell>
          <cell r="B3672" t="str">
            <v>LOC_Os01g59570</v>
          </cell>
          <cell r="C3672" t="str">
            <v>senescence-induced receptor-like serine%2Fthreonine-protein kinase precursor, putative, expressed</v>
          </cell>
        </row>
        <row r="3673">
          <cell r="A3673" t="str">
            <v>OsR498G0102192000.01</v>
          </cell>
          <cell r="B3673" t="str">
            <v>LOC_Os01g59580</v>
          </cell>
          <cell r="C3673" t="str">
            <v>retrotransposon protein, putative, unclassified, expressed</v>
          </cell>
        </row>
        <row r="3674">
          <cell r="A3674" t="str">
            <v>OsR498G0102192900.01</v>
          </cell>
          <cell r="B3674" t="str">
            <v>LOC_Os01g59600</v>
          </cell>
          <cell r="C3674" t="str">
            <v>peptidase, T1 family, putative, expressed</v>
          </cell>
        </row>
        <row r="3675">
          <cell r="A3675" t="str">
            <v>OsR498G0102193100.01</v>
          </cell>
          <cell r="B3675" t="str">
            <v>LOC_Os01g59610</v>
          </cell>
          <cell r="C3675" t="str">
            <v>KAZ1 - Kazal-type serine protease inhibitor precursor, expressed</v>
          </cell>
        </row>
        <row r="3676">
          <cell r="A3676" t="str">
            <v>OsR498G0102193300.01</v>
          </cell>
          <cell r="B3676" t="str">
            <v>.</v>
          </cell>
          <cell r="C3676" t="str">
            <v>.</v>
          </cell>
        </row>
        <row r="3677">
          <cell r="A3677" t="str">
            <v>OsR498G0102193500.01</v>
          </cell>
          <cell r="B3677" t="str">
            <v>LOC_Os01g59620</v>
          </cell>
          <cell r="C3677" t="str">
            <v>histone-lysine N-methyltransferase, H3 lysine-9 specific SUVH1, putative, expressed</v>
          </cell>
        </row>
        <row r="3678">
          <cell r="A3678" t="str">
            <v>OsR498G0102193800.01</v>
          </cell>
          <cell r="B3678" t="str">
            <v>LOC_Os01g59630</v>
          </cell>
          <cell r="C3678" t="str">
            <v>exostosin family domain containing protein, expressed</v>
          </cell>
        </row>
        <row r="3679">
          <cell r="A3679" t="str">
            <v>OsR498G0102194000.01</v>
          </cell>
          <cell r="B3679" t="str">
            <v>LOC_Os01g59640</v>
          </cell>
          <cell r="C3679" t="str">
            <v>no apical meristem protein, putative, expressed</v>
          </cell>
        </row>
        <row r="3680">
          <cell r="A3680" t="str">
            <v>OsR498G0102194700.01</v>
          </cell>
          <cell r="B3680" t="str">
            <v>.</v>
          </cell>
          <cell r="C3680" t="str">
            <v>.</v>
          </cell>
        </row>
        <row r="3681">
          <cell r="A3681" t="str">
            <v>OsR498G0102195500.01</v>
          </cell>
          <cell r="B3681" t="str">
            <v>LOC_Os01g59660</v>
          </cell>
          <cell r="C3681" t="str">
            <v>MYB family transcription factor, putative, expressed</v>
          </cell>
        </row>
        <row r="3682">
          <cell r="A3682" t="str">
            <v>OsR498G0102195700.01</v>
          </cell>
          <cell r="B3682" t="str">
            <v>.</v>
          </cell>
          <cell r="C3682" t="str">
            <v>.</v>
          </cell>
        </row>
        <row r="3683">
          <cell r="A3683" t="str">
            <v>OsR498G0102195900.01</v>
          </cell>
          <cell r="B3683" t="str">
            <v>LOC_Os01g59670</v>
          </cell>
          <cell r="C3683" t="str">
            <v>expressed protein</v>
          </cell>
        </row>
        <row r="3684">
          <cell r="A3684" t="str">
            <v>OsR498G0102196200.01</v>
          </cell>
          <cell r="B3684" t="str">
            <v>.</v>
          </cell>
          <cell r="C3684" t="str">
            <v>.</v>
          </cell>
        </row>
        <row r="3685">
          <cell r="A3685" t="str">
            <v>OsR498G0102196500.01</v>
          </cell>
          <cell r="B3685" t="str">
            <v>LOC_Os01g59680</v>
          </cell>
          <cell r="C3685" t="str">
            <v>NHL25, putative, expressed</v>
          </cell>
        </row>
        <row r="3686">
          <cell r="A3686" t="str">
            <v>OsR498G0102197300.01</v>
          </cell>
          <cell r="B3686" t="str">
            <v>LOC_Os01g59690</v>
          </cell>
          <cell r="C3686" t="str">
            <v>OsFBX28 - F-box domain containing protein, expressed</v>
          </cell>
        </row>
        <row r="3687">
          <cell r="A3687" t="str">
            <v>OsR498G0102197500.01</v>
          </cell>
          <cell r="B3687" t="str">
            <v>LOC_Os01g59700</v>
          </cell>
          <cell r="C3687" t="str">
            <v>expressed protein</v>
          </cell>
        </row>
        <row r="3688">
          <cell r="A3688" t="str">
            <v>OsR498G0102198200.01</v>
          </cell>
          <cell r="B3688" t="str">
            <v>LOC_Os01g59720</v>
          </cell>
          <cell r="C3688" t="str">
            <v>expressed protein</v>
          </cell>
        </row>
        <row r="3689">
          <cell r="A3689" t="str">
            <v>OsR498G0102198400.01</v>
          </cell>
          <cell r="B3689" t="str">
            <v>LOC_Os01g59730</v>
          </cell>
          <cell r="C3689" t="str">
            <v>ribosomal protein L7Ae, putative, expressed</v>
          </cell>
        </row>
        <row r="3690">
          <cell r="A3690" t="str">
            <v>OsR498G0102199000.01</v>
          </cell>
          <cell r="B3690" t="str">
            <v>LOC_Os01g59740</v>
          </cell>
          <cell r="C3690" t="str">
            <v>expressed protein</v>
          </cell>
        </row>
        <row r="3691">
          <cell r="A3691" t="str">
            <v>OsR498G0102199200.01</v>
          </cell>
          <cell r="B3691" t="str">
            <v>LOC_Os01g59750</v>
          </cell>
          <cell r="C3691" t="str">
            <v>histidine triad family protein, putative, expressed</v>
          </cell>
        </row>
        <row r="3692">
          <cell r="A3692" t="str">
            <v>OsR498G0102199400.01</v>
          </cell>
          <cell r="B3692" t="str">
            <v>LOC_Os01g59760</v>
          </cell>
          <cell r="C3692" t="str">
            <v>bZIP transcription factor, putative, expressed</v>
          </cell>
        </row>
        <row r="3693">
          <cell r="A3693" t="str">
            <v>OsR498G0102200100.01</v>
          </cell>
          <cell r="B3693" t="str">
            <v>LOC_Os01g59780</v>
          </cell>
          <cell r="C3693" t="str">
            <v>AP2 domain containing protein, expressed</v>
          </cell>
        </row>
        <row r="3694">
          <cell r="A3694" t="str">
            <v>OsR498G0102200300.01</v>
          </cell>
          <cell r="B3694" t="str">
            <v>LOC_Os01g59790</v>
          </cell>
          <cell r="C3694" t="str">
            <v>ADP-ribosylation factor, putative, expressed</v>
          </cell>
        </row>
        <row r="3695">
          <cell r="A3695" t="str">
            <v>OsR498G0102200600.01</v>
          </cell>
          <cell r="B3695" t="str">
            <v>LOC_Os01g59800</v>
          </cell>
          <cell r="C3695" t="str">
            <v>EAP30%2FVps36 family domain containing protein, expressed</v>
          </cell>
        </row>
        <row r="3696">
          <cell r="A3696" t="str">
            <v>OsR498G0102200800.01</v>
          </cell>
          <cell r="B3696" t="str">
            <v>LOC_Os01g59819</v>
          </cell>
          <cell r="C3696" t="str">
            <v>Os1bglu2 - beta-glucosidase homologue, similar to G. max isohydroxyurate hydrolase, expressed</v>
          </cell>
        </row>
        <row r="3697">
          <cell r="A3697" t="str">
            <v>OsR498G0102201400.01</v>
          </cell>
          <cell r="B3697" t="str">
            <v>LOC_Os01g59819</v>
          </cell>
          <cell r="C3697" t="str">
            <v>Os1bglu2 - beta-glucosidase homologue, similar to G. max isohydroxyurate hydrolase, expressed</v>
          </cell>
        </row>
        <row r="3698">
          <cell r="A3698" t="str">
            <v>OsR498G0102201700.01</v>
          </cell>
          <cell r="B3698" t="str">
            <v>LOC_Os01g59850</v>
          </cell>
          <cell r="C3698" t="str">
            <v>GTPase-activating protein, putative, expressed</v>
          </cell>
        </row>
        <row r="3699">
          <cell r="A3699" t="str">
            <v>OsR498G0102201900.01</v>
          </cell>
          <cell r="B3699" t="str">
            <v>LOC_Os01g59860</v>
          </cell>
          <cell r="C3699" t="str">
            <v>expressed protein</v>
          </cell>
        </row>
        <row r="3700">
          <cell r="A3700" t="str">
            <v>OsR498G0102202300.01</v>
          </cell>
          <cell r="B3700" t="str">
            <v>LOC_Os01g59870</v>
          </cell>
          <cell r="C3700" t="str">
            <v>LTPL65 - Protease inhibitor%2Fseed storage%2FLTP family protein precursor, expressed</v>
          </cell>
        </row>
        <row r="3701">
          <cell r="A3701" t="str">
            <v>OsR498G0102202600.01</v>
          </cell>
          <cell r="B3701" t="str">
            <v>LOC_Os01g59880</v>
          </cell>
          <cell r="C3701" t="str">
            <v>inositol-1, 4, 5-trisphosphate 5-phosphatase, putative, expressed</v>
          </cell>
        </row>
        <row r="3702">
          <cell r="A3702" t="str">
            <v>OsR498G0102202700.01</v>
          </cell>
          <cell r="B3702" t="str">
            <v>LOC_Os01g59890</v>
          </cell>
          <cell r="C3702" t="str">
            <v>pentatricopeptide, putative, expressed</v>
          </cell>
        </row>
        <row r="3703">
          <cell r="A3703" t="str">
            <v>OsR498G0102203000.01</v>
          </cell>
          <cell r="B3703" t="str">
            <v>LOC_Os01g59900</v>
          </cell>
          <cell r="C3703" t="str">
            <v>expressed protein</v>
          </cell>
        </row>
        <row r="3704">
          <cell r="A3704" t="str">
            <v>OsR498G0102203100.01</v>
          </cell>
          <cell r="B3704" t="str">
            <v>.</v>
          </cell>
          <cell r="C3704" t="str">
            <v>.</v>
          </cell>
        </row>
        <row r="3705">
          <cell r="A3705" t="str">
            <v>OsR498G0102203400.01</v>
          </cell>
          <cell r="B3705" t="str">
            <v>LOC_Os01g59910</v>
          </cell>
          <cell r="C3705" t="str">
            <v>OsFBX29 - F-box domain containing protein, expressed</v>
          </cell>
        </row>
        <row r="3706">
          <cell r="A3706" t="str">
            <v>OsR498G0102203600.01</v>
          </cell>
          <cell r="B3706" t="str">
            <v>LOC_Os01g59920</v>
          </cell>
          <cell r="C3706" t="str">
            <v>cysteine synthase, chloroplast precursor, putative, expressed</v>
          </cell>
        </row>
        <row r="3707">
          <cell r="A3707" t="str">
            <v>OsR498G0102204200.01</v>
          </cell>
          <cell r="B3707" t="str">
            <v>LOC_Os01g59930</v>
          </cell>
          <cell r="C3707" t="str">
            <v>NADH-cytochrome b5 reductase, putative, expressed</v>
          </cell>
        </row>
        <row r="3708">
          <cell r="A3708" t="str">
            <v>OsR498G0102205200.01</v>
          </cell>
          <cell r="B3708" t="str">
            <v>LOC_Os01g59950</v>
          </cell>
          <cell r="C3708" t="str">
            <v>pentatricopeptide repeat-containing protein, putative, expressed</v>
          </cell>
        </row>
        <row r="3709">
          <cell r="A3709" t="str">
            <v>OsR498G0102206700.01</v>
          </cell>
          <cell r="B3709" t="str">
            <v>LOC_Os01g59980</v>
          </cell>
          <cell r="C3709" t="str">
            <v>zinc finger family protein, putative, expressed</v>
          </cell>
        </row>
        <row r="3710">
          <cell r="A3710" t="str">
            <v>OsR498G0102206900.01</v>
          </cell>
          <cell r="B3710" t="str">
            <v>LOC_Os01g59990</v>
          </cell>
          <cell r="C3710" t="str">
            <v>ribosomal protein L24, putative, expressed</v>
          </cell>
        </row>
        <row r="3711">
          <cell r="A3711" t="str">
            <v>OsR498G0102207400.01</v>
          </cell>
          <cell r="B3711" t="str">
            <v>LOC_Os01g60000</v>
          </cell>
          <cell r="C3711" t="str">
            <v>pentatricopeptide, putative, expressed</v>
          </cell>
        </row>
        <row r="3712">
          <cell r="A3712" t="str">
            <v>OsR498G0102207500.01</v>
          </cell>
          <cell r="B3712" t="str">
            <v>LOC_Os01g60010</v>
          </cell>
          <cell r="C3712" t="str">
            <v>PPR repeat domain containing protein, putative, expressed</v>
          </cell>
        </row>
        <row r="3713">
          <cell r="A3713" t="str">
            <v>OsR498G0102207800.01</v>
          </cell>
          <cell r="B3713" t="str">
            <v>LOC_Os01g60020</v>
          </cell>
          <cell r="C3713" t="str">
            <v>NAC domain transcription factor, putative, expressed</v>
          </cell>
        </row>
        <row r="3714">
          <cell r="A3714" t="str">
            <v>OsR498G0102209000.01</v>
          </cell>
          <cell r="B3714" t="str">
            <v>LOC_Os01g60040</v>
          </cell>
          <cell r="C3714" t="str">
            <v>HEAT repeat family protein, putative, expressed</v>
          </cell>
        </row>
        <row r="3715">
          <cell r="A3715" t="str">
            <v>OsR498G0102210200.01</v>
          </cell>
          <cell r="B3715" t="str">
            <v>LOC_Os01g60050</v>
          </cell>
          <cell r="C3715" t="str">
            <v>HEAT, putative, expressed</v>
          </cell>
        </row>
        <row r="3716">
          <cell r="A3716" t="str">
            <v>OsR498G0102210700.01</v>
          </cell>
          <cell r="B3716" t="str">
            <v>LOC_Os01g60060</v>
          </cell>
          <cell r="C3716" t="str">
            <v>leucine-rich repeat family protein, putative, expressed</v>
          </cell>
        </row>
        <row r="3717">
          <cell r="A3717" t="str">
            <v>OsR498G0102211100.01</v>
          </cell>
          <cell r="B3717" t="str">
            <v>LOC_Os01g60080</v>
          </cell>
          <cell r="C3717" t="str">
            <v>monocopper oxidase, putative, expressed</v>
          </cell>
        </row>
        <row r="3718">
          <cell r="A3718" t="str">
            <v>OsR498G0102211400.01</v>
          </cell>
          <cell r="B3718" t="str">
            <v>LOC_Os01g60110</v>
          </cell>
          <cell r="C3718" t="str">
            <v>E2F-related protein, putative, expressed</v>
          </cell>
        </row>
        <row r="3719">
          <cell r="A3719" t="str">
            <v>OsR498G0102211800.01</v>
          </cell>
          <cell r="B3719" t="str">
            <v>LOC_Os01g60120</v>
          </cell>
          <cell r="C3719" t="str">
            <v>transmembrane protein 56, putative, expressed</v>
          </cell>
        </row>
        <row r="3720">
          <cell r="A3720" t="str">
            <v>OsR498G0102212100.01</v>
          </cell>
          <cell r="B3720" t="str">
            <v>LOC_Os01g60140</v>
          </cell>
          <cell r="C3720" t="str">
            <v>ATCHX15, putative, expressed</v>
          </cell>
        </row>
        <row r="3721">
          <cell r="A3721" t="str">
            <v>OsR498G0102213600.01</v>
          </cell>
          <cell r="B3721" t="str">
            <v>LOC_Os01g60170</v>
          </cell>
          <cell r="C3721" t="str">
            <v>DUF567 domain containing protein, putative, expressed</v>
          </cell>
        </row>
        <row r="3722">
          <cell r="A3722" t="str">
            <v>OsR498G0102213800.01</v>
          </cell>
          <cell r="B3722" t="str">
            <v>LOC_Os01g60180</v>
          </cell>
          <cell r="C3722" t="str">
            <v>expressed protein</v>
          </cell>
        </row>
        <row r="3723">
          <cell r="A3723" t="str">
            <v>OsR498G0102213900.01</v>
          </cell>
          <cell r="B3723" t="str">
            <v>LOC_Os01g60190</v>
          </cell>
          <cell r="C3723" t="str">
            <v>2,3-bisphosphoglycerate-independent phosphoglycerate mutase, putative, expressed</v>
          </cell>
        </row>
        <row r="3724">
          <cell r="A3724" t="str">
            <v>OsR498G0102214200.01</v>
          </cell>
          <cell r="B3724" t="str">
            <v>LOC_Os01g60200</v>
          </cell>
          <cell r="C3724" t="str">
            <v>expressed protein</v>
          </cell>
        </row>
        <row r="3725">
          <cell r="A3725" t="str">
            <v>OsR498G0102215500.01</v>
          </cell>
          <cell r="B3725" t="str">
            <v>LOC_Os01g60230</v>
          </cell>
          <cell r="C3725" t="str">
            <v>auxin efflux carrier component, putative, expressed</v>
          </cell>
        </row>
        <row r="3726">
          <cell r="A3726" t="str">
            <v>OsR498G0102215800.01</v>
          </cell>
          <cell r="B3726" t="str">
            <v>LOC_Os01g60250</v>
          </cell>
          <cell r="C3726" t="str">
            <v>pentatricopeptide, putative, expressed</v>
          </cell>
        </row>
        <row r="3727">
          <cell r="A3727" t="str">
            <v>OsR498G0102215900.01</v>
          </cell>
          <cell r="B3727" t="str">
            <v>.</v>
          </cell>
          <cell r="C3727" t="str">
            <v>.</v>
          </cell>
        </row>
        <row r="3728">
          <cell r="A3728" t="str">
            <v>OsR498G0102216100.01</v>
          </cell>
          <cell r="B3728" t="str">
            <v>LOC_Os01g60260</v>
          </cell>
          <cell r="C3728" t="str">
            <v>KH domain containing protein, putative, expressed</v>
          </cell>
        </row>
        <row r="3729">
          <cell r="A3729" t="str">
            <v>OsR498G0102216700.01</v>
          </cell>
          <cell r="B3729" t="str">
            <v>LOC_Os01g60270</v>
          </cell>
          <cell r="C3729" t="str">
            <v>homeobox domain containing protein, expressed</v>
          </cell>
        </row>
        <row r="3730">
          <cell r="A3730" t="str">
            <v>OsR498G0102217000.01</v>
          </cell>
          <cell r="B3730" t="str">
            <v>LOC_Os01g60280</v>
          </cell>
          <cell r="C3730" t="str">
            <v>ATP binding protein, putative, expressed</v>
          </cell>
        </row>
        <row r="3731">
          <cell r="A3731" t="str">
            <v>OsR498G0102218200.01</v>
          </cell>
          <cell r="B3731" t="str">
            <v>LOC_Os01g60290</v>
          </cell>
          <cell r="C3731" t="str">
            <v>expressed protein</v>
          </cell>
        </row>
        <row r="3732">
          <cell r="A3732" t="str">
            <v>OsR498G0102218300.01</v>
          </cell>
          <cell r="B3732" t="str">
            <v>LOC_Os01g60309</v>
          </cell>
          <cell r="C3732" t="str">
            <v>retrotransposon protein, putative, Ty1-copia subclass, expressed</v>
          </cell>
        </row>
        <row r="3733">
          <cell r="A3733" t="str">
            <v>OsR498G0102218900.01</v>
          </cell>
          <cell r="B3733" t="str">
            <v>LOC_Os01g60330</v>
          </cell>
          <cell r="C3733" t="str">
            <v>inactive receptor kinase At2g26730 precursor, putative, expressed</v>
          </cell>
        </row>
        <row r="3734">
          <cell r="A3734" t="str">
            <v>OsR498G0102219200.01</v>
          </cell>
          <cell r="B3734" t="str">
            <v>LOC_Os01g60340</v>
          </cell>
          <cell r="C3734" t="str">
            <v>NTMC2Type1.1 protein, putative, expressed</v>
          </cell>
        </row>
        <row r="3735">
          <cell r="A3735" t="str">
            <v>OsR498G0102219400.01</v>
          </cell>
          <cell r="B3735" t="str">
            <v>LOC_Os01g60340</v>
          </cell>
          <cell r="C3735" t="str">
            <v>NTMC2Type1.1 protein, putative, expressed</v>
          </cell>
        </row>
        <row r="3736">
          <cell r="A3736" t="str">
            <v>OsR498G0102220900.01</v>
          </cell>
          <cell r="B3736" t="str">
            <v>LOC_Os01g60410</v>
          </cell>
          <cell r="C3736" t="str">
            <v>ubiquitin-conjugating enzyme, putative, expressed</v>
          </cell>
        </row>
        <row r="3737">
          <cell r="A3737" t="str">
            <v>OsR498G0102221700.01</v>
          </cell>
          <cell r="B3737" t="str">
            <v>LOC_Os01g60410</v>
          </cell>
          <cell r="C3737" t="str">
            <v>ubiquitin-conjugating enzyme, putative, expressed</v>
          </cell>
        </row>
        <row r="3738">
          <cell r="A3738" t="str">
            <v>OsR498G0102222100.01</v>
          </cell>
          <cell r="B3738" t="str">
            <v>LOC_Os01g60420</v>
          </cell>
          <cell r="C3738" t="str">
            <v>expressed protein</v>
          </cell>
        </row>
        <row r="3739">
          <cell r="A3739" t="str">
            <v>OsR498G0102222400.01</v>
          </cell>
          <cell r="B3739" t="str">
            <v>LOC_Os01g60430</v>
          </cell>
          <cell r="C3739" t="str">
            <v>pentatricopeptide repeat-containing protein, putative, expressed</v>
          </cell>
        </row>
        <row r="3740">
          <cell r="A3740" t="str">
            <v>OsR498G0102222600.01</v>
          </cell>
          <cell r="B3740" t="str">
            <v>LOC_Os01g60440</v>
          </cell>
          <cell r="C3740" t="str">
            <v>HEAT repeat family protein, putative, expressed</v>
          </cell>
        </row>
        <row r="3741">
          <cell r="A3741" t="str">
            <v>OsR498G0102223200.01</v>
          </cell>
          <cell r="B3741" t="str">
            <v>LOC_Os01g60450</v>
          </cell>
          <cell r="C3741" t="str">
            <v>cytochrome P450, putative, expressed</v>
          </cell>
        </row>
        <row r="3742">
          <cell r="A3742" t="str">
            <v>OsR498G0102223900.01</v>
          </cell>
          <cell r="B3742" t="str">
            <v>LOC_Os01g60480</v>
          </cell>
          <cell r="C3742" t="str">
            <v>retrotransposon protein, putative, unclassified, expressed</v>
          </cell>
        </row>
        <row r="3743">
          <cell r="A3743" t="str">
            <v>OsR498G0102224100.01</v>
          </cell>
          <cell r="B3743" t="str">
            <v>LOC_Os01g60480</v>
          </cell>
          <cell r="C3743" t="str">
            <v>retrotransposon protein, putative, unclassified, expressed</v>
          </cell>
        </row>
        <row r="3744">
          <cell r="A3744" t="str">
            <v>OsR498G0102224700.01</v>
          </cell>
          <cell r="B3744" t="str">
            <v>LOC_Os01g60490</v>
          </cell>
          <cell r="C3744" t="str">
            <v>WRKY22, expressed</v>
          </cell>
        </row>
        <row r="3745">
          <cell r="A3745" t="str">
            <v>OsR498G0102225700.01</v>
          </cell>
          <cell r="B3745" t="str">
            <v>LOC_Os01g60520</v>
          </cell>
          <cell r="C3745" t="str">
            <v>WRKY116, expressed</v>
          </cell>
        </row>
        <row r="3746">
          <cell r="A3746" t="str">
            <v>OsR498G0102226300.01</v>
          </cell>
          <cell r="B3746" t="str">
            <v>LOC_Os01g60540</v>
          </cell>
          <cell r="C3746" t="str">
            <v>WRKY20, expressed</v>
          </cell>
        </row>
        <row r="3747">
          <cell r="A3747" t="str">
            <v>OsR498G0102226800.01</v>
          </cell>
          <cell r="B3747" t="str">
            <v>LOC_Os01g60590</v>
          </cell>
          <cell r="C3747" t="str">
            <v>transposon protein, putative, Pong sub-class, expressed</v>
          </cell>
        </row>
        <row r="3748">
          <cell r="A3748" t="str">
            <v>OsR498G0102227200.01</v>
          </cell>
          <cell r="B3748" t="str">
            <v>LOC_Os01g60600</v>
          </cell>
          <cell r="C3748" t="str">
            <v>WRKY108, expressed</v>
          </cell>
        </row>
        <row r="3749">
          <cell r="A3749" t="str">
            <v>OsR498G0102228300.01</v>
          </cell>
          <cell r="B3749" t="str">
            <v>LOC_Os01g60640</v>
          </cell>
          <cell r="C3749" t="str">
            <v>WRKY21, expressed</v>
          </cell>
        </row>
        <row r="3750">
          <cell r="A3750" t="str">
            <v>OsR498G0102228600.01</v>
          </cell>
          <cell r="B3750" t="str">
            <v>LOC_Os01g60650</v>
          </cell>
          <cell r="C3750" t="str">
            <v>non-green plastid inner envelope membrane protein, putative, expressed</v>
          </cell>
        </row>
        <row r="3751">
          <cell r="A3751" t="str">
            <v>OsR498G0102228800.01</v>
          </cell>
          <cell r="B3751" t="str">
            <v>LOC_Os01g60660</v>
          </cell>
          <cell r="C3751" t="str">
            <v>methionyl-tRNA synthetase, putative, expressed</v>
          </cell>
        </row>
        <row r="3752">
          <cell r="A3752" t="str">
            <v>OsR498G0102230200.01</v>
          </cell>
          <cell r="B3752" t="str">
            <v>LOC_Os01g60670</v>
          </cell>
          <cell r="C3752" t="str">
            <v>receptor-like protein kinase precursor, putative, expressed</v>
          </cell>
        </row>
        <row r="3753">
          <cell r="A3753" t="str">
            <v>OsR498G0102230800.01</v>
          </cell>
          <cell r="B3753" t="str">
            <v>LOC_Os01g60690</v>
          </cell>
          <cell r="C3753" t="str">
            <v>expressed protein</v>
          </cell>
        </row>
        <row r="3754">
          <cell r="A3754" t="str">
            <v>OsR498G0102231000.01</v>
          </cell>
          <cell r="B3754" t="str">
            <v>LOC_Os01g60700</v>
          </cell>
          <cell r="C3754" t="str">
            <v>serine%2Fthreonine-protein kinase NAK, putative, expressed</v>
          </cell>
        </row>
        <row r="3755">
          <cell r="A3755" t="str">
            <v>OsR498G0102231100.01</v>
          </cell>
          <cell r="B3755" t="str">
            <v>LOC_Os01g60700</v>
          </cell>
          <cell r="C3755" t="str">
            <v>serine%2Fthreonine-protein kinase NAK, putative, expressed</v>
          </cell>
        </row>
        <row r="3756">
          <cell r="A3756" t="str">
            <v>OsR498G0102232800.01</v>
          </cell>
          <cell r="B3756" t="str">
            <v>.</v>
          </cell>
          <cell r="C3756" t="str">
            <v>.</v>
          </cell>
        </row>
        <row r="3757">
          <cell r="A3757" t="str">
            <v>OsR498G0102233600.01</v>
          </cell>
          <cell r="B3757" t="str">
            <v>LOC_Os01g60730</v>
          </cell>
          <cell r="C3757" t="str">
            <v>RING-H2 finger protein, putative, expressed</v>
          </cell>
        </row>
        <row r="3758">
          <cell r="A3758" t="str">
            <v>OsR498G0102234200.01</v>
          </cell>
          <cell r="B3758" t="str">
            <v>LOC_Os01g60740</v>
          </cell>
          <cell r="C3758" t="str">
            <v>LTPL16 - Protease inhibitor%2Fseed storage%2FLTP family protein precursor, expressed</v>
          </cell>
        </row>
        <row r="3759">
          <cell r="A3759" t="str">
            <v>OsR498G0102234700.01</v>
          </cell>
          <cell r="B3759" t="str">
            <v>LOC_Os01g60760</v>
          </cell>
          <cell r="C3759" t="str">
            <v>expressed protein</v>
          </cell>
        </row>
        <row r="3760">
          <cell r="A3760" t="str">
            <v>OsR498G0102236100.01</v>
          </cell>
          <cell r="B3760" t="str">
            <v>LOC_Os01g60770</v>
          </cell>
          <cell r="C3760" t="str">
            <v>expansin precursor, putative, expressed</v>
          </cell>
        </row>
        <row r="3761">
          <cell r="A3761" t="str">
            <v>OsR498G0102236300.01</v>
          </cell>
          <cell r="B3761" t="str">
            <v>LOC_Os01g60780</v>
          </cell>
          <cell r="C3761" t="str">
            <v>solute carrier family 35 member E3, putative, expressed</v>
          </cell>
        </row>
        <row r="3762">
          <cell r="A3762" t="str">
            <v>OsR498G0102236500.01</v>
          </cell>
          <cell r="B3762" t="str">
            <v>LOC_Os01g60790</v>
          </cell>
          <cell r="C3762" t="str">
            <v>40S ribosomal protein S26, putative, expressed</v>
          </cell>
        </row>
        <row r="3763">
          <cell r="A3763" t="str">
            <v>OsR498G0102236900.01</v>
          </cell>
          <cell r="B3763" t="str">
            <v>LOC_Os01g60800</v>
          </cell>
          <cell r="C3763" t="str">
            <v>expressed protein</v>
          </cell>
        </row>
        <row r="3764">
          <cell r="A3764" t="str">
            <v>OsR498G0102237200.01</v>
          </cell>
          <cell r="B3764" t="str">
            <v>.</v>
          </cell>
          <cell r="C3764" t="str">
            <v>.</v>
          </cell>
        </row>
        <row r="3765">
          <cell r="A3765" t="str">
            <v>OsR498G0102237800.01</v>
          </cell>
          <cell r="B3765" t="str">
            <v>LOC_Os01g60810</v>
          </cell>
          <cell r="C3765" t="str">
            <v>DUF623 domain containing protein, expressed</v>
          </cell>
        </row>
        <row r="3766">
          <cell r="A3766" t="str">
            <v>OsR498G0102238700.01</v>
          </cell>
          <cell r="B3766" t="str">
            <v>LOC_Os01g60830</v>
          </cell>
          <cell r="C3766" t="str">
            <v>expressed protein</v>
          </cell>
        </row>
        <row r="3767">
          <cell r="A3767" t="str">
            <v>OsR498G0102239000.01</v>
          </cell>
          <cell r="B3767" t="str">
            <v>LOC_Os01g60850</v>
          </cell>
          <cell r="C3767" t="str">
            <v>expressed protein</v>
          </cell>
        </row>
        <row r="3768">
          <cell r="A3768" t="str">
            <v>OsR498G0102239800.01</v>
          </cell>
          <cell r="B3768" t="str">
            <v>LOC_Os01g60860</v>
          </cell>
          <cell r="C3768" t="str">
            <v>spotted leaf 11, putative, expressed</v>
          </cell>
        </row>
        <row r="3769">
          <cell r="A3769" t="str">
            <v>OsR498G0102239900.01</v>
          </cell>
          <cell r="B3769" t="str">
            <v>LOC_Os01g60870</v>
          </cell>
          <cell r="C3769" t="str">
            <v>expressed protein</v>
          </cell>
        </row>
        <row r="3770">
          <cell r="A3770" t="str">
            <v>OsR498G0102240200.01</v>
          </cell>
          <cell r="B3770" t="str">
            <v>LOC_Os01g60870</v>
          </cell>
          <cell r="C3770" t="str">
            <v>expressed protein</v>
          </cell>
        </row>
        <row r="3771">
          <cell r="A3771" t="str">
            <v>OsR498G0102240500.01</v>
          </cell>
          <cell r="B3771" t="str">
            <v>.</v>
          </cell>
          <cell r="C3771" t="str">
            <v>.</v>
          </cell>
        </row>
        <row r="3772">
          <cell r="A3772" t="str">
            <v>OsR498G0102241700.01</v>
          </cell>
          <cell r="B3772" t="str">
            <v>LOC_Os01g60900</v>
          </cell>
          <cell r="C3772" t="str">
            <v>expressed protein</v>
          </cell>
        </row>
        <row r="3773">
          <cell r="A3773" t="str">
            <v>OsR498G0102242100.01</v>
          </cell>
          <cell r="B3773" t="str">
            <v>LOC_Os01g60910</v>
          </cell>
          <cell r="C3773" t="str">
            <v>CAMK_KIN1%2FSNF1%2FNim1_like.12 - CAMK includes calcium%2Fcalmodulin depedent protein kinases, expressed</v>
          </cell>
        </row>
        <row r="3774">
          <cell r="A3774" t="str">
            <v>OsR498G0102242400.01</v>
          </cell>
          <cell r="B3774" t="str">
            <v>.</v>
          </cell>
          <cell r="C3774" t="str">
            <v>.</v>
          </cell>
        </row>
        <row r="3775">
          <cell r="A3775" t="str">
            <v>OsR498G0102242500.01</v>
          </cell>
          <cell r="B3775" t="str">
            <v>LOC_Os01g60920</v>
          </cell>
          <cell r="C3775" t="str">
            <v>OsFBX30 - F-box domain containing protein, expressed</v>
          </cell>
        </row>
        <row r="3776">
          <cell r="A3776" t="str">
            <v>OsR498G0102242700.01</v>
          </cell>
          <cell r="B3776" t="str">
            <v>LOC_Os01g60930</v>
          </cell>
          <cell r="C3776" t="str">
            <v>expressed protein</v>
          </cell>
        </row>
        <row r="3777">
          <cell r="A3777" t="str">
            <v>OsR498G0102242900.01</v>
          </cell>
          <cell r="B3777" t="str">
            <v>LOC_Os01g60940</v>
          </cell>
          <cell r="C3777" t="str">
            <v>expressed protein</v>
          </cell>
        </row>
        <row r="3778">
          <cell r="A3778" t="str">
            <v>OsR498G0102243500.01</v>
          </cell>
          <cell r="B3778" t="str">
            <v>LOC_Os01g60960</v>
          </cell>
          <cell r="C3778" t="str">
            <v>DUF260 domain containing protein, putative, expressed</v>
          </cell>
        </row>
        <row r="3779">
          <cell r="A3779" t="str">
            <v>OsR498G0102245400.01</v>
          </cell>
          <cell r="B3779" t="str">
            <v>LOC_Os01g61010</v>
          </cell>
          <cell r="C3779" t="str">
            <v>nodulin, putative, expressed</v>
          </cell>
        </row>
        <row r="3780">
          <cell r="A3780" t="str">
            <v>OsR498G0102246600.01</v>
          </cell>
          <cell r="B3780" t="str">
            <v>LOC_Os01g61030</v>
          </cell>
          <cell r="C3780" t="str">
            <v>VHS and GAT domain containing protein, expressed</v>
          </cell>
        </row>
        <row r="3781">
          <cell r="A3781" t="str">
            <v>OsR498G0102247400.01</v>
          </cell>
          <cell r="B3781" t="str">
            <v>LOC_Os01g61044</v>
          </cell>
          <cell r="C3781" t="str">
            <v>transmembrane amino acid transporter protein, putative, expressed</v>
          </cell>
        </row>
        <row r="3782">
          <cell r="A3782" t="str">
            <v>OsR498G0102247500.01</v>
          </cell>
          <cell r="B3782" t="str">
            <v>LOC_Os01g61060</v>
          </cell>
          <cell r="C3782" t="str">
            <v>SAG20, putative, expressed</v>
          </cell>
        </row>
        <row r="3783">
          <cell r="A3783" t="str">
            <v>OsR498G0102247900.01</v>
          </cell>
          <cell r="B3783" t="str">
            <v>LOC_Os01g61070</v>
          </cell>
          <cell r="C3783" t="str">
            <v>heavy metal-associated domain containing protein, expressed</v>
          </cell>
        </row>
        <row r="3784">
          <cell r="A3784" t="str">
            <v>OsR498G0102248500.01</v>
          </cell>
          <cell r="B3784" t="str">
            <v>.</v>
          </cell>
          <cell r="C3784" t="str">
            <v>.</v>
          </cell>
        </row>
        <row r="3785">
          <cell r="A3785" t="str">
            <v>OsR498G0102249300.01</v>
          </cell>
          <cell r="B3785" t="str">
            <v>LOC_Os01g61080</v>
          </cell>
          <cell r="C3785" t="str">
            <v>WRKY24, expressed</v>
          </cell>
        </row>
        <row r="3786">
          <cell r="A3786" t="str">
            <v>OsR498G0102249900.01</v>
          </cell>
          <cell r="B3786" t="str">
            <v>LOC_Os01g61100</v>
          </cell>
          <cell r="C3786" t="str">
            <v>transposon protein, putative, unclassified, expressed</v>
          </cell>
        </row>
        <row r="3787">
          <cell r="A3787" t="str">
            <v>OsR498G0102250300.01</v>
          </cell>
          <cell r="B3787" t="str">
            <v>LOC_Os01g61100</v>
          </cell>
          <cell r="C3787" t="str">
            <v>transposon protein, putative, unclassified, expressed</v>
          </cell>
        </row>
        <row r="3788">
          <cell r="A3788" t="str">
            <v>OsR498G0102250500.01</v>
          </cell>
          <cell r="B3788" t="str">
            <v>LOC_Os01g61100</v>
          </cell>
          <cell r="C3788" t="str">
            <v>transposon protein, putative, unclassified, expressed</v>
          </cell>
        </row>
        <row r="3789">
          <cell r="A3789" t="str">
            <v>OsR498G0102251000.01</v>
          </cell>
          <cell r="B3789" t="str">
            <v>LOC_Os01g61110</v>
          </cell>
          <cell r="C3789" t="str">
            <v>ulp1 protease family, C-terminal catalytic domain containing protein, expressed</v>
          </cell>
        </row>
        <row r="3790">
          <cell r="A3790" t="str">
            <v>OsR498G0102251200.01</v>
          </cell>
          <cell r="B3790" t="str">
            <v>.</v>
          </cell>
          <cell r="C3790" t="str">
            <v>.</v>
          </cell>
        </row>
        <row r="3791">
          <cell r="A3791" t="str">
            <v>OsR498G0102252200.01</v>
          </cell>
          <cell r="B3791" t="str">
            <v>LOC_Os01g61120</v>
          </cell>
          <cell r="C3791" t="str">
            <v>expressed protein</v>
          </cell>
        </row>
        <row r="3792">
          <cell r="A3792" t="str">
            <v>OsR498G0102252800.01</v>
          </cell>
          <cell r="B3792" t="str">
            <v>LOC_Os01g61150</v>
          </cell>
          <cell r="C3792" t="str">
            <v>phox domain-containing protein, putative, expressed</v>
          </cell>
        </row>
        <row r="3793">
          <cell r="A3793" t="str">
            <v>OsR498G0102253300.01</v>
          </cell>
          <cell r="B3793" t="str">
            <v>LOC_Os01g61160</v>
          </cell>
          <cell r="C3793" t="str">
            <v>laccase precursor protein, putative, expressed</v>
          </cell>
        </row>
        <row r="3794">
          <cell r="A3794" t="str">
            <v>OsR498G0102253600.01</v>
          </cell>
          <cell r="B3794" t="str">
            <v>LOC_Os01g61170</v>
          </cell>
          <cell r="C3794" t="str">
            <v>prenylated rab acceptor, putative, expressed</v>
          </cell>
        </row>
        <row r="3795">
          <cell r="A3795" t="str">
            <v>OsR498G0102253700.01</v>
          </cell>
          <cell r="B3795" t="str">
            <v>LOC_Os01g61180</v>
          </cell>
          <cell r="C3795" t="str">
            <v>exo70 exocyst complex subunit domain containing protein, expressed</v>
          </cell>
        </row>
        <row r="3796">
          <cell r="A3796" t="str">
            <v>OsR498G0102254000.01</v>
          </cell>
          <cell r="B3796" t="str">
            <v>LOC_Os01g61200</v>
          </cell>
          <cell r="C3796" t="str">
            <v>GDSL-like lipase%2Facylhydrolase, putative, expressed</v>
          </cell>
        </row>
        <row r="3797">
          <cell r="A3797" t="str">
            <v>OsR498G0102254200.01</v>
          </cell>
          <cell r="B3797" t="str">
            <v>LOC_Os01g61210</v>
          </cell>
          <cell r="C3797" t="str">
            <v>bet v I allergen family protein, putative, expressed</v>
          </cell>
        </row>
        <row r="3798">
          <cell r="A3798" t="str">
            <v>OsR498G0102255300.01</v>
          </cell>
          <cell r="B3798" t="str">
            <v>LOC_Os01g61230</v>
          </cell>
          <cell r="C3798" t="str">
            <v>dihydroflavonol-4-reductase, putative, expressed</v>
          </cell>
        </row>
        <row r="3799">
          <cell r="A3799" t="str">
            <v>OsR498G0102255500.01</v>
          </cell>
          <cell r="B3799" t="str">
            <v>LOC_Os01g61240</v>
          </cell>
          <cell r="C3799" t="str">
            <v>gamma-interferon-inducible lysosomal thiol reductase precursor, putative, expressed</v>
          </cell>
        </row>
        <row r="3800">
          <cell r="A3800" t="str">
            <v>OsR498G0102255700.01</v>
          </cell>
          <cell r="B3800" t="str">
            <v>LOC_Os01g61250</v>
          </cell>
          <cell r="C3800" t="str">
            <v>methyltransferase, putative, expressed</v>
          </cell>
        </row>
        <row r="3801">
          <cell r="A3801" t="str">
            <v>OsR498G0102257200.01</v>
          </cell>
          <cell r="B3801" t="str">
            <v>LOC_Os01g61310</v>
          </cell>
          <cell r="C3801" t="str">
            <v>DUF640 domain containing protein, putative, expressed</v>
          </cell>
        </row>
        <row r="3802">
          <cell r="A3802" t="str">
            <v>OsR498G0102257700.01</v>
          </cell>
          <cell r="B3802" t="str">
            <v>LOC_Os01g61320</v>
          </cell>
          <cell r="C3802" t="str">
            <v>thioredoxin, putative, expressed</v>
          </cell>
        </row>
        <row r="3803">
          <cell r="A3803" t="str">
            <v>OsR498G0102258000.01</v>
          </cell>
          <cell r="B3803" t="str">
            <v>LOC_Os01g61330</v>
          </cell>
          <cell r="C3803" t="str">
            <v>ankyrin homolog precursor, putative, expressed</v>
          </cell>
        </row>
        <row r="3804">
          <cell r="A3804" t="str">
            <v>OsR498G0102259100.01</v>
          </cell>
          <cell r="B3804" t="str">
            <v>LOC_Os01g61335</v>
          </cell>
          <cell r="C3804" t="str">
            <v>expressed protein</v>
          </cell>
        </row>
        <row r="3805">
          <cell r="A3805" t="str">
            <v>OsR498G0102260300.01</v>
          </cell>
          <cell r="B3805" t="str">
            <v>LOC_Os01g61350</v>
          </cell>
          <cell r="C3805" t="str">
            <v>glutaredoxin, putative, expressed</v>
          </cell>
        </row>
        <row r="3806">
          <cell r="A3806" t="str">
            <v>OsR498G0102260500.01</v>
          </cell>
          <cell r="B3806" t="str">
            <v>LOC_Os01g61380</v>
          </cell>
          <cell r="C3806" t="str">
            <v>lactate%2Fmalate dehydrogenase, putative, expressed</v>
          </cell>
        </row>
        <row r="3807">
          <cell r="A3807" t="str">
            <v>OsR498G0102260700.01</v>
          </cell>
          <cell r="B3807" t="str">
            <v>LOC_Os01g61390</v>
          </cell>
          <cell r="C3807" t="str">
            <v>transposon protein, putative, unclassified, expressed</v>
          </cell>
        </row>
        <row r="3808">
          <cell r="A3808" t="str">
            <v>OsR498G0102261000.01</v>
          </cell>
          <cell r="B3808" t="str">
            <v>LOC_Os01g61390</v>
          </cell>
          <cell r="C3808" t="str">
            <v>transposon protein, putative, unclassified, expressed</v>
          </cell>
        </row>
        <row r="3809">
          <cell r="A3809" t="str">
            <v>OsR498G0102261200.01</v>
          </cell>
          <cell r="B3809" t="str">
            <v>LOC_Os01g61400</v>
          </cell>
          <cell r="C3809" t="str">
            <v>sufB%2FsufD domain containing protein, putative, expressed</v>
          </cell>
        </row>
        <row r="3810">
          <cell r="A3810" t="str">
            <v>OsR498G0102261300.01</v>
          </cell>
          <cell r="B3810" t="str">
            <v>LOC_Os01g61410</v>
          </cell>
          <cell r="C3810" t="str">
            <v>NADH-ubiquinone oxidoreductase, mitochondrial precursor, putative, expressed</v>
          </cell>
        </row>
        <row r="3811">
          <cell r="A3811" t="str">
            <v>OsR498G0102261500.01</v>
          </cell>
          <cell r="B3811" t="str">
            <v>LOC_Os01g61420</v>
          </cell>
          <cell r="C3811" t="str">
            <v>zinc finger, C3HC4 type domain containing protein, expressed</v>
          </cell>
        </row>
        <row r="3812">
          <cell r="A3812" t="str">
            <v>OsR498G0102261800.01</v>
          </cell>
          <cell r="B3812" t="str">
            <v>LOC_Os01g61420</v>
          </cell>
          <cell r="C3812" t="str">
            <v>zinc finger, C3HC4 type domain containing protein, expressed</v>
          </cell>
        </row>
        <row r="3813">
          <cell r="A3813" t="str">
            <v>OsR498G0102262000.01</v>
          </cell>
          <cell r="B3813" t="str">
            <v>LOC_Os01g61430</v>
          </cell>
          <cell r="C3813" t="str">
            <v>HIT zinc finger domain containing protein, expressed</v>
          </cell>
        </row>
        <row r="3814">
          <cell r="A3814" t="str">
            <v>OsR498G0102262400.01</v>
          </cell>
          <cell r="B3814" t="str">
            <v>LOC_Os01g61440</v>
          </cell>
          <cell r="C3814" t="str">
            <v>expressed protein</v>
          </cell>
        </row>
        <row r="3815">
          <cell r="A3815" t="str">
            <v>OsR498G0102262600.01</v>
          </cell>
          <cell r="B3815" t="str">
            <v>.</v>
          </cell>
          <cell r="C3815" t="str">
            <v>.</v>
          </cell>
        </row>
        <row r="3816">
          <cell r="A3816" t="str">
            <v>OsR498G0102263300.01</v>
          </cell>
          <cell r="B3816" t="str">
            <v>.</v>
          </cell>
          <cell r="C3816" t="str">
            <v>.</v>
          </cell>
        </row>
        <row r="3817">
          <cell r="A3817" t="str">
            <v>OsR498G0102265100.01</v>
          </cell>
          <cell r="B3817" t="str">
            <v>LOC_Os01g61460</v>
          </cell>
          <cell r="C3817" t="str">
            <v>leaf senescence related protein, putative, expressed</v>
          </cell>
        </row>
        <row r="3818">
          <cell r="A3818" t="str">
            <v>OsR498G0102265800.01</v>
          </cell>
          <cell r="B3818" t="str">
            <v>LOC_Os01g61470</v>
          </cell>
          <cell r="C3818" t="str">
            <v>zinc finger, C3HC4 type domain containing protein, expressed</v>
          </cell>
        </row>
        <row r="3819">
          <cell r="A3819" t="str">
            <v>OsR498G0102266700.01</v>
          </cell>
          <cell r="B3819" t="str">
            <v>LOC_Os01g61480</v>
          </cell>
          <cell r="C3819" t="str">
            <v>helix-loop-helix DNA-binding domain containing protein, expressed</v>
          </cell>
        </row>
        <row r="3820">
          <cell r="A3820" t="str">
            <v>OsR498G0102268500.01</v>
          </cell>
          <cell r="B3820" t="str">
            <v>LOC_Os01g61500</v>
          </cell>
          <cell r="C3820" t="str">
            <v>BAG domain containing protein, expressed</v>
          </cell>
        </row>
        <row r="3821">
          <cell r="A3821" t="str">
            <v>OsR498G0102268800.01</v>
          </cell>
          <cell r="B3821" t="str">
            <v>LOC_Os01g61510</v>
          </cell>
          <cell r="C3821" t="str">
            <v>ammonium transporter protein, putative, expressed</v>
          </cell>
        </row>
        <row r="3822">
          <cell r="A3822" t="str">
            <v>OsR498G0102269200.01</v>
          </cell>
          <cell r="B3822" t="str">
            <v>LOC_Os01g61550</v>
          </cell>
          <cell r="C3822" t="str">
            <v>ammonium transporter protein, putative, expressed</v>
          </cell>
        </row>
        <row r="3823">
          <cell r="A3823" t="str">
            <v>OsR498G0102269400.01</v>
          </cell>
          <cell r="B3823" t="str">
            <v>LOC_Os01g61560</v>
          </cell>
          <cell r="C3823" t="str">
            <v>phosphatidate cytidylyltransferase, putative, expressed</v>
          </cell>
        </row>
        <row r="3824">
          <cell r="A3824" t="str">
            <v>OsR498G0102269700.01</v>
          </cell>
          <cell r="B3824" t="str">
            <v>LOC_Os01g61570</v>
          </cell>
          <cell r="C3824" t="str">
            <v>GDSL-like lipase%2Facylhydrolase, putative, expressed</v>
          </cell>
        </row>
        <row r="3825">
          <cell r="A3825" t="str">
            <v>OsR498G0102270000.01</v>
          </cell>
          <cell r="B3825" t="str">
            <v>LOC_Os01g61580</v>
          </cell>
          <cell r="C3825" t="str">
            <v>selT-like protein precursor, putative, expressed</v>
          </cell>
        </row>
        <row r="3826">
          <cell r="A3826" t="str">
            <v>OsR498G0102270900.01</v>
          </cell>
          <cell r="B3826" t="str">
            <v>LOC_Os01g61590</v>
          </cell>
          <cell r="C3826" t="str">
            <v>CAMK_CAMK_like.1 - CAMK includes calcium%2Fcalmodulin depedent protein kinases, expressed</v>
          </cell>
        </row>
        <row r="3827">
          <cell r="A3827" t="str">
            <v>OsR498G0102271500.01</v>
          </cell>
          <cell r="B3827" t="str">
            <v>LOC_Os01g61610</v>
          </cell>
          <cell r="C3827" t="str">
            <v>flavonol synthase%2Fflavanone 3-hydroxylase, putative, expressed</v>
          </cell>
        </row>
        <row r="3828">
          <cell r="A3828" t="str">
            <v>OsR498G0102273000.01</v>
          </cell>
          <cell r="B3828" t="str">
            <v>.</v>
          </cell>
          <cell r="C3828" t="str">
            <v>.</v>
          </cell>
        </row>
        <row r="3829">
          <cell r="A3829" t="str">
            <v>OsR498G0102273300.01</v>
          </cell>
          <cell r="B3829" t="str">
            <v>LOC_Os01g61620</v>
          </cell>
          <cell r="C3829" t="str">
            <v>protein kinase family protein, putative, expressed</v>
          </cell>
        </row>
        <row r="3830">
          <cell r="A3830" t="str">
            <v>OsR498G0102273600.01</v>
          </cell>
          <cell r="B3830" t="str">
            <v>LOC_Os01g61630</v>
          </cell>
          <cell r="C3830" t="str">
            <v>expressed protein</v>
          </cell>
        </row>
        <row r="3831">
          <cell r="A3831" t="str">
            <v>OsR498G0102273800.01</v>
          </cell>
          <cell r="B3831" t="str">
            <v>LOC_Os01g61640</v>
          </cell>
          <cell r="C3831" t="str">
            <v>NLI interacting factor-like phosphatase, putative, expressed</v>
          </cell>
        </row>
        <row r="3832">
          <cell r="A3832" t="str">
            <v>OsR498G0102274100.01</v>
          </cell>
          <cell r="B3832" t="str">
            <v>LOC_Os01g61670</v>
          </cell>
          <cell r="C3832" t="str">
            <v>ureidoglycolate hydrolase, putative, expressed</v>
          </cell>
        </row>
        <row r="3833">
          <cell r="A3833" t="str">
            <v>OsR498G0102274300.01</v>
          </cell>
          <cell r="B3833" t="str">
            <v>LOC_Os01g61680</v>
          </cell>
          <cell r="C3833" t="str">
            <v>expressed protein</v>
          </cell>
        </row>
        <row r="3834">
          <cell r="A3834" t="str">
            <v>OsR498G0102274600.01</v>
          </cell>
          <cell r="B3834" t="str">
            <v>LOC_Os01g61680</v>
          </cell>
          <cell r="C3834" t="str">
            <v>expressed protein</v>
          </cell>
        </row>
        <row r="3835">
          <cell r="A3835" t="str">
            <v>OsR498G0102274800.01</v>
          </cell>
          <cell r="B3835" t="str">
            <v>LOC_Os01g61690</v>
          </cell>
          <cell r="C3835" t="str">
            <v>OsSCP5 - Putative Serine Carboxypeptidase homologue, expressed</v>
          </cell>
        </row>
        <row r="3836">
          <cell r="A3836" t="str">
            <v>OsR498G0102275000.01</v>
          </cell>
          <cell r="B3836" t="str">
            <v>LOC_Os01g61700</v>
          </cell>
          <cell r="C3836" t="str">
            <v>ATP-dependent Clp protease adaptor protein ClpS containing protein, expressed</v>
          </cell>
        </row>
        <row r="3837">
          <cell r="A3837" t="str">
            <v>OsR498G0102275200.01</v>
          </cell>
          <cell r="B3837" t="str">
            <v>LOC_Os01g61710</v>
          </cell>
          <cell r="C3837" t="str">
            <v>coatomer subunit delta, putative, expressed</v>
          </cell>
        </row>
        <row r="3838">
          <cell r="A3838" t="str">
            <v>OsR498G0102275400.01</v>
          </cell>
          <cell r="B3838" t="str">
            <v>LOC_Os01g61720</v>
          </cell>
          <cell r="C3838" t="str">
            <v>IQ calmodulin-binding motif domain containing protein, expressed</v>
          </cell>
        </row>
        <row r="3839">
          <cell r="A3839" t="str">
            <v>OsR498G0102275800.01</v>
          </cell>
          <cell r="B3839" t="str">
            <v>LOC_Os01g61760</v>
          </cell>
          <cell r="C3839" t="str">
            <v>myosin heavy chain-related, putative, expressed</v>
          </cell>
        </row>
        <row r="3840">
          <cell r="A3840" t="str">
            <v>OsR498G0102275900.01</v>
          </cell>
          <cell r="B3840" t="str">
            <v>.</v>
          </cell>
          <cell r="C3840" t="str">
            <v>.</v>
          </cell>
        </row>
        <row r="3841">
          <cell r="A3841" t="str">
            <v>OsR498G0102276700.01</v>
          </cell>
          <cell r="B3841" t="str">
            <v>LOC_Os01g61780</v>
          </cell>
          <cell r="C3841" t="str">
            <v>vacuolar ATP synthase 98 kDa subunit, putative, expressed</v>
          </cell>
        </row>
        <row r="3842">
          <cell r="A3842" t="str">
            <v>OsR498G0102277900.01</v>
          </cell>
          <cell r="B3842" t="str">
            <v>.</v>
          </cell>
          <cell r="C3842" t="str">
            <v>.</v>
          </cell>
        </row>
        <row r="3843">
          <cell r="A3843" t="str">
            <v>OsR498G0102279000.01</v>
          </cell>
          <cell r="B3843" t="str">
            <v>LOC_Os01g61810</v>
          </cell>
          <cell r="C3843" t="str">
            <v>histone-like transcription factor and archaeal histone, putative, expressed</v>
          </cell>
        </row>
        <row r="3844">
          <cell r="A3844" t="str">
            <v>OsR498G0102279400.01</v>
          </cell>
          <cell r="B3844" t="str">
            <v>LOC_Os01g61814</v>
          </cell>
          <cell r="C3844" t="str">
            <v>40S ribosomal protein S23, putative, expressed</v>
          </cell>
        </row>
        <row r="3845">
          <cell r="A3845" t="str">
            <v>OsR498G0102279700.01</v>
          </cell>
          <cell r="B3845" t="str">
            <v>LOC_Os01g61830</v>
          </cell>
          <cell r="C3845" t="str">
            <v>zinc finger C-x8-C-x5-C-x3-H type family protein, expressed</v>
          </cell>
        </row>
        <row r="3846">
          <cell r="A3846" t="str">
            <v>OsR498G0102280600.01</v>
          </cell>
          <cell r="B3846" t="str">
            <v>LOC_Os01g61840</v>
          </cell>
          <cell r="C3846" t="str">
            <v>hypothetical protein</v>
          </cell>
        </row>
        <row r="3847">
          <cell r="A3847" t="str">
            <v>OsR498G0102281200.01</v>
          </cell>
          <cell r="B3847" t="str">
            <v>LOC_Os01g61860</v>
          </cell>
          <cell r="C3847" t="str">
            <v>TBC domain containing protein, expressed</v>
          </cell>
        </row>
        <row r="3848">
          <cell r="A3848" t="str">
            <v>OsR498G0102281700.01</v>
          </cell>
          <cell r="B3848" t="str">
            <v>.</v>
          </cell>
          <cell r="C3848" t="str">
            <v>.</v>
          </cell>
        </row>
        <row r="3849">
          <cell r="A3849" t="str">
            <v>OsR498G0102283700.01</v>
          </cell>
          <cell r="B3849" t="str">
            <v>LOC_Os01g61880</v>
          </cell>
          <cell r="C3849" t="str">
            <v>respiratory burst oxidase, putative, expressed</v>
          </cell>
        </row>
        <row r="3850">
          <cell r="A3850" t="str">
            <v>OsR498G0102284000.01</v>
          </cell>
          <cell r="B3850" t="str">
            <v>LOC_Os01g61890</v>
          </cell>
          <cell r="C3850" t="str">
            <v>AT hook motif family protein, expressed</v>
          </cell>
        </row>
        <row r="3851">
          <cell r="A3851" t="str">
            <v>OsR498G0102285600.01</v>
          </cell>
          <cell r="B3851" t="str">
            <v>LOC_Os01g61900</v>
          </cell>
          <cell r="C3851" t="str">
            <v>CCT motif family protein, expressed</v>
          </cell>
        </row>
        <row r="3852">
          <cell r="A3852" t="str">
            <v>OsR498G0102286000.01</v>
          </cell>
          <cell r="B3852" t="str">
            <v>LOC_Os01g61910</v>
          </cell>
          <cell r="C3852" t="str">
            <v>KIP1, putative, expressed</v>
          </cell>
        </row>
        <row r="3853">
          <cell r="A3853" t="str">
            <v>OsR498G0102286500.01</v>
          </cell>
          <cell r="B3853" t="str">
            <v>LOC_Os01g61920</v>
          </cell>
          <cell r="C3853" t="str">
            <v>Core histone H2A%2FH2B%2FH3%2FH4 domain containing protein, putative, expressed</v>
          </cell>
        </row>
        <row r="3854">
          <cell r="A3854" t="str">
            <v>OsR498G0102287100.01</v>
          </cell>
          <cell r="B3854" t="str">
            <v>LOC_Os01g61930</v>
          </cell>
          <cell r="C3854" t="str">
            <v>SAC3%2FGANP family protein, putative, expressed</v>
          </cell>
        </row>
        <row r="3855">
          <cell r="A3855" t="str">
            <v>OsR498G0102287700.01</v>
          </cell>
          <cell r="B3855" t="str">
            <v>.</v>
          </cell>
          <cell r="C3855" t="str">
            <v>.</v>
          </cell>
        </row>
        <row r="3856">
          <cell r="A3856" t="str">
            <v>OsR498G0102288300.01</v>
          </cell>
          <cell r="B3856" t="str">
            <v>LOC_Os01g61940</v>
          </cell>
          <cell r="C3856" t="str">
            <v>white-brown complex homolog protein, putative, expressed</v>
          </cell>
        </row>
        <row r="3857">
          <cell r="A3857" t="str">
            <v>OsR498G0102288800.01</v>
          </cell>
          <cell r="B3857" t="str">
            <v>LOC_Os01g61960</v>
          </cell>
          <cell r="C3857" t="str">
            <v>GPR107 precursor, putative, expressed</v>
          </cell>
        </row>
        <row r="3858">
          <cell r="A3858" t="str">
            <v>OsR498G0102289000.01</v>
          </cell>
          <cell r="B3858" t="str">
            <v>LOC_Os01g61970</v>
          </cell>
          <cell r="C3858" t="str">
            <v>Lung seven transmembrane receptor domain containing protein, putative, expressed</v>
          </cell>
        </row>
        <row r="3859">
          <cell r="A3859" t="str">
            <v>OsR498G0102290000.01</v>
          </cell>
          <cell r="B3859" t="str">
            <v>LOC_Os01g61990</v>
          </cell>
          <cell r="C3859" t="str">
            <v>ankyrin repeat-containing protein, putative, expressed</v>
          </cell>
        </row>
        <row r="3860">
          <cell r="A3860" t="str">
            <v>OsR498G0102290100.01</v>
          </cell>
          <cell r="B3860" t="str">
            <v>LOC_Os01g62000</v>
          </cell>
          <cell r="C3860" t="str">
            <v>pectate lyase 4 precursor, putative, expressed</v>
          </cell>
        </row>
        <row r="3861">
          <cell r="A3861" t="str">
            <v>OsR498G0102290300.01</v>
          </cell>
          <cell r="B3861" t="str">
            <v>.</v>
          </cell>
          <cell r="C3861" t="str">
            <v>.</v>
          </cell>
        </row>
        <row r="3862">
          <cell r="A3862" t="str">
            <v>OsR498G0102290700.01</v>
          </cell>
          <cell r="B3862" t="str">
            <v>LOC_Os01g62010</v>
          </cell>
          <cell r="C3862" t="str">
            <v>hydrolase, alpha%2Fbeta fold family domain containing protein, expressed</v>
          </cell>
        </row>
        <row r="3863">
          <cell r="A3863" t="str">
            <v>OsR498G0102291100.01</v>
          </cell>
          <cell r="B3863" t="str">
            <v>LOC_Os01g62020</v>
          </cell>
          <cell r="C3863" t="str">
            <v>NAD dependent epimerase%2Fdehydratase family domain containing protein, expressed</v>
          </cell>
        </row>
        <row r="3864">
          <cell r="A3864" t="str">
            <v>OsR498G0102291300.01</v>
          </cell>
          <cell r="B3864" t="str">
            <v>LOC_Os01g62040</v>
          </cell>
          <cell r="C3864" t="str">
            <v>ruvB-like, putative, expressed</v>
          </cell>
        </row>
        <row r="3865">
          <cell r="A3865" t="str">
            <v>OsR498G0102291500.01</v>
          </cell>
          <cell r="B3865" t="str">
            <v>LOC_Os01g62060</v>
          </cell>
          <cell r="C3865" t="str">
            <v>plant-specific domain TIGR01589 family protein, expressed</v>
          </cell>
        </row>
        <row r="3866">
          <cell r="A3866" t="str">
            <v>OsR498G0102292400.01</v>
          </cell>
          <cell r="B3866" t="str">
            <v>LOC_Os01g62070</v>
          </cell>
          <cell r="C3866" t="str">
            <v>cation efflux family protein, putative, expressed</v>
          </cell>
        </row>
        <row r="3867">
          <cell r="A3867" t="str">
            <v>OsR498G0102292600.01</v>
          </cell>
          <cell r="B3867" t="str">
            <v>LOC_Os01g62080</v>
          </cell>
          <cell r="C3867" t="str">
            <v>serine%2Fthreonine-protein kinase AFC1, putative, expressed</v>
          </cell>
        </row>
        <row r="3868">
          <cell r="A3868" t="str">
            <v>OsR498G0102293500.01</v>
          </cell>
          <cell r="B3868" t="str">
            <v>LOC_Os01g62100</v>
          </cell>
          <cell r="C3868" t="str">
            <v>retrotransposon protein, putative, unclassified, expressed</v>
          </cell>
        </row>
        <row r="3869">
          <cell r="A3869" t="str">
            <v>OsR498G0102294100.01</v>
          </cell>
          <cell r="B3869" t="str">
            <v>LOC_Os01g62100</v>
          </cell>
          <cell r="C3869" t="str">
            <v>retrotransposon protein, putative, unclassified, expressed</v>
          </cell>
        </row>
        <row r="3870">
          <cell r="A3870" t="str">
            <v>OsR498G0102294600.01</v>
          </cell>
          <cell r="B3870" t="str">
            <v>LOC_Os01g62110</v>
          </cell>
          <cell r="C3870" t="str">
            <v>expressed protein</v>
          </cell>
        </row>
        <row r="3871">
          <cell r="A3871" t="str">
            <v>OsR498G0102295800.01</v>
          </cell>
          <cell r="B3871" t="str">
            <v>LOC_Os01g62120</v>
          </cell>
          <cell r="C3871" t="str">
            <v>expressed protein</v>
          </cell>
        </row>
        <row r="3872">
          <cell r="A3872" t="str">
            <v>OsR498G0102296000.01</v>
          </cell>
          <cell r="B3872" t="str">
            <v>LOC_Os01g62130</v>
          </cell>
          <cell r="C3872" t="str">
            <v>ZOS1-14 - C2H2 zinc finger protein, expressed</v>
          </cell>
        </row>
        <row r="3873">
          <cell r="A3873" t="str">
            <v>OsR498G0102296300.01</v>
          </cell>
          <cell r="B3873" t="str">
            <v>LOC_Os01g62140</v>
          </cell>
          <cell r="C3873" t="str">
            <v>retrotransposon, putative, centromere-specific, expressed</v>
          </cell>
        </row>
        <row r="3874">
          <cell r="A3874" t="str">
            <v>OsR498G0102297100.01</v>
          </cell>
          <cell r="B3874" t="str">
            <v>.</v>
          </cell>
          <cell r="C3874" t="str">
            <v>.</v>
          </cell>
        </row>
        <row r="3875">
          <cell r="A3875" t="str">
            <v>OsR498G0102298500.01</v>
          </cell>
          <cell r="B3875" t="str">
            <v>.</v>
          </cell>
          <cell r="C3875" t="str">
            <v>.</v>
          </cell>
        </row>
        <row r="3876">
          <cell r="A3876" t="str">
            <v>OsR498G0102298800.01</v>
          </cell>
          <cell r="B3876" t="str">
            <v>LOC_Os01g62190</v>
          </cell>
          <cell r="C3876" t="str">
            <v>ZOS1-15 - C2H2 zinc finger protein, expressed</v>
          </cell>
        </row>
        <row r="3877">
          <cell r="A3877" t="str">
            <v>OsR498G0102299000.01</v>
          </cell>
          <cell r="B3877" t="str">
            <v>LOC_Os01g62200</v>
          </cell>
          <cell r="C3877" t="str">
            <v>domain of unknown function DUF966 domain containing protein, expressed</v>
          </cell>
        </row>
        <row r="3878">
          <cell r="A3878" t="str">
            <v>OsR498G0102299300.01</v>
          </cell>
          <cell r="B3878" t="str">
            <v>LOC_Os01g62210</v>
          </cell>
          <cell r="C3878" t="str">
            <v>50S ribosomal protein L17, putative, expressed</v>
          </cell>
        </row>
        <row r="3879">
          <cell r="A3879" t="str">
            <v>OsR498G0102299500.01</v>
          </cell>
          <cell r="B3879" t="str">
            <v>LOC_Os01g62220</v>
          </cell>
          <cell r="C3879" t="str">
            <v>pentatricopeptide, putative, expressed</v>
          </cell>
        </row>
        <row r="3880">
          <cell r="A3880" t="str">
            <v>OsR498G0102299700.01</v>
          </cell>
          <cell r="B3880" t="str">
            <v>LOC_Os01g62230</v>
          </cell>
          <cell r="C3880" t="str">
            <v>Core histone H2A%2FH2B%2FH3%2FH4 domain containing protein, putative, expressed</v>
          </cell>
        </row>
        <row r="3881">
          <cell r="A3881" t="str">
            <v>OsR498G0102300200.01</v>
          </cell>
          <cell r="B3881" t="str">
            <v>LOC_Os01g62244</v>
          </cell>
          <cell r="C3881" t="str">
            <v>ubiquitin-conjugating enzyme, putative, expressed</v>
          </cell>
        </row>
        <row r="3882">
          <cell r="A3882" t="str">
            <v>OsR498G0102300300.01</v>
          </cell>
          <cell r="B3882" t="str">
            <v>LOC_Os01g62244</v>
          </cell>
          <cell r="C3882" t="str">
            <v>ubiquitin-conjugating enzyme, putative, expressed</v>
          </cell>
        </row>
        <row r="3883">
          <cell r="A3883" t="str">
            <v>OsR498G0102301300.01</v>
          </cell>
          <cell r="B3883" t="str">
            <v>LOC_Os01g62260</v>
          </cell>
          <cell r="C3883" t="str">
            <v>thaumatin, putative, expressed</v>
          </cell>
        </row>
        <row r="3884">
          <cell r="A3884" t="str">
            <v>OsR498G0102302100.01</v>
          </cell>
          <cell r="B3884" t="str">
            <v>LOC_Os01g62290</v>
          </cell>
          <cell r="C3884" t="str">
            <v>DnaK family protein, putative, expressed</v>
          </cell>
        </row>
        <row r="3885">
          <cell r="A3885" t="str">
            <v>OsR498G0102302400.01</v>
          </cell>
          <cell r="B3885" t="str">
            <v>LOC_Os01g62290</v>
          </cell>
          <cell r="C3885" t="str">
            <v>DnaK family protein, putative, expressed</v>
          </cell>
        </row>
        <row r="3886">
          <cell r="A3886" t="str">
            <v>OsR498G0102302600.01</v>
          </cell>
          <cell r="B3886" t="str">
            <v>LOC_Os01g62300</v>
          </cell>
          <cell r="C3886" t="str">
            <v>SLT1 protein, putative, expressed</v>
          </cell>
        </row>
        <row r="3887">
          <cell r="A3887" t="str">
            <v>OsR498G0102303300.01</v>
          </cell>
          <cell r="B3887" t="str">
            <v>.</v>
          </cell>
          <cell r="C3887" t="str">
            <v>.</v>
          </cell>
        </row>
        <row r="3888">
          <cell r="A3888" t="str">
            <v>OsR498G0102304200.01</v>
          </cell>
          <cell r="B3888" t="str">
            <v>LOC_Os01g62310</v>
          </cell>
          <cell r="C3888" t="str">
            <v>homeobox domain containing protein, expressed</v>
          </cell>
        </row>
        <row r="3889">
          <cell r="A3889" t="str">
            <v>OsR498G0102306200.01</v>
          </cell>
          <cell r="B3889" t="str">
            <v>LOC_Os01g62350</v>
          </cell>
          <cell r="C3889" t="str">
            <v>60S ribosomal protein L36-2, putative, expressed</v>
          </cell>
        </row>
        <row r="3890">
          <cell r="A3890" t="str">
            <v>OsR498G0102306400.01</v>
          </cell>
          <cell r="B3890" t="str">
            <v>LOC_Os01g62360</v>
          </cell>
          <cell r="C3890" t="str">
            <v>expressed protein</v>
          </cell>
        </row>
        <row r="3891">
          <cell r="A3891" t="str">
            <v>OsR498G0102306500.01</v>
          </cell>
          <cell r="B3891" t="str">
            <v>LOC_Os01g62360</v>
          </cell>
          <cell r="C3891" t="str">
            <v>expressed protein</v>
          </cell>
        </row>
        <row r="3892">
          <cell r="A3892" t="str">
            <v>OsR498G0102307700.01</v>
          </cell>
          <cell r="B3892" t="str">
            <v>LOC_Os01g62370</v>
          </cell>
          <cell r="C3892" t="str">
            <v>ENTH domain containing protein, expressed</v>
          </cell>
        </row>
        <row r="3893">
          <cell r="A3893" t="str">
            <v>OsR498G0102308200.01</v>
          </cell>
          <cell r="B3893" t="str">
            <v>LOC_Os01g62380</v>
          </cell>
          <cell r="C3893" t="str">
            <v>fasciclin-like arabinogalactan protein, putative, expressed</v>
          </cell>
        </row>
        <row r="3894">
          <cell r="A3894" t="str">
            <v>OsR498G0102308400.01</v>
          </cell>
          <cell r="B3894" t="str">
            <v>LOC_Os01g62390</v>
          </cell>
          <cell r="C3894" t="str">
            <v>growth regulator related protein, putative, expressed</v>
          </cell>
        </row>
        <row r="3895">
          <cell r="A3895" t="str">
            <v>OsR498G0102309500.01</v>
          </cell>
          <cell r="B3895" t="str">
            <v>LOC_Os01g62410</v>
          </cell>
          <cell r="C3895" t="str">
            <v>MYB family transcription factor, putative, expressed</v>
          </cell>
        </row>
        <row r="3896">
          <cell r="A3896" t="str">
            <v>OsR498G0102309700.01</v>
          </cell>
          <cell r="B3896" t="str">
            <v>LOC_Os01g62420</v>
          </cell>
          <cell r="C3896" t="str">
            <v>triosephosphate isomerase, cytosolic, putative, expressed</v>
          </cell>
        </row>
        <row r="3897">
          <cell r="A3897" t="str">
            <v>OsR498G0102309900.01</v>
          </cell>
          <cell r="B3897" t="str">
            <v>LOC_Os01g62430</v>
          </cell>
          <cell r="C3897" t="str">
            <v>C2 domain containing protein, putative, expressed</v>
          </cell>
        </row>
        <row r="3898">
          <cell r="A3898" t="str">
            <v>OsR498G0102310200.01</v>
          </cell>
          <cell r="B3898" t="str">
            <v>LOC_Os01g62440</v>
          </cell>
          <cell r="C3898" t="str">
            <v>ribonuclease protein, putative, expressed</v>
          </cell>
        </row>
        <row r="3899">
          <cell r="A3899" t="str">
            <v>OsR498G0102310600.01</v>
          </cell>
          <cell r="B3899" t="str">
            <v>.</v>
          </cell>
          <cell r="C3899" t="str">
            <v>.</v>
          </cell>
        </row>
        <row r="3900">
          <cell r="A3900" t="str">
            <v>OsR498G0102311900.01</v>
          </cell>
          <cell r="B3900" t="str">
            <v>LOC_Os01g62460</v>
          </cell>
          <cell r="C3900" t="str">
            <v>ZOS1-16 - C2H2 zinc finger protein, expressed</v>
          </cell>
        </row>
        <row r="3901">
          <cell r="A3901" t="str">
            <v>OsR498G0102312600.01</v>
          </cell>
          <cell r="B3901" t="str">
            <v>LOC_Os01g62480</v>
          </cell>
          <cell r="C3901" t="str">
            <v>laccase precursor protein, putative, expressed</v>
          </cell>
        </row>
        <row r="3902">
          <cell r="A3902" t="str">
            <v>OsR498G0102313000.01</v>
          </cell>
          <cell r="B3902" t="str">
            <v>LOC_Os01g62490</v>
          </cell>
          <cell r="C3902" t="str">
            <v>laccase precursor protein, putative, expressed</v>
          </cell>
        </row>
        <row r="3903">
          <cell r="A3903" t="str">
            <v>OsR498G0102313100.01</v>
          </cell>
          <cell r="B3903" t="str">
            <v>LOC_Os01g62490</v>
          </cell>
          <cell r="C3903" t="str">
            <v>laccase precursor protein, putative, expressed</v>
          </cell>
        </row>
        <row r="3904">
          <cell r="A3904" t="str">
            <v>OsR498G0102313400.01</v>
          </cell>
          <cell r="B3904" t="str">
            <v>LOC_Os01g62500</v>
          </cell>
          <cell r="C3904" t="str">
            <v>OsFtsH3  FtsH protease, homologue of AtFtsH3%2F10, expressed</v>
          </cell>
        </row>
        <row r="3905">
          <cell r="A3905" t="str">
            <v>OsR498G0102313600.01</v>
          </cell>
          <cell r="B3905" t="str">
            <v>LOC_Os01g62514</v>
          </cell>
          <cell r="C3905" t="str">
            <v>WRKY56, expressed</v>
          </cell>
        </row>
        <row r="3906">
          <cell r="A3906" t="str">
            <v>OsR498G0102314700.01</v>
          </cell>
          <cell r="B3906" t="str">
            <v>LOC_Os01g62540</v>
          </cell>
          <cell r="C3906" t="str">
            <v>expressed protein</v>
          </cell>
        </row>
        <row r="3907">
          <cell r="A3907" t="str">
            <v>OsR498G0102315400.01</v>
          </cell>
          <cell r="B3907" t="str">
            <v>LOC_Os01g62550</v>
          </cell>
          <cell r="C3907" t="str">
            <v>expressed protein</v>
          </cell>
        </row>
        <row r="3908">
          <cell r="A3908" t="str">
            <v>OsR498G0102315900.01</v>
          </cell>
          <cell r="B3908" t="str">
            <v>LOC_Os01g62570</v>
          </cell>
          <cell r="C3908" t="str">
            <v>ATP%2FGTP%2FCa%2B%2B binding protein, putative, expressed</v>
          </cell>
        </row>
        <row r="3909">
          <cell r="A3909" t="str">
            <v>OsR498G0102316200.01</v>
          </cell>
          <cell r="B3909" t="str">
            <v>LOC_Os01g62584</v>
          </cell>
          <cell r="C3909" t="str">
            <v>peptidase aspartic family protein, putative, expressed</v>
          </cell>
        </row>
        <row r="3910">
          <cell r="A3910" t="str">
            <v>OsR498G0102316500.01</v>
          </cell>
          <cell r="B3910" t="str">
            <v>LOC_Os01g62584</v>
          </cell>
          <cell r="C3910" t="str">
            <v>peptidase aspartic family protein, putative, expressed</v>
          </cell>
        </row>
        <row r="3911">
          <cell r="A3911" t="str">
            <v>OsR498G0102317300.01</v>
          </cell>
          <cell r="B3911" t="str">
            <v>LOC_Os01g62600</v>
          </cell>
          <cell r="C3911" t="str">
            <v>laccase precursor protein, putative, expressed</v>
          </cell>
        </row>
        <row r="3912">
          <cell r="A3912" t="str">
            <v>OsR498G0102317900.01</v>
          </cell>
          <cell r="B3912" t="str">
            <v>.</v>
          </cell>
          <cell r="C3912" t="str">
            <v>.</v>
          </cell>
        </row>
        <row r="3913">
          <cell r="A3913" t="str">
            <v>OsR498G0102318100.01</v>
          </cell>
          <cell r="B3913" t="str">
            <v>LOC_Os01g62605</v>
          </cell>
          <cell r="C3913" t="str">
            <v>expressed protein</v>
          </cell>
        </row>
        <row r="3914">
          <cell r="A3914" t="str">
            <v>OsR498G0102318300.01</v>
          </cell>
          <cell r="B3914" t="str">
            <v>LOC_Os01g62610</v>
          </cell>
          <cell r="C3914" t="str">
            <v>peptidyl-prolyl cis-trans isomerase, FKBP-type, putative, expressed</v>
          </cell>
        </row>
        <row r="3915">
          <cell r="A3915" t="str">
            <v>OsR498G0102318600.01</v>
          </cell>
          <cell r="B3915" t="str">
            <v>LOC_Os01g62620</v>
          </cell>
          <cell r="C3915" t="str">
            <v>DHHC zinc finger domain containing protein, expressed</v>
          </cell>
        </row>
        <row r="3916">
          <cell r="A3916" t="str">
            <v>OsR498G0102318700.01</v>
          </cell>
          <cell r="B3916" t="str">
            <v>.</v>
          </cell>
          <cell r="C3916" t="str">
            <v>.</v>
          </cell>
        </row>
        <row r="3917">
          <cell r="A3917" t="str">
            <v>OsR498G0102319700.01</v>
          </cell>
          <cell r="B3917" t="str">
            <v>LOC_Os01g62630</v>
          </cell>
          <cell r="C3917" t="str">
            <v>aspartic proteinase nepenthesin precursor, putative, expressed</v>
          </cell>
        </row>
        <row r="3918">
          <cell r="A3918" t="str">
            <v>OsR498G0102320600.01</v>
          </cell>
          <cell r="B3918" t="str">
            <v>LOC_Os01g62640</v>
          </cell>
          <cell r="C3918" t="str">
            <v>zinc finger, C3HC4 type domain containing protein, expressed</v>
          </cell>
        </row>
        <row r="3919">
          <cell r="A3919" t="str">
            <v>OsR498G0102321100.01</v>
          </cell>
          <cell r="B3919" t="str">
            <v>LOC_Os01g62650</v>
          </cell>
          <cell r="C3919" t="str">
            <v>pumilio-family RNA binding protein, putative, expressed</v>
          </cell>
        </row>
        <row r="3920">
          <cell r="A3920" t="str">
            <v>OsR498G0102321300.01</v>
          </cell>
          <cell r="B3920" t="str">
            <v>LOC_Os01g62660</v>
          </cell>
          <cell r="C3920" t="str">
            <v>MYB family transcription factor, putative, expressed</v>
          </cell>
        </row>
        <row r="3921">
          <cell r="A3921" t="str">
            <v>OsR498G0102322000.01</v>
          </cell>
          <cell r="B3921" t="str">
            <v>LOC_Os01g62670</v>
          </cell>
          <cell r="C3921" t="str">
            <v>avr9%2FCf-9 rapidly elicited protein, putative, expressed</v>
          </cell>
        </row>
        <row r="3922">
          <cell r="A3922" t="str">
            <v>OsR498G0102322100.01</v>
          </cell>
          <cell r="B3922" t="str">
            <v>LOC_Os01g62670</v>
          </cell>
          <cell r="C3922" t="str">
            <v>avr9%2FCf-9 rapidly elicited protein, putative, expressed</v>
          </cell>
        </row>
        <row r="3923">
          <cell r="A3923" t="str">
            <v>OsR498G0102323800.01</v>
          </cell>
          <cell r="B3923" t="str">
            <v>.</v>
          </cell>
          <cell r="C3923" t="str">
            <v>.</v>
          </cell>
        </row>
        <row r="3924">
          <cell r="A3924" t="str">
            <v>OsR498G0102324500.01</v>
          </cell>
          <cell r="B3924" t="str">
            <v>.</v>
          </cell>
          <cell r="C3924" t="str">
            <v>.</v>
          </cell>
        </row>
        <row r="3925">
          <cell r="A3925" t="str">
            <v>OsR498G0102324800.01</v>
          </cell>
          <cell r="B3925" t="str">
            <v>LOC_Os01g62750</v>
          </cell>
          <cell r="C3925" t="str">
            <v>expressed protein</v>
          </cell>
        </row>
        <row r="3926">
          <cell r="A3926" t="str">
            <v>OsR498G0102325000.01</v>
          </cell>
          <cell r="B3926" t="str">
            <v>.</v>
          </cell>
          <cell r="C3926" t="str">
            <v>.</v>
          </cell>
        </row>
        <row r="3927">
          <cell r="A3927" t="str">
            <v>OsR498G0102325200.01</v>
          </cell>
          <cell r="B3927" t="str">
            <v>LOC_Os01g62750</v>
          </cell>
          <cell r="C3927" t="str">
            <v>expressed protein</v>
          </cell>
        </row>
        <row r="3928">
          <cell r="A3928" t="str">
            <v>OsR498G0102325500.01</v>
          </cell>
          <cell r="B3928" t="str">
            <v>LOC_Os01g62760</v>
          </cell>
          <cell r="C3928" t="str">
            <v>protein phosphatase 2C, putative, expressed</v>
          </cell>
        </row>
        <row r="3929">
          <cell r="A3929" t="str">
            <v>OsR498G0102326100.01</v>
          </cell>
          <cell r="B3929" t="str">
            <v>LOC_Os01g62790</v>
          </cell>
          <cell r="C3929" t="str">
            <v>expressed protein</v>
          </cell>
        </row>
        <row r="3930">
          <cell r="A3930" t="str">
            <v>OsR498G0102326300.01</v>
          </cell>
          <cell r="B3930" t="str">
            <v>LOC_Os01g62790</v>
          </cell>
          <cell r="C3930" t="str">
            <v>expressed protein</v>
          </cell>
        </row>
        <row r="3931">
          <cell r="A3931" t="str">
            <v>OsR498G0102327000.01</v>
          </cell>
          <cell r="B3931" t="str">
            <v>LOC_Os01g62800</v>
          </cell>
          <cell r="C3931" t="str">
            <v>methyltransferase, putative, expressed</v>
          </cell>
        </row>
        <row r="3932">
          <cell r="A3932" t="str">
            <v>OsR498G0102327300.01</v>
          </cell>
          <cell r="B3932" t="str">
            <v>.</v>
          </cell>
          <cell r="C3932" t="str">
            <v>.</v>
          </cell>
        </row>
        <row r="3933">
          <cell r="A3933" t="str">
            <v>OsR498G0102327700.01</v>
          </cell>
          <cell r="B3933" t="str">
            <v>LOC_Os01g62810</v>
          </cell>
          <cell r="C3933" t="str">
            <v>regulator of chromosome condensation, putative, expressed</v>
          </cell>
        </row>
        <row r="3934">
          <cell r="A3934" t="str">
            <v>OsR498G0102328000.01</v>
          </cell>
          <cell r="B3934" t="str">
            <v>LOC_Os01g62820</v>
          </cell>
          <cell r="C3934" t="str">
            <v>Transcription initiation factor TFIID subunit A containing protein, expressed</v>
          </cell>
        </row>
        <row r="3935">
          <cell r="A3935" t="str">
            <v>OsR498G0102328500.01</v>
          </cell>
          <cell r="B3935" t="str">
            <v>LOC_Os01g62840</v>
          </cell>
          <cell r="C3935" t="str">
            <v>mannose-1-phosphate guanyltransferase, putative, expressed</v>
          </cell>
        </row>
        <row r="3936">
          <cell r="A3936" t="str">
            <v>OsR498G0102328800.01</v>
          </cell>
          <cell r="B3936" t="str">
            <v>LOC_Os01g62850</v>
          </cell>
          <cell r="C3936" t="str">
            <v>membrane associated DUF588 domain containing protein, putative, expressed</v>
          </cell>
        </row>
        <row r="3937">
          <cell r="A3937" t="str">
            <v>OsR498G0102329100.01</v>
          </cell>
          <cell r="B3937" t="str">
            <v>LOC_Os01g62860</v>
          </cell>
          <cell r="C3937" t="str">
            <v>oxidoreductase, aldo%2Fketo reductase family protein, putative, expressed</v>
          </cell>
        </row>
        <row r="3938">
          <cell r="A3938" t="str">
            <v>OsR498G0102329500.01</v>
          </cell>
          <cell r="B3938" t="str">
            <v>LOC_Os01g62870</v>
          </cell>
          <cell r="C3938" t="str">
            <v>oxidoreductase, aldo%2Fketo reductase family protein, putative, expressed</v>
          </cell>
        </row>
        <row r="3939">
          <cell r="A3939" t="str">
            <v>OsR498G0102329700.01</v>
          </cell>
          <cell r="B3939" t="str">
            <v>LOC_Os01g62880</v>
          </cell>
          <cell r="C3939" t="str">
            <v>oxidoreductase, aldo%2Fketo reductase family protein, putative, expressed</v>
          </cell>
        </row>
        <row r="3940">
          <cell r="A3940" t="str">
            <v>OsR498G0102330000.01</v>
          </cell>
          <cell r="B3940" t="str">
            <v>LOC_Os01g62890</v>
          </cell>
          <cell r="C3940" t="str">
            <v>prenylated rab acceptor, putative, expressed</v>
          </cell>
        </row>
        <row r="3941">
          <cell r="A3941" t="str">
            <v>OsR498G0102330300.01</v>
          </cell>
          <cell r="B3941" t="str">
            <v>.</v>
          </cell>
          <cell r="C3941" t="str">
            <v>.</v>
          </cell>
        </row>
        <row r="3942">
          <cell r="A3942" t="str">
            <v>OsR498G0102331100.01</v>
          </cell>
          <cell r="B3942" t="str">
            <v>LOC_Os01g62900</v>
          </cell>
          <cell r="C3942" t="str">
            <v>amino acid kinase, putative, expressed</v>
          </cell>
        </row>
        <row r="3943">
          <cell r="A3943" t="str">
            <v>OsR498G0102331600.01</v>
          </cell>
          <cell r="B3943" t="str">
            <v>LOC_Os01g62910</v>
          </cell>
          <cell r="C3943" t="str">
            <v>CRR2, putative, expressed</v>
          </cell>
        </row>
        <row r="3944">
          <cell r="A3944" t="str">
            <v>OsR498G0102332000.01</v>
          </cell>
          <cell r="B3944" t="str">
            <v>LOC_Os01g62920</v>
          </cell>
          <cell r="C3944" t="str">
            <v>homeodomain protein, putative, expressed</v>
          </cell>
        </row>
        <row r="3945">
          <cell r="A3945" t="str">
            <v>OsR498G0102333400.01</v>
          </cell>
          <cell r="B3945" t="str">
            <v>LOC_Os01g62945</v>
          </cell>
          <cell r="C3945" t="str">
            <v>expressed protein</v>
          </cell>
        </row>
        <row r="3946">
          <cell r="A3946" t="str">
            <v>OsR498G0102333600.01</v>
          </cell>
          <cell r="B3946" t="str">
            <v>LOC_Os01g62950</v>
          </cell>
          <cell r="C3946" t="str">
            <v>ras-related protein, putative, expressed</v>
          </cell>
        </row>
        <row r="3947">
          <cell r="A3947" t="str">
            <v>OsR498G0102334700.01</v>
          </cell>
          <cell r="B3947" t="str">
            <v>LOC_Os01g62970</v>
          </cell>
          <cell r="C3947" t="str">
            <v>expressed protein</v>
          </cell>
        </row>
        <row r="3948">
          <cell r="A3948" t="str">
            <v>OsR498G0102335000.01</v>
          </cell>
          <cell r="B3948" t="str">
            <v>LOC_Os01g62980</v>
          </cell>
          <cell r="C3948" t="str">
            <v>LTPL101 - Protease inhibitor%2Fseed storage%2FLTP family protein precursor, expressed</v>
          </cell>
        </row>
        <row r="3949">
          <cell r="A3949" t="str">
            <v>OsR498G0102335200.01</v>
          </cell>
          <cell r="B3949" t="str">
            <v>LOC_Os01g62990</v>
          </cell>
          <cell r="C3949" t="str">
            <v>ATROPGEF7%2FROPGEF7, putative, expressed</v>
          </cell>
        </row>
        <row r="3950">
          <cell r="A3950" t="str">
            <v>OsR498G0102335800.01</v>
          </cell>
          <cell r="B3950" t="str">
            <v>LOC_Os01g63010</v>
          </cell>
          <cell r="C3950" t="str">
            <v>universal stress protein domain containing protein, putative, expressed</v>
          </cell>
        </row>
        <row r="3951">
          <cell r="A3951" t="str">
            <v>OsR498G0102335900.01</v>
          </cell>
          <cell r="B3951" t="str">
            <v>.</v>
          </cell>
          <cell r="C3951" t="str">
            <v>.</v>
          </cell>
        </row>
        <row r="3952">
          <cell r="A3952" t="str">
            <v>OsR498G0102336100.01</v>
          </cell>
          <cell r="B3952" t="str">
            <v>.</v>
          </cell>
          <cell r="C3952" t="str">
            <v>.</v>
          </cell>
        </row>
        <row r="3953">
          <cell r="A3953" t="str">
            <v>OsR498G0102338100.01</v>
          </cell>
          <cell r="B3953" t="str">
            <v>LOC_Os01g63050</v>
          </cell>
          <cell r="C3953" t="str">
            <v>expressed protein</v>
          </cell>
        </row>
        <row r="3954">
          <cell r="A3954" t="str">
            <v>OsR498G0102338300.01</v>
          </cell>
          <cell r="B3954" t="str">
            <v>.</v>
          </cell>
          <cell r="C3954" t="str">
            <v>.</v>
          </cell>
        </row>
        <row r="3955">
          <cell r="A3955" t="str">
            <v>OsR498G0102338900.01</v>
          </cell>
          <cell r="B3955" t="str">
            <v>LOC_Os01g63060</v>
          </cell>
          <cell r="C3955" t="str">
            <v>phosphatidic acid phosphatase-related, putative, expressed</v>
          </cell>
        </row>
        <row r="3956">
          <cell r="A3956" t="str">
            <v>OsR498G0102339200.01</v>
          </cell>
          <cell r="B3956" t="str">
            <v>LOC_Os01g63150</v>
          </cell>
          <cell r="C3956" t="str">
            <v>retrotransposon protein, putative, Ty3-gypsy subclass, expressed</v>
          </cell>
        </row>
        <row r="3957">
          <cell r="A3957" t="str">
            <v>OsR498G0102339600.01</v>
          </cell>
          <cell r="B3957" t="str">
            <v>LOC_Os01g63160</v>
          </cell>
          <cell r="C3957" t="str">
            <v>MYB family transcription factor, putative, expressed</v>
          </cell>
        </row>
        <row r="3958">
          <cell r="A3958" t="str">
            <v>OsR498G0102339900.01</v>
          </cell>
          <cell r="B3958" t="str">
            <v>LOC_Os01g63180</v>
          </cell>
          <cell r="C3958" t="str">
            <v>laccase-6 precursor, putative, expressed</v>
          </cell>
        </row>
        <row r="3959">
          <cell r="A3959" t="str">
            <v>OsR498G0102340200.01</v>
          </cell>
          <cell r="B3959" t="str">
            <v>LOC_Os01g63180</v>
          </cell>
          <cell r="C3959" t="str">
            <v>laccase-6 precursor, putative, expressed</v>
          </cell>
        </row>
        <row r="3960">
          <cell r="A3960" t="str">
            <v>OsR498G0102340300.01</v>
          </cell>
          <cell r="B3960" t="str">
            <v>LOC_Os01g63190</v>
          </cell>
          <cell r="C3960" t="str">
            <v>laccase precursor protein, putative, expressed</v>
          </cell>
        </row>
        <row r="3961">
          <cell r="A3961" t="str">
            <v>OsR498G0102340700.01</v>
          </cell>
          <cell r="B3961" t="str">
            <v>LOC_Os01g63200</v>
          </cell>
          <cell r="C3961" t="str">
            <v>laccase precursor protein, putative, expressed</v>
          </cell>
        </row>
        <row r="3962">
          <cell r="A3962" t="str">
            <v>OsR498G0102341300.01</v>
          </cell>
          <cell r="B3962" t="str">
            <v>LOC_Os01g63210</v>
          </cell>
          <cell r="C3962" t="str">
            <v>SOUL heme-binding protein, putative, expressed</v>
          </cell>
        </row>
        <row r="3963">
          <cell r="A3963" t="str">
            <v>OsR498G0102341500.01</v>
          </cell>
          <cell r="B3963" t="str">
            <v>LOC_Os01g63220</v>
          </cell>
          <cell r="C3963" t="str">
            <v>kinase, pfkB family, putative, expressed</v>
          </cell>
        </row>
        <row r="3964">
          <cell r="A3964" t="str">
            <v>OsR498G0102341800.01</v>
          </cell>
          <cell r="B3964" t="str">
            <v>LOC_Os01g63230</v>
          </cell>
          <cell r="C3964" t="str">
            <v>growth regulator related protein, putative, expressed</v>
          </cell>
        </row>
        <row r="3965">
          <cell r="A3965" t="str">
            <v>OsR498G0102343200.01</v>
          </cell>
          <cell r="B3965" t="str">
            <v>LOC_Os01g63240</v>
          </cell>
          <cell r="C3965" t="str">
            <v>reticulon domain containing protein, putative, expressed</v>
          </cell>
        </row>
        <row r="3966">
          <cell r="A3966" t="str">
            <v>OsR498G0102343400.01</v>
          </cell>
          <cell r="B3966" t="str">
            <v>LOC_Os01g63250</v>
          </cell>
          <cell r="C3966" t="str">
            <v>josephin, putative, expressed</v>
          </cell>
        </row>
        <row r="3967">
          <cell r="A3967" t="str">
            <v>OsR498G0102344100.01</v>
          </cell>
          <cell r="B3967" t="str">
            <v>LOC_Os01g63260</v>
          </cell>
          <cell r="C3967" t="str">
            <v>3-oxo-5-alpha-steroid 4-dehydrogenase, putative, expressed</v>
          </cell>
        </row>
        <row r="3968">
          <cell r="A3968" t="str">
            <v>OsR498G0102345000.01</v>
          </cell>
          <cell r="B3968" t="str">
            <v>LOC_Os01g63270</v>
          </cell>
          <cell r="C3968" t="str">
            <v>alpha-glucan phosphorylast isozyme, putative, expressed</v>
          </cell>
        </row>
        <row r="3969">
          <cell r="A3969" t="str">
            <v>OsR498G0102345600.01</v>
          </cell>
          <cell r="B3969" t="str">
            <v>LOC_Os01g63280</v>
          </cell>
          <cell r="C3969" t="str">
            <v>tyrosine protein kinase domain containing protein, putative, expressed</v>
          </cell>
        </row>
        <row r="3970">
          <cell r="A3970" t="str">
            <v>OsR498G0102346000.01</v>
          </cell>
          <cell r="B3970" t="str">
            <v>LOC_Os01g63290</v>
          </cell>
          <cell r="C3970" t="str">
            <v>transporter, major facilitator family, putative, expressed</v>
          </cell>
        </row>
        <row r="3971">
          <cell r="A3971" t="str">
            <v>OsR498G0102346100.01</v>
          </cell>
          <cell r="B3971" t="str">
            <v>.</v>
          </cell>
          <cell r="C3971" t="str">
            <v>.</v>
          </cell>
        </row>
        <row r="3972">
          <cell r="A3972" t="str">
            <v>OsR498G0102347000.01</v>
          </cell>
          <cell r="B3972" t="str">
            <v>LOC_Os01g63310</v>
          </cell>
          <cell r="C3972" t="str">
            <v>DUF740 domain containing protein, expressed</v>
          </cell>
        </row>
        <row r="3973">
          <cell r="A3973" t="str">
            <v>OsR498G0102348400.01</v>
          </cell>
          <cell r="B3973" t="str">
            <v>LOC_Os01g63354</v>
          </cell>
          <cell r="C3973" t="str">
            <v>ELM2 domain containing protein, putative, expressed</v>
          </cell>
        </row>
        <row r="3974">
          <cell r="A3974" t="str">
            <v>OsR498G0102348900.01</v>
          </cell>
          <cell r="B3974" t="str">
            <v>LOC_Os01g63400</v>
          </cell>
          <cell r="C3974" t="str">
            <v>PPR repeat containing protein, expressed</v>
          </cell>
        </row>
        <row r="3975">
          <cell r="A3975" t="str">
            <v>OsR498G0102349200.01</v>
          </cell>
          <cell r="B3975" t="str">
            <v>LOC_Os01g63410</v>
          </cell>
          <cell r="C3975" t="str">
            <v>expressed protein</v>
          </cell>
        </row>
        <row r="3976">
          <cell r="A3976" t="str">
            <v>OsR498G0102349400.01</v>
          </cell>
          <cell r="B3976" t="str">
            <v>.</v>
          </cell>
          <cell r="C3976" t="str">
            <v>.</v>
          </cell>
        </row>
        <row r="3977">
          <cell r="A3977" t="str">
            <v>OsR498G0102350700.01</v>
          </cell>
          <cell r="B3977" t="str">
            <v>LOC_Os01g63420</v>
          </cell>
          <cell r="C3977" t="str">
            <v>OsFBL4 - F-box domain and LRR containing protein, expressed</v>
          </cell>
        </row>
        <row r="3978">
          <cell r="A3978" t="str">
            <v>OsR498G0102351500.01</v>
          </cell>
          <cell r="B3978" t="str">
            <v>LOC_Os01g63444</v>
          </cell>
          <cell r="C3978" t="str">
            <v>expressed protein</v>
          </cell>
        </row>
        <row r="3979">
          <cell r="A3979" t="str">
            <v>OsR498G0102352200.01</v>
          </cell>
          <cell r="B3979" t="str">
            <v>LOC_Os01g63460</v>
          </cell>
          <cell r="C3979" t="str">
            <v>MYB family transcription factor, putative, expressed</v>
          </cell>
        </row>
        <row r="3980">
          <cell r="A3980" t="str">
            <v>OsR498G0102352900.01</v>
          </cell>
          <cell r="B3980" t="str">
            <v>LOC_Os01g63470</v>
          </cell>
          <cell r="C3980" t="str">
            <v>C2 domain containing protein, expressed</v>
          </cell>
        </row>
        <row r="3981">
          <cell r="A3981" t="str">
            <v>OsR498G0102354500.01</v>
          </cell>
          <cell r="B3981" t="str">
            <v>LOC_Os01g63480</v>
          </cell>
          <cell r="C3981" t="str">
            <v>transferase family protein, putative, expressed</v>
          </cell>
        </row>
        <row r="3982">
          <cell r="A3982" t="str">
            <v>OsR498G0102354700.01</v>
          </cell>
          <cell r="B3982" t="str">
            <v>.</v>
          </cell>
          <cell r="C3982" t="str">
            <v>.</v>
          </cell>
        </row>
        <row r="3983">
          <cell r="A3983" t="str">
            <v>OsR498G0102355900.01</v>
          </cell>
          <cell r="B3983" t="str">
            <v>LOC_Os01g63500</v>
          </cell>
          <cell r="C3983" t="str">
            <v>expressed protein</v>
          </cell>
        </row>
        <row r="3984">
          <cell r="A3984" t="str">
            <v>OsR498G0102356600.01</v>
          </cell>
          <cell r="B3984" t="str">
            <v>LOC_Os01g63510</v>
          </cell>
          <cell r="C3984" t="str">
            <v>homeobox domain containing protein, expressed</v>
          </cell>
        </row>
        <row r="3985">
          <cell r="A3985" t="str">
            <v>OsR498G0102357300.01</v>
          </cell>
          <cell r="B3985" t="str">
            <v>LOC_Os01g63540</v>
          </cell>
          <cell r="C3985" t="str">
            <v>cytochrome P450, putative, expressed</v>
          </cell>
        </row>
        <row r="3986">
          <cell r="A3986" t="str">
            <v>OsR498G0102357800.01</v>
          </cell>
          <cell r="B3986" t="str">
            <v>LOC_Os01g63580</v>
          </cell>
          <cell r="C3986" t="str">
            <v>glycerol-3-phosphate acyltransferase, putative, expressed</v>
          </cell>
        </row>
        <row r="3987">
          <cell r="A3987" t="str">
            <v>OsR498G0102360100.01</v>
          </cell>
          <cell r="B3987" t="str">
            <v>LOC_Os01g63620</v>
          </cell>
          <cell r="C3987" t="str">
            <v>expressed protein</v>
          </cell>
        </row>
        <row r="3988">
          <cell r="A3988" t="str">
            <v>OsR498G0102361100.01</v>
          </cell>
          <cell r="B3988" t="str">
            <v>LOC_Os01g63680</v>
          </cell>
          <cell r="C3988" t="str">
            <v>MYB family transcription factor, putative, expressed</v>
          </cell>
        </row>
        <row r="3989">
          <cell r="A3989" t="str">
            <v>OsR498G0102361800.01</v>
          </cell>
          <cell r="B3989" t="str">
            <v>LOC_Os01g63690</v>
          </cell>
          <cell r="C3989" t="str">
            <v>hs1, putative, expressed</v>
          </cell>
        </row>
        <row r="3990">
          <cell r="A3990" t="str">
            <v>OsR498G0102362500.01</v>
          </cell>
          <cell r="B3990" t="str">
            <v>.</v>
          </cell>
          <cell r="C3990" t="str">
            <v>.</v>
          </cell>
        </row>
        <row r="3991">
          <cell r="A3991" t="str">
            <v>OsR498G0102362700.01</v>
          </cell>
          <cell r="B3991" t="str">
            <v>.</v>
          </cell>
          <cell r="C3991" t="str">
            <v>.</v>
          </cell>
        </row>
        <row r="3992">
          <cell r="A3992" t="str">
            <v>OsR498G0102362900.01</v>
          </cell>
          <cell r="B3992" t="str">
            <v>LOC_Os01g63710</v>
          </cell>
          <cell r="C3992" t="str">
            <v>CDC6 - Putative DNA replication initiation protein, expressed</v>
          </cell>
        </row>
        <row r="3993">
          <cell r="A3993" t="str">
            <v>OsR498G0102366700.01</v>
          </cell>
          <cell r="B3993" t="str">
            <v>LOC_Os01g63770</v>
          </cell>
          <cell r="C3993" t="str">
            <v>transmembrane amino acid transporter protein, putative, expressed</v>
          </cell>
        </row>
        <row r="3994">
          <cell r="A3994" t="str">
            <v>OsR498G0102367000.01</v>
          </cell>
          <cell r="B3994" t="str">
            <v>LOC_Os01g63790</v>
          </cell>
          <cell r="C3994" t="str">
            <v>prolipoprotein diacylglyceryl transferase, putative, expressed</v>
          </cell>
        </row>
        <row r="3995">
          <cell r="A3995" t="str">
            <v>OsR498G0102367500.01</v>
          </cell>
          <cell r="B3995" t="str">
            <v>LOC_Os01g63800</v>
          </cell>
          <cell r="C3995" t="str">
            <v>pleckstrin homology domain-containing protein, putative, expressed</v>
          </cell>
        </row>
        <row r="3996">
          <cell r="A3996" t="str">
            <v>OsR498G0102367900.01</v>
          </cell>
          <cell r="B3996" t="str">
            <v>LOC_Os01g63810</v>
          </cell>
          <cell r="C3996" t="str">
            <v>starch binding domain containing protein, putative, expressed</v>
          </cell>
        </row>
        <row r="3997">
          <cell r="A3997" t="str">
            <v>OsR498G0102368200.01</v>
          </cell>
          <cell r="B3997" t="str">
            <v>LOC_Os01g63820</v>
          </cell>
          <cell r="C3997" t="str">
            <v>double-stranded RNA binding motif containing protein, expressed</v>
          </cell>
        </row>
        <row r="3998">
          <cell r="A3998" t="str">
            <v>OsR498G0102368400.01</v>
          </cell>
          <cell r="B3998" t="str">
            <v>LOC_Os01g63830</v>
          </cell>
          <cell r="C3998" t="str">
            <v>dehydrodolichyl diphosphate synthase, putative, expressed</v>
          </cell>
        </row>
        <row r="3999">
          <cell r="A3999" t="str">
            <v>OsR498G0102368600.01</v>
          </cell>
          <cell r="B3999" t="str">
            <v>LOC_Os01g63840</v>
          </cell>
          <cell r="C3999" t="str">
            <v>3-deoxy-D-manno-octulosonic-acid transferase, putative, expressed</v>
          </cell>
        </row>
        <row r="4000">
          <cell r="A4000" t="str">
            <v>OsR498G0102368800.01</v>
          </cell>
          <cell r="B4000" t="str">
            <v>LOC_Os01g63854</v>
          </cell>
          <cell r="C4000" t="str">
            <v>transmembrane amino acid transporter protein, putative, expressed</v>
          </cell>
        </row>
        <row r="4001">
          <cell r="A4001" t="str">
            <v>OsR498G0102369300.01</v>
          </cell>
          <cell r="B4001" t="str">
            <v>LOC_Os01g63870</v>
          </cell>
          <cell r="C4001" t="str">
            <v>nucleobase-ascorbate transporter, putative, expressed</v>
          </cell>
        </row>
        <row r="4002">
          <cell r="A4002" t="str">
            <v>OsR498G0102369600.01</v>
          </cell>
          <cell r="B4002" t="str">
            <v>LOC_Os01g63880</v>
          </cell>
          <cell r="C4002" t="str">
            <v>expressed protein</v>
          </cell>
        </row>
        <row r="4003">
          <cell r="A4003" t="str">
            <v>OsR498G0102369800.01</v>
          </cell>
          <cell r="B4003" t="str">
            <v>LOC_Os01g63890</v>
          </cell>
          <cell r="C4003" t="str">
            <v>G10 protein, putative, expressed</v>
          </cell>
        </row>
        <row r="4004">
          <cell r="A4004" t="str">
            <v>OsR498G0102369900.01</v>
          </cell>
          <cell r="B4004" t="str">
            <v>LOC_Os01g63900</v>
          </cell>
          <cell r="C4004" t="str">
            <v>WD domain, G-beta repeat domain containing protein, expressed</v>
          </cell>
        </row>
        <row r="4005">
          <cell r="A4005" t="str">
            <v>OsR498G0102370200.01</v>
          </cell>
          <cell r="B4005" t="str">
            <v>LOC_Os01g63910</v>
          </cell>
          <cell r="C4005" t="str">
            <v>AT hook motif family protein, expressed</v>
          </cell>
        </row>
        <row r="4006">
          <cell r="A4006" t="str">
            <v>OsR498G0102370400.01</v>
          </cell>
          <cell r="B4006" t="str">
            <v>.</v>
          </cell>
          <cell r="C4006" t="str">
            <v>.</v>
          </cell>
        </row>
        <row r="4007">
          <cell r="A4007" t="str">
            <v>OsR498G0102370800.01</v>
          </cell>
          <cell r="B4007" t="str">
            <v>LOC_Os01g63930</v>
          </cell>
          <cell r="C4007" t="str">
            <v>cytochrome P450, putative, expressed</v>
          </cell>
        </row>
        <row r="4008">
          <cell r="A4008" t="str">
            <v>OsR498G0102371300.01</v>
          </cell>
          <cell r="B4008" t="str">
            <v>.</v>
          </cell>
          <cell r="C4008" t="str">
            <v>.</v>
          </cell>
        </row>
        <row r="4009">
          <cell r="A4009" t="str">
            <v>OsR498G0102372800.01</v>
          </cell>
          <cell r="B4009" t="str">
            <v>LOC_Os01g63940</v>
          </cell>
          <cell r="C4009" t="str">
            <v>Transcription initiation factor TFIID subunit A containing protein, expressed</v>
          </cell>
        </row>
        <row r="4010">
          <cell r="A4010" t="str">
            <v>OsR498G0102372900.01</v>
          </cell>
          <cell r="B4010" t="str">
            <v>LOC_Os01g63950</v>
          </cell>
          <cell r="C4010" t="str">
            <v>expressed protein</v>
          </cell>
        </row>
        <row r="4011">
          <cell r="A4011" t="str">
            <v>OsR498G0102373300.01</v>
          </cell>
          <cell r="B4011" t="str">
            <v>LOC_Os01g63970</v>
          </cell>
          <cell r="C4011" t="str">
            <v>sialyltransferase family domain containing protein, expressed</v>
          </cell>
        </row>
        <row r="4012">
          <cell r="A4012" t="str">
            <v>OsR498G0102374900.01</v>
          </cell>
          <cell r="B4012" t="str">
            <v>LOC_Os01g63990</v>
          </cell>
          <cell r="C4012" t="str">
            <v>hydrolase, alpha%2Fbeta fold family protein, putative, expressed</v>
          </cell>
        </row>
        <row r="4013">
          <cell r="A4013" t="str">
            <v>OsR498G0102377300.01</v>
          </cell>
          <cell r="B4013" t="str">
            <v>LOC_Os01g64000</v>
          </cell>
          <cell r="C4013" t="str">
            <v>bZIP transcription factor, putative, expressed</v>
          </cell>
        </row>
        <row r="4014">
          <cell r="A4014" t="str">
            <v>OsR498G0102377500.01</v>
          </cell>
          <cell r="B4014" t="str">
            <v>LOC_Os01g64010</v>
          </cell>
          <cell r="C4014" t="str">
            <v>dual specificity protein phosphatase, putative, expressed</v>
          </cell>
        </row>
        <row r="4015">
          <cell r="A4015" t="str">
            <v>OsR498G0102377800.01</v>
          </cell>
          <cell r="B4015" t="str">
            <v>LOC_Os01g64020</v>
          </cell>
          <cell r="C4015" t="str">
            <v>transcription factor, putative, expressed</v>
          </cell>
        </row>
        <row r="4016">
          <cell r="A4016" t="str">
            <v>OsR498G0102378000.01</v>
          </cell>
          <cell r="B4016" t="str">
            <v>LOC_Os01g64030</v>
          </cell>
          <cell r="C4016" t="str">
            <v>OsFBL5 - F-box domain and LRR containing protein, expressed</v>
          </cell>
        </row>
        <row r="4017">
          <cell r="A4017" t="str">
            <v>OsR498G0102378600.01</v>
          </cell>
          <cell r="B4017" t="str">
            <v>LOC_Os01g64080</v>
          </cell>
          <cell r="C4017" t="str">
            <v>retrotransposon protein, putative, Ty3-gypsy subclass, expressed</v>
          </cell>
        </row>
        <row r="4018">
          <cell r="A4018" t="str">
            <v>OsR498G0102379100.01</v>
          </cell>
          <cell r="B4018" t="str">
            <v>LOC_Os01g64090</v>
          </cell>
          <cell r="C4018" t="str">
            <v>L1P family of ribosomal proteins domain containing protein, expressed</v>
          </cell>
        </row>
        <row r="4019">
          <cell r="A4019" t="str">
            <v>OsR498G0102379300.01</v>
          </cell>
          <cell r="B4019" t="str">
            <v>LOC_Os01g64100</v>
          </cell>
          <cell r="C4019" t="str">
            <v>glycosyl hydrolase, putative, expressed</v>
          </cell>
        </row>
        <row r="4020">
          <cell r="A4020" t="str">
            <v>OsR498G0102379600.01</v>
          </cell>
          <cell r="B4020" t="str">
            <v>LOC_Os01g64110</v>
          </cell>
          <cell r="C4020" t="str">
            <v>glycosyl hydrolase, putative, expressed</v>
          </cell>
        </row>
        <row r="4021">
          <cell r="A4021" t="str">
            <v>OsR498G0102380900.01</v>
          </cell>
          <cell r="B4021" t="str">
            <v>LOC_Os01g64170</v>
          </cell>
          <cell r="C4021" t="str">
            <v>glycosyl hydrolases family 17, putative, expressed</v>
          </cell>
        </row>
        <row r="4022">
          <cell r="A4022" t="str">
            <v>OsR498G0102381200.01</v>
          </cell>
          <cell r="B4022" t="str">
            <v>LOC_Os01g64180</v>
          </cell>
          <cell r="C4022" t="str">
            <v>expressed protein</v>
          </cell>
        </row>
        <row r="4023">
          <cell r="A4023" t="str">
            <v>OsR498G0102381400.01</v>
          </cell>
          <cell r="B4023" t="str">
            <v>LOC_Os01g64190</v>
          </cell>
          <cell r="C4023" t="str">
            <v>expressed protein</v>
          </cell>
        </row>
        <row r="4024">
          <cell r="A4024" t="str">
            <v>OsR498G0102382400.01</v>
          </cell>
          <cell r="B4024" t="str">
            <v>LOC_Os01g64220</v>
          </cell>
          <cell r="C4024" t="str">
            <v>expressed protein</v>
          </cell>
        </row>
        <row r="4025">
          <cell r="A4025" t="str">
            <v>OsR498G0102383100.01</v>
          </cell>
          <cell r="B4025" t="str">
            <v>LOC_Os01g64250</v>
          </cell>
          <cell r="C4025" t="str">
            <v>hemerythrin family protein, expressed</v>
          </cell>
        </row>
        <row r="4026">
          <cell r="A4026" t="str">
            <v>OsR498G0102383600.01</v>
          </cell>
          <cell r="B4026" t="str">
            <v>LOC_Os01g64256</v>
          </cell>
          <cell r="C4026" t="str">
            <v>transposon protein, putative, Mutator sub-class, expressed</v>
          </cell>
        </row>
        <row r="4027">
          <cell r="A4027" t="str">
            <v>OsR498G0102383800.01</v>
          </cell>
          <cell r="B4027" t="str">
            <v>LOC_Os01g64262</v>
          </cell>
          <cell r="C4027" t="str">
            <v>hydrolase, alpha%2Fbeta fold family, putative, expressed</v>
          </cell>
        </row>
        <row r="4028">
          <cell r="A4028" t="str">
            <v>OsR498G0102383900.01</v>
          </cell>
          <cell r="B4028" t="str">
            <v>LOC_Os01g64270</v>
          </cell>
          <cell r="C4028" t="str">
            <v>expressed protein</v>
          </cell>
        </row>
        <row r="4029">
          <cell r="A4029" t="str">
            <v>OsR498G0102384200.01</v>
          </cell>
          <cell r="B4029" t="str">
            <v>LOC_Os01g64280</v>
          </cell>
          <cell r="C4029" t="str">
            <v>sorting nexin 1, putative, expressed</v>
          </cell>
        </row>
        <row r="4030">
          <cell r="A4030" t="str">
            <v>OsR498G0102384500.01</v>
          </cell>
          <cell r="B4030" t="str">
            <v>LOC_Os01g64300</v>
          </cell>
          <cell r="C4030" t="str">
            <v>DUF584 domain containing protein, putative, expressed</v>
          </cell>
        </row>
        <row r="4031">
          <cell r="A4031" t="str">
            <v>OsR498G0102385500.01</v>
          </cell>
          <cell r="B4031" t="str">
            <v>LOC_Os01g64310</v>
          </cell>
          <cell r="C4031" t="str">
            <v>no apical meristem protein, putative, expressed</v>
          </cell>
        </row>
        <row r="4032">
          <cell r="A4032" t="str">
            <v>OsR498G0102386100.01</v>
          </cell>
          <cell r="B4032" t="str">
            <v>LOC_Os01g64320</v>
          </cell>
          <cell r="C4032" t="str">
            <v>expressed protein</v>
          </cell>
        </row>
        <row r="4033">
          <cell r="A4033" t="str">
            <v>OsR498G0102387400.01</v>
          </cell>
          <cell r="B4033" t="str">
            <v>.</v>
          </cell>
          <cell r="C4033" t="str">
            <v>.</v>
          </cell>
        </row>
        <row r="4034">
          <cell r="A4034" t="str">
            <v>OsR498G0102387800.01</v>
          </cell>
          <cell r="B4034" t="str">
            <v>LOC_Os01g64350</v>
          </cell>
          <cell r="C4034" t="str">
            <v>expressed protein</v>
          </cell>
        </row>
        <row r="4035">
          <cell r="A4035" t="str">
            <v>OsR498G0102387900.01</v>
          </cell>
          <cell r="B4035" t="str">
            <v>LOC_Os01g64360</v>
          </cell>
          <cell r="C4035" t="str">
            <v>MYB family transcription factor, putative, expressed</v>
          </cell>
        </row>
        <row r="4036">
          <cell r="A4036" t="str">
            <v>OsR498G0102388200.01</v>
          </cell>
          <cell r="B4036" t="str">
            <v>LOC_Os01g64370</v>
          </cell>
          <cell r="C4036" t="str">
            <v>expressed protein</v>
          </cell>
        </row>
        <row r="4037">
          <cell r="A4037" t="str">
            <v>OsR498G0102388500.01</v>
          </cell>
          <cell r="B4037" t="str">
            <v>LOC_Os01g64380</v>
          </cell>
          <cell r="C4037" t="str">
            <v>expressed protein</v>
          </cell>
        </row>
        <row r="4038">
          <cell r="A4038" t="str">
            <v>OsR498G0102389500.01</v>
          </cell>
          <cell r="B4038" t="str">
            <v>LOC_Os01g64410</v>
          </cell>
          <cell r="C4038" t="str">
            <v>ATOFP18%2FOFP18, putative, expressed</v>
          </cell>
        </row>
        <row r="4039">
          <cell r="A4039" t="str">
            <v>OsR498G0102390000.01</v>
          </cell>
          <cell r="B4039" t="str">
            <v>LOC_Os01g64430</v>
          </cell>
          <cell r="C4039" t="str">
            <v>DUF623 domain containing protein, expressed</v>
          </cell>
        </row>
        <row r="4040">
          <cell r="A4040" t="str">
            <v>OsR498G0102390500.01</v>
          </cell>
          <cell r="B4040" t="str">
            <v>LOC_Os01g64440</v>
          </cell>
          <cell r="C4040" t="str">
            <v>expressed protein</v>
          </cell>
        </row>
        <row r="4041">
          <cell r="A4041" t="str">
            <v>OsR498G0102390800.01</v>
          </cell>
          <cell r="B4041" t="str">
            <v>LOC_Os01g64450</v>
          </cell>
          <cell r="C4041" t="str">
            <v>harpin-induced protein 1 domain containing protein, expressed</v>
          </cell>
        </row>
        <row r="4042">
          <cell r="A4042" t="str">
            <v>OsR498G0102391600.01</v>
          </cell>
          <cell r="B4042" t="str">
            <v>LOC_Os01g64470</v>
          </cell>
          <cell r="C4042" t="str">
            <v>harpin-induced protein 1 domain containing protein, expressed</v>
          </cell>
        </row>
        <row r="4043">
          <cell r="A4043" t="str">
            <v>OsR498G0102391800.01</v>
          </cell>
          <cell r="B4043" t="str">
            <v>LOC_Os01g64490</v>
          </cell>
          <cell r="C4043" t="str">
            <v>protein kinase domain containing protein, expressed</v>
          </cell>
        </row>
        <row r="4044">
          <cell r="A4044" t="str">
            <v>OsR498G0102392900.01</v>
          </cell>
          <cell r="B4044" t="str">
            <v>.</v>
          </cell>
          <cell r="C4044" t="str">
            <v>.</v>
          </cell>
        </row>
        <row r="4045">
          <cell r="A4045" t="str">
            <v>OsR498G0102395000.01</v>
          </cell>
          <cell r="B4045" t="str">
            <v>LOC_Os01g64520</v>
          </cell>
          <cell r="C4045" t="str">
            <v>uricase, putative, expressed</v>
          </cell>
        </row>
        <row r="4046">
          <cell r="A4046" t="str">
            <v>OsR498G0102395800.01</v>
          </cell>
          <cell r="B4046" t="str">
            <v>LOC_Os01g64540</v>
          </cell>
          <cell r="C4046" t="str">
            <v>anthocyanidin 3-O-glucosyltransferase, putative, expressed</v>
          </cell>
        </row>
        <row r="4047">
          <cell r="A4047" t="str">
            <v>OsR498G0102396300.01</v>
          </cell>
          <cell r="B4047" t="str">
            <v>LOC_Os01g64560</v>
          </cell>
          <cell r="C4047" t="str">
            <v>helix-loop-helix DNA-binding protein, putative, expressed</v>
          </cell>
        </row>
        <row r="4048">
          <cell r="A4048" t="str">
            <v>OsR498G0102396600.01</v>
          </cell>
          <cell r="B4048" t="str">
            <v>LOC_Os01g64570</v>
          </cell>
          <cell r="C4048" t="str">
            <v>U-box domain-containing protein, putative, expressed</v>
          </cell>
        </row>
        <row r="4049">
          <cell r="A4049" t="str">
            <v>OsR498G0102397600.01</v>
          </cell>
          <cell r="B4049" t="str">
            <v>LOC_Os01g64590</v>
          </cell>
          <cell r="C4049" t="str">
            <v>dof zinc finger domain containing protein, putative, expressed</v>
          </cell>
        </row>
        <row r="4050">
          <cell r="A4050" t="str">
            <v>OsR498G0102399300.01</v>
          </cell>
          <cell r="B4050" t="str">
            <v>LOC_Os01g64620</v>
          </cell>
          <cell r="C4050" t="str">
            <v>zinc finger, C3HC4 type domain containing protein, expressed</v>
          </cell>
        </row>
        <row r="4051">
          <cell r="A4051" t="str">
            <v>OsR498G0102400100.01</v>
          </cell>
          <cell r="B4051" t="str">
            <v>LOC_Os01g64630</v>
          </cell>
          <cell r="C4051" t="str">
            <v>actin, putative, expressed</v>
          </cell>
        </row>
        <row r="4052">
          <cell r="A4052" t="str">
            <v>OsR498G0102400700.01</v>
          </cell>
          <cell r="B4052" t="str">
            <v>LOC_Os01g64650</v>
          </cell>
          <cell r="C4052" t="str">
            <v>VAMP-like protein YKT62, putative, expressed</v>
          </cell>
        </row>
        <row r="4053">
          <cell r="A4053" t="str">
            <v>OsR498G0102400900.01</v>
          </cell>
          <cell r="B4053" t="str">
            <v>LOC_Os01g64660</v>
          </cell>
          <cell r="C4053" t="str">
            <v>fructose-1,6-bisphosphatase, putative, expressed</v>
          </cell>
        </row>
        <row r="4054">
          <cell r="A4054" t="str">
            <v>OsR498G0102401200.01</v>
          </cell>
          <cell r="B4054" t="str">
            <v>LOC_Os01g64670</v>
          </cell>
          <cell r="C4054" t="str">
            <v>soluble inorganic pyrophosphatase, putative, expressed</v>
          </cell>
        </row>
        <row r="4055">
          <cell r="A4055" t="str">
            <v>OsR498G0102401600.01</v>
          </cell>
          <cell r="B4055" t="str">
            <v>LOC_Os01g64680</v>
          </cell>
          <cell r="C4055" t="str">
            <v>bolA, putative, expressed</v>
          </cell>
        </row>
        <row r="4056">
          <cell r="A4056" t="str">
            <v>OsR498G0102401800.01</v>
          </cell>
          <cell r="B4056" t="str">
            <v>LOC_Os01g64690</v>
          </cell>
          <cell r="C4056" t="str">
            <v>LSM domain containing protein, expressed</v>
          </cell>
        </row>
        <row r="4057">
          <cell r="A4057" t="str">
            <v>OsR498G0102402700.01</v>
          </cell>
          <cell r="B4057" t="str">
            <v>.</v>
          </cell>
          <cell r="C4057" t="str">
            <v>.</v>
          </cell>
        </row>
        <row r="4058">
          <cell r="A4058" t="str">
            <v>OsR498G0102403100.01</v>
          </cell>
          <cell r="B4058" t="str">
            <v>LOC_Os01g64700</v>
          </cell>
          <cell r="C4058" t="str">
            <v>OsFBT3 - F-box and tubby domain containing protein, expressed</v>
          </cell>
        </row>
        <row r="4059">
          <cell r="A4059" t="str">
            <v>OsR498G0102403500.01</v>
          </cell>
          <cell r="B4059" t="str">
            <v>.</v>
          </cell>
          <cell r="C4059" t="str">
            <v>.</v>
          </cell>
        </row>
        <row r="4060">
          <cell r="A4060" t="str">
            <v>OsR498G0102403700.01</v>
          </cell>
          <cell r="B4060" t="str">
            <v>LOC_Os01g64720</v>
          </cell>
          <cell r="C4060" t="str">
            <v>expressed protein</v>
          </cell>
        </row>
        <row r="4061">
          <cell r="A4061" t="str">
            <v>OsR498G0102404000.01</v>
          </cell>
          <cell r="B4061" t="str">
            <v>LOC_Os01g64730</v>
          </cell>
          <cell r="C4061" t="str">
            <v>bZIP transcription factor domain containing protein, expressed</v>
          </cell>
        </row>
        <row r="4062">
          <cell r="A4062" t="str">
            <v>OsR498G0102404700.01</v>
          </cell>
          <cell r="B4062" t="str">
            <v>.</v>
          </cell>
          <cell r="C4062" t="str">
            <v>.</v>
          </cell>
        </row>
        <row r="4063">
          <cell r="A4063" t="str">
            <v>OsR498G0102404900.01</v>
          </cell>
          <cell r="B4063" t="str">
            <v>LOC_Os01g64750</v>
          </cell>
          <cell r="C4063" t="str">
            <v>sterol 3-beta-glucosyltransferase, putative, expressed</v>
          </cell>
        </row>
        <row r="4064">
          <cell r="A4064" t="str">
            <v>OsR498G0102405100.01</v>
          </cell>
          <cell r="B4064" t="str">
            <v>LOC_Os01g64760</v>
          </cell>
          <cell r="C4064" t="str">
            <v>Yip1 domain containing protein, expressed</v>
          </cell>
        </row>
        <row r="4065">
          <cell r="A4065" t="str">
            <v>OsR498G0102405300.01</v>
          </cell>
          <cell r="B4065" t="str">
            <v>LOC_Os01g64770</v>
          </cell>
          <cell r="C4065" t="str">
            <v>polypyrimidine tract-binding protein, putative, expressed</v>
          </cell>
        </row>
        <row r="4066">
          <cell r="A4066" t="str">
            <v>OsR498G0102405600.01</v>
          </cell>
          <cell r="B4066" t="str">
            <v>LOC_Os01g64780</v>
          </cell>
          <cell r="C4066" t="str">
            <v>COV1, putative, expressed</v>
          </cell>
        </row>
        <row r="4067">
          <cell r="A4067" t="str">
            <v>OsR498G0102406000.01</v>
          </cell>
          <cell r="B4067" t="str">
            <v>LOC_Os01g64790</v>
          </cell>
          <cell r="C4067" t="str">
            <v>AP2 domain containing protein, expressed</v>
          </cell>
        </row>
        <row r="4068">
          <cell r="A4068" t="str">
            <v>OsR498G0102406100.01</v>
          </cell>
          <cell r="B4068" t="str">
            <v>LOC_Os01g64790</v>
          </cell>
          <cell r="C4068" t="str">
            <v>AP2 domain containing protein, expressed</v>
          </cell>
        </row>
        <row r="4069">
          <cell r="A4069" t="str">
            <v>OsR498G0102408000.01</v>
          </cell>
          <cell r="B4069" t="str">
            <v>LOC_Os01g64810</v>
          </cell>
          <cell r="C4069" t="str">
            <v>zinc finger DHHC domain-containing protein, putative, expressed</v>
          </cell>
        </row>
        <row r="4070">
          <cell r="A4070" t="str">
            <v>OsR498G0102408600.01</v>
          </cell>
          <cell r="B4070" t="str">
            <v>LOC_Os01g64820</v>
          </cell>
          <cell r="C4070" t="str">
            <v>POLA1 - Putative DNA polymerase alpha catalytic subunit, expressed</v>
          </cell>
        </row>
        <row r="4071">
          <cell r="A4071" t="str">
            <v>OsR498G0102409300.01</v>
          </cell>
          <cell r="B4071" t="str">
            <v>LOC_Os01g64840</v>
          </cell>
          <cell r="C4071" t="str">
            <v>aspartic proteinase nepenthesin-1 precursor, putative, expressed</v>
          </cell>
        </row>
        <row r="4072">
          <cell r="A4072" t="str">
            <v>OsR498G0102409700.01</v>
          </cell>
          <cell r="B4072" t="str">
            <v>LOC_Os01g64850</v>
          </cell>
          <cell r="C4072" t="str">
            <v>OsSub10 - Putative Subtilisin homologue, expressed</v>
          </cell>
        </row>
        <row r="4073">
          <cell r="A4073" t="str">
            <v>OsR498G0102409900.01</v>
          </cell>
          <cell r="B4073" t="str">
            <v>LOC_Os01g64860</v>
          </cell>
          <cell r="C4073" t="str">
            <v>OsSub11 - Putative Subtilisin homologue, expressed</v>
          </cell>
        </row>
        <row r="4074">
          <cell r="A4074" t="str">
            <v>OsR498G0102410200.01</v>
          </cell>
          <cell r="B4074" t="str">
            <v>LOC_Os01g64870</v>
          </cell>
          <cell r="C4074" t="str">
            <v>expressed protein</v>
          </cell>
        </row>
        <row r="4075">
          <cell r="A4075" t="str">
            <v>OsR498G0102410400.01</v>
          </cell>
          <cell r="B4075" t="str">
            <v>LOC_Os01g64880</v>
          </cell>
          <cell r="C4075" t="str">
            <v>expressed protein</v>
          </cell>
        </row>
        <row r="4076">
          <cell r="A4076" t="str">
            <v>OsR498G0102410700.01</v>
          </cell>
          <cell r="B4076" t="str">
            <v>LOC_Os01g64890</v>
          </cell>
          <cell r="C4076" t="str">
            <v>CorA-like magnesium transporter protein, putative, expressed</v>
          </cell>
        </row>
        <row r="4077">
          <cell r="A4077" t="str">
            <v>OsR498G0102411000.01</v>
          </cell>
          <cell r="B4077" t="str">
            <v>LOC_Os01g64900</v>
          </cell>
          <cell r="C4077" t="str">
            <v>HEAT, putative, expressed</v>
          </cell>
        </row>
        <row r="4078">
          <cell r="A4078" t="str">
            <v>OsR498G0102411200.01</v>
          </cell>
          <cell r="B4078" t="str">
            <v>LOC_Os01g64910</v>
          </cell>
          <cell r="C4078" t="str">
            <v>anthocyanidin 5,3-O-glucosyltransferase, putative, expressed</v>
          </cell>
        </row>
        <row r="4079">
          <cell r="A4079" t="str">
            <v>OsR498G0102412000.01</v>
          </cell>
          <cell r="B4079" t="str">
            <v>LOC_Os01g64920</v>
          </cell>
          <cell r="C4079" t="str">
            <v>nuclear matrix protein 1, putative, expressed</v>
          </cell>
        </row>
        <row r="4080">
          <cell r="A4080" t="str">
            <v>OsR498G0102412100.01</v>
          </cell>
          <cell r="B4080" t="str">
            <v>LOC_Os01g64930</v>
          </cell>
          <cell r="C4080" t="str">
            <v>expressed protein</v>
          </cell>
        </row>
        <row r="4081">
          <cell r="A4081" t="str">
            <v>OsR498G0102412300.01</v>
          </cell>
          <cell r="B4081" t="str">
            <v>LOC_Os01g64960</v>
          </cell>
          <cell r="C4081" t="str">
            <v>chlorophyll A-B binding protein, putative, expressed</v>
          </cell>
        </row>
        <row r="4082">
          <cell r="A4082" t="str">
            <v>OsR498G0102413500.01</v>
          </cell>
          <cell r="B4082" t="str">
            <v>LOC_Os01g64970</v>
          </cell>
          <cell r="C4082" t="str">
            <v>CAMK_CAMK_like.11 - CAMK includes calcium%2Fcalmodulin depedent protein kinases, expressed</v>
          </cell>
        </row>
        <row r="4083">
          <cell r="A4083" t="str">
            <v>OsR498G0102414000.01</v>
          </cell>
          <cell r="B4083" t="str">
            <v>LOC_Os01g64980</v>
          </cell>
          <cell r="C4083" t="str">
            <v>ion channel DMI1, chloroplast precursor, putative, expressed</v>
          </cell>
        </row>
        <row r="4084">
          <cell r="A4084" t="str">
            <v>OsR498G0102414300.01</v>
          </cell>
          <cell r="B4084" t="str">
            <v>LOC_Os01g64990</v>
          </cell>
          <cell r="C4084" t="str">
            <v>GPI transamidase subunit PIG-U domain containing protein, expressed</v>
          </cell>
        </row>
        <row r="4085">
          <cell r="A4085" t="str">
            <v>OsR498G0102414500.01</v>
          </cell>
          <cell r="B4085" t="str">
            <v>LOC_Os01g64990</v>
          </cell>
          <cell r="C4085" t="str">
            <v>GPI transamidase subunit PIG-U domain containing protein, expressed</v>
          </cell>
        </row>
        <row r="4086">
          <cell r="A4086" t="str">
            <v>OsR498G0102414800.01</v>
          </cell>
          <cell r="B4086" t="str">
            <v>LOC_Os01g65010</v>
          </cell>
          <cell r="C4086" t="str">
            <v>serine%2Fthreonine-protein kinase receptor precursor, putative, expressed</v>
          </cell>
        </row>
        <row r="4087">
          <cell r="A4087" t="str">
            <v>OsR498G0102415200.01</v>
          </cell>
          <cell r="B4087" t="str">
            <v>.</v>
          </cell>
          <cell r="C4087" t="str">
            <v>.</v>
          </cell>
        </row>
        <row r="4088">
          <cell r="A4088" t="str">
            <v>OsR498G0102415600.01</v>
          </cell>
          <cell r="B4088" t="str">
            <v>LOC_Os01g65030</v>
          </cell>
          <cell r="C4088" t="str">
            <v>S-locus-specific glycoprotein precursor, putative, expressed</v>
          </cell>
        </row>
        <row r="4089">
          <cell r="A4089" t="str">
            <v>OsR498G0102416100.01</v>
          </cell>
          <cell r="B4089" t="str">
            <v>LOC_Os01g65060</v>
          </cell>
          <cell r="C4089" t="str">
            <v>S-domain receptor-like protein kinase, putative, expressed</v>
          </cell>
        </row>
        <row r="4090">
          <cell r="A4090" t="str">
            <v>OsR498G0102416300.01</v>
          </cell>
          <cell r="B4090" t="str">
            <v>LOC_Os01g65070</v>
          </cell>
          <cell r="C4090" t="str">
            <v>hydrolase, alpha%2Fbeta fold family domain containing protein, expressed</v>
          </cell>
        </row>
        <row r="4091">
          <cell r="A4091" t="str">
            <v>OsR498G0102417100.01</v>
          </cell>
          <cell r="B4091" t="str">
            <v>LOC_Os01g65090</v>
          </cell>
          <cell r="C4091" t="str">
            <v>aminotransferase, classes I and II, domain containing protein, expressed</v>
          </cell>
        </row>
        <row r="4092">
          <cell r="A4092" t="str">
            <v>OsR498G0102417400.01</v>
          </cell>
          <cell r="B4092" t="str">
            <v>LOC_Os01g65094</v>
          </cell>
          <cell r="C4092" t="str">
            <v>expressed protein</v>
          </cell>
        </row>
        <row r="4093">
          <cell r="A4093" t="str">
            <v>OsR498G0102418100.01</v>
          </cell>
          <cell r="B4093" t="str">
            <v>LOC_Os01g65100</v>
          </cell>
          <cell r="C4093" t="str">
            <v>peptide transporter, putative, expressed</v>
          </cell>
        </row>
        <row r="4094">
          <cell r="A4094" t="str">
            <v>OsR498G0102418400.01</v>
          </cell>
          <cell r="B4094" t="str">
            <v>LOC_Os01g65100</v>
          </cell>
          <cell r="C4094" t="str">
            <v>peptide transporter, putative, expressed</v>
          </cell>
        </row>
        <row r="4095">
          <cell r="A4095" t="str">
            <v>OsR498G0102418700.01</v>
          </cell>
          <cell r="B4095" t="str">
            <v>LOC_Os01g65110</v>
          </cell>
          <cell r="C4095" t="str">
            <v>POT family protein, expressed</v>
          </cell>
        </row>
        <row r="4096">
          <cell r="A4096" t="str">
            <v>OsR498G0102418900.01</v>
          </cell>
          <cell r="B4096" t="str">
            <v>LOC_Os01g65120</v>
          </cell>
          <cell r="C4096" t="str">
            <v>peptide transporter, putative, expressed</v>
          </cell>
        </row>
        <row r="4097">
          <cell r="A4097" t="str">
            <v>OsR498G0102419100.01</v>
          </cell>
          <cell r="B4097" t="str">
            <v>LOC_Os01g65130</v>
          </cell>
          <cell r="C4097" t="str">
            <v>peptide transporter, putative, expressed</v>
          </cell>
        </row>
        <row r="4098">
          <cell r="A4098" t="str">
            <v>OsR498G0102419600.01</v>
          </cell>
          <cell r="B4098" t="str">
            <v>LOC_Os01g65150</v>
          </cell>
          <cell r="C4098" t="str">
            <v>proton-dependent oligopeptide transport, putative, expressed</v>
          </cell>
        </row>
        <row r="4099">
          <cell r="A4099" t="str">
            <v>OsR498G0102419700.01</v>
          </cell>
          <cell r="B4099" t="str">
            <v>LOC_Os01g65150</v>
          </cell>
          <cell r="C4099" t="str">
            <v>proton-dependent oligopeptide transport, putative, expressed</v>
          </cell>
        </row>
        <row r="4100">
          <cell r="A4100" t="str">
            <v>OsR498G0102420300.01</v>
          </cell>
          <cell r="B4100" t="str">
            <v>LOC_Os01g65169</v>
          </cell>
          <cell r="C4100" t="str">
            <v>proton-dependent oligopeptide transport, putative, expressed</v>
          </cell>
        </row>
        <row r="4101">
          <cell r="A4101" t="str">
            <v>OsR498G0102420700.01</v>
          </cell>
          <cell r="B4101" t="str">
            <v>LOC_Os01g65190</v>
          </cell>
          <cell r="C4101" t="str">
            <v>POT domain containing peptide transporter, putative, expressed</v>
          </cell>
        </row>
        <row r="4102">
          <cell r="A4102" t="str">
            <v>OsR498G0102420900.01</v>
          </cell>
          <cell r="B4102" t="str">
            <v>LOC_Os01g65190</v>
          </cell>
          <cell r="C4102" t="str">
            <v>POT domain containing peptide transporter, putative, expressed</v>
          </cell>
        </row>
        <row r="4103">
          <cell r="A4103" t="str">
            <v>OsR498G0102421100.01</v>
          </cell>
          <cell r="B4103" t="str">
            <v>LOC_Os01g65190</v>
          </cell>
          <cell r="C4103" t="str">
            <v>POT domain containing peptide transporter, putative, expressed</v>
          </cell>
        </row>
        <row r="4104">
          <cell r="A4104" t="str">
            <v>OsR498G0102421500.01</v>
          </cell>
          <cell r="B4104" t="str">
            <v>LOC_Os01g65200</v>
          </cell>
          <cell r="C4104" t="str">
            <v>proton-dependent oligopeptide transport, putative, expressed</v>
          </cell>
        </row>
        <row r="4105">
          <cell r="A4105" t="str">
            <v>OsR498G0102421700.01</v>
          </cell>
          <cell r="B4105" t="str">
            <v>LOC_Os01g65210</v>
          </cell>
          <cell r="C4105" t="str">
            <v>proton-dependent oligopeptide transport, putative, expressed</v>
          </cell>
        </row>
        <row r="4106">
          <cell r="A4106" t="str">
            <v>OsR498G0102422100.01</v>
          </cell>
          <cell r="B4106" t="str">
            <v>LOC_Os01g65210</v>
          </cell>
          <cell r="C4106" t="str">
            <v>proton-dependent oligopeptide transport, putative, expressed</v>
          </cell>
        </row>
        <row r="4107">
          <cell r="A4107" t="str">
            <v>OsR498G0102422400.01</v>
          </cell>
          <cell r="B4107" t="str">
            <v>LOC_Os01g65220</v>
          </cell>
          <cell r="C4107" t="str">
            <v>XRN 5%27-3%27 exonuclease N-terminus domain containing protein, expressed</v>
          </cell>
        </row>
        <row r="4108">
          <cell r="A4108" t="str">
            <v>OsR498G0102422600.01</v>
          </cell>
          <cell r="B4108" t="str">
            <v>LOC_Os01g65230</v>
          </cell>
          <cell r="C4108" t="str">
            <v>AGC_AGC_other_PDK1_Pk61C.1 - ACG kinases include homologs to PKA, PKG and PKC, expressed</v>
          </cell>
        </row>
        <row r="4109">
          <cell r="A4109" t="str">
            <v>OsR498G0102423600.01</v>
          </cell>
          <cell r="B4109" t="str">
            <v>LOC_Os01g65260</v>
          </cell>
          <cell r="C4109" t="str">
            <v>amidophosphoribosyltransferase, chloroplast precursor, putative, expressed</v>
          </cell>
        </row>
        <row r="4110">
          <cell r="A4110" t="str">
            <v>OsR498G0102423800.01</v>
          </cell>
          <cell r="B4110" t="str">
            <v>.</v>
          </cell>
          <cell r="C4110" t="str">
            <v>.</v>
          </cell>
        </row>
        <row r="4111">
          <cell r="A4111" t="str">
            <v>OsR498G0102424900.01</v>
          </cell>
          <cell r="B4111" t="str">
            <v>LOC_Os01g65300</v>
          </cell>
          <cell r="C4111" t="str">
            <v>retrotransposon protein, putative, unclassified, expressed</v>
          </cell>
        </row>
        <row r="4112">
          <cell r="A4112" t="str">
            <v>OsR498G0102425300.01</v>
          </cell>
          <cell r="B4112" t="str">
            <v>LOC_Os01g65310</v>
          </cell>
          <cell r="C4112" t="str">
            <v>DUF803 domain containing, putative, expressed</v>
          </cell>
        </row>
        <row r="4113">
          <cell r="A4113" t="str">
            <v>OsR498G0102425600.01</v>
          </cell>
          <cell r="B4113" t="str">
            <v>LOC_Os01g65320</v>
          </cell>
          <cell r="C4113" t="str">
            <v>expressed protein</v>
          </cell>
        </row>
        <row r="4114">
          <cell r="A4114" t="str">
            <v>OsR498G0102426200.01</v>
          </cell>
          <cell r="B4114" t="str">
            <v>LOC_Os01g65330</v>
          </cell>
          <cell r="C4114" t="str">
            <v>expressed protein</v>
          </cell>
        </row>
        <row r="4115">
          <cell r="A4115" t="str">
            <v>OsR498G0102428000.01</v>
          </cell>
          <cell r="B4115" t="str">
            <v>LOC_Os01g65350</v>
          </cell>
          <cell r="C4115" t="str">
            <v>deoxynucleoside kinase family, putative, expressed</v>
          </cell>
        </row>
        <row r="4116">
          <cell r="A4116" t="str">
            <v>OsR498G0102429100.01</v>
          </cell>
          <cell r="B4116" t="str">
            <v>LOC_Os01g65370</v>
          </cell>
          <cell r="C4116" t="str">
            <v>MYB family transcription factor, putative, expressed</v>
          </cell>
        </row>
        <row r="4117">
          <cell r="A4117" t="str">
            <v>OsR498G0102431700.01</v>
          </cell>
          <cell r="B4117" t="str">
            <v>LOC_Os01g65380</v>
          </cell>
          <cell r="C4117" t="str">
            <v>patellin protein, putative, expressed</v>
          </cell>
        </row>
        <row r="4118">
          <cell r="A4118" t="str">
            <v>OsR498G0102432600.01</v>
          </cell>
          <cell r="B4118" t="str">
            <v>LOC_Os01g65400</v>
          </cell>
          <cell r="C4118" t="str">
            <v>DNA polymerase I, putative, expressed</v>
          </cell>
        </row>
        <row r="4119">
          <cell r="A4119" t="str">
            <v>OsR498G0102433100.01</v>
          </cell>
          <cell r="B4119" t="str">
            <v>LOC_Os01g65410</v>
          </cell>
          <cell r="C4119" t="str">
            <v>serine hydroxymethyltransferase, mitochondrial precursor, putative, expressed</v>
          </cell>
        </row>
        <row r="4120">
          <cell r="A4120" t="str">
            <v>OsR498G0102433400.01</v>
          </cell>
          <cell r="B4120" t="str">
            <v>.</v>
          </cell>
          <cell r="C4120" t="str">
            <v>.</v>
          </cell>
        </row>
        <row r="4121">
          <cell r="A4121" t="str">
            <v>OsR498G0102433600.01</v>
          </cell>
          <cell r="B4121" t="str">
            <v>LOC_Os01g65420</v>
          </cell>
          <cell r="C4121" t="str">
            <v>expressed protein</v>
          </cell>
        </row>
        <row r="4122">
          <cell r="A4122" t="str">
            <v>OsR498G0102435700.01</v>
          </cell>
          <cell r="B4122" t="str">
            <v>LOC_Os01g65440</v>
          </cell>
          <cell r="C4122" t="str">
            <v>universal stress protein domain containing protein, putative, expressed</v>
          </cell>
        </row>
        <row r="4123">
          <cell r="A4123" t="str">
            <v>OsR498G0102436000.01</v>
          </cell>
          <cell r="B4123" t="str">
            <v>LOC_Os01g65450</v>
          </cell>
          <cell r="C4123" t="str">
            <v>ubiquitin-like domain-containing CTD phosphatase 1, putative, expressed</v>
          </cell>
        </row>
        <row r="4124">
          <cell r="A4124" t="str">
            <v>OsR498G0102436100.01</v>
          </cell>
          <cell r="B4124" t="str">
            <v>LOC_Os01g65460</v>
          </cell>
          <cell r="C4124" t="str">
            <v>beta-galactosidase precursor, putative, expressed</v>
          </cell>
        </row>
        <row r="4125">
          <cell r="A4125" t="str">
            <v>OsR498G0102437500.01</v>
          </cell>
          <cell r="B4125" t="str">
            <v>LOC_Os01g65480</v>
          </cell>
          <cell r="C4125" t="str">
            <v>dnaJ domain containing protein, expressed</v>
          </cell>
        </row>
        <row r="4126">
          <cell r="A4126" t="str">
            <v>OsR498G0102437800.01</v>
          </cell>
          <cell r="B4126" t="str">
            <v>LOC_Os01g65490</v>
          </cell>
          <cell r="C4126" t="str">
            <v>DNA binding protein, putative, expressed</v>
          </cell>
        </row>
        <row r="4127">
          <cell r="A4127" t="str">
            <v>OsR498G0102438100.01</v>
          </cell>
          <cell r="B4127" t="str">
            <v>LOC_Os01g65500</v>
          </cell>
          <cell r="C4127" t="str">
            <v>chloride channel protein, putative, expressed</v>
          </cell>
        </row>
        <row r="4128">
          <cell r="A4128" t="str">
            <v>OsR498G0102438600.01</v>
          </cell>
          <cell r="B4128" t="str">
            <v>LOC_Os01g65510</v>
          </cell>
          <cell r="C4128" t="str">
            <v>OsFBX31 - F-box domain containing protein, expressed</v>
          </cell>
        </row>
        <row r="4129">
          <cell r="A4129" t="str">
            <v>OsR498G0102439000.01</v>
          </cell>
          <cell r="B4129" t="str">
            <v>LOC_Os01g65520</v>
          </cell>
          <cell r="C4129" t="str">
            <v>Sad1 %2F UNC-like C-terminal domain containing protein, putative, expressed</v>
          </cell>
        </row>
        <row r="4130">
          <cell r="A4130" t="str">
            <v>OsR498G0102439100.01</v>
          </cell>
          <cell r="B4130" t="str">
            <v>LOC_Os01g65530</v>
          </cell>
          <cell r="C4130" t="str">
            <v>RNA recognition motif containing protein, putative, expressed</v>
          </cell>
        </row>
        <row r="4131">
          <cell r="A4131" t="str">
            <v>OsR498G0102440700.01</v>
          </cell>
          <cell r="B4131" t="str">
            <v>LOC_Os01g65550</v>
          </cell>
          <cell r="C4131" t="str">
            <v>RNA recognition motif containing protein, putative, expressed</v>
          </cell>
        </row>
        <row r="4132">
          <cell r="A4132" t="str">
            <v>OsR498G0102441200.01</v>
          </cell>
          <cell r="B4132" t="str">
            <v>LOC_Os01g65560</v>
          </cell>
          <cell r="C4132" t="str">
            <v>snRK1-interacting protein 1, putative, expressed</v>
          </cell>
        </row>
        <row r="4133">
          <cell r="A4133" t="str">
            <v>OsR498G0102441600.01</v>
          </cell>
          <cell r="B4133" t="str">
            <v>.</v>
          </cell>
          <cell r="C4133" t="str">
            <v>.</v>
          </cell>
        </row>
        <row r="4134">
          <cell r="A4134" t="str">
            <v>OsR498G0102441700.01</v>
          </cell>
          <cell r="B4134" t="str">
            <v>LOC_Os01g65580</v>
          </cell>
          <cell r="C4134" t="str">
            <v>mitotic checkpoint family protein, putative, expressed</v>
          </cell>
        </row>
        <row r="4135">
          <cell r="A4135" t="str">
            <v>OsR498G0102441900.01</v>
          </cell>
          <cell r="B4135" t="str">
            <v>LOC_Os01g65590</v>
          </cell>
          <cell r="C4135" t="str">
            <v>galactosyltransferase, putative, expressed</v>
          </cell>
        </row>
        <row r="4136">
          <cell r="A4136" t="str">
            <v>OsR498G0102442700.01</v>
          </cell>
          <cell r="B4136" t="str">
            <v>LOC_Os01g65600</v>
          </cell>
          <cell r="C4136" t="str">
            <v>PHD-finger domain containing protein, putative, expressed</v>
          </cell>
        </row>
        <row r="4137">
          <cell r="A4137" t="str">
            <v>OsR498G0102443000.01</v>
          </cell>
          <cell r="B4137" t="str">
            <v>LOC_Os01g65600</v>
          </cell>
          <cell r="C4137" t="str">
            <v>PHD-finger domain containing protein, putative, expressed</v>
          </cell>
        </row>
        <row r="4138">
          <cell r="A4138" t="str">
            <v>OsR498G0102444400.01</v>
          </cell>
          <cell r="B4138" t="str">
            <v>LOC_Os01g65620</v>
          </cell>
          <cell r="C4138" t="str">
            <v>expressed protein</v>
          </cell>
        </row>
        <row r="4139">
          <cell r="A4139" t="str">
            <v>OsR498G0102444800.01</v>
          </cell>
          <cell r="B4139" t="str">
            <v>LOC_Os01g65630</v>
          </cell>
          <cell r="C4139" t="str">
            <v>expressed protein</v>
          </cell>
        </row>
        <row r="4140">
          <cell r="A4140" t="str">
            <v>OsR498G0102445000.01</v>
          </cell>
          <cell r="B4140" t="str">
            <v>.</v>
          </cell>
          <cell r="C4140" t="str">
            <v>.</v>
          </cell>
        </row>
        <row r="4141">
          <cell r="A4141" t="str">
            <v>OsR498G0102445900.01</v>
          </cell>
          <cell r="B4141" t="str">
            <v>.</v>
          </cell>
          <cell r="C4141" t="str">
            <v>.</v>
          </cell>
        </row>
        <row r="4142">
          <cell r="A4142" t="str">
            <v>OsR498G0102446100.01</v>
          </cell>
          <cell r="B4142" t="str">
            <v>LOC_Os01g65650</v>
          </cell>
          <cell r="C4142" t="str">
            <v>receptor-like protein kinase HAIKU2 precursor, putative, expressed</v>
          </cell>
        </row>
        <row r="4143">
          <cell r="A4143" t="str">
            <v>OsR498G0102446400.01</v>
          </cell>
          <cell r="B4143" t="str">
            <v>LOC_Os01g65660</v>
          </cell>
          <cell r="C4143" t="str">
            <v>amino acid transporter, putative, expressed</v>
          </cell>
        </row>
        <row r="4144">
          <cell r="A4144" t="str">
            <v>OsR498G0102447200.01</v>
          </cell>
          <cell r="B4144" t="str">
            <v>LOC_Os01g65670</v>
          </cell>
          <cell r="C4144" t="str">
            <v>amino acid transporter, putative, expressed</v>
          </cell>
        </row>
        <row r="4145">
          <cell r="A4145" t="str">
            <v>OsR498G0102447400.01</v>
          </cell>
          <cell r="B4145" t="str">
            <v>LOC_Os01g65680</v>
          </cell>
          <cell r="C4145" t="str">
            <v>4,5-DOPA dioxygenase extradiol, putative, expressed</v>
          </cell>
        </row>
        <row r="4146">
          <cell r="A4146" t="str">
            <v>OsR498G0102447600.01</v>
          </cell>
          <cell r="B4146" t="str">
            <v>LOC_Os01g65690</v>
          </cell>
          <cell r="C4146" t="str">
            <v>4,5-DOPA dioxygenase extradiol, putative, expressed</v>
          </cell>
        </row>
        <row r="4147">
          <cell r="A4147" t="str">
            <v>OsR498G0102447700.01</v>
          </cell>
          <cell r="B4147" t="str">
            <v>LOC_Os01g65692</v>
          </cell>
          <cell r="C4147" t="str">
            <v>expressed protein</v>
          </cell>
        </row>
        <row r="4148">
          <cell r="A4148" t="str">
            <v>OsR498G0102448100.01</v>
          </cell>
          <cell r="B4148" t="str">
            <v>LOC_Os01g65700</v>
          </cell>
          <cell r="C4148" t="str">
            <v>expressed protein</v>
          </cell>
        </row>
        <row r="4149">
          <cell r="A4149" t="str">
            <v>OsR498G0102448300.01</v>
          </cell>
          <cell r="B4149" t="str">
            <v>LOC_Os01g65720</v>
          </cell>
          <cell r="C4149" t="str">
            <v>expressed protein</v>
          </cell>
        </row>
        <row r="4150">
          <cell r="A4150" t="str">
            <v>OsR498G0102448800.01</v>
          </cell>
          <cell r="B4150" t="str">
            <v>LOC_Os01g65730</v>
          </cell>
          <cell r="C4150" t="str">
            <v>SET domain containing protein, expressed</v>
          </cell>
        </row>
        <row r="4151">
          <cell r="A4151" t="str">
            <v>OsR498G0102449300.01</v>
          </cell>
          <cell r="B4151" t="str">
            <v>LOC_Os01g65740</v>
          </cell>
          <cell r="C4151" t="str">
            <v>plant-specific domain TIGR01615 family protein, expressed</v>
          </cell>
        </row>
        <row r="4152">
          <cell r="A4152" t="str">
            <v>OsR498G0102450400.01</v>
          </cell>
          <cell r="B4152" t="str">
            <v>LOC_Os01g65750</v>
          </cell>
          <cell r="C4152" t="str">
            <v>transposon protein, putative, unclassified, expressed</v>
          </cell>
        </row>
        <row r="4153">
          <cell r="A4153" t="str">
            <v>OsR498G0102453500.01</v>
          </cell>
          <cell r="B4153" t="str">
            <v>LOC_Os01g65780</v>
          </cell>
          <cell r="C4153" t="str">
            <v>glycosyl transferase, putative, expressed</v>
          </cell>
        </row>
        <row r="4154">
          <cell r="A4154" t="str">
            <v>OsR498G0102454200.01</v>
          </cell>
          <cell r="B4154" t="str">
            <v>LOC_Os01g65790</v>
          </cell>
          <cell r="C4154" t="str">
            <v>pectinesterase, putative, expressed</v>
          </cell>
        </row>
        <row r="4155">
          <cell r="A4155" t="str">
            <v>OsR498G0102454400.01</v>
          </cell>
          <cell r="B4155" t="str">
            <v>LOC_Os01g65800</v>
          </cell>
          <cell r="C4155" t="str">
            <v>powdery mildew resistant protein 5, putative, expressed</v>
          </cell>
        </row>
        <row r="4156">
          <cell r="A4156" t="str">
            <v>OsR498G0102454900.01</v>
          </cell>
          <cell r="B4156" t="str">
            <v>LOC_Os01g65830</v>
          </cell>
          <cell r="C4156" t="str">
            <v>acyl-desaturase, chloroplast precursor, putative, expressed</v>
          </cell>
        </row>
        <row r="4157">
          <cell r="A4157" t="str">
            <v>OsR498G0102455200.01</v>
          </cell>
          <cell r="B4157" t="str">
            <v>LOC_Os01g65850</v>
          </cell>
          <cell r="C4157" t="str">
            <v>CHD3-type chromatin-remodeling factor PICKLE, putative, expressed</v>
          </cell>
        </row>
        <row r="4158">
          <cell r="A4158" t="str">
            <v>OsR498G0102455600.01</v>
          </cell>
          <cell r="B4158" t="str">
            <v>LOC_Os01g65860</v>
          </cell>
          <cell r="C4158" t="str">
            <v>ANTH domain containing protein, expressed</v>
          </cell>
        </row>
        <row r="4159">
          <cell r="A4159" t="str">
            <v>OsR498G0102458300.01</v>
          </cell>
          <cell r="B4159" t="str">
            <v>LOC_Os01g65880</v>
          </cell>
          <cell r="C4159" t="str">
            <v>nodulin MtN3 family protein, putative, expressed</v>
          </cell>
        </row>
        <row r="4160">
          <cell r="A4160" t="str">
            <v>OsR498G0102458500.01</v>
          </cell>
          <cell r="B4160" t="str">
            <v>LOC_Os01g65890</v>
          </cell>
          <cell r="C4160" t="str">
            <v>DNA repair metallo-beta-lactamase, putative, expressed</v>
          </cell>
        </row>
        <row r="4161">
          <cell r="A4161" t="str">
            <v>OsR498G0102458800.01</v>
          </cell>
          <cell r="B4161" t="str">
            <v>LOC_Os01g65890</v>
          </cell>
          <cell r="C4161" t="str">
            <v>DNA repair metallo-beta-lactamase, putative, expressed</v>
          </cell>
        </row>
        <row r="4162">
          <cell r="A4162" t="str">
            <v>OsR498G0102459000.01</v>
          </cell>
          <cell r="B4162" t="str">
            <v>LOC_Os01g65900</v>
          </cell>
          <cell r="C4162" t="str">
            <v>chitin-inducible gibberellin-responsive protein, putative, expressed</v>
          </cell>
        </row>
        <row r="4163">
          <cell r="A4163" t="str">
            <v>OsR498G0102459100.01</v>
          </cell>
          <cell r="B4163" t="str">
            <v>.</v>
          </cell>
          <cell r="C4163" t="str">
            <v>.</v>
          </cell>
        </row>
        <row r="4164">
          <cell r="A4164" t="str">
            <v>OsR498G0102459700.01</v>
          </cell>
          <cell r="B4164" t="str">
            <v>.</v>
          </cell>
          <cell r="C4164" t="str">
            <v>.</v>
          </cell>
        </row>
        <row r="4165">
          <cell r="A4165" t="str">
            <v>OsR498G0102459900.01</v>
          </cell>
          <cell r="B4165" t="str">
            <v>LOC_Os01g65904</v>
          </cell>
          <cell r="C4165" t="str">
            <v>expressed protein</v>
          </cell>
        </row>
        <row r="4166">
          <cell r="A4166" t="str">
            <v>OsR498G0102460200.01</v>
          </cell>
          <cell r="B4166" t="str">
            <v>LOC_Os01g65920</v>
          </cell>
          <cell r="C4166" t="str">
            <v>F-box%2FLRR-repeat protein 2, putative, expressed</v>
          </cell>
        </row>
        <row r="4167">
          <cell r="A4167" t="str">
            <v>OsR498G0102460400.01</v>
          </cell>
          <cell r="B4167" t="str">
            <v>LOC_Os01g65940</v>
          </cell>
          <cell r="C4167" t="str">
            <v>expressed protein</v>
          </cell>
        </row>
        <row r="4168">
          <cell r="A4168" t="str">
            <v>OsR498G0102460500.01</v>
          </cell>
          <cell r="B4168" t="str">
            <v>LOC_Os01g65950</v>
          </cell>
          <cell r="C4168" t="str">
            <v>thioesterase family protein, putative, expressed</v>
          </cell>
        </row>
        <row r="4169">
          <cell r="A4169" t="str">
            <v>OsR498G0102460800.01</v>
          </cell>
          <cell r="B4169" t="str">
            <v>.</v>
          </cell>
          <cell r="C4169" t="str">
            <v>.</v>
          </cell>
        </row>
        <row r="4170">
          <cell r="A4170" t="str">
            <v>OsR498G0102461900.01</v>
          </cell>
          <cell r="B4170" t="str">
            <v>.</v>
          </cell>
          <cell r="C4170" t="str">
            <v>.</v>
          </cell>
        </row>
        <row r="4171">
          <cell r="A4171" t="str">
            <v>OsR498G0102462100.01</v>
          </cell>
          <cell r="B4171" t="str">
            <v>LOC_Os01g65986</v>
          </cell>
          <cell r="C4171" t="str">
            <v>DUF803 domain containing, putative, expressed</v>
          </cell>
        </row>
        <row r="4172">
          <cell r="A4172" t="str">
            <v>OsR498G0102462400.01</v>
          </cell>
          <cell r="B4172" t="str">
            <v>LOC_Os01g66000</v>
          </cell>
          <cell r="C4172" t="str">
            <v>NADH dehydrogenase I subunit N, putative, expressed</v>
          </cell>
        </row>
        <row r="4173">
          <cell r="A4173" t="str">
            <v>OsR498G0102462800.01</v>
          </cell>
          <cell r="B4173" t="str">
            <v>LOC_Os01g66010</v>
          </cell>
          <cell r="C4173" t="str">
            <v>amino acid transporter, putative, expressed</v>
          </cell>
        </row>
        <row r="4174">
          <cell r="A4174" t="str">
            <v>OsR498G0102463400.01</v>
          </cell>
          <cell r="B4174" t="str">
            <v>LOC_Os01g66030</v>
          </cell>
          <cell r="C4174" t="str">
            <v>OsMADS2 - MADS-box family gene with MIKCc type-box, expressed</v>
          </cell>
        </row>
        <row r="4175">
          <cell r="A4175" t="str">
            <v>OsR498G0102463700.01</v>
          </cell>
          <cell r="B4175" t="str">
            <v>LOC_Os01g66040</v>
          </cell>
          <cell r="C4175" t="str">
            <v>receptor kinase, putative, expressed</v>
          </cell>
        </row>
        <row r="4176">
          <cell r="A4176" t="str">
            <v>OsR498G0102463900.01</v>
          </cell>
          <cell r="B4176" t="str">
            <v>LOC_Os01g66050</v>
          </cell>
          <cell r="C4176" t="str">
            <v>wound-responsive family protein, putative, expressed</v>
          </cell>
        </row>
        <row r="4177">
          <cell r="A4177" t="str">
            <v>OsR498G0102464900.01</v>
          </cell>
          <cell r="B4177" t="str">
            <v>LOC_Os01g66070</v>
          </cell>
          <cell r="C4177" t="str">
            <v>PHD-finger domain containing protein, putative</v>
          </cell>
        </row>
        <row r="4178">
          <cell r="A4178" t="str">
            <v>OsR498G0102466500.01</v>
          </cell>
          <cell r="B4178" t="str">
            <v>LOC_Os01g66100</v>
          </cell>
          <cell r="C4178" t="str">
            <v>gibberellin 20 oxidase 2, putative, expressed</v>
          </cell>
        </row>
        <row r="4179">
          <cell r="A4179" t="str">
            <v>OsR498G0102466800.01</v>
          </cell>
          <cell r="B4179" t="str">
            <v>LOC_Os01g66110</v>
          </cell>
          <cell r="C4179" t="str">
            <v>methyltransferase, putative, expressed</v>
          </cell>
        </row>
        <row r="4180">
          <cell r="A4180" t="str">
            <v>OsR498G0102467600.01</v>
          </cell>
          <cell r="B4180" t="str">
            <v>LOC_Os01g66120</v>
          </cell>
          <cell r="C4180" t="str">
            <v>No apical meristem protein, putative, expressed</v>
          </cell>
        </row>
        <row r="4181">
          <cell r="A4181" t="str">
            <v>OsR498G0102469100.01</v>
          </cell>
          <cell r="B4181" t="str">
            <v>LOC_Os01g66130</v>
          </cell>
          <cell r="C4181" t="str">
            <v>armadillo%2Fbeta-catenin repeat family protein, putative, expressed</v>
          </cell>
        </row>
        <row r="4182">
          <cell r="A4182" t="str">
            <v>OsR498G0102469400.01</v>
          </cell>
          <cell r="B4182" t="str">
            <v>LOC_Os01g66140</v>
          </cell>
          <cell r="C4182" t="str">
            <v>plus-3 domain containing protein, putative, expressed</v>
          </cell>
        </row>
        <row r="4183">
          <cell r="A4183" t="str">
            <v>OsR498G0102469500.01</v>
          </cell>
          <cell r="B4183" t="str">
            <v>.</v>
          </cell>
          <cell r="C4183" t="str">
            <v>.</v>
          </cell>
        </row>
        <row r="4184">
          <cell r="A4184" t="str">
            <v>OsR498G0102470200.01</v>
          </cell>
          <cell r="B4184" t="str">
            <v>LOC_Os01g66150</v>
          </cell>
          <cell r="C4184" t="str">
            <v>expressed protein</v>
          </cell>
        </row>
        <row r="4185">
          <cell r="A4185" t="str">
            <v>OsR498G0102470400.01</v>
          </cell>
          <cell r="B4185" t="str">
            <v>LOC_Os01g66170</v>
          </cell>
          <cell r="C4185" t="str">
            <v>SNARE associated Golgi protein, putative, expressed</v>
          </cell>
        </row>
        <row r="4186">
          <cell r="A4186" t="str">
            <v>OsR498G0102470700.01</v>
          </cell>
          <cell r="B4186" t="str">
            <v>.</v>
          </cell>
          <cell r="C4186" t="str">
            <v>.</v>
          </cell>
        </row>
        <row r="4187">
          <cell r="A4187" t="str">
            <v>OsR498G0102470900.01</v>
          </cell>
          <cell r="B4187" t="str">
            <v>LOC_Os01g66180</v>
          </cell>
          <cell r="C4187" t="str">
            <v>cytochrome c, putative, expressed</v>
          </cell>
        </row>
        <row r="4188">
          <cell r="A4188" t="str">
            <v>OsR498G0102471200.01</v>
          </cell>
          <cell r="B4188" t="str">
            <v>LOC_Os01g66180</v>
          </cell>
          <cell r="C4188" t="str">
            <v>cytochrome c, putative, expressed</v>
          </cell>
        </row>
        <row r="4189">
          <cell r="A4189" t="str">
            <v>OsR498G0102471600.01</v>
          </cell>
          <cell r="B4189" t="str">
            <v>LOC_Os01g66190</v>
          </cell>
          <cell r="C4189" t="str">
            <v>expressed protein</v>
          </cell>
        </row>
        <row r="4190">
          <cell r="A4190" t="str">
            <v>OsR498G0102471800.01</v>
          </cell>
          <cell r="B4190" t="str">
            <v>.</v>
          </cell>
          <cell r="C4190" t="str">
            <v>.</v>
          </cell>
        </row>
        <row r="4191">
          <cell r="A4191" t="str">
            <v>OsR498G0102472000.01</v>
          </cell>
          <cell r="B4191" t="str">
            <v>LOC_Os01g66200</v>
          </cell>
          <cell r="C4191" t="str">
            <v>expressed protein</v>
          </cell>
        </row>
        <row r="4192">
          <cell r="A4192" t="str">
            <v>OsR498G0102472100.01</v>
          </cell>
          <cell r="B4192" t="str">
            <v>.</v>
          </cell>
          <cell r="C4192" t="str">
            <v>.</v>
          </cell>
        </row>
        <row r="4193">
          <cell r="A4193" t="str">
            <v>OsR498G0102473200.01</v>
          </cell>
          <cell r="B4193" t="str">
            <v>LOC_Os01g66230</v>
          </cell>
          <cell r="C4193" t="str">
            <v>csAtPR5, putative, expressed</v>
          </cell>
        </row>
        <row r="4194">
          <cell r="A4194" t="str">
            <v>OsR498G0102473700.01</v>
          </cell>
          <cell r="B4194" t="str">
            <v>LOC_Os01g66240</v>
          </cell>
          <cell r="C4194" t="str">
            <v>mitochondrion protein, putative, expressed</v>
          </cell>
        </row>
        <row r="4195">
          <cell r="A4195" t="str">
            <v>OsR498G0102473900.01</v>
          </cell>
          <cell r="B4195" t="str">
            <v>LOC_Os01g66250</v>
          </cell>
          <cell r="C4195" t="str">
            <v>S-locus-like receptor protein kinase, putative, expressed</v>
          </cell>
        </row>
        <row r="4196">
          <cell r="A4196" t="str">
            <v>OsR498G0102474800.01</v>
          </cell>
          <cell r="B4196" t="str">
            <v>LOC_Os01g66270</v>
          </cell>
          <cell r="C4196" t="str">
            <v>AP2 domain containing protein, expressed</v>
          </cell>
        </row>
        <row r="4197">
          <cell r="A4197" t="str">
            <v>OsR498G0102475000.01</v>
          </cell>
          <cell r="B4197" t="str">
            <v>LOC_Os01g66280</v>
          </cell>
          <cell r="C4197" t="str">
            <v>transcriptional regulator, putative, expressed</v>
          </cell>
        </row>
        <row r="4198">
          <cell r="A4198" t="str">
            <v>OsR498G0102475100.01</v>
          </cell>
          <cell r="B4198" t="str">
            <v>LOC_Os01g66280</v>
          </cell>
          <cell r="C4198" t="str">
            <v>transcriptional regulator, putative, expressed</v>
          </cell>
        </row>
        <row r="4199">
          <cell r="A4199" t="str">
            <v>OsR498G0102475700.01</v>
          </cell>
          <cell r="B4199" t="str">
            <v>LOC_Os01g66290</v>
          </cell>
          <cell r="C4199" t="str">
            <v>OsMADS21 - MADS-box family gene with MIKCc type-box, expressed</v>
          </cell>
        </row>
        <row r="4200">
          <cell r="A4200" t="str">
            <v>OsR498G0102476500.01</v>
          </cell>
          <cell r="B4200" t="str">
            <v>.</v>
          </cell>
          <cell r="C4200" t="str">
            <v>.</v>
          </cell>
        </row>
        <row r="4201">
          <cell r="A4201" t="str">
            <v>OsR498G0102477000.01</v>
          </cell>
          <cell r="B4201" t="str">
            <v>.</v>
          </cell>
          <cell r="C4201" t="str">
            <v>.</v>
          </cell>
        </row>
        <row r="4202">
          <cell r="A4202" t="str">
            <v>OsR498G0102477100.01</v>
          </cell>
          <cell r="B4202" t="str">
            <v>LOC_Os01g66300</v>
          </cell>
          <cell r="C4202" t="str">
            <v>KH domain containing protein, putative, expressed</v>
          </cell>
        </row>
        <row r="4203">
          <cell r="A4203" t="str">
            <v>OsR498G0102477400.01</v>
          </cell>
          <cell r="B4203" t="str">
            <v>LOC_Os01g66320</v>
          </cell>
          <cell r="C4203" t="str">
            <v>expressed protein</v>
          </cell>
        </row>
        <row r="4204">
          <cell r="A4204" t="str">
            <v>OsR498G0102477600.01</v>
          </cell>
          <cell r="B4204" t="str">
            <v>LOC_Os01g66330</v>
          </cell>
          <cell r="C4204" t="str">
            <v>ATP-dependent Clp protease ATP-binding subunit clpX, putative, expressed</v>
          </cell>
        </row>
        <row r="4205">
          <cell r="A4205" t="str">
            <v>OsR498G0102478500.01</v>
          </cell>
          <cell r="B4205" t="str">
            <v>LOC_Os01g66350</v>
          </cell>
          <cell r="C4205" t="str">
            <v>DUF647 domain containing protein, putative, expressed</v>
          </cell>
        </row>
        <row r="4206">
          <cell r="A4206" t="str">
            <v>OsR498G0102478700.01</v>
          </cell>
          <cell r="B4206" t="str">
            <v>LOC_Os01g66360</v>
          </cell>
          <cell r="C4206" t="str">
            <v>2-C-methyl-D-erythritol 4-phosphate cytidylyltransferase, putative, expressed</v>
          </cell>
        </row>
        <row r="4207">
          <cell r="A4207" t="str">
            <v>OsR498G0102479000.01</v>
          </cell>
          <cell r="B4207" t="str">
            <v>LOC_Os01g66379</v>
          </cell>
          <cell r="C4207" t="str">
            <v>expressed protein</v>
          </cell>
        </row>
        <row r="4208">
          <cell r="A4208" t="str">
            <v>OsR498G0102480200.01</v>
          </cell>
          <cell r="B4208" t="str">
            <v>LOC_Os01g66420</v>
          </cell>
          <cell r="C4208" t="str">
            <v>PHD finger protein, putative, expressed</v>
          </cell>
        </row>
        <row r="4209">
          <cell r="A4209" t="str">
            <v>OsR498G0102480900.01</v>
          </cell>
          <cell r="B4209" t="str">
            <v>LOC_Os01g66440</v>
          </cell>
          <cell r="C4209" t="str">
            <v>expressed protein</v>
          </cell>
        </row>
        <row r="4210">
          <cell r="A4210" t="str">
            <v>OsR498G0102482400.01</v>
          </cell>
          <cell r="B4210" t="str">
            <v>.</v>
          </cell>
          <cell r="C4210" t="str">
            <v>.</v>
          </cell>
        </row>
        <row r="4211">
          <cell r="A4211" t="str">
            <v>OsR498G0102483900.01</v>
          </cell>
          <cell r="B4211" t="str">
            <v>LOC_Os01g66490</v>
          </cell>
          <cell r="C4211" t="str">
            <v>no apical meristem protein, putative, expressed</v>
          </cell>
        </row>
        <row r="4212">
          <cell r="A4212" t="str">
            <v>OsR498G0102484600.01</v>
          </cell>
          <cell r="B4212" t="str">
            <v>LOC_Os01g66500</v>
          </cell>
          <cell r="C4212" t="str">
            <v>phosphoribosylformylglycinamidine synthase, putative, expressed</v>
          </cell>
        </row>
        <row r="4213">
          <cell r="A4213" t="str">
            <v>OsR498G0102485100.01</v>
          </cell>
          <cell r="B4213" t="str">
            <v>LOC_Os01g66510</v>
          </cell>
          <cell r="C4213" t="str">
            <v>MLO domain containing protein, putative, expressed</v>
          </cell>
        </row>
        <row r="4214">
          <cell r="A4214" t="str">
            <v>OsR498G0102485400.01</v>
          </cell>
          <cell r="B4214" t="str">
            <v>LOC_Os01g66520</v>
          </cell>
          <cell r="C4214" t="str">
            <v>serine%2Fthreonine-protein kinase RIO-like, putative, expressed</v>
          </cell>
        </row>
        <row r="4215">
          <cell r="A4215" t="str">
            <v>OsR498G0102485500.01</v>
          </cell>
          <cell r="B4215" t="str">
            <v>LOC_Os01g66530</v>
          </cell>
          <cell r="C4215" t="str">
            <v>ARGOS, putative, expressed</v>
          </cell>
        </row>
        <row r="4216">
          <cell r="A4216" t="str">
            <v>OsR498G0102486200.01</v>
          </cell>
          <cell r="B4216" t="str">
            <v>LOC_Os01g66544</v>
          </cell>
          <cell r="C4216" t="str">
            <v>expressed protein</v>
          </cell>
        </row>
        <row r="4217">
          <cell r="A4217" t="str">
            <v>OsR498G0102486500.01</v>
          </cell>
          <cell r="B4217" t="str">
            <v>LOC_Os01g66560</v>
          </cell>
          <cell r="C4217" t="str">
            <v>signal recognition particle 72 kDa protein, putative, expressed</v>
          </cell>
        </row>
        <row r="4218">
          <cell r="A4218" t="str">
            <v>OsR498G0102487400.01</v>
          </cell>
          <cell r="B4218" t="str">
            <v>LOC_Os01g66580</v>
          </cell>
          <cell r="C4218" t="str">
            <v>RNA polymerase III RPC4 domain containing protein, expressed</v>
          </cell>
        </row>
        <row r="4219">
          <cell r="A4219" t="str">
            <v>OsR498G0102487900.01</v>
          </cell>
          <cell r="B4219" t="str">
            <v>LOC_Os01g66590</v>
          </cell>
          <cell r="C4219" t="str">
            <v>DUF260 domain containing protein, putative, expressed</v>
          </cell>
        </row>
        <row r="4220">
          <cell r="A4220" t="str">
            <v>OsR498G0102488600.01</v>
          </cell>
          <cell r="B4220" t="str">
            <v>LOC_Os01g66600</v>
          </cell>
          <cell r="C4220" t="str">
            <v>rhodanese-like, putative, expressed</v>
          </cell>
        </row>
        <row r="4221">
          <cell r="A4221" t="str">
            <v>OsR498G0102488800.01</v>
          </cell>
          <cell r="B4221" t="str">
            <v>LOC_Os01g66610</v>
          </cell>
          <cell r="C4221" t="str">
            <v>serine%2Fthreonine-protein kinase receptor precursor, putative, expressed</v>
          </cell>
        </row>
        <row r="4222">
          <cell r="A4222" t="str">
            <v>OsR498G0102489200.01</v>
          </cell>
          <cell r="B4222" t="str">
            <v>.</v>
          </cell>
          <cell r="C4222" t="str">
            <v>.</v>
          </cell>
        </row>
        <row r="4223">
          <cell r="A4223" t="str">
            <v>OsR498G0102489400.01</v>
          </cell>
          <cell r="B4223" t="str">
            <v>LOC_Os01g66640</v>
          </cell>
          <cell r="C4223" t="str">
            <v>S-domain receptor-like protein kinase, putative, expressed</v>
          </cell>
        </row>
        <row r="4224">
          <cell r="A4224" t="str">
            <v>OsR498G0102489500.01</v>
          </cell>
          <cell r="B4224" t="str">
            <v>LOC_Os01g66630</v>
          </cell>
          <cell r="C4224" t="str">
            <v>S-domain receptor-like protein kinase, putative, expressed</v>
          </cell>
        </row>
        <row r="4225">
          <cell r="A4225" t="str">
            <v>OsR498G0102489700.01</v>
          </cell>
          <cell r="B4225" t="str">
            <v>LOC_Os01g66640</v>
          </cell>
          <cell r="C4225" t="str">
            <v>S-domain receptor-like protein kinase, putative, expressed</v>
          </cell>
        </row>
        <row r="4226">
          <cell r="A4226" t="str">
            <v>OsR498G0102490400.01</v>
          </cell>
          <cell r="B4226" t="str">
            <v>LOC_Os01g66650</v>
          </cell>
          <cell r="C4226" t="str">
            <v>expressed protein</v>
          </cell>
        </row>
        <row r="4227">
          <cell r="A4227" t="str">
            <v>OsR498G0102490500.01</v>
          </cell>
          <cell r="B4227" t="str">
            <v>LOC_Os01g66670</v>
          </cell>
          <cell r="C4227" t="str">
            <v>expressed protein</v>
          </cell>
        </row>
        <row r="4228">
          <cell r="A4228" t="str">
            <v>OsR498G0102491000.01</v>
          </cell>
          <cell r="B4228" t="str">
            <v>LOC_Os01g66670</v>
          </cell>
          <cell r="C4228" t="str">
            <v>expressed protein</v>
          </cell>
        </row>
        <row r="4229">
          <cell r="A4229" t="str">
            <v>OsR498G0102491100.01</v>
          </cell>
          <cell r="B4229" t="str">
            <v>LOC_Os01g66680</v>
          </cell>
          <cell r="C4229" t="str">
            <v>S-domain receptor-like protein kinase, putative, expressed</v>
          </cell>
        </row>
        <row r="4230">
          <cell r="A4230" t="str">
            <v>OsR498G0102491300.01</v>
          </cell>
          <cell r="B4230" t="str">
            <v>LOC_Os01g66690</v>
          </cell>
          <cell r="C4230" t="str">
            <v>ZIP4%2FSPO22, putative, expressed</v>
          </cell>
        </row>
        <row r="4231">
          <cell r="A4231" t="str">
            <v>OsR498G0102491600.01</v>
          </cell>
          <cell r="B4231" t="str">
            <v>LOC_Os01g66700</v>
          </cell>
          <cell r="C4231" t="str">
            <v>beta-hexosaminidase precursor, putative, expressed</v>
          </cell>
        </row>
        <row r="4232">
          <cell r="A4232" t="str">
            <v>OsR498G0102492100.01</v>
          </cell>
          <cell r="B4232" t="str">
            <v>LOC_Os01g66710</v>
          </cell>
          <cell r="C4232" t="str">
            <v>polygalacturonase, putative, expressed</v>
          </cell>
        </row>
        <row r="4233">
          <cell r="A4233" t="str">
            <v>OsR498G0102492500.01</v>
          </cell>
          <cell r="B4233" t="str">
            <v>LOC_Os01g66720</v>
          </cell>
          <cell r="C4233" t="str">
            <v>NADP-dependent oxidoreductase, putative, expressed</v>
          </cell>
        </row>
        <row r="4234">
          <cell r="A4234" t="str">
            <v>OsR498G0102492800.01</v>
          </cell>
          <cell r="B4234" t="str">
            <v>LOC_Os01g66730</v>
          </cell>
          <cell r="C4234" t="str">
            <v>exosome complex exonuclease RRP40, putative, expressed</v>
          </cell>
        </row>
        <row r="4235">
          <cell r="A4235" t="str">
            <v>OsR498G0102493600.01</v>
          </cell>
          <cell r="B4235" t="str">
            <v>LOC_Os01g66750</v>
          </cell>
          <cell r="C4235" t="str">
            <v>retrotransposon protein, putative, unclassified, expressed</v>
          </cell>
        </row>
        <row r="4236">
          <cell r="A4236" t="str">
            <v>OsR498G0102493700.01</v>
          </cell>
          <cell r="B4236" t="str">
            <v>LOC_Os01g66760</v>
          </cell>
          <cell r="C4236" t="str">
            <v>inactive receptor kinase At2g26730 precursor, putative, expressed</v>
          </cell>
        </row>
        <row r="4237">
          <cell r="A4237" t="str">
            <v>OsR498G0102495900.01</v>
          </cell>
          <cell r="B4237" t="str">
            <v>LOC_Os01g66810</v>
          </cell>
          <cell r="C4237" t="str">
            <v>expressed protein</v>
          </cell>
        </row>
        <row r="4238">
          <cell r="A4238" t="str">
            <v>OsR498G0102496500.01</v>
          </cell>
          <cell r="B4238" t="str">
            <v>LOC_Os01g66820</v>
          </cell>
          <cell r="C4238" t="str">
            <v>inactive receptor kinase At1g27190 precursor, putative, expressed</v>
          </cell>
        </row>
        <row r="4239">
          <cell r="A4239" t="str">
            <v>OsR498G0102496800.01</v>
          </cell>
          <cell r="B4239" t="str">
            <v>LOC_Os01g66830</v>
          </cell>
          <cell r="C4239" t="str">
            <v>pectinacetylesterase domain containing protein, expressed</v>
          </cell>
        </row>
        <row r="4240">
          <cell r="A4240" t="str">
            <v>OsR498G0102497400.01</v>
          </cell>
          <cell r="B4240" t="str">
            <v>LOC_Os01g66840</v>
          </cell>
          <cell r="C4240" t="str">
            <v>pectinacetylesterase domain containing protein, expressed</v>
          </cell>
        </row>
        <row r="4241">
          <cell r="A4241" t="str">
            <v>OsR498G0102497600.01</v>
          </cell>
          <cell r="B4241" t="str">
            <v>LOC_Os01g66850</v>
          </cell>
          <cell r="C4241" t="str">
            <v>pectinacetylesterase domain containing protein, expressed</v>
          </cell>
        </row>
        <row r="4242">
          <cell r="A4242" t="str">
            <v>OsR498G0102498100.01</v>
          </cell>
          <cell r="B4242" t="str">
            <v>LOC_Os01g66860</v>
          </cell>
          <cell r="C4242" t="str">
            <v>serine%2Fthreonine protein kinase, putative, expressed</v>
          </cell>
        </row>
        <row r="4243">
          <cell r="A4243" t="str">
            <v>OsR498G0102498500.01</v>
          </cell>
          <cell r="B4243" t="str">
            <v>.</v>
          </cell>
          <cell r="C4243" t="str">
            <v>.</v>
          </cell>
        </row>
        <row r="4244">
          <cell r="A4244" t="str">
            <v>OsR498G0102498700.01</v>
          </cell>
          <cell r="B4244" t="str">
            <v>.</v>
          </cell>
          <cell r="C4244" t="str">
            <v>.</v>
          </cell>
        </row>
        <row r="4245">
          <cell r="A4245" t="str">
            <v>OsR498G0102498900.01</v>
          </cell>
          <cell r="B4245" t="str">
            <v>.</v>
          </cell>
          <cell r="C4245" t="str">
            <v>.</v>
          </cell>
        </row>
        <row r="4246">
          <cell r="A4246" t="str">
            <v>OsR498G0102499100.01</v>
          </cell>
          <cell r="B4246" t="str">
            <v>.</v>
          </cell>
          <cell r="C4246" t="str">
            <v>.</v>
          </cell>
        </row>
        <row r="4247">
          <cell r="A4247" t="str">
            <v>OsR498G0102500100.01</v>
          </cell>
          <cell r="B4247" t="str">
            <v>LOC_Os01g66890</v>
          </cell>
          <cell r="C4247" t="str">
            <v>BTBZ1 - Bric-a-Brac, Tramtrack, and Broad Complex BTB domain with TAZ zinc finger and Calmodulin-binding domains, expressed</v>
          </cell>
        </row>
        <row r="4248">
          <cell r="A4248" t="str">
            <v>OsR498G0102500400.01</v>
          </cell>
          <cell r="B4248" t="str">
            <v>LOC_Os01g66910</v>
          </cell>
          <cell r="C4248" t="str">
            <v>expressed protein</v>
          </cell>
        </row>
        <row r="4249">
          <cell r="A4249" t="str">
            <v>OsR498G0102500600.01</v>
          </cell>
          <cell r="B4249" t="str">
            <v>LOC_Os01g66900</v>
          </cell>
          <cell r="C4249" t="str">
            <v>expressed protein</v>
          </cell>
        </row>
        <row r="4250">
          <cell r="A4250" t="str">
            <v>OsR498G0102501000.01</v>
          </cell>
          <cell r="B4250" t="str">
            <v>.</v>
          </cell>
          <cell r="C4250" t="str">
            <v>.</v>
          </cell>
        </row>
        <row r="4251">
          <cell r="A4251" t="str">
            <v>OsR498G0102501300.01</v>
          </cell>
          <cell r="B4251" t="str">
            <v>LOC_Os01g66920</v>
          </cell>
          <cell r="C4251" t="str">
            <v>Ser%2FThr protein phosphatase family protein, putative, expressed</v>
          </cell>
        </row>
        <row r="4252">
          <cell r="A4252" t="str">
            <v>OsR498G0102501800.01</v>
          </cell>
          <cell r="B4252" t="str">
            <v>LOC_Os01g66940</v>
          </cell>
          <cell r="C4252" t="str">
            <v>kinase, pfkB family, putative, expressed</v>
          </cell>
        </row>
        <row r="4253">
          <cell r="A4253" t="str">
            <v>OsR498G0102502500.01</v>
          </cell>
          <cell r="B4253" t="str">
            <v>LOC_Os01g66960</v>
          </cell>
          <cell r="C4253" t="str">
            <v>selenoprotein precursor, putative, expressed</v>
          </cell>
        </row>
        <row r="4254">
          <cell r="A4254" t="str">
            <v>OsR498G0102502800.01</v>
          </cell>
          <cell r="B4254" t="str">
            <v>LOC_Os01g66970</v>
          </cell>
          <cell r="C4254" t="str">
            <v>zinc finger, C3HC4 type domain containing protein, expressed</v>
          </cell>
        </row>
        <row r="4255">
          <cell r="A4255" t="str">
            <v>OsR498G0102503400.01</v>
          </cell>
          <cell r="B4255" t="str">
            <v>LOC_Os01g66980</v>
          </cell>
          <cell r="C4255" t="str">
            <v>expressed protein</v>
          </cell>
        </row>
        <row r="4256">
          <cell r="A4256" t="str">
            <v>OsR498G0102503800.01</v>
          </cell>
          <cell r="B4256" t="str">
            <v>LOC_Os01g66990</v>
          </cell>
          <cell r="C4256" t="str">
            <v>expressed protein</v>
          </cell>
        </row>
        <row r="4257">
          <cell r="A4257" t="str">
            <v>OsR498G0102504200.01</v>
          </cell>
          <cell r="B4257" t="str">
            <v>LOC_Os01g67000</v>
          </cell>
          <cell r="C4257" t="str">
            <v>membrane-associated 30 kDa protein, chloroplast precursor, putative, expressed</v>
          </cell>
        </row>
        <row r="4258">
          <cell r="A4258" t="str">
            <v>OsR498G0102504300.01</v>
          </cell>
          <cell r="B4258" t="str">
            <v>LOC_Os01g67010</v>
          </cell>
          <cell r="C4258" t="str">
            <v>expressed protein</v>
          </cell>
        </row>
        <row r="4259">
          <cell r="A4259" t="str">
            <v>OsR498G0102505100.01</v>
          </cell>
          <cell r="B4259" t="str">
            <v>LOC_Os01g67030</v>
          </cell>
          <cell r="C4259" t="str">
            <v>auxin-responsive protein, putative, expressed</v>
          </cell>
        </row>
        <row r="4260">
          <cell r="A4260" t="str">
            <v>OsR498G0102505400.01</v>
          </cell>
          <cell r="B4260" t="str">
            <v>LOC_Os01g67040</v>
          </cell>
          <cell r="C4260" t="str">
            <v>OsRhmbd5 - Putative Rhomboid homologue, expressed</v>
          </cell>
        </row>
        <row r="4261">
          <cell r="A4261" t="str">
            <v>OsR498G0102505500.01</v>
          </cell>
          <cell r="B4261" t="str">
            <v>LOC_Os01g67040</v>
          </cell>
          <cell r="C4261" t="str">
            <v>OsRhmbd5 - Putative Rhomboid homologue, expressed</v>
          </cell>
        </row>
        <row r="4262">
          <cell r="A4262" t="str">
            <v>OsR498G0102505800.01</v>
          </cell>
          <cell r="B4262" t="str">
            <v>LOC_Os01g67054</v>
          </cell>
          <cell r="C4262" t="str">
            <v>calreticulin precursor protein, putative, expressed</v>
          </cell>
        </row>
        <row r="4263">
          <cell r="A4263" t="str">
            <v>OsR498G0102505900.01</v>
          </cell>
          <cell r="B4263" t="str">
            <v>LOC_Os01g67090</v>
          </cell>
          <cell r="C4263" t="str">
            <v>IQ calmodulin-binding motif domain containing protein, expressed</v>
          </cell>
        </row>
        <row r="4264">
          <cell r="A4264" t="str">
            <v>OsR498G0102506100.01</v>
          </cell>
          <cell r="B4264" t="str">
            <v>LOC_Os01g67100</v>
          </cell>
          <cell r="C4264" t="str">
            <v>expressed protein</v>
          </cell>
        </row>
        <row r="4265">
          <cell r="A4265" t="str">
            <v>OsR498G0102506400.01</v>
          </cell>
          <cell r="B4265" t="str">
            <v>LOC_Os01g67120</v>
          </cell>
          <cell r="C4265" t="str">
            <v>rhodanese-like domain containing protein, putative, expressed</v>
          </cell>
        </row>
        <row r="4266">
          <cell r="A4266" t="str">
            <v>OsR498G0102506700.01</v>
          </cell>
          <cell r="B4266" t="str">
            <v>LOC_Os01g67134</v>
          </cell>
          <cell r="C4266" t="str">
            <v>ribosomal L18p%2FL5e family protein, putative, expressed</v>
          </cell>
        </row>
        <row r="4267">
          <cell r="A4267" t="str">
            <v>OsR498G0102506900.01</v>
          </cell>
          <cell r="B4267" t="str">
            <v>LOC_Os01g67134</v>
          </cell>
          <cell r="C4267" t="str">
            <v>ribosomal L18p%2FL5e family protein, putative, expressed</v>
          </cell>
        </row>
        <row r="4268">
          <cell r="A4268" t="str">
            <v>OsR498G0102507200.01</v>
          </cell>
          <cell r="B4268" t="str">
            <v>LOC_Os01g67150</v>
          </cell>
          <cell r="C4268" t="str">
            <v>expressed protein</v>
          </cell>
        </row>
        <row r="4269">
          <cell r="A4269" t="str">
            <v>OsR498G0102507600.01</v>
          </cell>
          <cell r="B4269" t="str">
            <v>LOC_Os01g67160</v>
          </cell>
          <cell r="C4269" t="str">
            <v>cyclin-dependent kinase B1-1, putative, expressed</v>
          </cell>
        </row>
        <row r="4270">
          <cell r="A4270" t="str">
            <v>OsR498G0102507700.01</v>
          </cell>
          <cell r="B4270" t="str">
            <v>LOC_Os01g67170</v>
          </cell>
          <cell r="C4270" t="str">
            <v>expressed protein</v>
          </cell>
        </row>
        <row r="4271">
          <cell r="A4271" t="str">
            <v>OsR498G0102508000.01</v>
          </cell>
          <cell r="B4271" t="str">
            <v>LOC_Os01g67180</v>
          </cell>
          <cell r="C4271" t="str">
            <v>ribonuclease T2 family domain containing protein, expressed</v>
          </cell>
        </row>
        <row r="4272">
          <cell r="A4272" t="str">
            <v>OsR498G0102508400.01</v>
          </cell>
          <cell r="B4272" t="str">
            <v>LOC_Os01g67190</v>
          </cell>
          <cell r="C4272" t="str">
            <v>ribonuclease T2 family domain containing protein, expressed</v>
          </cell>
        </row>
        <row r="4273">
          <cell r="A4273" t="str">
            <v>OsR498G0102508900.01</v>
          </cell>
          <cell r="B4273" t="str">
            <v>LOC_Os01g67210</v>
          </cell>
          <cell r="C4273" t="str">
            <v>PPR repeat domain containing protein, putative, expressed</v>
          </cell>
        </row>
        <row r="4274">
          <cell r="A4274" t="str">
            <v>OsR498G0102509100.01</v>
          </cell>
          <cell r="B4274" t="str">
            <v>LOC_Os01g67220</v>
          </cell>
          <cell r="C4274" t="str">
            <v>Os1bglu4 - beta-glucosidase-like protein without signal sequence, expressed</v>
          </cell>
        </row>
        <row r="4275">
          <cell r="A4275" t="str">
            <v>OsR498G0102509600.01</v>
          </cell>
          <cell r="B4275" t="str">
            <v>LOC_Os01g67240</v>
          </cell>
          <cell r="C4275" t="str">
            <v>formin-like protein 1 precursor, putative, expressed</v>
          </cell>
        </row>
        <row r="4276">
          <cell r="A4276" t="str">
            <v>OsR498G0102511200.01</v>
          </cell>
          <cell r="B4276" t="str">
            <v>LOC_Os01g67250</v>
          </cell>
          <cell r="C4276" t="str">
            <v>Rad21 %2F Rec8 like protein, putative, expressed</v>
          </cell>
        </row>
        <row r="4277">
          <cell r="A4277" t="str">
            <v>OsR498G0102511800.01</v>
          </cell>
          <cell r="B4277" t="str">
            <v>LOC_Os01g67260</v>
          </cell>
          <cell r="C4277" t="str">
            <v>expressed protein</v>
          </cell>
        </row>
        <row r="4278">
          <cell r="A4278" t="str">
            <v>OsR498G0102512600.01</v>
          </cell>
          <cell r="B4278" t="str">
            <v>LOC_Os01g67280</v>
          </cell>
          <cell r="C4278" t="str">
            <v>expressed protein</v>
          </cell>
        </row>
        <row r="4279">
          <cell r="A4279" t="str">
            <v>OsR498G0102513000.01</v>
          </cell>
          <cell r="B4279" t="str">
            <v>LOC_Os01g67290</v>
          </cell>
          <cell r="C4279" t="str">
            <v>cyclin-related protein, putative, expressed</v>
          </cell>
        </row>
        <row r="4280">
          <cell r="A4280" t="str">
            <v>OsR498G0102513500.01</v>
          </cell>
          <cell r="B4280" t="str">
            <v>LOC_Os01g67300</v>
          </cell>
          <cell r="C4280" t="str">
            <v>expressed protein</v>
          </cell>
        </row>
        <row r="4281">
          <cell r="A4281" t="str">
            <v>OsR498G0102513700.01</v>
          </cell>
          <cell r="B4281" t="str">
            <v>LOC_Os01g67310</v>
          </cell>
          <cell r="C4281" t="str">
            <v>patatin, putative, expressed</v>
          </cell>
        </row>
        <row r="4282">
          <cell r="A4282" t="str">
            <v>OsR498G0102514000.01</v>
          </cell>
          <cell r="B4282" t="str">
            <v>LOC_Os01g67314</v>
          </cell>
          <cell r="C4282" t="str">
            <v>expressed protein</v>
          </cell>
        </row>
        <row r="4283">
          <cell r="A4283" t="str">
            <v>OsR498G0102514700.01</v>
          </cell>
          <cell r="B4283" t="str">
            <v>.</v>
          </cell>
          <cell r="C4283" t="str">
            <v>.</v>
          </cell>
        </row>
        <row r="4284">
          <cell r="A4284" t="str">
            <v>OsR498G0102514900.01</v>
          </cell>
          <cell r="B4284" t="str">
            <v>LOC_Os01g67330</v>
          </cell>
          <cell r="C4284" t="str">
            <v>nucleotide-sugar transporter family protein, putative, expressed</v>
          </cell>
        </row>
        <row r="4285">
          <cell r="A4285" t="str">
            <v>OsR498G0102515200.01</v>
          </cell>
          <cell r="B4285" t="str">
            <v>LOC_Os01g67340</v>
          </cell>
          <cell r="C4285" t="str">
            <v>STRUBBELIG-RECEPTOR FAMILY 8 precursor, putative, expressed</v>
          </cell>
        </row>
        <row r="4286">
          <cell r="A4286" t="str">
            <v>OsR498G0102515500.01</v>
          </cell>
          <cell r="B4286" t="str">
            <v>LOC_Os01g67350</v>
          </cell>
          <cell r="C4286" t="str">
            <v>cysteine protease, putative, expressed</v>
          </cell>
        </row>
        <row r="4287">
          <cell r="A4287" t="str">
            <v>OsR498G0102515800.01</v>
          </cell>
          <cell r="B4287" t="str">
            <v>LOC_Os01g67360</v>
          </cell>
          <cell r="C4287" t="str">
            <v>methyltransferase, putative, expressed</v>
          </cell>
        </row>
        <row r="4288">
          <cell r="A4288" t="str">
            <v>OsR498G0102516500.01</v>
          </cell>
          <cell r="B4288" t="str">
            <v>.</v>
          </cell>
          <cell r="C4288" t="str">
            <v>.</v>
          </cell>
        </row>
        <row r="4289">
          <cell r="A4289" t="str">
            <v>OsR498G0102517200.01</v>
          </cell>
          <cell r="B4289" t="str">
            <v>.</v>
          </cell>
          <cell r="C4289" t="str">
            <v>.</v>
          </cell>
        </row>
        <row r="4290">
          <cell r="A4290" t="str">
            <v>OsR498G0102517300.01</v>
          </cell>
          <cell r="B4290" t="str">
            <v>.</v>
          </cell>
          <cell r="C4290" t="str">
            <v>.</v>
          </cell>
        </row>
        <row r="4291">
          <cell r="A4291" t="str">
            <v>OsR498G0102518200.01</v>
          </cell>
          <cell r="B4291" t="str">
            <v>LOC_Os01g67370</v>
          </cell>
          <cell r="C4291" t="str">
            <v>expressed protein</v>
          </cell>
        </row>
        <row r="4292">
          <cell r="A4292" t="str">
            <v>OsR498G0102518400.01</v>
          </cell>
          <cell r="B4292" t="str">
            <v>LOC_Os01g67390</v>
          </cell>
          <cell r="C4292" t="str">
            <v>POEI32 - Pollen Ole e I allergen and extensin family protein precursor, expressed</v>
          </cell>
        </row>
        <row r="4293">
          <cell r="A4293" t="str">
            <v>OsR498G0102518800.01</v>
          </cell>
          <cell r="B4293" t="str">
            <v>LOC_Os01g67410</v>
          </cell>
          <cell r="C4293" t="str">
            <v>AP2%2FEREBP transcription factor BABY BOOM, putative, expressed</v>
          </cell>
        </row>
        <row r="4294">
          <cell r="A4294" t="str">
            <v>OsR498G0102520500.01</v>
          </cell>
          <cell r="B4294" t="str">
            <v>LOC_Os01g67420</v>
          </cell>
          <cell r="C4294" t="str">
            <v>lipase, putative, expressed</v>
          </cell>
        </row>
        <row r="4295">
          <cell r="A4295" t="str">
            <v>OsR498G0102521700.01</v>
          </cell>
          <cell r="B4295" t="str">
            <v>LOC_Os01g67430</v>
          </cell>
          <cell r="C4295" t="str">
            <v>lipase, putative, expressed</v>
          </cell>
        </row>
        <row r="4296">
          <cell r="A4296" t="str">
            <v>OsR498G0102523200.01</v>
          </cell>
          <cell r="B4296" t="str">
            <v>LOC_Os01g67450</v>
          </cell>
          <cell r="C4296" t="str">
            <v>lipase, putative, expressed</v>
          </cell>
        </row>
        <row r="4297">
          <cell r="A4297" t="str">
            <v>OsR498G0102525300.01</v>
          </cell>
          <cell r="B4297" t="str">
            <v>LOC_Os01g67480</v>
          </cell>
          <cell r="C4297" t="str">
            <v>helix-loop-helix DNA-binding domain containing protein, expressed</v>
          </cell>
        </row>
        <row r="4298">
          <cell r="A4298" t="str">
            <v>OsR498G0102525600.01</v>
          </cell>
          <cell r="B4298" t="str">
            <v>LOC_Os01g67490</v>
          </cell>
          <cell r="C4298" t="str">
            <v>OTU-like cysteine protease family protein, putative, expressed</v>
          </cell>
        </row>
        <row r="4299">
          <cell r="A4299" t="str">
            <v>OsR498G0102526000.01</v>
          </cell>
          <cell r="B4299" t="str">
            <v>LOC_Os01g67500</v>
          </cell>
          <cell r="C4299" t="str">
            <v>armadillo%2Fbeta-catenin repeat family protein, putative, expressed</v>
          </cell>
        </row>
        <row r="4300">
          <cell r="A4300" t="str">
            <v>OsR498G0102527000.01</v>
          </cell>
          <cell r="B4300" t="str">
            <v>LOC_Os01g67510</v>
          </cell>
          <cell r="C4300" t="str">
            <v>recA protein, putative, expressed</v>
          </cell>
        </row>
        <row r="4301">
          <cell r="A4301" t="str">
            <v>OsR498G0102527100.01</v>
          </cell>
          <cell r="B4301" t="str">
            <v>LOC_Os01g67520</v>
          </cell>
          <cell r="C4301" t="str">
            <v>VTC2, putative, expressed</v>
          </cell>
        </row>
        <row r="4302">
          <cell r="A4302" t="str">
            <v>OsR498G0102527700.01</v>
          </cell>
          <cell r="B4302" t="str">
            <v>LOC_Os01g67530</v>
          </cell>
          <cell r="C4302" t="str">
            <v>AMP-binding enzyme, putative, expressed</v>
          </cell>
        </row>
        <row r="4303">
          <cell r="A4303" t="str">
            <v>OsR498G0102527900.01</v>
          </cell>
          <cell r="B4303" t="str">
            <v>LOC_Os01g67540</v>
          </cell>
          <cell r="C4303" t="str">
            <v>AMP-binding domain containing protein, expressed</v>
          </cell>
        </row>
        <row r="4304">
          <cell r="A4304" t="str">
            <v>OsR498G0102528100.01</v>
          </cell>
          <cell r="B4304" t="str">
            <v>LOC_Os01g67550</v>
          </cell>
          <cell r="C4304" t="str">
            <v>FAD binding domain containing protein, expressed</v>
          </cell>
        </row>
        <row r="4305">
          <cell r="A4305" t="str">
            <v>OsR498G0102528400.01</v>
          </cell>
          <cell r="B4305" t="str">
            <v>LOC_Os01g67560</v>
          </cell>
          <cell r="C4305" t="str">
            <v>Divergent PAP2 family domain containing protein, expressed</v>
          </cell>
        </row>
        <row r="4306">
          <cell r="A4306" t="str">
            <v>OsR498G0102528600.01</v>
          </cell>
          <cell r="B4306" t="str">
            <v>LOC_Os01g67570</v>
          </cell>
          <cell r="C4306" t="str">
            <v>PDE312%2FPTAC10, putative, expressed</v>
          </cell>
        </row>
        <row r="4307">
          <cell r="A4307" t="str">
            <v>OsR498G0102528700.01</v>
          </cell>
          <cell r="B4307" t="str">
            <v>LOC_Os01g67580</v>
          </cell>
          <cell r="C4307" t="str">
            <v>multidrug resistance-associated protein, putative, expressed</v>
          </cell>
        </row>
        <row r="4308">
          <cell r="A4308" t="str">
            <v>OsR498G0102529000.01</v>
          </cell>
          <cell r="B4308" t="str">
            <v>LOC_Os01g67580</v>
          </cell>
          <cell r="C4308" t="str">
            <v>multidrug resistance-associated protein, putative, expressed</v>
          </cell>
        </row>
        <row r="4309">
          <cell r="A4309" t="str">
            <v>OsR498G0102529300.01</v>
          </cell>
          <cell r="B4309" t="str">
            <v>LOC_Os01g67590</v>
          </cell>
          <cell r="C4309" t="str">
            <v>oligopeptidase, putative, expressed</v>
          </cell>
        </row>
        <row r="4310">
          <cell r="A4310" t="str">
            <v>OsR498G0102529600.01</v>
          </cell>
          <cell r="B4310" t="str">
            <v>LOC_Os01g67600</v>
          </cell>
          <cell r="C4310" t="str">
            <v>CXE carboxylesterase, putative, expressed</v>
          </cell>
        </row>
        <row r="4311">
          <cell r="A4311" t="str">
            <v>OsR498G0102530100.01</v>
          </cell>
          <cell r="B4311" t="str">
            <v>LOC_Os01g67630</v>
          </cell>
          <cell r="C4311" t="str">
            <v>peptide transporter PTR2, putative, expressed</v>
          </cell>
        </row>
        <row r="4312">
          <cell r="A4312" t="str">
            <v>OsR498G0102530300.01</v>
          </cell>
          <cell r="B4312" t="str">
            <v>LOC_Os01g67630</v>
          </cell>
          <cell r="C4312" t="str">
            <v>peptide transporter PTR2, putative, expressed</v>
          </cell>
        </row>
        <row r="4313">
          <cell r="A4313" t="str">
            <v>OsR498G0102530900.01</v>
          </cell>
          <cell r="B4313" t="str">
            <v>LOC_Os01g67650</v>
          </cell>
          <cell r="C4313" t="str">
            <v>gibberellin response modulator protein, putative, expressed</v>
          </cell>
        </row>
        <row r="4314">
          <cell r="A4314" t="str">
            <v>OsR498G0102531200.01</v>
          </cell>
          <cell r="B4314" t="str">
            <v>LOC_Os01g67680</v>
          </cell>
          <cell r="C4314" t="str">
            <v>expressed protein</v>
          </cell>
        </row>
        <row r="4315">
          <cell r="A4315" t="str">
            <v>OsR498G0102531500.01</v>
          </cell>
          <cell r="B4315" t="str">
            <v>LOC_Os01g67670</v>
          </cell>
          <cell r="C4315" t="str">
            <v>gibberellin response modulator protein, putative, expressed</v>
          </cell>
        </row>
        <row r="4316">
          <cell r="A4316" t="str">
            <v>OsR498G0102532600.01</v>
          </cell>
          <cell r="B4316" t="str">
            <v>.</v>
          </cell>
          <cell r="C4316" t="str">
            <v>.</v>
          </cell>
        </row>
        <row r="4317">
          <cell r="A4317" t="str">
            <v>OsR498G0102532800.01</v>
          </cell>
          <cell r="B4317" t="str">
            <v>LOC_Os01g67710</v>
          </cell>
          <cell r="C4317" t="str">
            <v>hypothetical protein</v>
          </cell>
        </row>
        <row r="4318">
          <cell r="A4318" t="str">
            <v>OsR498G0102533000.01</v>
          </cell>
          <cell r="B4318" t="str">
            <v>LOC_Os01g67720</v>
          </cell>
          <cell r="C4318" t="str">
            <v>ABC1 family domain containing protein, putative, expressed</v>
          </cell>
        </row>
        <row r="4319">
          <cell r="A4319" t="str">
            <v>OsR498G0102533100.01</v>
          </cell>
          <cell r="B4319" t="str">
            <v>LOC_Os01g67730</v>
          </cell>
          <cell r="C4319" t="str">
            <v>1-5-phosphoribosyl-5-5-phosphoribosylaminomethylideneaminoimidazole-4-carboxamide isomerase, chloroplast precursor, putative, expressed</v>
          </cell>
        </row>
        <row r="4320">
          <cell r="A4320" t="str">
            <v>OsR498G0102533400.01</v>
          </cell>
          <cell r="B4320" t="str">
            <v>LOC_Os01g67740</v>
          </cell>
          <cell r="C4320" t="str">
            <v>chromosome segregation protein, putative, expressed</v>
          </cell>
        </row>
        <row r="4321">
          <cell r="A4321" t="str">
            <v>OsR498G0102533800.01</v>
          </cell>
          <cell r="B4321" t="str">
            <v>LOC_Os01g67750</v>
          </cell>
          <cell r="C4321" t="str">
            <v>expressed protein</v>
          </cell>
        </row>
        <row r="4322">
          <cell r="A4322" t="str">
            <v>OsR498G0102534400.01</v>
          </cell>
          <cell r="B4322" t="str">
            <v>LOC_Os01g67770</v>
          </cell>
          <cell r="C4322" t="str">
            <v>two-component response regulator, putative, expressed</v>
          </cell>
        </row>
        <row r="4323">
          <cell r="A4323" t="str">
            <v>OsR498G0102535900.01</v>
          </cell>
          <cell r="B4323" t="str">
            <v>LOC_Os01g67810</v>
          </cell>
          <cell r="C4323" t="str">
            <v>transposon protein, putative, unclassified, expressed</v>
          </cell>
        </row>
        <row r="4324">
          <cell r="A4324" t="str">
            <v>OsR498G0102536100.01</v>
          </cell>
          <cell r="B4324" t="str">
            <v>LOC_Os01g67820</v>
          </cell>
          <cell r="C4324" t="str">
            <v>exo70 exocyst complex subunit domain containing protein, expressed</v>
          </cell>
        </row>
        <row r="4325">
          <cell r="A4325" t="str">
            <v>OsR498G0102536400.01</v>
          </cell>
          <cell r="B4325" t="str">
            <v>LOC_Os01g67830</v>
          </cell>
          <cell r="C4325" t="str">
            <v>B3 DNA binding domain containing protein, expressed</v>
          </cell>
        </row>
        <row r="4326">
          <cell r="A4326" t="str">
            <v>OsR498G0102537700.01</v>
          </cell>
          <cell r="B4326" t="str">
            <v>LOC_Os01g67850</v>
          </cell>
          <cell r="C4326" t="str">
            <v>zinc finger, RING-type, putative, expressed</v>
          </cell>
        </row>
        <row r="4327">
          <cell r="A4327" t="str">
            <v>OsR498G0102538200.01</v>
          </cell>
          <cell r="B4327" t="str">
            <v>LOC_Os01g67860</v>
          </cell>
          <cell r="C4327" t="str">
            <v>fructose-bisphospate aldolase isozyme, putative, expressed</v>
          </cell>
        </row>
        <row r="4328">
          <cell r="A4328" t="str">
            <v>OsR498G0102538300.01</v>
          </cell>
          <cell r="B4328" t="str">
            <v>LOC_Os01g67860</v>
          </cell>
          <cell r="C4328" t="str">
            <v>fructose-bisphospate aldolase isozyme, putative, expressed</v>
          </cell>
        </row>
        <row r="4329">
          <cell r="A4329" t="str">
            <v>OsR498G0102539200.01</v>
          </cell>
          <cell r="B4329" t="str">
            <v>LOC_Os01g67870</v>
          </cell>
          <cell r="C4329" t="str">
            <v>expressed protein</v>
          </cell>
        </row>
        <row r="4330">
          <cell r="A4330" t="str">
            <v>OsR498G0102540800.01</v>
          </cell>
          <cell r="B4330" t="str">
            <v>LOC_Os01g67880</v>
          </cell>
          <cell r="C4330" t="str">
            <v>vacuolar protein sorting-associated protein 53, putative, expressed</v>
          </cell>
        </row>
        <row r="4331">
          <cell r="A4331" t="str">
            <v>OsR498G0102541200.01</v>
          </cell>
          <cell r="B4331" t="str">
            <v>LOC_Os01g67910</v>
          </cell>
          <cell r="C4331" t="str">
            <v>expressed protein</v>
          </cell>
        </row>
        <row r="4332">
          <cell r="A4332" t="str">
            <v>OsR498G0102541400.01</v>
          </cell>
          <cell r="B4332" t="str">
            <v>LOC_Os01g67920</v>
          </cell>
          <cell r="C4332" t="str">
            <v>tetratricopeptide repeat domain containing protein, expressed</v>
          </cell>
        </row>
        <row r="4333">
          <cell r="A4333" t="str">
            <v>OsR498G0102541600.01</v>
          </cell>
          <cell r="B4333" t="str">
            <v>.</v>
          </cell>
          <cell r="C4333" t="str">
            <v>.</v>
          </cell>
        </row>
        <row r="4334">
          <cell r="A4334" t="str">
            <v>OsR498G0102542100.01</v>
          </cell>
          <cell r="B4334" t="str">
            <v>LOC_Os01g67950</v>
          </cell>
          <cell r="C4334" t="str">
            <v>ubiquitin family protein, putative, expressed</v>
          </cell>
        </row>
        <row r="4335">
          <cell r="A4335" t="str">
            <v>OsR498G0102542500.01</v>
          </cell>
          <cell r="B4335" t="str">
            <v>LOC_Os01g67960</v>
          </cell>
          <cell r="C4335" t="str">
            <v>GPI transamidase component PIG-S-related, putative, expressed</v>
          </cell>
        </row>
        <row r="4336">
          <cell r="A4336" t="str">
            <v>OsR498G0102543100.01</v>
          </cell>
          <cell r="B4336" t="str">
            <v>LOC_Os01g67980</v>
          </cell>
          <cell r="C4336" t="str">
            <v>cysteine proteinase EP-B 1 precursor, putative, expressed</v>
          </cell>
        </row>
        <row r="4337">
          <cell r="A4337" t="str">
            <v>OsR498G0102544200.01</v>
          </cell>
          <cell r="B4337" t="str">
            <v>.</v>
          </cell>
          <cell r="C4337" t="str">
            <v>.</v>
          </cell>
        </row>
        <row r="4338">
          <cell r="A4338" t="str">
            <v>OsR498G0102544500.01</v>
          </cell>
          <cell r="B4338" t="str">
            <v>LOC_Os01g68000</v>
          </cell>
          <cell r="C4338" t="str">
            <v>AML1, putative, expressed</v>
          </cell>
        </row>
        <row r="4339">
          <cell r="A4339" t="str">
            <v>OsR498G0102546400.01</v>
          </cell>
          <cell r="B4339" t="str">
            <v>LOC_Os01g68010</v>
          </cell>
          <cell r="C4339" t="str">
            <v>TBC domain containing protein, expressed</v>
          </cell>
        </row>
        <row r="4340">
          <cell r="A4340" t="str">
            <v>OsR498G0102547300.01</v>
          </cell>
          <cell r="B4340" t="str">
            <v>LOC_Os01g68020</v>
          </cell>
          <cell r="C4340" t="str">
            <v>BTBZ2 - Bric-a-Brac, Tramtrack, and Broad Complex BTB domain with TAZ zinc finger and Calmodulin-binding domains, expressed</v>
          </cell>
        </row>
        <row r="4341">
          <cell r="A4341" t="str">
            <v>OsR498G0102547600.01</v>
          </cell>
          <cell r="B4341" t="str">
            <v>.</v>
          </cell>
          <cell r="C4341" t="str">
            <v>.</v>
          </cell>
        </row>
        <row r="4342">
          <cell r="A4342" t="str">
            <v>OsR498G0102547800.01</v>
          </cell>
          <cell r="B4342" t="str">
            <v>LOC_Os01g68040</v>
          </cell>
          <cell r="C4342" t="str">
            <v>CorA-like magnesium transporter protein, putative, expressed</v>
          </cell>
        </row>
        <row r="4343">
          <cell r="A4343" t="str">
            <v>OsR498G0102548500.01</v>
          </cell>
          <cell r="B4343" t="str">
            <v>LOC_Os01g68050</v>
          </cell>
          <cell r="C4343" t="str">
            <v>transmembrane amino acid transporter protein, putative, expressed</v>
          </cell>
        </row>
        <row r="4344">
          <cell r="A4344" t="str">
            <v>OsR498G0102548800.01</v>
          </cell>
          <cell r="B4344" t="str">
            <v>LOC_Os01g68060</v>
          </cell>
          <cell r="C4344" t="str">
            <v>copine, putative, expressed</v>
          </cell>
        </row>
        <row r="4345">
          <cell r="A4345" t="str">
            <v>OsR498G0102549700.01</v>
          </cell>
          <cell r="B4345" t="str">
            <v>LOC_Os01g68070</v>
          </cell>
          <cell r="C4345" t="str">
            <v>PPR repeat containing protein, expressed</v>
          </cell>
        </row>
        <row r="4346">
          <cell r="A4346" t="str">
            <v>OsR498G0102550000.01</v>
          </cell>
          <cell r="B4346" t="str">
            <v>LOC_Os01g68080</v>
          </cell>
          <cell r="C4346" t="str">
            <v>harpin-induced protein 1 domain containing protein, expressed</v>
          </cell>
        </row>
        <row r="4347">
          <cell r="A4347" t="str">
            <v>OsR498G0102550400.01</v>
          </cell>
          <cell r="B4347" t="str">
            <v>LOC_Os01g68090</v>
          </cell>
          <cell r="C4347" t="str">
            <v>harpin-induced protein 1 domain containing protein, expressed</v>
          </cell>
        </row>
        <row r="4348">
          <cell r="A4348" t="str">
            <v>OsR498G0102550900.01</v>
          </cell>
          <cell r="B4348" t="str">
            <v>LOC_Os01g68160</v>
          </cell>
          <cell r="C4348" t="str">
            <v>ZOS1-22 - C2H2 zinc finger protein, expressed</v>
          </cell>
        </row>
        <row r="4349">
          <cell r="A4349" t="str">
            <v>OsR498G0102551400.01</v>
          </cell>
          <cell r="B4349" t="str">
            <v>LOC_Os01g68120</v>
          </cell>
          <cell r="C4349" t="str">
            <v>DCL3, putative, expressed</v>
          </cell>
        </row>
        <row r="4350">
          <cell r="A4350" t="str">
            <v>OsR498G0102551700.01</v>
          </cell>
          <cell r="B4350" t="str">
            <v>LOC_Os01g68130</v>
          </cell>
          <cell r="C4350" t="str">
            <v>expressed protein</v>
          </cell>
        </row>
        <row r="4351">
          <cell r="A4351" t="str">
            <v>OsR498G0102552000.01</v>
          </cell>
          <cell r="B4351" t="str">
            <v>LOC_Os01g68140</v>
          </cell>
          <cell r="C4351" t="str">
            <v>expressed protein</v>
          </cell>
        </row>
        <row r="4352">
          <cell r="A4352" t="str">
            <v>OsR498G0102552200.01</v>
          </cell>
          <cell r="B4352" t="str">
            <v>LOC_Os01g68160</v>
          </cell>
          <cell r="C4352" t="str">
            <v>ZOS1-22 - C2H2 zinc finger protein, expressed</v>
          </cell>
        </row>
        <row r="4353">
          <cell r="A4353" t="str">
            <v>OsR498G0102552900.01</v>
          </cell>
          <cell r="B4353" t="str">
            <v>LOC_Os01g68200</v>
          </cell>
          <cell r="C4353" t="str">
            <v>expressed protein</v>
          </cell>
        </row>
        <row r="4354">
          <cell r="A4354" t="str">
            <v>OsR498G0102553400.01</v>
          </cell>
          <cell r="B4354" t="str">
            <v>LOC_Os01g68210</v>
          </cell>
          <cell r="C4354" t="str">
            <v>expressed protein</v>
          </cell>
        </row>
        <row r="4355">
          <cell r="A4355" t="str">
            <v>OsR498G0102553700.01</v>
          </cell>
          <cell r="B4355" t="str">
            <v>LOC_Os01g68240</v>
          </cell>
          <cell r="C4355" t="str">
            <v>expressed protein</v>
          </cell>
        </row>
        <row r="4356">
          <cell r="A4356" t="str">
            <v>OsR498G0102553900.01</v>
          </cell>
          <cell r="B4356" t="str">
            <v>LOC_Os01g68260</v>
          </cell>
          <cell r="C4356" t="str">
            <v>lysine ketoglutarate reductase trans-splicing related 1, putative, expressed</v>
          </cell>
        </row>
        <row r="4357">
          <cell r="A4357" t="str">
            <v>OsR498G0102554600.01</v>
          </cell>
          <cell r="B4357" t="str">
            <v>LOC_Os01g68290</v>
          </cell>
          <cell r="C4357" t="str">
            <v>expressed protein</v>
          </cell>
        </row>
        <row r="4358">
          <cell r="A4358" t="str">
            <v>OsR498G0102555000.01</v>
          </cell>
          <cell r="B4358" t="str">
            <v>LOC_Os01g68320</v>
          </cell>
          <cell r="C4358" t="str">
            <v>DEAD-box ATP-dependent RNA helicase 30, putative, expressed</v>
          </cell>
        </row>
        <row r="4359">
          <cell r="A4359" t="str">
            <v>OsR498G0102555100.01</v>
          </cell>
          <cell r="B4359" t="str">
            <v>LOC_Os01g68320</v>
          </cell>
          <cell r="C4359" t="str">
            <v>DEAD-box ATP-dependent RNA helicase 30, putative, expressed</v>
          </cell>
        </row>
        <row r="4360">
          <cell r="A4360" t="str">
            <v>OsR498G0102555700.01</v>
          </cell>
          <cell r="B4360" t="str">
            <v>LOC_Os01g68324</v>
          </cell>
          <cell r="C4360" t="str">
            <v>dolichyl-diphosphooligosaccharide--protein glycosyltransferase 63 kDasubunit precursor, putative, expressed</v>
          </cell>
        </row>
        <row r="4361">
          <cell r="A4361" t="str">
            <v>OsR498G0102556000.01</v>
          </cell>
          <cell r="B4361" t="str">
            <v>LOC_Os01g68330</v>
          </cell>
          <cell r="C4361" t="str">
            <v>antigen peptide transporter-like 1, chloroplast precursor, putative, expressed</v>
          </cell>
        </row>
        <row r="4362">
          <cell r="A4362" t="str">
            <v>OsR498G0102557500.01</v>
          </cell>
          <cell r="B4362" t="str">
            <v>LOC_Os01g68350</v>
          </cell>
          <cell r="C4362" t="str">
            <v>retrotransposon protein, putative, unclassified, expressed</v>
          </cell>
        </row>
        <row r="4363">
          <cell r="A4363" t="str">
            <v>OsR498G0102558000.01</v>
          </cell>
          <cell r="B4363" t="str">
            <v>LOC_Os01g68370</v>
          </cell>
          <cell r="C4363" t="str">
            <v>B3 DNA binding domain containing protein, expressed</v>
          </cell>
        </row>
        <row r="4364">
          <cell r="A4364" t="str">
            <v>OsR498G0102558100.01</v>
          </cell>
          <cell r="B4364" t="str">
            <v>LOC_Os01g68380</v>
          </cell>
          <cell r="C4364" t="str">
            <v>expressed protein</v>
          </cell>
        </row>
        <row r="4365">
          <cell r="A4365" t="str">
            <v>OsR498G0102558400.01</v>
          </cell>
          <cell r="B4365" t="str">
            <v>LOC_Os01g68390</v>
          </cell>
          <cell r="C4365" t="str">
            <v>Uncharacterized ACR, COG1565 containing protein, putative, expressed</v>
          </cell>
        </row>
        <row r="4366">
          <cell r="A4366" t="str">
            <v>OsR498G0102558800.01</v>
          </cell>
          <cell r="B4366" t="str">
            <v>.</v>
          </cell>
          <cell r="C4366" t="str">
            <v>.</v>
          </cell>
        </row>
        <row r="4367">
          <cell r="A4367" t="str">
            <v>OsR498G0102559900.01</v>
          </cell>
          <cell r="B4367" t="str">
            <v>LOC_Os01g68440</v>
          </cell>
          <cell r="C4367" t="str">
            <v>expressed protein</v>
          </cell>
        </row>
        <row r="4368">
          <cell r="A4368" t="str">
            <v>OsR498G0102560100.01</v>
          </cell>
          <cell r="B4368" t="str">
            <v>LOC_Os01g68450</v>
          </cell>
          <cell r="C4368" t="str">
            <v>expressed protein</v>
          </cell>
        </row>
        <row r="4369">
          <cell r="A4369" t="str">
            <v>OsR498G0102560400.01</v>
          </cell>
          <cell r="B4369" t="str">
            <v>LOC_Os01g68460</v>
          </cell>
          <cell r="C4369" t="str">
            <v>DC1, putative, expressed</v>
          </cell>
        </row>
        <row r="4370">
          <cell r="A4370" t="str">
            <v>OsR498G0102560700.01</v>
          </cell>
          <cell r="B4370" t="str">
            <v>LOC_Os01g68470</v>
          </cell>
          <cell r="C4370" t="str">
            <v>expressed protein</v>
          </cell>
        </row>
        <row r="4371">
          <cell r="A4371" t="str">
            <v>OsR498G0102561600.01</v>
          </cell>
          <cell r="B4371" t="str">
            <v>LOC_Os01g68490</v>
          </cell>
          <cell r="C4371" t="str">
            <v>tetratricopeptide-like helical, putative, expressed</v>
          </cell>
        </row>
        <row r="4372">
          <cell r="A4372" t="str">
            <v>OsR498G0102561700.01</v>
          </cell>
          <cell r="B4372" t="str">
            <v>LOC_Os01g68480</v>
          </cell>
          <cell r="C4372" t="str">
            <v>thioredoxin, putative, expressed</v>
          </cell>
        </row>
        <row r="4373">
          <cell r="A4373" t="str">
            <v>OsR498G0102562000.01</v>
          </cell>
          <cell r="B4373" t="str">
            <v>LOC_Os01g68500</v>
          </cell>
          <cell r="C4373" t="str">
            <v>expressed protein</v>
          </cell>
        </row>
        <row r="4374">
          <cell r="A4374" t="str">
            <v>OsR498G0102562500.01</v>
          </cell>
          <cell r="B4374" t="str">
            <v>LOC_Os01g68510</v>
          </cell>
          <cell r="C4374" t="str">
            <v>peptide transporter PTR2, putative, expressed</v>
          </cell>
        </row>
        <row r="4375">
          <cell r="A4375" t="str">
            <v>OsR498G0102562800.01</v>
          </cell>
          <cell r="B4375" t="str">
            <v>LOC_Os01g68524</v>
          </cell>
          <cell r="C4375" t="str">
            <v>pentatricopeptide, putative, expressed</v>
          </cell>
        </row>
        <row r="4376">
          <cell r="A4376" t="str">
            <v>OsR498G0102563000.01</v>
          </cell>
          <cell r="B4376" t="str">
            <v>LOC_Os01g68540</v>
          </cell>
          <cell r="C4376" t="str">
            <v>rho GDP-dissociation inhibitor 1, putative, expressed</v>
          </cell>
        </row>
        <row r="4377">
          <cell r="A4377" t="str">
            <v>OsR498G0102563100.01</v>
          </cell>
          <cell r="B4377" t="str">
            <v>LOC_Os01g68545</v>
          </cell>
          <cell r="C4377" t="str">
            <v>expressed protein</v>
          </cell>
        </row>
        <row r="4378">
          <cell r="A4378" t="str">
            <v>OsR498G0102563500.01</v>
          </cell>
          <cell r="B4378" t="str">
            <v>LOC_Os01g68560</v>
          </cell>
          <cell r="C4378" t="str">
            <v>OsMADS98 - MADS-box family gene with M-beta type-box, expressed</v>
          </cell>
        </row>
        <row r="4379">
          <cell r="A4379" t="str">
            <v>OsR498G0102563800.01</v>
          </cell>
          <cell r="B4379" t="str">
            <v>LOC_Os01g68570</v>
          </cell>
          <cell r="C4379" t="str">
            <v>expressed protein</v>
          </cell>
        </row>
        <row r="4380">
          <cell r="A4380" t="str">
            <v>OsR498G0102564100.01</v>
          </cell>
          <cell r="B4380" t="str">
            <v>LOC_Os01g68580</v>
          </cell>
          <cell r="C4380" t="str">
            <v>LTPL38 - Protease inhibitor%2Fseed storage%2FLTP family protein precursor, expressed</v>
          </cell>
        </row>
        <row r="4381">
          <cell r="A4381" t="str">
            <v>OsR498G0102564700.01</v>
          </cell>
          <cell r="B4381" t="str">
            <v>LOC_Os01g68589</v>
          </cell>
          <cell r="C4381" t="str">
            <v>LTPL39 - Protease inhibitor%2Fseed storage%2FLTP family protein precursor, expressed</v>
          </cell>
        </row>
        <row r="4382">
          <cell r="A4382" t="str">
            <v>OsR498G0102565000.01</v>
          </cell>
          <cell r="B4382" t="str">
            <v>LOC_Os01g68610</v>
          </cell>
          <cell r="C4382" t="str">
            <v>pentatricopeptide repeat protein PPR1106-17, putative, expressed</v>
          </cell>
        </row>
        <row r="4383">
          <cell r="A4383" t="str">
            <v>OsR498G0102565100.01</v>
          </cell>
          <cell r="B4383" t="str">
            <v>LOC_Os01g68598</v>
          </cell>
          <cell r="C4383" t="str">
            <v>expressed protein</v>
          </cell>
        </row>
        <row r="4384">
          <cell r="A4384" t="str">
            <v>OsR498G0102565500.01</v>
          </cell>
          <cell r="B4384" t="str">
            <v>LOC_Os01g68620</v>
          </cell>
          <cell r="C4384" t="str">
            <v>signal peptide peptidase-like 2B, putative, expressed</v>
          </cell>
        </row>
        <row r="4385">
          <cell r="A4385" t="str">
            <v>OsR498G0102565700.01</v>
          </cell>
          <cell r="B4385" t="str">
            <v>LOC_Os01g68630</v>
          </cell>
          <cell r="C4385" t="str">
            <v>leaf senescence related protein, putative, expressed</v>
          </cell>
        </row>
        <row r="4386">
          <cell r="A4386" t="str">
            <v>OsR498G0102565900.01</v>
          </cell>
          <cell r="B4386" t="str">
            <v>LOC_Os01g68640</v>
          </cell>
          <cell r="C4386" t="str">
            <v>expressed protein</v>
          </cell>
        </row>
        <row r="4387">
          <cell r="A4387" t="str">
            <v>OsR498G0102566400.01</v>
          </cell>
          <cell r="B4387" t="str">
            <v>LOC_Os01g68650</v>
          </cell>
          <cell r="C4387" t="str">
            <v>plant-specific domain TIGR01615 family protein, expressed</v>
          </cell>
        </row>
        <row r="4388">
          <cell r="A4388" t="str">
            <v>OsR498G0102566500.01</v>
          </cell>
          <cell r="B4388" t="str">
            <v>.</v>
          </cell>
          <cell r="C4388" t="str">
            <v>.</v>
          </cell>
        </row>
        <row r="4389">
          <cell r="A4389" t="str">
            <v>OsR498G0102567700.01</v>
          </cell>
          <cell r="B4389" t="str">
            <v>LOC_Os01g68660</v>
          </cell>
          <cell r="C4389" t="str">
            <v>cysteine proteinase inhibitor precursor protein, putative, expressed</v>
          </cell>
        </row>
        <row r="4390">
          <cell r="A4390" t="str">
            <v>OsR498G0102568000.01</v>
          </cell>
          <cell r="B4390" t="str">
            <v>LOC_Os01g68680</v>
          </cell>
          <cell r="C4390" t="str">
            <v>tetratricopeptide repeat domain containing protein, expressed</v>
          </cell>
        </row>
        <row r="4391">
          <cell r="A4391" t="str">
            <v>OsR498G0102568600.01</v>
          </cell>
          <cell r="B4391" t="str">
            <v>LOC_Os01g68700</v>
          </cell>
          <cell r="C4391" t="str">
            <v>BHLH transcription factor, putative, expressed</v>
          </cell>
        </row>
        <row r="4392">
          <cell r="A4392" t="str">
            <v>OsR498G0102571000.01</v>
          </cell>
          <cell r="B4392" t="str">
            <v>LOC_Os01g68710</v>
          </cell>
          <cell r="C4392" t="str">
            <v>peptidyl-prolyl cis-trans isomerase, FKBP-type, putative, expressed</v>
          </cell>
        </row>
        <row r="4393">
          <cell r="A4393" t="str">
            <v>OsR498G0102571400.01</v>
          </cell>
          <cell r="B4393" t="str">
            <v>LOC_Os01g68720</v>
          </cell>
          <cell r="C4393" t="str">
            <v>keratin, type I cytoskeletal 9, putative, expressed</v>
          </cell>
        </row>
        <row r="4394">
          <cell r="A4394" t="str">
            <v>OsR498G0102571600.01</v>
          </cell>
          <cell r="B4394" t="str">
            <v>LOC_Os01g68730</v>
          </cell>
          <cell r="C4394" t="str">
            <v>RNA-binding protein FUS, putative, expressed</v>
          </cell>
        </row>
        <row r="4395">
          <cell r="A4395" t="str">
            <v>OsR498G0102571800.01</v>
          </cell>
          <cell r="B4395" t="str">
            <v>LOC_Os01g68740</v>
          </cell>
          <cell r="C4395" t="str">
            <v>keratin, type I cytoskeletal 9, putative, expressed</v>
          </cell>
        </row>
        <row r="4396">
          <cell r="A4396" t="str">
            <v>OsR498G0102572000.01</v>
          </cell>
          <cell r="B4396" t="str">
            <v>LOC_Os01g68750</v>
          </cell>
          <cell r="C4396" t="str">
            <v>adaptin, putative, expressed</v>
          </cell>
        </row>
        <row r="4397">
          <cell r="A4397" t="str">
            <v>OsR498G0102572200.01</v>
          </cell>
          <cell r="B4397" t="str">
            <v>LOC_Os01g68760</v>
          </cell>
          <cell r="C4397" t="str">
            <v>WW domain containing protein, expressed</v>
          </cell>
        </row>
        <row r="4398">
          <cell r="A4398" t="str">
            <v>OsR498G0102572600.01</v>
          </cell>
          <cell r="B4398" t="str">
            <v>LOC_Os01g68770</v>
          </cell>
          <cell r="C4398" t="str">
            <v>selenium-binding protein, putative, expressed</v>
          </cell>
        </row>
        <row r="4399">
          <cell r="A4399" t="str">
            <v>OsR498G0102572700.01</v>
          </cell>
          <cell r="B4399" t="str">
            <v>LOC_Os01g68770</v>
          </cell>
          <cell r="C4399" t="str">
            <v>selenium-binding protein, putative, expressed</v>
          </cell>
        </row>
        <row r="4400">
          <cell r="A4400" t="str">
            <v>OsR498G0102573300.01</v>
          </cell>
          <cell r="B4400" t="str">
            <v>LOC_Os01g68790</v>
          </cell>
          <cell r="C4400" t="str">
            <v>RNA recognition motif containing protein, putative, expressed</v>
          </cell>
        </row>
        <row r="4401">
          <cell r="A4401" t="str">
            <v>OsR498G0102573500.01</v>
          </cell>
          <cell r="B4401" t="str">
            <v>LOC_Os01g68800</v>
          </cell>
          <cell r="C4401" t="str">
            <v>expressed protein</v>
          </cell>
        </row>
        <row r="4402">
          <cell r="A4402" t="str">
            <v>OsR498G0102573800.01</v>
          </cell>
          <cell r="B4402" t="str">
            <v>LOC_Os01g68810</v>
          </cell>
          <cell r="C4402" t="str">
            <v>expressed protein</v>
          </cell>
        </row>
        <row r="4403">
          <cell r="A4403" t="str">
            <v>OsR498G0102575500.01</v>
          </cell>
          <cell r="B4403" t="str">
            <v>LOC_Os01g68830</v>
          </cell>
          <cell r="C4403" t="str">
            <v>expressed protein</v>
          </cell>
        </row>
        <row r="4404">
          <cell r="A4404" t="str">
            <v>OsR498G0102575800.01</v>
          </cell>
          <cell r="B4404" t="str">
            <v>LOC_Os01g68840</v>
          </cell>
          <cell r="C4404" t="str">
            <v>CRP6 - Cysteine-rich family protein precursor, expressed</v>
          </cell>
        </row>
        <row r="4405">
          <cell r="A4405" t="str">
            <v>OsR498G0102576200.01</v>
          </cell>
          <cell r="B4405" t="str">
            <v>LOC_Os01g68860</v>
          </cell>
          <cell r="C4405" t="str">
            <v>zinc finger C-x8-C-x5-C-x3-H type family protein, expressed</v>
          </cell>
        </row>
        <row r="4406">
          <cell r="A4406" t="str">
            <v>OsR498G0102576500.01</v>
          </cell>
          <cell r="B4406" t="str">
            <v>LOC_Os01g68870</v>
          </cell>
          <cell r="C4406" t="str">
            <v>leucine-rich repeat receptor protein kinase EXS precursor, putative, expressed</v>
          </cell>
        </row>
        <row r="4407">
          <cell r="A4407" t="str">
            <v>OsR498G0102577800.01</v>
          </cell>
          <cell r="B4407" t="str">
            <v>LOC_Os01g68890</v>
          </cell>
          <cell r="C4407" t="str">
            <v>P21-Rho-binding domain containing protein, putative, expressed</v>
          </cell>
        </row>
        <row r="4408">
          <cell r="A4408" t="str">
            <v>OsR498G0102578800.01</v>
          </cell>
          <cell r="B4408" t="str">
            <v>LOC_Os01g68900</v>
          </cell>
          <cell r="C4408" t="str">
            <v>zinc finger, C3HC4 type family protein, expressed</v>
          </cell>
        </row>
        <row r="4409">
          <cell r="A4409" t="str">
            <v>OsR498G0102580200.01</v>
          </cell>
          <cell r="B4409" t="str">
            <v>LOC_Os01g68930</v>
          </cell>
          <cell r="C4409" t="str">
            <v>expressed protein</v>
          </cell>
        </row>
        <row r="4410">
          <cell r="A4410" t="str">
            <v>OsR498G0102580600.01</v>
          </cell>
          <cell r="B4410" t="str">
            <v>LOC_Os01g68940</v>
          </cell>
          <cell r="C4410" t="str">
            <v>ubiquitin family domain containing protein, expressed</v>
          </cell>
        </row>
        <row r="4411">
          <cell r="A4411" t="str">
            <v>OsR498G0102581100.01</v>
          </cell>
          <cell r="B4411" t="str">
            <v>LOC_Os01g68960</v>
          </cell>
          <cell r="C4411" t="str">
            <v>expressed protein</v>
          </cell>
        </row>
        <row r="4412">
          <cell r="A4412" t="str">
            <v>OsR498G0102581400.01</v>
          </cell>
          <cell r="B4412" t="str">
            <v>LOC_Os01g68970</v>
          </cell>
          <cell r="C4412" t="str">
            <v>HYS1, putative, expressed</v>
          </cell>
        </row>
        <row r="4413">
          <cell r="A4413" t="str">
            <v>OsR498G0102581800.01</v>
          </cell>
          <cell r="B4413" t="str">
            <v>.</v>
          </cell>
          <cell r="C4413" t="str">
            <v>.</v>
          </cell>
        </row>
        <row r="4414">
          <cell r="A4414" t="str">
            <v>OsR498G0102582900.01</v>
          </cell>
          <cell r="B4414" t="str">
            <v>LOC_Os01g69010</v>
          </cell>
          <cell r="C4414" t="str">
            <v>MATE efflux protein, putative, expressed</v>
          </cell>
        </row>
        <row r="4415">
          <cell r="A4415" t="str">
            <v>OsR498G0102583100.01</v>
          </cell>
          <cell r="B4415" t="str">
            <v>LOC_Os01g69020</v>
          </cell>
          <cell r="C4415" t="str">
            <v>retrotransposon protein, putative, unclassified, expressed</v>
          </cell>
        </row>
        <row r="4416">
          <cell r="A4416" t="str">
            <v>OsR498G0102583400.01</v>
          </cell>
          <cell r="B4416" t="str">
            <v>LOC_Os01g69020</v>
          </cell>
          <cell r="C4416" t="str">
            <v>retrotransposon protein, putative, unclassified, expressed</v>
          </cell>
        </row>
        <row r="4417">
          <cell r="A4417" t="str">
            <v>OsR498G0102584400.01</v>
          </cell>
          <cell r="B4417" t="str">
            <v>LOC_Os01g69030</v>
          </cell>
          <cell r="C4417" t="str">
            <v>sucrose-phosphate synthase, putative, expressed</v>
          </cell>
        </row>
        <row r="4418">
          <cell r="A4418" t="str">
            <v>OsR498G0102585300.01</v>
          </cell>
          <cell r="B4418" t="str">
            <v>LOC_Os01g69040</v>
          </cell>
          <cell r="C4418" t="str">
            <v>zinc finger, C3HC4 type domain containing protein, expressed</v>
          </cell>
        </row>
        <row r="4419">
          <cell r="A4419" t="str">
            <v>OsR498G0102586700.01</v>
          </cell>
          <cell r="B4419" t="str">
            <v>LOC_Os01g69050</v>
          </cell>
          <cell r="C4419" t="str">
            <v>lysine ketoglutarate reductase trans-splicing related 1, putative, expressed</v>
          </cell>
        </row>
        <row r="4420">
          <cell r="A4420" t="str">
            <v>OsR498G0102586900.01</v>
          </cell>
          <cell r="B4420" t="str">
            <v>LOC_Os01g69060</v>
          </cell>
          <cell r="C4420" t="str">
            <v>hydrolase, alpha%2Fbeta fold family domain containing protein, expressed</v>
          </cell>
        </row>
        <row r="4421">
          <cell r="A4421" t="str">
            <v>OsR498G0102587200.01</v>
          </cell>
          <cell r="B4421" t="str">
            <v>LOC_Os01g69070</v>
          </cell>
          <cell r="C4421" t="str">
            <v>auxin efflux carrier component, putative, expressed</v>
          </cell>
        </row>
        <row r="4422">
          <cell r="A4422" t="str">
            <v>OsR498G0102588000.01</v>
          </cell>
          <cell r="B4422" t="str">
            <v>LOC_Os01g69080</v>
          </cell>
          <cell r="C4422" t="str">
            <v>acyl-desaturase, chloroplast precursor, putative, expressed</v>
          </cell>
        </row>
        <row r="4423">
          <cell r="A4423" t="str">
            <v>OsR498G0102588400.01</v>
          </cell>
          <cell r="B4423" t="str">
            <v>LOC_Os01g69090</v>
          </cell>
          <cell r="C4423" t="str">
            <v>CBS domain-containing protein, putative, expressed</v>
          </cell>
        </row>
        <row r="4424">
          <cell r="A4424" t="str">
            <v>OsR498G0102589300.01</v>
          </cell>
          <cell r="B4424" t="str">
            <v>LOC_Os01g69100</v>
          </cell>
          <cell r="C4424" t="str">
            <v>expressed protein</v>
          </cell>
        </row>
        <row r="4425">
          <cell r="A4425" t="str">
            <v>OsR498G0102589600.01</v>
          </cell>
          <cell r="B4425" t="str">
            <v>LOC_Os01g69110</v>
          </cell>
          <cell r="C4425" t="str">
            <v>expressed protein</v>
          </cell>
        </row>
        <row r="4426">
          <cell r="A4426" t="str">
            <v>OsR498G0102589900.01</v>
          </cell>
          <cell r="B4426" t="str">
            <v>LOC_Os01g69120</v>
          </cell>
          <cell r="C4426" t="str">
            <v>uncharacterized RNA methyltransferase pc1998, putative, expressed</v>
          </cell>
        </row>
        <row r="4427">
          <cell r="A4427" t="str">
            <v>OsR498G0102590200.01</v>
          </cell>
          <cell r="B4427" t="str">
            <v>LOC_Os01g69130</v>
          </cell>
          <cell r="C4427" t="str">
            <v>dynamin family protein, putative, expressed</v>
          </cell>
        </row>
        <row r="4428">
          <cell r="A4428" t="str">
            <v>OsR498G0102590500.01</v>
          </cell>
          <cell r="B4428" t="str">
            <v>LOC_Os01g69140</v>
          </cell>
          <cell r="C4428" t="str">
            <v>regulatory protein, putative, expressed</v>
          </cell>
        </row>
        <row r="4429">
          <cell r="A4429" t="str">
            <v>OsR498G0102591100.01</v>
          </cell>
          <cell r="B4429" t="str">
            <v>LOC_Os01g69160</v>
          </cell>
          <cell r="C4429" t="str">
            <v>regulatory protein, putative, expressed</v>
          </cell>
        </row>
        <row r="4430">
          <cell r="A4430" t="str">
            <v>OsR498G0102591300.01</v>
          </cell>
          <cell r="B4430" t="str">
            <v>LOC_Os01g69160</v>
          </cell>
          <cell r="C4430" t="str">
            <v>regulatory protein, putative, expressed</v>
          </cell>
        </row>
        <row r="4431">
          <cell r="A4431" t="str">
            <v>OsR498G0102591900.01</v>
          </cell>
          <cell r="B4431" t="str">
            <v>LOC_Os01g69190</v>
          </cell>
          <cell r="C4431" t="str">
            <v>regulatory protein, putative, expressed</v>
          </cell>
        </row>
        <row r="4432">
          <cell r="A4432" t="str">
            <v>OsR498G0102592100.01</v>
          </cell>
          <cell r="B4432" t="str">
            <v>LOC_Os01g69200</v>
          </cell>
          <cell r="C4432" t="str">
            <v>regulatory protein, putative, expressed</v>
          </cell>
        </row>
        <row r="4433">
          <cell r="A4433" t="str">
            <v>OsR498G0102592700.01</v>
          </cell>
          <cell r="B4433" t="str">
            <v>LOC_Os01g69210</v>
          </cell>
          <cell r="C4433" t="str">
            <v>mannosyl-oligosaccharide glucosidase, putative, expressed</v>
          </cell>
        </row>
        <row r="4434">
          <cell r="A4434" t="str">
            <v>OsR498G0102592900.01</v>
          </cell>
          <cell r="B4434" t="str">
            <v>LOC_Os01g69220</v>
          </cell>
          <cell r="C4434" t="str">
            <v>exostosin family domain containing protein, expressed</v>
          </cell>
        </row>
        <row r="4435">
          <cell r="A4435" t="str">
            <v>OsR498G0102593100.01</v>
          </cell>
          <cell r="B4435" t="str">
            <v>LOC_Os01g69230</v>
          </cell>
          <cell r="C4435" t="str">
            <v>exo70 exocyst complex subunit domain containing protein, expressed</v>
          </cell>
        </row>
        <row r="4436">
          <cell r="A4436" t="str">
            <v>OsR498G0102593400.01</v>
          </cell>
          <cell r="B4436" t="str">
            <v>LOC_Os01g69240</v>
          </cell>
          <cell r="C4436" t="str">
            <v>CBS domain containing membrane protein, putative, expressed</v>
          </cell>
        </row>
        <row r="4437">
          <cell r="A4437" t="str">
            <v>OsR498G0102593500.01</v>
          </cell>
          <cell r="B4437" t="str">
            <v>LOC_Os01g69250</v>
          </cell>
          <cell r="C4437" t="str">
            <v>mitochondrial import receptor subunit TOM20, putative, expressed</v>
          </cell>
        </row>
        <row r="4438">
          <cell r="A4438" t="str">
            <v>OsR498G0102594000.01</v>
          </cell>
          <cell r="B4438" t="str">
            <v>.</v>
          </cell>
          <cell r="C4438" t="str">
            <v>.</v>
          </cell>
        </row>
        <row r="4439">
          <cell r="A4439" t="str">
            <v>OsR498G0102595400.01</v>
          </cell>
          <cell r="B4439" t="str">
            <v>LOC_Os01g69270</v>
          </cell>
          <cell r="C4439" t="str">
            <v>OsFBO2 - F-box and other domain containing protein, expressed</v>
          </cell>
        </row>
        <row r="4440">
          <cell r="A4440" t="str">
            <v>OsR498G0102597800.01</v>
          </cell>
          <cell r="B4440" t="str">
            <v>LOC_Os01g69279</v>
          </cell>
          <cell r="C4440" t="str">
            <v>expressed protein</v>
          </cell>
        </row>
        <row r="4441">
          <cell r="A4441" t="str">
            <v>OsR498G0102598800.01</v>
          </cell>
          <cell r="B4441" t="str">
            <v>LOC_Os01g69290</v>
          </cell>
          <cell r="C4441" t="str">
            <v>antifreeze glycoprotein, putative, expressed</v>
          </cell>
        </row>
        <row r="4442">
          <cell r="A4442" t="str">
            <v>OsR498G0102601900.01</v>
          </cell>
          <cell r="B4442" t="str">
            <v>LOC_Os01g69830</v>
          </cell>
          <cell r="C4442" t="str">
            <v>OsSPL2 - SBP-box gene family member, expressed</v>
          </cell>
        </row>
        <row r="4443">
          <cell r="A4443" t="str">
            <v>OsR498G0102603900.01</v>
          </cell>
          <cell r="B4443" t="str">
            <v>LOC_Os01g69850</v>
          </cell>
          <cell r="C4443" t="str">
            <v>OsMADS65 - MADS-box family gene with MIKC%2A type-box, expressed</v>
          </cell>
        </row>
        <row r="4444">
          <cell r="A4444" t="str">
            <v>OsR498G0102604200.01</v>
          </cell>
          <cell r="B4444" t="str">
            <v>.</v>
          </cell>
          <cell r="C4444" t="str">
            <v>.</v>
          </cell>
        </row>
        <row r="4445">
          <cell r="A4445" t="str">
            <v>OsR498G0102605100.01</v>
          </cell>
          <cell r="B4445" t="str">
            <v>LOC_Os01g69870</v>
          </cell>
          <cell r="C4445" t="str">
            <v>expressed protein</v>
          </cell>
        </row>
        <row r="4446">
          <cell r="A4446" t="str">
            <v>OsR498G0102606000.01</v>
          </cell>
          <cell r="B4446" t="str">
            <v>LOC_Os01g69890</v>
          </cell>
          <cell r="C4446" t="str">
            <v>expressed protein</v>
          </cell>
        </row>
        <row r="4447">
          <cell r="A4447" t="str">
            <v>OsR498G0102606300.01</v>
          </cell>
          <cell r="B4447" t="str">
            <v>LOC_Os01g69900</v>
          </cell>
          <cell r="C4447" t="str">
            <v>CBS domain-containing protein, putative, expressed</v>
          </cell>
        </row>
        <row r="4448">
          <cell r="A4448" t="str">
            <v>OsR498G0102607100.01</v>
          </cell>
          <cell r="B4448" t="str">
            <v>LOC_Os01g69910</v>
          </cell>
          <cell r="C4448" t="str">
            <v>calmodulin-binding transcription activator, putative, expressed</v>
          </cell>
        </row>
        <row r="4449">
          <cell r="A4449" t="str">
            <v>OsR498G0102607600.01</v>
          </cell>
          <cell r="B4449" t="str">
            <v>LOC_Os01g69920</v>
          </cell>
          <cell r="C4449" t="str">
            <v>histidine kinase, putative, expressed</v>
          </cell>
        </row>
        <row r="4450">
          <cell r="A4450" t="str">
            <v>OsR498G0102610500.01</v>
          </cell>
          <cell r="B4450" t="str">
            <v>LOC_Os01g69930</v>
          </cell>
          <cell r="C4450" t="str">
            <v>dnaJ domain containing protein, expressed</v>
          </cell>
        </row>
        <row r="4451">
          <cell r="A4451" t="str">
            <v>OsR498G0102610800.01</v>
          </cell>
          <cell r="B4451" t="str">
            <v>LOC_Os01g69940</v>
          </cell>
          <cell r="C4451" t="str">
            <v>OsFBX32 - F-box domain containing protein, expressed</v>
          </cell>
        </row>
        <row r="4452">
          <cell r="A4452" t="str">
            <v>OsR498G0102611700.01</v>
          </cell>
          <cell r="B4452" t="str">
            <v>LOC_Os01g69950</v>
          </cell>
          <cell r="C4452" t="str">
            <v>ribosomal protein L27, putative, expressed</v>
          </cell>
        </row>
        <row r="4453">
          <cell r="A4453" t="str">
            <v>OsR498G0102612100.01</v>
          </cell>
          <cell r="B4453" t="str">
            <v>LOC_Os01g69960</v>
          </cell>
          <cell r="C4453" t="str">
            <v>expressed protein</v>
          </cell>
        </row>
        <row r="4454">
          <cell r="A4454" t="str">
            <v>OsR498G0102612600.01</v>
          </cell>
          <cell r="B4454" t="str">
            <v>LOC_Os01g69970</v>
          </cell>
          <cell r="C4454" t="str">
            <v>WD domain, G-beta repeat domain containing protein, expressed</v>
          </cell>
        </row>
        <row r="4455">
          <cell r="A4455" t="str">
            <v>OsR498G0102613700.01</v>
          </cell>
          <cell r="B4455" t="str">
            <v>LOC_Os01g69980</v>
          </cell>
          <cell r="C4455" t="str">
            <v>TCP family transcription factor, putative, expressed</v>
          </cell>
        </row>
        <row r="4456">
          <cell r="A4456" t="str">
            <v>OsR498G0102614000.01</v>
          </cell>
          <cell r="B4456" t="str">
            <v>LOC_Os01g69990</v>
          </cell>
          <cell r="C4456" t="str">
            <v>GYF domain containing protein, putative, expressed</v>
          </cell>
        </row>
        <row r="4457">
          <cell r="A4457" t="str">
            <v>OsR498G0102614200.01</v>
          </cell>
          <cell r="B4457" t="str">
            <v>LOC_Os01g69990</v>
          </cell>
          <cell r="C4457" t="str">
            <v>GYF domain containing protein, putative, expressed</v>
          </cell>
        </row>
        <row r="4458">
          <cell r="A4458" t="str">
            <v>OsR498G0102614300.01</v>
          </cell>
          <cell r="B4458" t="str">
            <v>LOC_Os01g70000</v>
          </cell>
          <cell r="C4458" t="str">
            <v>expressed protein</v>
          </cell>
        </row>
        <row r="4459">
          <cell r="A4459" t="str">
            <v>OsR498G0102614600.01</v>
          </cell>
          <cell r="B4459" t="str">
            <v>LOC_Os01g70010</v>
          </cell>
          <cell r="C4459" t="str">
            <v>ribosomal protein L7Ae, putative, expressed</v>
          </cell>
        </row>
        <row r="4460">
          <cell r="A4460" t="str">
            <v>OsR498G0102614900.01</v>
          </cell>
          <cell r="B4460" t="str">
            <v>LOC_Os01g70020</v>
          </cell>
          <cell r="C4460" t="str">
            <v>DEK C terminal domain containing protein, expressed</v>
          </cell>
        </row>
        <row r="4461">
          <cell r="A4461" t="str">
            <v>OsR498G0102615200.01</v>
          </cell>
          <cell r="B4461" t="str">
            <v>.</v>
          </cell>
          <cell r="C4461" t="str">
            <v>.</v>
          </cell>
        </row>
        <row r="4462">
          <cell r="A4462" t="str">
            <v>OsR498G0102615500.01</v>
          </cell>
          <cell r="B4462" t="str">
            <v>.</v>
          </cell>
          <cell r="C4462" t="str">
            <v>.</v>
          </cell>
        </row>
        <row r="4463">
          <cell r="A4463" t="str">
            <v>OsR498G0102616400.01</v>
          </cell>
          <cell r="B4463" t="str">
            <v>LOC_Os01g70050</v>
          </cell>
          <cell r="C4463" t="str">
            <v>OsSAUR3 - Auxin-responsive SAUR gene family member, expressed</v>
          </cell>
        </row>
        <row r="4464">
          <cell r="A4464" t="str">
            <v>OsR498G0102617200.01</v>
          </cell>
          <cell r="B4464" t="str">
            <v>LOC_Os01g70060</v>
          </cell>
          <cell r="C4464" t="str">
            <v>protein of unknown function, DUF618 domain containing protein, expressed</v>
          </cell>
        </row>
        <row r="4465">
          <cell r="A4465" t="str">
            <v>OsR498G0102617400.01</v>
          </cell>
          <cell r="B4465" t="str">
            <v>LOC_Os01g70080</v>
          </cell>
          <cell r="C4465" t="str">
            <v>NB-ARC domain containing protein, expressed</v>
          </cell>
        </row>
        <row r="4466">
          <cell r="A4466" t="str">
            <v>OsR498G0102617500.01</v>
          </cell>
          <cell r="B4466" t="str">
            <v>LOC_Os01g70090</v>
          </cell>
          <cell r="C4466" t="str">
            <v>enoyl-CoA hydratase%2Fisomerase family protein, putative, expressed</v>
          </cell>
        </row>
        <row r="4467">
          <cell r="A4467" t="str">
            <v>OsR498G0102617800.01</v>
          </cell>
          <cell r="B4467" t="str">
            <v>LOC_Os01g70100</v>
          </cell>
          <cell r="C4467" t="str">
            <v>zinc finger DHHC domain-containing protein, putative, expressed</v>
          </cell>
        </row>
        <row r="4468">
          <cell r="A4468" t="str">
            <v>OsR498G0102617900.01</v>
          </cell>
          <cell r="B4468" t="str">
            <v>LOC_Os01g70110</v>
          </cell>
          <cell r="C4468" t="str">
            <v>No apical meristem protein, putative, expressed</v>
          </cell>
        </row>
        <row r="4469">
          <cell r="A4469" t="str">
            <v>OsR498G0102618700.01</v>
          </cell>
          <cell r="B4469" t="str">
            <v>LOC_Os01g70120</v>
          </cell>
          <cell r="C4469" t="str">
            <v>expressed protein</v>
          </cell>
        </row>
        <row r="4470">
          <cell r="A4470" t="str">
            <v>OsR498G0102618900.01</v>
          </cell>
          <cell r="B4470" t="str">
            <v>LOC_Os01g70120</v>
          </cell>
          <cell r="C4470" t="str">
            <v>expressed protein</v>
          </cell>
        </row>
        <row r="4471">
          <cell r="A4471" t="str">
            <v>OsR498G0102619200.01</v>
          </cell>
          <cell r="B4471" t="str">
            <v>LOC_Os01g70130</v>
          </cell>
          <cell r="C4471" t="str">
            <v>protein kinase domain containing protein, expressed</v>
          </cell>
        </row>
        <row r="4472">
          <cell r="A4472" t="str">
            <v>OsR498G0102620000.01</v>
          </cell>
          <cell r="B4472" t="str">
            <v>LOC_Os01g70140</v>
          </cell>
          <cell r="C4472" t="str">
            <v>ubiquitin-conjugating enzyme E2-22 kDa, putative, expressed</v>
          </cell>
        </row>
        <row r="4473">
          <cell r="A4473" t="str">
            <v>OsR498G0102620300.01</v>
          </cell>
          <cell r="B4473" t="str">
            <v>LOC_Os01g70150</v>
          </cell>
          <cell r="C4473" t="str">
            <v>expressed protein</v>
          </cell>
        </row>
        <row r="4474">
          <cell r="A4474" t="str">
            <v>OsR498G0102620500.01</v>
          </cell>
          <cell r="B4474" t="str">
            <v>LOC_Os01g70160</v>
          </cell>
          <cell r="C4474" t="str">
            <v>zinc finger, C3HC4 type domain containing protein, expressed</v>
          </cell>
        </row>
        <row r="4475">
          <cell r="A4475" t="str">
            <v>OsR498G0102620800.01</v>
          </cell>
          <cell r="B4475" t="str">
            <v>LOC_Os01g70170</v>
          </cell>
          <cell r="C4475" t="str">
            <v>transaldolase, putative, expressed</v>
          </cell>
        </row>
        <row r="4476">
          <cell r="A4476" t="str">
            <v>OsR498G0102621000.01</v>
          </cell>
          <cell r="B4476" t="str">
            <v>LOC_Os01g70180</v>
          </cell>
          <cell r="C4476" t="str">
            <v>exostosin family domain containing protein, expressed</v>
          </cell>
        </row>
        <row r="4477">
          <cell r="A4477" t="str">
            <v>OsR498G0102621500.01</v>
          </cell>
          <cell r="B4477" t="str">
            <v>.</v>
          </cell>
          <cell r="C4477" t="str">
            <v>.</v>
          </cell>
        </row>
        <row r="4478">
          <cell r="A4478" t="str">
            <v>OsR498G0102622000.01</v>
          </cell>
          <cell r="B4478" t="str">
            <v>LOC_Os01g70190</v>
          </cell>
          <cell r="C4478" t="str">
            <v>exostosin family domain containing protein, expressed</v>
          </cell>
        </row>
        <row r="4479">
          <cell r="A4479" t="str">
            <v>OsR498G0102622400.01</v>
          </cell>
          <cell r="B4479" t="str">
            <v>LOC_Os01g70200</v>
          </cell>
          <cell r="C4479" t="str">
            <v>exostosin family domain containing protein, expressed</v>
          </cell>
        </row>
        <row r="4480">
          <cell r="A4480" t="str">
            <v>OsR498G0102622700.01</v>
          </cell>
          <cell r="B4480" t="str">
            <v>LOC_Os01g70210</v>
          </cell>
          <cell r="C4480" t="str">
            <v>CRAL%2FTRIO domain containing protein, expressed</v>
          </cell>
        </row>
        <row r="4481">
          <cell r="A4481" t="str">
            <v>OsR498G0102623300.01</v>
          </cell>
          <cell r="B4481" t="str">
            <v>LOC_Os01g70220</v>
          </cell>
          <cell r="C4481" t="str">
            <v>histone-lysine N-methyltransferase, putative, expressed</v>
          </cell>
        </row>
        <row r="4482">
          <cell r="A4482" t="str">
            <v>OsR498G0102623900.01</v>
          </cell>
          <cell r="B4482" t="str">
            <v>LOC_Os01g70230</v>
          </cell>
          <cell r="C4482" t="str">
            <v>transcription factor, putative, expressed</v>
          </cell>
        </row>
        <row r="4483">
          <cell r="A4483" t="str">
            <v>OsR498G0102624400.01</v>
          </cell>
          <cell r="B4483" t="str">
            <v>LOC_Os01g70240</v>
          </cell>
          <cell r="C4483" t="str">
            <v>expressed protein</v>
          </cell>
        </row>
        <row r="4484">
          <cell r="A4484" t="str">
            <v>OsR498G0102624800.01</v>
          </cell>
          <cell r="B4484" t="str">
            <v>LOC_Os01g70250</v>
          </cell>
          <cell r="C4484" t="str">
            <v>heat shock protein DnaJ, putative, expressed</v>
          </cell>
        </row>
        <row r="4485">
          <cell r="A4485" t="str">
            <v>OsR498G0102625300.01</v>
          </cell>
          <cell r="B4485" t="str">
            <v>LOC_Os01g70260</v>
          </cell>
          <cell r="C4485" t="str">
            <v>receptor-like protein kinase 2 precursor, putative, expressed</v>
          </cell>
        </row>
        <row r="4486">
          <cell r="A4486" t="str">
            <v>OsR498G0102626700.01</v>
          </cell>
          <cell r="B4486" t="str">
            <v>LOC_Os01g70270</v>
          </cell>
          <cell r="C4486" t="str">
            <v>auxin response factor, putative, expressed</v>
          </cell>
        </row>
        <row r="4487">
          <cell r="A4487" t="str">
            <v>OsR498G0102627300.01</v>
          </cell>
          <cell r="B4487" t="str">
            <v>LOC_Os01g70290</v>
          </cell>
          <cell r="C4487" t="str">
            <v>expressed protein</v>
          </cell>
        </row>
        <row r="4488">
          <cell r="A4488" t="str">
            <v>OsR498G0102627600.01</v>
          </cell>
          <cell r="B4488" t="str">
            <v>LOC_Os01g70300</v>
          </cell>
          <cell r="C4488" t="str">
            <v>aspartokinase 3, chloroplast precursor, putative, expressed</v>
          </cell>
        </row>
        <row r="4489">
          <cell r="A4489" t="str">
            <v>OsR498G0102627800.01</v>
          </cell>
          <cell r="B4489" t="str">
            <v>LOC_Os01g70310</v>
          </cell>
          <cell r="C4489" t="str">
            <v>inducer of CBF expression 2, putative, expressed</v>
          </cell>
        </row>
        <row r="4490">
          <cell r="A4490" t="str">
            <v>OsR498G0102629400.01</v>
          </cell>
          <cell r="B4490" t="str">
            <v>.</v>
          </cell>
          <cell r="C4490" t="str">
            <v>.</v>
          </cell>
        </row>
        <row r="4491">
          <cell r="A4491" t="str">
            <v>OsR498G0102629600.01</v>
          </cell>
          <cell r="B4491" t="str">
            <v>LOC_Os01g70320</v>
          </cell>
          <cell r="C4491" t="str">
            <v>expressed protein</v>
          </cell>
        </row>
        <row r="4492">
          <cell r="A4492" t="str">
            <v>OsR498G0102630300.01</v>
          </cell>
          <cell r="B4492" t="str">
            <v>LOC_Os01g70330</v>
          </cell>
          <cell r="C4492" t="str">
            <v>prefoldin subunit family protein, expressed</v>
          </cell>
        </row>
        <row r="4493">
          <cell r="A4493" t="str">
            <v>OsR498G0102630600.01</v>
          </cell>
          <cell r="B4493" t="str">
            <v>LOC_Os01g70340</v>
          </cell>
          <cell r="C4493" t="str">
            <v>expressed protein</v>
          </cell>
        </row>
        <row r="4494">
          <cell r="A4494" t="str">
            <v>OsR498G0102630800.01</v>
          </cell>
          <cell r="B4494" t="str">
            <v>LOC_Os01g70340</v>
          </cell>
          <cell r="C4494" t="str">
            <v>expressed protein</v>
          </cell>
        </row>
        <row r="4495">
          <cell r="A4495" t="str">
            <v>OsR498G0102631800.01</v>
          </cell>
          <cell r="B4495" t="str">
            <v>LOC_Os01g70360</v>
          </cell>
          <cell r="C4495" t="str">
            <v>serine palmitoyltransferase 2, putative, expressed</v>
          </cell>
        </row>
        <row r="4496">
          <cell r="A4496" t="str">
            <v>OsR498G0102632000.01</v>
          </cell>
          <cell r="B4496" t="str">
            <v>LOC_Os01g70370</v>
          </cell>
          <cell r="C4496" t="str">
            <v>serine palmitoyltransferase 2, putative, expressed</v>
          </cell>
        </row>
        <row r="4497">
          <cell r="A4497" t="str">
            <v>OsR498G0102632600.01</v>
          </cell>
          <cell r="B4497" t="str">
            <v>LOC_Os01g70380</v>
          </cell>
          <cell r="C4497" t="str">
            <v>serine palmitoyltransferase 2, putative, expressed</v>
          </cell>
        </row>
        <row r="4498">
          <cell r="A4498" t="str">
            <v>OsR498G0102632900.01</v>
          </cell>
          <cell r="B4498" t="str">
            <v>LOC_Os01g70390</v>
          </cell>
          <cell r="C4498" t="str">
            <v>expressed protein</v>
          </cell>
        </row>
        <row r="4499">
          <cell r="A4499" t="str">
            <v>OsR498G0102633200.01</v>
          </cell>
          <cell r="B4499" t="str">
            <v>LOC_Os01g70410</v>
          </cell>
          <cell r="C4499" t="str">
            <v>protein kinase, putative, expressed</v>
          </cell>
        </row>
        <row r="4500">
          <cell r="A4500" t="str">
            <v>OsR498G0102634000.01</v>
          </cell>
          <cell r="B4500" t="str">
            <v>LOC_Os01g70430</v>
          </cell>
          <cell r="C4500" t="str">
            <v>oxidoreductase, short chain dehydrogenase%2Freductase family domain containing protein, expressed</v>
          </cell>
        </row>
        <row r="4501">
          <cell r="A4501" t="str">
            <v>OsR498G0102634500.01</v>
          </cell>
          <cell r="B4501" t="str">
            <v>.</v>
          </cell>
          <cell r="C4501" t="str">
            <v>.</v>
          </cell>
        </row>
        <row r="4502">
          <cell r="A4502" t="str">
            <v>OsR498G0102635300.01</v>
          </cell>
          <cell r="B4502" t="str">
            <v>LOC_Os01g70460</v>
          </cell>
          <cell r="C4502" t="str">
            <v>expressed protein</v>
          </cell>
        </row>
        <row r="4503">
          <cell r="A4503" t="str">
            <v>OsR498G0102635500.01</v>
          </cell>
          <cell r="B4503" t="str">
            <v>LOC_Os01g70470</v>
          </cell>
          <cell r="C4503" t="str">
            <v>expressed protein</v>
          </cell>
        </row>
        <row r="4504">
          <cell r="A4504" t="str">
            <v>OsR498G0102636900.01</v>
          </cell>
          <cell r="B4504" t="str">
            <v>LOC_Os01g70490</v>
          </cell>
          <cell r="C4504" t="str">
            <v>potassium transporter, putative, expressed</v>
          </cell>
        </row>
        <row r="4505">
          <cell r="A4505" t="str">
            <v>OsR498G0102637600.01</v>
          </cell>
          <cell r="B4505" t="str">
            <v>LOC_Os01g70500</v>
          </cell>
          <cell r="C4505" t="str">
            <v>expressed protein</v>
          </cell>
        </row>
        <row r="4506">
          <cell r="A4506" t="str">
            <v>OsR498G0102638700.01</v>
          </cell>
          <cell r="B4506" t="str">
            <v>LOC_Os01g70520</v>
          </cell>
          <cell r="C4506" t="str">
            <v>Os1bglu5 - beta-glucosidase homologue, similar to G. max isohydroxyurate hydrolase, expressed</v>
          </cell>
        </row>
        <row r="4507">
          <cell r="A4507" t="str">
            <v>OsR498G0102638900.01</v>
          </cell>
          <cell r="B4507" t="str">
            <v>LOC_Os01g70525</v>
          </cell>
          <cell r="C4507" t="str">
            <v>tropinone reductase, putative, expressed</v>
          </cell>
        </row>
        <row r="4508">
          <cell r="A4508" t="str">
            <v>OsR498G0102639100.01</v>
          </cell>
          <cell r="B4508" t="str">
            <v>LOC_Os01g70540</v>
          </cell>
          <cell r="C4508" t="str">
            <v>retrotransposon protein, putative, unclassified, expressed</v>
          </cell>
        </row>
        <row r="4509">
          <cell r="A4509" t="str">
            <v>OsR498G0102639400.01</v>
          </cell>
          <cell r="B4509" t="str">
            <v>LOC_Os01g70550</v>
          </cell>
          <cell r="C4509" t="str">
            <v>heparan-alpha-glucosaminide N-acetyltransferase, putative, expressed</v>
          </cell>
        </row>
        <row r="4510">
          <cell r="A4510" t="str">
            <v>OsR498G0102639500.01</v>
          </cell>
          <cell r="B4510" t="str">
            <v>LOC_Os01g70550</v>
          </cell>
          <cell r="C4510" t="str">
            <v>heparan-alpha-glucosaminide N-acetyltransferase, putative, expressed</v>
          </cell>
        </row>
        <row r="4511">
          <cell r="A4511" t="str">
            <v>OsR498G0102639800.01</v>
          </cell>
          <cell r="B4511" t="str">
            <v>LOC_Os01g70560</v>
          </cell>
          <cell r="C4511" t="str">
            <v>expressed protein</v>
          </cell>
        </row>
        <row r="4512">
          <cell r="A4512" t="str">
            <v>OsR498G0102640000.01</v>
          </cell>
          <cell r="B4512" t="str">
            <v>LOC_Os01g70570</v>
          </cell>
          <cell r="C4512" t="str">
            <v>acyltransferase, putative, expressed</v>
          </cell>
        </row>
        <row r="4513">
          <cell r="A4513" t="str">
            <v>OsR498G0102640200.01</v>
          </cell>
          <cell r="B4513" t="str">
            <v>LOC_Os01g70580</v>
          </cell>
          <cell r="C4513" t="str">
            <v>thiamin pyrophosphokinase 1, putative, expressed</v>
          </cell>
        </row>
        <row r="4514">
          <cell r="A4514" t="str">
            <v>OsR498G0102640800.01</v>
          </cell>
          <cell r="B4514" t="str">
            <v>LOC_Os01g70590</v>
          </cell>
          <cell r="C4514" t="str">
            <v>DUF567 domain containing protein, putative, expressed</v>
          </cell>
        </row>
        <row r="4515">
          <cell r="A4515" t="str">
            <v>OsR498G0102641100.01</v>
          </cell>
          <cell r="B4515" t="str">
            <v>LOC_Os01g70600</v>
          </cell>
          <cell r="C4515" t="str">
            <v>DUF567 domain containing protein, putative, expressed</v>
          </cell>
        </row>
        <row r="4516">
          <cell r="A4516" t="str">
            <v>OsR498G0102641700.01</v>
          </cell>
          <cell r="B4516" t="str">
            <v>LOC_Os01g70630</v>
          </cell>
          <cell r="C4516" t="str">
            <v>retrotransposon protein, putative, unclassified, expressed</v>
          </cell>
        </row>
        <row r="4517">
          <cell r="A4517" t="str">
            <v>OsR498G0102642600.01</v>
          </cell>
          <cell r="B4517" t="str">
            <v>.</v>
          </cell>
          <cell r="C4517" t="str">
            <v>.</v>
          </cell>
        </row>
        <row r="4518">
          <cell r="A4518" t="str">
            <v>OsR498G0102643600.01</v>
          </cell>
          <cell r="B4518" t="str">
            <v>.</v>
          </cell>
          <cell r="C4518" t="str">
            <v>.</v>
          </cell>
        </row>
        <row r="4519">
          <cell r="A4519" t="str">
            <v>OsR498G0102643800.01</v>
          </cell>
          <cell r="B4519" t="str">
            <v>.</v>
          </cell>
          <cell r="C4519" t="str">
            <v>.</v>
          </cell>
        </row>
        <row r="4520">
          <cell r="A4520" t="str">
            <v>OsR498G0102644000.01</v>
          </cell>
          <cell r="B4520" t="str">
            <v>.</v>
          </cell>
          <cell r="C4520" t="str">
            <v>.</v>
          </cell>
        </row>
        <row r="4521">
          <cell r="A4521" t="str">
            <v>OsR498G0102644300.01</v>
          </cell>
          <cell r="B4521" t="str">
            <v>LOC_Os01g70660</v>
          </cell>
          <cell r="C4521" t="str">
            <v>potassium transporter, putative, expressed</v>
          </cell>
        </row>
        <row r="4522">
          <cell r="A4522" t="str">
            <v>OsR498G0102644600.01</v>
          </cell>
          <cell r="B4522" t="str">
            <v>LOC_Os01g70660</v>
          </cell>
          <cell r="C4522" t="str">
            <v>potassium transporter, putative, expressed</v>
          </cell>
        </row>
        <row r="4523">
          <cell r="A4523" t="str">
            <v>OsR498G0102645000.01</v>
          </cell>
          <cell r="B4523" t="str">
            <v>.</v>
          </cell>
          <cell r="C4523" t="str">
            <v>.</v>
          </cell>
        </row>
        <row r="4524">
          <cell r="A4524" t="str">
            <v>OsR498G0102645100.01</v>
          </cell>
          <cell r="B4524" t="str">
            <v>LOC_Os01g70670</v>
          </cell>
          <cell r="C4524" t="str">
            <v>BTBM1 - Bric-a-Brac, Tramtrack, Broad Complex BTB domain with Meprin and TRAF Homology MATH domain, expressed</v>
          </cell>
        </row>
        <row r="4525">
          <cell r="A4525" t="str">
            <v>OsR498G0102645300.01</v>
          </cell>
          <cell r="B4525" t="str">
            <v>LOC_Os01g70680</v>
          </cell>
          <cell r="C4525" t="str">
            <v>DEF1 - Defensin and Defensin-like DEFL family, expressed</v>
          </cell>
        </row>
        <row r="4526">
          <cell r="A4526" t="str">
            <v>OsR498G0102645500.01</v>
          </cell>
          <cell r="B4526" t="str">
            <v>LOC_Os01g70690</v>
          </cell>
          <cell r="C4526" t="str">
            <v>RALFL1 - Rapid ALkalinization Factor RALF family protein precursor, putative, expressed</v>
          </cell>
        </row>
        <row r="4527">
          <cell r="A4527" t="str">
            <v>OsR498G0102645700.01</v>
          </cell>
          <cell r="B4527" t="str">
            <v>LOC_Os01g70700</v>
          </cell>
          <cell r="C4527" t="str">
            <v>expressed protein</v>
          </cell>
        </row>
        <row r="4528">
          <cell r="A4528" t="str">
            <v>OsR498G0102646200.01</v>
          </cell>
          <cell r="B4528" t="str">
            <v>LOC_Os01g70710</v>
          </cell>
          <cell r="C4528" t="str">
            <v>heavy metal-associated domain containing protein, expressed</v>
          </cell>
        </row>
        <row r="4529">
          <cell r="A4529" t="str">
            <v>OsR498G0102647600.01</v>
          </cell>
          <cell r="B4529" t="str">
            <v>LOC_Os01g70740</v>
          </cell>
          <cell r="C4529" t="str">
            <v>expressed protein</v>
          </cell>
        </row>
        <row r="4530">
          <cell r="A4530" t="str">
            <v>OsR498G0102648200.01</v>
          </cell>
          <cell r="B4530" t="str">
            <v>LOC_Os01g70770</v>
          </cell>
          <cell r="C4530" t="str">
            <v>glutathione S-transferase, putative, expressed</v>
          </cell>
        </row>
        <row r="4531">
          <cell r="A4531" t="str">
            <v>OsR498G0102648800.01</v>
          </cell>
          <cell r="B4531" t="str">
            <v>LOC_Os01g70780</v>
          </cell>
          <cell r="C4531" t="str">
            <v>WD40-like domain containing protein, putative, expressed</v>
          </cell>
        </row>
        <row r="4532">
          <cell r="A4532" t="str">
            <v>OsR498G0102649000.01</v>
          </cell>
          <cell r="B4532" t="str">
            <v>LOC_Os01g70790</v>
          </cell>
          <cell r="C4532" t="str">
            <v>SRC2 protein, putative, expressed</v>
          </cell>
        </row>
        <row r="4533">
          <cell r="A4533" t="str">
            <v>OsR498G0102649300.01</v>
          </cell>
          <cell r="B4533" t="str">
            <v>LOC_Os01g70800</v>
          </cell>
          <cell r="C4533" t="str">
            <v>mitochondrial carrier protein, putative, expressed</v>
          </cell>
        </row>
        <row r="4534">
          <cell r="A4534" t="str">
            <v>OsR498G0102649500.01</v>
          </cell>
          <cell r="B4534" t="str">
            <v>LOC_Os01g70810</v>
          </cell>
          <cell r="C4534" t="str">
            <v>homeobox domain containing protein, expressed</v>
          </cell>
        </row>
        <row r="4535">
          <cell r="A4535" t="str">
            <v>OsR498G0102649700.01</v>
          </cell>
          <cell r="B4535" t="str">
            <v>LOC_Os01g70820</v>
          </cell>
          <cell r="C4535" t="str">
            <v>lumenal PsbP, putative, expressed</v>
          </cell>
        </row>
        <row r="4536">
          <cell r="A4536" t="str">
            <v>OsR498G0102650100.01</v>
          </cell>
          <cell r="B4536" t="str">
            <v>LOC_Os01g70850</v>
          </cell>
          <cell r="C4536" t="str">
            <v>esterase, putative, expressed</v>
          </cell>
        </row>
        <row r="4537">
          <cell r="A4537" t="str">
            <v>OsR498G0102650400.01</v>
          </cell>
          <cell r="B4537" t="str">
            <v>LOC_Os01g70840</v>
          </cell>
          <cell r="C4537" t="str">
            <v>esterase, putative, expressed</v>
          </cell>
        </row>
        <row r="4538">
          <cell r="A4538" t="str">
            <v>OsR498G0102650600.01</v>
          </cell>
          <cell r="B4538" t="str">
            <v>LOC_Os01g70840</v>
          </cell>
          <cell r="C4538" t="str">
            <v>esterase, putative, expressed</v>
          </cell>
        </row>
        <row r="4539">
          <cell r="A4539" t="str">
            <v>OsR498G0102650800.01</v>
          </cell>
          <cell r="B4539" t="str">
            <v>LOC_Os01g70860</v>
          </cell>
          <cell r="C4539" t="str">
            <v>esterase, putative, expressed</v>
          </cell>
        </row>
        <row r="4540">
          <cell r="A4540" t="str">
            <v>OsR498G0102652200.01</v>
          </cell>
          <cell r="B4540" t="str">
            <v>LOC_Os01g70880</v>
          </cell>
          <cell r="C4540" t="str">
            <v>histone-like transcription factor and archaeal histone, putative, expressed</v>
          </cell>
        </row>
        <row r="4541">
          <cell r="A4541" t="str">
            <v>OsR498G0102652600.01</v>
          </cell>
          <cell r="B4541" t="str">
            <v>.</v>
          </cell>
          <cell r="C4541" t="str">
            <v>.</v>
          </cell>
        </row>
        <row r="4542">
          <cell r="A4542" t="str">
            <v>OsR498G0102653200.01</v>
          </cell>
          <cell r="B4542" t="str">
            <v>LOC_Os01g70890</v>
          </cell>
          <cell r="C4542" t="str">
            <v>histone-like transcription factor and archaeal histone, putative, expressed</v>
          </cell>
        </row>
        <row r="4543">
          <cell r="A4543" t="str">
            <v>OsR498G0102653900.01</v>
          </cell>
          <cell r="B4543" t="str">
            <v>LOC_Os01g70920</v>
          </cell>
          <cell r="C4543" t="str">
            <v>cullin-1, putative, expressed</v>
          </cell>
        </row>
        <row r="4544">
          <cell r="A4544" t="str">
            <v>OsR498G0102654200.01</v>
          </cell>
          <cell r="B4544" t="str">
            <v>LOC_Os01g70930</v>
          </cell>
          <cell r="C4544" t="str">
            <v>leucoanthocyanidin dioxygenase, putative, expressed</v>
          </cell>
        </row>
        <row r="4545">
          <cell r="A4545" t="str">
            <v>OsR498G0102654700.01</v>
          </cell>
          <cell r="B4545" t="str">
            <v>LOC_Os01g70940</v>
          </cell>
          <cell r="C4545" t="str">
            <v>potassium transporter, putative, expressed</v>
          </cell>
        </row>
        <row r="4546">
          <cell r="A4546" t="str">
            <v>OsR498G0102655000.01</v>
          </cell>
          <cell r="B4546" t="str">
            <v>LOC_Os01g70950</v>
          </cell>
          <cell r="C4546" t="str">
            <v>spermatogenesis-associated protein 20 precursor, putative, expressed</v>
          </cell>
        </row>
        <row r="4547">
          <cell r="A4547" t="str">
            <v>OsR498G0102655100.01</v>
          </cell>
          <cell r="B4547" t="str">
            <v>LOC_Os01g70960</v>
          </cell>
          <cell r="C4547" t="str">
            <v>cytochrome c1-1, heme protein, mitochondrial precursor, putative, expressed</v>
          </cell>
        </row>
        <row r="4548">
          <cell r="A4548" t="str">
            <v>OsR498G0102655400.01</v>
          </cell>
          <cell r="B4548" t="str">
            <v>LOC_Os01g70970</v>
          </cell>
          <cell r="C4548" t="str">
            <v>protein kinase, putative, expressed</v>
          </cell>
        </row>
        <row r="4549">
          <cell r="A4549" t="str">
            <v>OsR498G0102655800.01</v>
          </cell>
          <cell r="B4549" t="str">
            <v>LOC_Os01g70980</v>
          </cell>
          <cell r="C4549" t="str">
            <v>expressed protein</v>
          </cell>
        </row>
        <row r="4550">
          <cell r="A4550" t="str">
            <v>OsR498G0102656100.01</v>
          </cell>
          <cell r="B4550" t="str">
            <v>LOC_Os01g70990</v>
          </cell>
          <cell r="C4550" t="str">
            <v>OsGrx_C6 - glutaredoxin subgroup III, expressed</v>
          </cell>
        </row>
        <row r="4551">
          <cell r="A4551" t="str">
            <v>OsR498G0102657500.01</v>
          </cell>
          <cell r="B4551" t="str">
            <v>LOC_Os01g71000</v>
          </cell>
          <cell r="C4551" t="str">
            <v>protein kinase APK1B, chloroplast precursor, putative, expressed</v>
          </cell>
        </row>
        <row r="4552">
          <cell r="A4552" t="str">
            <v>OsR498G0102657800.01</v>
          </cell>
          <cell r="B4552" t="str">
            <v>LOC_Os01g71010</v>
          </cell>
          <cell r="C4552" t="str">
            <v>lipase precursor, putative, expressed</v>
          </cell>
        </row>
        <row r="4553">
          <cell r="A4553" t="str">
            <v>OsR498G0102658100.01</v>
          </cell>
          <cell r="B4553" t="str">
            <v>.</v>
          </cell>
          <cell r="C4553" t="str">
            <v>.</v>
          </cell>
        </row>
        <row r="4554">
          <cell r="A4554" t="str">
            <v>OsR498G0102658400.01</v>
          </cell>
          <cell r="B4554" t="str">
            <v>LOC_Os01g71040</v>
          </cell>
          <cell r="C4554" t="str">
            <v>expressed protein</v>
          </cell>
        </row>
        <row r="4555">
          <cell r="A4555" t="str">
            <v>OsR498G0102658800.01</v>
          </cell>
          <cell r="B4555" t="str">
            <v>LOC_Os01g71050</v>
          </cell>
          <cell r="C4555" t="str">
            <v>MSP domain containing protein, putative, expressed</v>
          </cell>
        </row>
        <row r="4556">
          <cell r="A4556" t="str">
            <v>OsR498G0102659500.01</v>
          </cell>
          <cell r="B4556" t="str">
            <v>LOC_Os01g71060</v>
          </cell>
          <cell r="C4556" t="str">
            <v>xylanase inhibitor, putative, expressed</v>
          </cell>
        </row>
        <row r="4557">
          <cell r="A4557" t="str">
            <v>OsR498G0102659900.01</v>
          </cell>
          <cell r="B4557" t="str">
            <v>LOC_Os01g71060</v>
          </cell>
          <cell r="C4557" t="str">
            <v>xylanase inhibitor, putative, expressed</v>
          </cell>
        </row>
        <row r="4558">
          <cell r="A4558" t="str">
            <v>OsR498G0102660200.01</v>
          </cell>
          <cell r="B4558" t="str">
            <v>LOC_Os01g71060</v>
          </cell>
          <cell r="C4558" t="str">
            <v>xylanase inhibitor, putative, expressed</v>
          </cell>
        </row>
        <row r="4559">
          <cell r="A4559" t="str">
            <v>OsR498G0102660600.01</v>
          </cell>
          <cell r="B4559" t="str">
            <v>LOC_Os01g71060</v>
          </cell>
          <cell r="C4559" t="str">
            <v>xylanase inhibitor, putative, expressed</v>
          </cell>
        </row>
        <row r="4560">
          <cell r="A4560" t="str">
            <v>OsR498G0102660800.01</v>
          </cell>
          <cell r="B4560" t="str">
            <v>LOC_Os01g71070</v>
          </cell>
          <cell r="C4560" t="str">
            <v>xylanase inhibitor, putative, expressed</v>
          </cell>
        </row>
        <row r="4561">
          <cell r="A4561" t="str">
            <v>OsR498G0102661300.01</v>
          </cell>
          <cell r="B4561" t="str">
            <v>LOC_Os01g71080</v>
          </cell>
          <cell r="C4561" t="str">
            <v>xylanase inhibitor, putative, expressed</v>
          </cell>
        </row>
        <row r="4562">
          <cell r="A4562" t="str">
            <v>OsR498G0102661800.01</v>
          </cell>
          <cell r="B4562" t="str">
            <v>LOC_Os01g71090</v>
          </cell>
          <cell r="C4562" t="str">
            <v>xylanase inhibitor, putative, expressed</v>
          </cell>
        </row>
        <row r="4563">
          <cell r="A4563" t="str">
            <v>OsR498G0102662000.01</v>
          </cell>
          <cell r="B4563" t="str">
            <v>LOC_Os01g71114</v>
          </cell>
          <cell r="C4563" t="str">
            <v>disease resistance protein RGA4, putative, expressed</v>
          </cell>
        </row>
        <row r="4564">
          <cell r="A4564" t="str">
            <v>OsR498G0102662100.01</v>
          </cell>
          <cell r="B4564" t="str">
            <v>.</v>
          </cell>
          <cell r="C4564" t="str">
            <v>.</v>
          </cell>
        </row>
        <row r="4565">
          <cell r="A4565" t="str">
            <v>OsR498G0102662400.01</v>
          </cell>
          <cell r="B4565" t="str">
            <v>LOC_Os01g71090</v>
          </cell>
          <cell r="C4565" t="str">
            <v>xylanase inhibitor, putative, expressed</v>
          </cell>
        </row>
        <row r="4566">
          <cell r="A4566" t="str">
            <v>OsR498G0102663000.01</v>
          </cell>
          <cell r="B4566" t="str">
            <v>LOC_Os01g71106</v>
          </cell>
          <cell r="C4566" t="str">
            <v>NBS-LRR disease resistance protein, putative, expressed</v>
          </cell>
        </row>
        <row r="4567">
          <cell r="A4567" t="str">
            <v>OsR498G0102663200.01</v>
          </cell>
          <cell r="B4567" t="str">
            <v>LOC_Os01g71106</v>
          </cell>
          <cell r="C4567" t="str">
            <v>NBS-LRR disease resistance protein, putative, expressed</v>
          </cell>
        </row>
        <row r="4568">
          <cell r="A4568" t="str">
            <v>OsR498G0102663500.01</v>
          </cell>
          <cell r="B4568" t="str">
            <v>LOC_Os01g71130</v>
          </cell>
          <cell r="C4568" t="str">
            <v>xylanase inhibitor 725OS, putative, expressed</v>
          </cell>
        </row>
        <row r="4569">
          <cell r="A4569" t="str">
            <v>OsR498G0102663900.01</v>
          </cell>
          <cell r="B4569" t="str">
            <v>LOC_Os01g71140</v>
          </cell>
          <cell r="C4569" t="str">
            <v>xylanase inhibitor, putative, expressed</v>
          </cell>
        </row>
        <row r="4570">
          <cell r="A4570" t="str">
            <v>OsR498G0102664300.01</v>
          </cell>
          <cell r="B4570" t="str">
            <v>LOC_Os01g71160</v>
          </cell>
          <cell r="C4570" t="str">
            <v>xylanase inhibitor, putative, expressed</v>
          </cell>
        </row>
        <row r="4571">
          <cell r="A4571" t="str">
            <v>OsR498G0102664700.01</v>
          </cell>
          <cell r="B4571" t="str">
            <v>LOC_Os01g71170</v>
          </cell>
          <cell r="C4571" t="str">
            <v>classical arabinogalactan protein 26 precursor, putative, expressed</v>
          </cell>
        </row>
        <row r="4572">
          <cell r="A4572" t="str">
            <v>OsR498G0102665100.01</v>
          </cell>
          <cell r="B4572" t="str">
            <v>LOC_Os01g71180</v>
          </cell>
          <cell r="C4572" t="str">
            <v>pentatricopeptide repeat protein PPR1106-17, putative, expressed</v>
          </cell>
        </row>
        <row r="4573">
          <cell r="A4573" t="str">
            <v>OsR498G0102665300.01</v>
          </cell>
          <cell r="B4573" t="str">
            <v>LOC_Os01g71180</v>
          </cell>
          <cell r="C4573" t="str">
            <v>pentatricopeptide repeat protein PPR1106-17, putative, expressed</v>
          </cell>
        </row>
        <row r="4574">
          <cell r="A4574" t="str">
            <v>OsR498G0102665600.01</v>
          </cell>
          <cell r="B4574" t="str">
            <v>LOC_Os01g71190</v>
          </cell>
          <cell r="C4574" t="str">
            <v>photosystem II reaction center PSB28 protein, chloroplast precursor, putative, expressed</v>
          </cell>
        </row>
        <row r="4575">
          <cell r="A4575" t="str">
            <v>OsR498G0102666300.01</v>
          </cell>
          <cell r="B4575" t="str">
            <v>LOC_Os01g71200</v>
          </cell>
          <cell r="C4575" t="str">
            <v>RNA recognition motif containing protein, putative, expressed</v>
          </cell>
        </row>
        <row r="4576">
          <cell r="A4576" t="str">
            <v>OsR498G0102666600.01</v>
          </cell>
          <cell r="B4576" t="str">
            <v>LOC_Os01g71210</v>
          </cell>
          <cell r="C4576" t="str">
            <v>expressed protein</v>
          </cell>
        </row>
        <row r="4577">
          <cell r="A4577" t="str">
            <v>OsR498G0102666800.01</v>
          </cell>
          <cell r="B4577" t="str">
            <v>LOC_Os01g71220</v>
          </cell>
          <cell r="C4577" t="str">
            <v>zinc finger protein, putative, expressed</v>
          </cell>
        </row>
        <row r="4578">
          <cell r="A4578" t="str">
            <v>OsR498G0102667300.01</v>
          </cell>
          <cell r="B4578" t="str">
            <v>LOC_Os01g71230</v>
          </cell>
          <cell r="C4578" t="str">
            <v>nascent polypeptide-associated complex subunit alpha-like protein 3, putative, expressed</v>
          </cell>
        </row>
        <row r="4579">
          <cell r="A4579" t="str">
            <v>OsR498G0102667500.01</v>
          </cell>
          <cell r="B4579" t="str">
            <v>.</v>
          </cell>
          <cell r="C4579" t="str">
            <v>.</v>
          </cell>
        </row>
        <row r="4580">
          <cell r="A4580" t="str">
            <v>OsR498G0102667700.01</v>
          </cell>
          <cell r="B4580" t="str">
            <v>LOC_Os01g71240</v>
          </cell>
          <cell r="C4580" t="str">
            <v>calcium-transporting ATPase, plasma membrane-type, putative, expressed</v>
          </cell>
        </row>
        <row r="4581">
          <cell r="A4581" t="str">
            <v>OsR498G0102668000.01</v>
          </cell>
          <cell r="B4581" t="str">
            <v>LOC_Os01g71250</v>
          </cell>
          <cell r="C4581" t="str">
            <v>expressed protein</v>
          </cell>
        </row>
        <row r="4582">
          <cell r="A4582" t="str">
            <v>OsR498G0102668200.01</v>
          </cell>
          <cell r="B4582" t="str">
            <v>LOC_Os01g71256</v>
          </cell>
          <cell r="C4582" t="str">
            <v>expressed protein</v>
          </cell>
        </row>
        <row r="4583">
          <cell r="A4583" t="str">
            <v>OsR498G0102668400.01</v>
          </cell>
          <cell r="B4583" t="str">
            <v>LOC_Os01g71262</v>
          </cell>
          <cell r="C4583" t="str">
            <v>expressed protein</v>
          </cell>
        </row>
        <row r="4584">
          <cell r="A4584" t="str">
            <v>OsR498G0102668500.01</v>
          </cell>
          <cell r="B4584" t="str">
            <v>LOC_Os01g71270</v>
          </cell>
          <cell r="C4584" t="str">
            <v>eukaryotic peptide chain release factor subunit 1-1, putative, expressed</v>
          </cell>
        </row>
        <row r="4585">
          <cell r="A4585" t="str">
            <v>OsR498G0102668700.01</v>
          </cell>
          <cell r="B4585" t="str">
            <v>LOC_Os01g71280</v>
          </cell>
          <cell r="C4585" t="str">
            <v>glycerol-3-phosphate dehydrogenase, putative, expressed</v>
          </cell>
        </row>
        <row r="4586">
          <cell r="A4586" t="str">
            <v>OsR498G0102668900.01</v>
          </cell>
          <cell r="B4586" t="str">
            <v>LOC_Os01g71300</v>
          </cell>
          <cell r="C4586" t="str">
            <v>S-formylglutathione hydrolase, putative, expressed</v>
          </cell>
        </row>
        <row r="4587">
          <cell r="A4587" t="str">
            <v>OsR498G0102668910.01</v>
          </cell>
          <cell r="B4587" t="str">
            <v>LOC_Os01g71300</v>
          </cell>
          <cell r="C4587" t="str">
            <v>S-formylglutathione hydrolase, putative, expressed</v>
          </cell>
        </row>
        <row r="4588">
          <cell r="A4588" t="str">
            <v>OsR498G0102670400.01</v>
          </cell>
          <cell r="B4588" t="str">
            <v>.</v>
          </cell>
          <cell r="C4588" t="str">
            <v>.</v>
          </cell>
        </row>
        <row r="4589">
          <cell r="A4589" t="str">
            <v>OsR498G0102671700.01</v>
          </cell>
          <cell r="B4589" t="str">
            <v>LOC_Os01g71310</v>
          </cell>
          <cell r="C4589" t="str">
            <v>cytokinin dehydrogenase precursor, putative, expressed</v>
          </cell>
        </row>
        <row r="4590">
          <cell r="A4590" t="str">
            <v>OsR498G0102672000.01</v>
          </cell>
          <cell r="B4590" t="str">
            <v>LOC_Os01g71310</v>
          </cell>
          <cell r="C4590" t="str">
            <v>cytokinin dehydrogenase precursor, putative, expressed</v>
          </cell>
        </row>
        <row r="4591">
          <cell r="A4591" t="str">
            <v>OsR498G0102672200.01</v>
          </cell>
          <cell r="B4591" t="str">
            <v>LOC_Os01g71320</v>
          </cell>
          <cell r="C4591" t="str">
            <v>hexokinase, putative, expressed</v>
          </cell>
        </row>
        <row r="4592">
          <cell r="A4592" t="str">
            <v>OsR498G0102673700.01</v>
          </cell>
          <cell r="B4592" t="str">
            <v>LOC_Os01g71330</v>
          </cell>
          <cell r="C4592" t="str">
            <v>expressed protein</v>
          </cell>
        </row>
        <row r="4593">
          <cell r="A4593" t="str">
            <v>OsR498G0102674100.01</v>
          </cell>
          <cell r="B4593" t="str">
            <v>LOC_Os01g71340</v>
          </cell>
          <cell r="C4593" t="str">
            <v>glycosyl hydrolases family 17, putative, expressed</v>
          </cell>
        </row>
        <row r="4594">
          <cell r="A4594" t="str">
            <v>OsR498G0102674300.01</v>
          </cell>
          <cell r="B4594" t="str">
            <v>LOC_Os01g71350</v>
          </cell>
          <cell r="C4594" t="str">
            <v>glycosyl hydrolases family 17, putative, expressed</v>
          </cell>
        </row>
        <row r="4595">
          <cell r="A4595" t="str">
            <v>OsR498G0102675100.01</v>
          </cell>
          <cell r="B4595" t="str">
            <v>LOC_Os01g71380</v>
          </cell>
          <cell r="C4595" t="str">
            <v>glycosyl hydrolases family 17, putative, expressed</v>
          </cell>
        </row>
        <row r="4596">
          <cell r="A4596" t="str">
            <v>OsR498G0102675700.01</v>
          </cell>
          <cell r="B4596" t="str">
            <v>LOC_Os01g71400</v>
          </cell>
          <cell r="C4596" t="str">
            <v>glycosyl hydrolases family 17, putative, expressed</v>
          </cell>
        </row>
        <row r="4597">
          <cell r="A4597" t="str">
            <v>OsR498G0102675900.01</v>
          </cell>
          <cell r="B4597" t="str">
            <v>LOC_Os01g71410</v>
          </cell>
          <cell r="C4597" t="str">
            <v>glycosyl hydrolases family 17, putative, expressed</v>
          </cell>
        </row>
        <row r="4598">
          <cell r="A4598" t="str">
            <v>OsR498G0102677000.01</v>
          </cell>
          <cell r="B4598" t="str">
            <v>LOC_Os01g71420</v>
          </cell>
          <cell r="C4598" t="str">
            <v>Ser%2FThr protein phosphatase family protein, putative, expressed</v>
          </cell>
        </row>
        <row r="4599">
          <cell r="A4599" t="str">
            <v>OsR498G0102677400.01</v>
          </cell>
          <cell r="B4599" t="str">
            <v>LOC_Os01g71430</v>
          </cell>
          <cell r="C4599" t="str">
            <v>OsFBDUF9 - F-box and DUF domain containing protein, expressed</v>
          </cell>
        </row>
        <row r="4600">
          <cell r="A4600" t="str">
            <v>OsR498G0102678000.01</v>
          </cell>
          <cell r="B4600" t="str">
            <v>LOC_Os01g71450</v>
          </cell>
          <cell r="C4600" t="str">
            <v>OsFBX33 - F-box domain containing protein, expressed</v>
          </cell>
        </row>
        <row r="4601">
          <cell r="A4601" t="str">
            <v>OsR498G0102678200.01</v>
          </cell>
          <cell r="B4601" t="str">
            <v>LOC_Os01g71460</v>
          </cell>
          <cell r="C4601" t="str">
            <v>OsFBDUF11 - F-box and DUF domain containing protein, expressed</v>
          </cell>
        </row>
        <row r="4602">
          <cell r="A4602" t="str">
            <v>OsR498G0102678600.01</v>
          </cell>
          <cell r="B4602" t="str">
            <v>.</v>
          </cell>
          <cell r="C4602" t="str">
            <v>.</v>
          </cell>
        </row>
        <row r="4603">
          <cell r="A4603" t="str">
            <v>OsR498G0102679000.01</v>
          </cell>
          <cell r="B4603" t="str">
            <v>LOC_Os01g71474</v>
          </cell>
          <cell r="C4603" t="str">
            <v>glycosyl hydrolases family 17, putative, expressed</v>
          </cell>
        </row>
        <row r="4604">
          <cell r="A4604" t="str">
            <v>OsR498G0102679100.01</v>
          </cell>
          <cell r="B4604" t="str">
            <v>.</v>
          </cell>
          <cell r="C4604" t="str">
            <v>.</v>
          </cell>
        </row>
        <row r="4605">
          <cell r="A4605" t="str">
            <v>OsR498G0102681100.01</v>
          </cell>
          <cell r="B4605" t="str">
            <v>LOC_Os01g71590</v>
          </cell>
          <cell r="C4605" t="str">
            <v>expressed protein</v>
          </cell>
        </row>
        <row r="4606">
          <cell r="A4606" t="str">
            <v>OsR498G0102681300.01</v>
          </cell>
          <cell r="B4606" t="str">
            <v>LOC_Os01g71599</v>
          </cell>
          <cell r="C4606" t="str">
            <v>expressed protein</v>
          </cell>
        </row>
        <row r="4607">
          <cell r="A4607" t="str">
            <v>OsR498G0102681800.01</v>
          </cell>
          <cell r="B4607" t="str">
            <v>LOC_Os01g71558</v>
          </cell>
          <cell r="C4607" t="str">
            <v>phototropic-responsive NPH3 family protein, putative, expressed</v>
          </cell>
        </row>
        <row r="4608">
          <cell r="A4608" t="str">
            <v>OsR498G0102682100.01</v>
          </cell>
          <cell r="B4608" t="str">
            <v>.</v>
          </cell>
          <cell r="C4608" t="str">
            <v>.</v>
          </cell>
        </row>
        <row r="4609">
          <cell r="A4609" t="str">
            <v>OsR498G0102683900.01</v>
          </cell>
          <cell r="B4609" t="str">
            <v>LOC_Os01g71630</v>
          </cell>
          <cell r="C4609" t="str">
            <v>expressed protein</v>
          </cell>
        </row>
        <row r="4610">
          <cell r="A4610" t="str">
            <v>OsR498G0102684200.01</v>
          </cell>
          <cell r="B4610" t="str">
            <v>.</v>
          </cell>
          <cell r="C4610" t="str">
            <v>.</v>
          </cell>
        </row>
        <row r="4611">
          <cell r="A4611" t="str">
            <v>OsR498G0102685400.01</v>
          </cell>
          <cell r="B4611" t="str">
            <v>LOC_Os01g71670</v>
          </cell>
          <cell r="C4611" t="str">
            <v>glycosyl hydrolases family 17, putative, expressed</v>
          </cell>
        </row>
        <row r="4612">
          <cell r="A4612" t="str">
            <v>OsR498G0102685800.01</v>
          </cell>
          <cell r="B4612" t="str">
            <v>LOC_Os01g71680</v>
          </cell>
          <cell r="C4612" t="str">
            <v>glycosyl hydrolases family 17, putative, expressed</v>
          </cell>
        </row>
        <row r="4613">
          <cell r="A4613" t="str">
            <v>OsR498G0102686000.01</v>
          </cell>
          <cell r="B4613" t="str">
            <v>LOC_Os01g71690</v>
          </cell>
          <cell r="C4613" t="str">
            <v>recA protein, expressed</v>
          </cell>
        </row>
        <row r="4614">
          <cell r="A4614" t="str">
            <v>OsR498G0102686200.01</v>
          </cell>
          <cell r="B4614" t="str">
            <v>LOC_Os01g71690</v>
          </cell>
          <cell r="C4614" t="str">
            <v>recA protein, expressed</v>
          </cell>
        </row>
        <row r="4615">
          <cell r="A4615" t="str">
            <v>OsR498G0102686500.01</v>
          </cell>
          <cell r="B4615" t="str">
            <v>LOC_Os01g71670</v>
          </cell>
          <cell r="C4615" t="str">
            <v>glycosyl hydrolases family 17, putative, expressed</v>
          </cell>
        </row>
        <row r="4616">
          <cell r="A4616" t="str">
            <v>OsR498G0102686800.01</v>
          </cell>
          <cell r="B4616" t="str">
            <v>LOC_Os01g71700</v>
          </cell>
          <cell r="C4616" t="str">
            <v>amino acid permease family protein, putative, expressed</v>
          </cell>
        </row>
        <row r="4617">
          <cell r="A4617" t="str">
            <v>OsR498G0102687000.01</v>
          </cell>
          <cell r="B4617" t="str">
            <v>LOC_Os01g71720</v>
          </cell>
          <cell r="C4617" t="str">
            <v>amino acid permease family protein, putative, expressed</v>
          </cell>
        </row>
        <row r="4618">
          <cell r="A4618" t="str">
            <v>OsR498G0102687100.01</v>
          </cell>
          <cell r="B4618" t="str">
            <v>.</v>
          </cell>
          <cell r="C4618" t="str">
            <v>.</v>
          </cell>
        </row>
        <row r="4619">
          <cell r="A4619" t="str">
            <v>OsR498G0102687300.01</v>
          </cell>
          <cell r="B4619" t="str">
            <v>.</v>
          </cell>
          <cell r="C4619" t="str">
            <v>.</v>
          </cell>
        </row>
        <row r="4620">
          <cell r="A4620" t="str">
            <v>OsR498G0102687600.01</v>
          </cell>
          <cell r="B4620" t="str">
            <v>LOC_Os01g71740</v>
          </cell>
          <cell r="C4620" t="str">
            <v>amino acid permease family protein, putative, expressed</v>
          </cell>
        </row>
        <row r="4621">
          <cell r="A4621" t="str">
            <v>OsR498G0102688000.01</v>
          </cell>
          <cell r="B4621" t="str">
            <v>LOC_Os01g71740</v>
          </cell>
          <cell r="C4621" t="str">
            <v>amino acid permease family protein, putative, expressed</v>
          </cell>
        </row>
        <row r="4622">
          <cell r="A4622" t="str">
            <v>OsR498G0102688200.01</v>
          </cell>
          <cell r="B4622" t="str">
            <v>LOC_Os01g71770</v>
          </cell>
          <cell r="C4622" t="str">
            <v>RNA recognition motif containing protein, putative, expressed</v>
          </cell>
        </row>
        <row r="4623">
          <cell r="A4623" t="str">
            <v>OsR498G0102688500.01</v>
          </cell>
          <cell r="B4623" t="str">
            <v>LOC_Os01g71780</v>
          </cell>
          <cell r="C4623" t="str">
            <v>WD domain, G-beta repeat domain containing protein, expressed</v>
          </cell>
        </row>
        <row r="4624">
          <cell r="A4624" t="str">
            <v>OsR498G0102688700.01</v>
          </cell>
          <cell r="B4624" t="str">
            <v>LOC_Os01g71800</v>
          </cell>
          <cell r="C4624" t="str">
            <v>lecithin cholesterol acyltransferase, putative, expressed</v>
          </cell>
        </row>
        <row r="4625">
          <cell r="A4625" t="str">
            <v>OsR498G0102689600.01</v>
          </cell>
          <cell r="B4625" t="str">
            <v>LOC_Os01g71820</v>
          </cell>
          <cell r="C4625" t="str">
            <v>glycosyl hydrolases family 17, putative, expressed</v>
          </cell>
        </row>
        <row r="4626">
          <cell r="A4626" t="str">
            <v>OsR498G0102690100.01</v>
          </cell>
          <cell r="B4626" t="str">
            <v>LOC_Os01g71830</v>
          </cell>
          <cell r="C4626" t="str">
            <v>glycosyl hydrolases family 17, putative, expressed</v>
          </cell>
        </row>
        <row r="4627">
          <cell r="A4627" t="str">
            <v>OsR498G0102690400.01</v>
          </cell>
          <cell r="B4627" t="str">
            <v>LOC_Os01g71800</v>
          </cell>
          <cell r="C4627" t="str">
            <v>lecithin cholesterol acyltransferase, putative, expressed</v>
          </cell>
        </row>
        <row r="4628">
          <cell r="A4628" t="str">
            <v>OsR498G0102690600.01</v>
          </cell>
          <cell r="B4628" t="str">
            <v>LOC_Os01g71840</v>
          </cell>
          <cell r="C4628" t="str">
            <v>retrotransposon protein, putative, unclassified, expressed</v>
          </cell>
        </row>
        <row r="4629">
          <cell r="A4629" t="str">
            <v>OsR498G0102690700.01</v>
          </cell>
          <cell r="B4629" t="str">
            <v>LOC_Os01g71860</v>
          </cell>
          <cell r="C4629" t="str">
            <v>glycosyl hydrolases family 17, putative, expressed</v>
          </cell>
        </row>
        <row r="4630">
          <cell r="A4630" t="str">
            <v>OsR498G0102690900.01</v>
          </cell>
          <cell r="B4630" t="str">
            <v>LOC_Os01g71960</v>
          </cell>
          <cell r="C4630" t="str">
            <v>endonuclease, putative, expressed</v>
          </cell>
        </row>
        <row r="4631">
          <cell r="A4631" t="str">
            <v>OsR498G0102692900.01</v>
          </cell>
          <cell r="B4631" t="str">
            <v>LOC_Os01g71970</v>
          </cell>
          <cell r="C4631" t="str">
            <v>GRAS family transcription factor containing protein, expressed</v>
          </cell>
        </row>
        <row r="4632">
          <cell r="A4632" t="str">
            <v>OsR498G0102693300.01</v>
          </cell>
          <cell r="B4632" t="str">
            <v>LOC_Os01g71980</v>
          </cell>
          <cell r="C4632" t="str">
            <v>rho-GTPase-activating protein-like, putative, expressed</v>
          </cell>
        </row>
        <row r="4633">
          <cell r="A4633" t="str">
            <v>OsR498G0102693600.01</v>
          </cell>
          <cell r="B4633" t="str">
            <v>LOC_Os01g71980</v>
          </cell>
          <cell r="C4633" t="str">
            <v>rho-GTPase-activating protein-like, putative, expressed</v>
          </cell>
        </row>
        <row r="4634">
          <cell r="A4634" t="str">
            <v>OsR498G0102693800.01</v>
          </cell>
          <cell r="B4634" t="str">
            <v>LOC_Os01g71990</v>
          </cell>
          <cell r="C4634" t="str">
            <v>pyrroline-5-carboxylate reductase, putative, expressed</v>
          </cell>
        </row>
        <row r="4635">
          <cell r="A4635" t="str">
            <v>OsR498G0102694000.01</v>
          </cell>
          <cell r="B4635" t="str">
            <v>LOC_Os01g72000</v>
          </cell>
          <cell r="C4635" t="str">
            <v>armadillo repeat-containing protein, putative, expressed</v>
          </cell>
        </row>
        <row r="4636">
          <cell r="A4636" t="str">
            <v>OsR498G0102694400.01</v>
          </cell>
          <cell r="B4636" t="str">
            <v>LOC_Os01g72009</v>
          </cell>
          <cell r="C4636" t="str">
            <v>expressed protein</v>
          </cell>
        </row>
        <row r="4637">
          <cell r="A4637" t="str">
            <v>OsR498G0102696200.01</v>
          </cell>
          <cell r="B4637" t="str">
            <v>LOC_Os01g72020</v>
          </cell>
          <cell r="C4637" t="str">
            <v>BTBA3 - Bric-a-Brac,Tramtrack, Broad Complex BTB domain with Ankyrin repeat region, expressed</v>
          </cell>
        </row>
        <row r="4638">
          <cell r="A4638" t="str">
            <v>OsR498G0102699200.01</v>
          </cell>
          <cell r="B4638" t="str">
            <v>LOC_Os01g72049</v>
          </cell>
          <cell r="C4638" t="str">
            <v>retrotransposon, putative, centromere-specific, expressed</v>
          </cell>
        </row>
        <row r="4639">
          <cell r="A4639" t="str">
            <v>OsR498G0102700100.01</v>
          </cell>
          <cell r="B4639" t="str">
            <v>LOC_Os01g72080</v>
          </cell>
          <cell r="C4639" t="str">
            <v>calmodulin-like protein 1, putative, expressed</v>
          </cell>
        </row>
        <row r="4640">
          <cell r="A4640" t="str">
            <v>OsR498G0102700400.01</v>
          </cell>
          <cell r="B4640" t="str">
            <v>LOC_Os01g72080</v>
          </cell>
          <cell r="C4640" t="str">
            <v>calmodulin-like protein 1, putative, expressed</v>
          </cell>
        </row>
        <row r="4641">
          <cell r="A4641" t="str">
            <v>OsR498G0102700600.01</v>
          </cell>
          <cell r="B4641" t="str">
            <v>LOC_Os01g72090</v>
          </cell>
          <cell r="C4641" t="str">
            <v>phycoerythrobilin ferredoxin oxidoreductase, putative, expressed</v>
          </cell>
        </row>
        <row r="4642">
          <cell r="A4642" t="str">
            <v>OsR498G0102700800.01</v>
          </cell>
          <cell r="B4642" t="str">
            <v>LOC_Os01g72100</v>
          </cell>
          <cell r="C4642" t="str">
            <v>OsCML10 - Calmodulin-related calcium sensor protein, expressed</v>
          </cell>
        </row>
        <row r="4643">
          <cell r="A4643" t="str">
            <v>OsR498G0102700900.01</v>
          </cell>
          <cell r="B4643" t="str">
            <v>.</v>
          </cell>
          <cell r="C4643" t="str">
            <v>.</v>
          </cell>
        </row>
        <row r="4644">
          <cell r="A4644" t="str">
            <v>OsR498G0102701200.01</v>
          </cell>
          <cell r="B4644" t="str">
            <v>LOC_Os01g72110</v>
          </cell>
          <cell r="C4644" t="str">
            <v>transposon protein, putative, unclassified, expressed</v>
          </cell>
        </row>
        <row r="4645">
          <cell r="A4645" t="str">
            <v>OsR498G0102701900.01</v>
          </cell>
          <cell r="B4645" t="str">
            <v>LOC_Os01g72120</v>
          </cell>
          <cell r="C4645" t="str">
            <v>glutathione S-transferase, putative, expressed</v>
          </cell>
        </row>
        <row r="4646">
          <cell r="A4646" t="str">
            <v>OsR498G0102702100.01</v>
          </cell>
          <cell r="B4646" t="str">
            <v>LOC_Os01g72140</v>
          </cell>
          <cell r="C4646" t="str">
            <v>glutathione S-transferase, putative, expressed</v>
          </cell>
        </row>
        <row r="4647">
          <cell r="A4647" t="str">
            <v>OsR498G0102702500.01</v>
          </cell>
          <cell r="B4647" t="str">
            <v>LOC_Os01g72150</v>
          </cell>
          <cell r="C4647" t="str">
            <v>glutathione S-transferase, putative, expressed</v>
          </cell>
        </row>
        <row r="4648">
          <cell r="A4648" t="str">
            <v>OsR498G0102702700.01</v>
          </cell>
          <cell r="B4648" t="str">
            <v>LOC_Os01g72160</v>
          </cell>
          <cell r="C4648" t="str">
            <v>glutathione S-transferase, putative, expressed</v>
          </cell>
        </row>
        <row r="4649">
          <cell r="A4649" t="str">
            <v>OsR498G0102702900.01</v>
          </cell>
          <cell r="B4649" t="str">
            <v>LOC_Os01g72170</v>
          </cell>
          <cell r="C4649" t="str">
            <v>glutathione S-transferase, putative, expressed</v>
          </cell>
        </row>
        <row r="4650">
          <cell r="A4650" t="str">
            <v>OsR498G0102703600.01</v>
          </cell>
          <cell r="B4650" t="str">
            <v>.</v>
          </cell>
          <cell r="C4650" t="str">
            <v>.</v>
          </cell>
        </row>
        <row r="4651">
          <cell r="A4651" t="str">
            <v>OsR498G0102703700.01</v>
          </cell>
          <cell r="B4651" t="str">
            <v>LOC_Os01g72190</v>
          </cell>
          <cell r="C4651" t="str">
            <v>expressed protein</v>
          </cell>
        </row>
        <row r="4652">
          <cell r="A4652" t="str">
            <v>OsR498G0102704000.01</v>
          </cell>
          <cell r="B4652" t="str">
            <v>LOC_Os01g72200</v>
          </cell>
          <cell r="C4652" t="str">
            <v>expressed protein</v>
          </cell>
        </row>
        <row r="4653">
          <cell r="A4653" t="str">
            <v>OsR498G0102704200.01</v>
          </cell>
          <cell r="B4653" t="str">
            <v>LOC_Os01g72205</v>
          </cell>
          <cell r="C4653" t="str">
            <v>proline synthetase co-transcribed bacterial homolog protein, putative, expressed</v>
          </cell>
        </row>
        <row r="4654">
          <cell r="A4654" t="str">
            <v>OsR498G0102704300.01</v>
          </cell>
          <cell r="B4654" t="str">
            <v>LOC_Os01g72210</v>
          </cell>
          <cell r="C4654" t="str">
            <v>early-responsive to dehydration protein-related, putative, expressed</v>
          </cell>
        </row>
        <row r="4655">
          <cell r="A4655" t="str">
            <v>OsR498G0102704600.01</v>
          </cell>
          <cell r="B4655" t="str">
            <v>LOC_Os01g72220</v>
          </cell>
          <cell r="C4655" t="str">
            <v>WD domain, G-beta repeat domain containing protein, expressed</v>
          </cell>
        </row>
        <row r="4656">
          <cell r="A4656" t="str">
            <v>OsR498G0102704700.01</v>
          </cell>
          <cell r="B4656" t="str">
            <v>LOC_Os01g72230</v>
          </cell>
          <cell r="C4656" t="str">
            <v>stromal membrane-associated protein, putative, expressed</v>
          </cell>
        </row>
        <row r="4657">
          <cell r="A4657" t="str">
            <v>OsR498G0102704900.01</v>
          </cell>
          <cell r="B4657" t="str">
            <v>LOC_Os01g72240</v>
          </cell>
          <cell r="C4657" t="str">
            <v>uridine 5-monophosphate synthase, putative, expressed</v>
          </cell>
        </row>
        <row r="4658">
          <cell r="A4658" t="str">
            <v>OsR498G0102705300.01</v>
          </cell>
          <cell r="B4658" t="str">
            <v>LOC_Os01g72250</v>
          </cell>
          <cell r="C4658" t="str">
            <v>uridine 5-monophosphate synthase, putative, expressed</v>
          </cell>
        </row>
        <row r="4659">
          <cell r="A4659" t="str">
            <v>OsR498G0102705500.01</v>
          </cell>
          <cell r="B4659" t="str">
            <v>LOC_Os01g72260</v>
          </cell>
          <cell r="C4659" t="str">
            <v>cytochrome P450, putative, expressed</v>
          </cell>
        </row>
        <row r="4660">
          <cell r="A4660" t="str">
            <v>OsR498G0102705800.01</v>
          </cell>
          <cell r="B4660" t="str">
            <v>LOC_Os01g72270</v>
          </cell>
          <cell r="C4660" t="str">
            <v>cytochrome P450, putative, expressed</v>
          </cell>
        </row>
        <row r="4661">
          <cell r="A4661" t="str">
            <v>OsR498G0102706400.01</v>
          </cell>
          <cell r="B4661" t="str">
            <v>LOC_Os01g72280</v>
          </cell>
          <cell r="C4661" t="str">
            <v>tetratricopeptide repeat containing protein, putative, expressed</v>
          </cell>
        </row>
        <row r="4662">
          <cell r="A4662" t="str">
            <v>OsR498G0102706900.01</v>
          </cell>
          <cell r="B4662" t="str">
            <v>LOC_Os01g72290</v>
          </cell>
          <cell r="C4662" t="str">
            <v>expressed protein</v>
          </cell>
        </row>
        <row r="4663">
          <cell r="A4663" t="str">
            <v>OsR498G0102707100.01</v>
          </cell>
          <cell r="B4663" t="str">
            <v>LOC_Os01g72300</v>
          </cell>
          <cell r="C4663" t="str">
            <v>Cupin domain containing protein, expressed</v>
          </cell>
        </row>
        <row r="4664">
          <cell r="A4664" t="str">
            <v>OsR498G0102707300.01</v>
          </cell>
          <cell r="B4664" t="str">
            <v>LOC_Os01g72310</v>
          </cell>
          <cell r="C4664" t="str">
            <v>OsFBO7 - F-box and other domain containing protein, expressed</v>
          </cell>
        </row>
        <row r="4665">
          <cell r="A4665" t="str">
            <v>OsR498G0102707600.01</v>
          </cell>
          <cell r="B4665" t="str">
            <v>LOC_Os01g72320</v>
          </cell>
          <cell r="C4665" t="str">
            <v>FYVE zinc finger domain containing protein, expressed</v>
          </cell>
        </row>
        <row r="4666">
          <cell r="A4666" t="str">
            <v>OsR498G0102709300.01</v>
          </cell>
          <cell r="B4666" t="str">
            <v>LOC_Os01g72330</v>
          </cell>
          <cell r="C4666" t="str">
            <v>OsRR4  type-A response regulator, expressed</v>
          </cell>
        </row>
        <row r="4667">
          <cell r="A4667" t="str">
            <v>OsR498G0102709500.01</v>
          </cell>
          <cell r="B4667" t="str">
            <v>LOC_Os01g72340</v>
          </cell>
          <cell r="C4667" t="str">
            <v>beta-galactosidase, putative, expressed</v>
          </cell>
        </row>
        <row r="4668">
          <cell r="A4668" t="str">
            <v>OsR498G0102709900.01</v>
          </cell>
          <cell r="B4668" t="str">
            <v>LOC_Os01g72350</v>
          </cell>
          <cell r="C4668" t="str">
            <v>amidohydrolase, putative, expressed</v>
          </cell>
        </row>
        <row r="4669">
          <cell r="A4669" t="str">
            <v>OsR498G0102710200.01</v>
          </cell>
          <cell r="B4669" t="str">
            <v>LOC_Os01g72370</v>
          </cell>
          <cell r="C4669" t="str">
            <v>helix-loop-helix DNA-binding domain containing protein, expressed</v>
          </cell>
        </row>
        <row r="4670">
          <cell r="A4670" t="str">
            <v>OsR498G0102710700.01</v>
          </cell>
          <cell r="B4670" t="str">
            <v>LOC_Os01g72380</v>
          </cell>
          <cell r="C4670" t="str">
            <v>expressed protein</v>
          </cell>
        </row>
        <row r="4671">
          <cell r="A4671" t="str">
            <v>OsR498G0102711400.01</v>
          </cell>
          <cell r="B4671" t="str">
            <v>LOC_Os01g72390</v>
          </cell>
          <cell r="C4671" t="str">
            <v>NBS type disease resistance protein, putative, expressed</v>
          </cell>
        </row>
        <row r="4672">
          <cell r="A4672" t="str">
            <v>OsR498G0102711600.01</v>
          </cell>
          <cell r="B4672" t="str">
            <v>LOC_Os01g72390</v>
          </cell>
          <cell r="C4672" t="str">
            <v>NBS type disease resistance protein, putative, expressed</v>
          </cell>
        </row>
        <row r="4673">
          <cell r="A4673" t="str">
            <v>OsR498G0102712200.01</v>
          </cell>
          <cell r="B4673" t="str">
            <v>LOC_Os01g72400</v>
          </cell>
          <cell r="C4673" t="str">
            <v>retrotransposon protein, putative, Ty1-copia subclass, expressed</v>
          </cell>
        </row>
        <row r="4674">
          <cell r="A4674" t="str">
            <v>OsR498G0102712500.01</v>
          </cell>
          <cell r="B4674" t="str">
            <v>LOC_Os01g72410</v>
          </cell>
          <cell r="C4674" t="str">
            <v>Leucine Rich Repeat family protein, expressed</v>
          </cell>
        </row>
        <row r="4675">
          <cell r="A4675" t="str">
            <v>OsR498G0102712800.01</v>
          </cell>
          <cell r="B4675" t="str">
            <v>LOC_Os01g72420</v>
          </cell>
          <cell r="C4675" t="str">
            <v>C2 domain containing protein, putative, expressed</v>
          </cell>
        </row>
        <row r="4676">
          <cell r="A4676" t="str">
            <v>OsR498G0102713200.01</v>
          </cell>
          <cell r="B4676" t="str">
            <v>LOC_Os01g72430</v>
          </cell>
          <cell r="C4676" t="str">
            <v>NADPH quinone oxidoreductase, putative, expressed</v>
          </cell>
        </row>
        <row r="4677">
          <cell r="A4677" t="str">
            <v>OsR498G0102713300.01</v>
          </cell>
          <cell r="B4677" t="str">
            <v>.</v>
          </cell>
          <cell r="C4677" t="str">
            <v>.</v>
          </cell>
        </row>
        <row r="4678">
          <cell r="A4678" t="str">
            <v>OsR498G0102713800.01</v>
          </cell>
          <cell r="B4678" t="str">
            <v>.</v>
          </cell>
          <cell r="C4678" t="str">
            <v>.</v>
          </cell>
        </row>
        <row r="4679">
          <cell r="A4679" t="str">
            <v>OsR498G0102714200.01</v>
          </cell>
          <cell r="B4679" t="str">
            <v>LOC_Os01g72450</v>
          </cell>
          <cell r="C4679" t="str">
            <v>DNA binding protein, putative, expressed</v>
          </cell>
        </row>
        <row r="4680">
          <cell r="A4680" t="str">
            <v>OsR498G0102714500.01</v>
          </cell>
          <cell r="B4680" t="str">
            <v>LOC_Os01g72460</v>
          </cell>
          <cell r="C4680" t="str">
            <v>NADPH quinone oxidoreductase, putative, expressed</v>
          </cell>
        </row>
        <row r="4681">
          <cell r="A4681" t="str">
            <v>OsR498G0102716500.01</v>
          </cell>
          <cell r="B4681" t="str">
            <v>LOC_Os01g72480</v>
          </cell>
          <cell r="C4681" t="str">
            <v>zinc finger, C3HC4 type domain containing protein, expressed</v>
          </cell>
        </row>
        <row r="4682">
          <cell r="A4682" t="str">
            <v>OsR498G0102717800.01</v>
          </cell>
          <cell r="B4682" t="str">
            <v>LOC_Os01g72490</v>
          </cell>
          <cell r="C4682" t="str">
            <v>LRP1, putative, expressed</v>
          </cell>
        </row>
        <row r="4683">
          <cell r="A4683" t="str">
            <v>OsR498G0102718600.01</v>
          </cell>
          <cell r="B4683" t="str">
            <v>.</v>
          </cell>
          <cell r="C4683" t="str">
            <v>.</v>
          </cell>
        </row>
        <row r="4684">
          <cell r="A4684" t="str">
            <v>OsR498G0102720400.01</v>
          </cell>
          <cell r="B4684" t="str">
            <v>LOC_Os01g72510</v>
          </cell>
          <cell r="C4684" t="str">
            <v>eukaryotic aspartyl protease domain containing protein, expressed</v>
          </cell>
        </row>
        <row r="4685">
          <cell r="A4685" t="str">
            <v>OsR498G0102720600.01</v>
          </cell>
          <cell r="B4685" t="str">
            <v>LOC_Os01g72520</v>
          </cell>
          <cell r="C4685" t="str">
            <v>phosphoesterase family protein, putative, expressed</v>
          </cell>
        </row>
        <row r="4686">
          <cell r="A4686" t="str">
            <v>OsR498G0102721000.01</v>
          </cell>
          <cell r="B4686" t="str">
            <v>LOC_Os01g72530</v>
          </cell>
          <cell r="C4686" t="str">
            <v>OsCML31 - Calmodulin-related calcium sensor protein, expressed</v>
          </cell>
        </row>
        <row r="4687">
          <cell r="A4687" t="str">
            <v>OsR498G0102721800.01</v>
          </cell>
          <cell r="B4687" t="str">
            <v>LOC_Os01g72540</v>
          </cell>
          <cell r="C4687" t="str">
            <v>OsCML23 - Calmodulin-related calcium sensor protein, expressed</v>
          </cell>
        </row>
        <row r="4688">
          <cell r="A4688" t="str">
            <v>OsR498G0102722100.01</v>
          </cell>
          <cell r="B4688" t="str">
            <v>LOC_Os01g72550</v>
          </cell>
          <cell r="C4688" t="str">
            <v>OsCML19 - Calmodulin-related calcium sensor protein, expressed</v>
          </cell>
        </row>
        <row r="4689">
          <cell r="A4689" t="str">
            <v>OsR498G0102722700.01</v>
          </cell>
          <cell r="B4689" t="str">
            <v>LOC_Os01g72560</v>
          </cell>
          <cell r="C4689" t="str">
            <v>expressed protein</v>
          </cell>
        </row>
        <row r="4690">
          <cell r="A4690" t="str">
            <v>OsR498G0102723000.01</v>
          </cell>
          <cell r="B4690" t="str">
            <v>LOC_Os01g72560</v>
          </cell>
          <cell r="C4690" t="str">
            <v>expressed protein</v>
          </cell>
        </row>
        <row r="4691">
          <cell r="A4691" t="str">
            <v>OsR498G0102723100.01</v>
          </cell>
          <cell r="B4691" t="str">
            <v>LOC_Os01g72570</v>
          </cell>
          <cell r="C4691" t="str">
            <v>expressed protein</v>
          </cell>
        </row>
        <row r="4692">
          <cell r="A4692" t="str">
            <v>OsR498G0102724400.01</v>
          </cell>
          <cell r="B4692" t="str">
            <v>.</v>
          </cell>
          <cell r="C4692" t="str">
            <v>.</v>
          </cell>
        </row>
        <row r="4693">
          <cell r="A4693" t="str">
            <v>OsR498G0102726000.01</v>
          </cell>
          <cell r="B4693" t="str">
            <v>LOC_Os01g72600</v>
          </cell>
          <cell r="C4693" t="str">
            <v>spotted leaf 11, putative, expressed</v>
          </cell>
        </row>
        <row r="4694">
          <cell r="A4694" t="str">
            <v>OsR498G0102726800.01</v>
          </cell>
          <cell r="B4694" t="str">
            <v>LOC_Os01g72610</v>
          </cell>
          <cell r="C4694" t="str">
            <v>glycosyltransferase, putative, expressed</v>
          </cell>
        </row>
        <row r="4695">
          <cell r="A4695" t="str">
            <v>OsR498G0102727300.01</v>
          </cell>
          <cell r="B4695" t="str">
            <v>LOC_Os01g72610</v>
          </cell>
          <cell r="C4695" t="str">
            <v>glycosyltransferase, putative, expressed</v>
          </cell>
        </row>
        <row r="4696">
          <cell r="A4696" t="str">
            <v>OsR498G0102727700.01</v>
          </cell>
          <cell r="B4696" t="str">
            <v>.</v>
          </cell>
          <cell r="C4696" t="str">
            <v>.</v>
          </cell>
        </row>
        <row r="4697">
          <cell r="A4697" t="str">
            <v>OsR498G0102727900.01</v>
          </cell>
          <cell r="B4697" t="str">
            <v>LOC_Os01g72630</v>
          </cell>
          <cell r="C4697" t="str">
            <v>expressed protein</v>
          </cell>
        </row>
        <row r="4698">
          <cell r="A4698" t="str">
            <v>OsR498G0102728900.01</v>
          </cell>
          <cell r="B4698" t="str">
            <v>LOC_Os01g72650</v>
          </cell>
          <cell r="C4698" t="str">
            <v>RNA recognition motif containing protein, putative, expressed</v>
          </cell>
        </row>
        <row r="4699">
          <cell r="A4699" t="str">
            <v>OsR498G0102729500.01</v>
          </cell>
          <cell r="B4699" t="str">
            <v>LOC_Os01g72660</v>
          </cell>
          <cell r="C4699" t="str">
            <v>expressed protein</v>
          </cell>
        </row>
        <row r="4700">
          <cell r="A4700" t="str">
            <v>OsR498G0102729800.01</v>
          </cell>
          <cell r="B4700" t="str">
            <v>LOC_Os01g72670</v>
          </cell>
          <cell r="C4700" t="str">
            <v>expressed protein</v>
          </cell>
        </row>
        <row r="4701">
          <cell r="A4701" t="str">
            <v>OsR498G0102730100.01</v>
          </cell>
          <cell r="B4701" t="str">
            <v>LOC_Os01g72680</v>
          </cell>
          <cell r="C4701" t="str">
            <v>disease resistance protein RPS2, putative, expressed</v>
          </cell>
        </row>
        <row r="4702">
          <cell r="A4702" t="str">
            <v>OsR498G0102730700.01</v>
          </cell>
          <cell r="B4702" t="str">
            <v>LOC_Os01g72690</v>
          </cell>
          <cell r="C4702" t="str">
            <v>NAD kinase, putative, expressed</v>
          </cell>
        </row>
        <row r="4703">
          <cell r="A4703" t="str">
            <v>OsR498G0102731100.01</v>
          </cell>
          <cell r="B4703" t="str">
            <v>LOC_Os01g72700</v>
          </cell>
          <cell r="C4703" t="str">
            <v>expressed protein</v>
          </cell>
        </row>
        <row r="4704">
          <cell r="A4704" t="str">
            <v>OsR498G0102731500.01</v>
          </cell>
          <cell r="B4704" t="str">
            <v>LOC_Os01g72710</v>
          </cell>
          <cell r="C4704" t="str">
            <v>expressed protein</v>
          </cell>
        </row>
        <row r="4705">
          <cell r="A4705" t="str">
            <v>OsR498G0102732000.01</v>
          </cell>
          <cell r="B4705" t="str">
            <v>.</v>
          </cell>
          <cell r="C4705" t="str">
            <v>.</v>
          </cell>
        </row>
        <row r="4706">
          <cell r="A4706" t="str">
            <v>OsR498G0102732800.01</v>
          </cell>
          <cell r="B4706" t="str">
            <v>LOC_Os01g72730</v>
          </cell>
          <cell r="C4706" t="str">
            <v>cytochrome P450, putative, expressed</v>
          </cell>
        </row>
        <row r="4707">
          <cell r="A4707" t="str">
            <v>OsR498G0102732900.01</v>
          </cell>
          <cell r="B4707" t="str">
            <v>.</v>
          </cell>
          <cell r="C4707" t="str">
            <v>.</v>
          </cell>
        </row>
        <row r="4708">
          <cell r="A4708" t="str">
            <v>OsR498G0102733100.01</v>
          </cell>
          <cell r="B4708" t="str">
            <v>LOC_Os01g72740</v>
          </cell>
          <cell r="C4708" t="str">
            <v>cytochrome P450, putative, expressed</v>
          </cell>
        </row>
        <row r="4709">
          <cell r="A4709" t="str">
            <v>OsR498G0102733500.01</v>
          </cell>
          <cell r="B4709" t="str">
            <v>LOC_Os01g72760</v>
          </cell>
          <cell r="C4709" t="str">
            <v>cytochrome P450, putative, expressed</v>
          </cell>
        </row>
        <row r="4710">
          <cell r="A4710" t="str">
            <v>OsR498G0102733900.01</v>
          </cell>
          <cell r="B4710" t="str">
            <v>LOC_Os01g72780</v>
          </cell>
          <cell r="C4710" t="str">
            <v>expressed protein</v>
          </cell>
        </row>
        <row r="4711">
          <cell r="A4711" t="str">
            <v>OsR498G0102734300.01</v>
          </cell>
          <cell r="B4711" t="str">
            <v>LOC_Os01g72790</v>
          </cell>
          <cell r="C4711" t="str">
            <v>cyclin-dependent kinase, putative, expressed</v>
          </cell>
        </row>
        <row r="4712">
          <cell r="A4712" t="str">
            <v>OsR498G0102734800.01</v>
          </cell>
          <cell r="B4712" t="str">
            <v>LOC_Os01g72800</v>
          </cell>
          <cell r="C4712" t="str">
            <v>signal recognition particle receptor, putative, expressed</v>
          </cell>
        </row>
        <row r="4713">
          <cell r="A4713" t="str">
            <v>OsR498G0102735100.01</v>
          </cell>
          <cell r="B4713" t="str">
            <v>LOC_Os01g72810</v>
          </cell>
          <cell r="C4713" t="str">
            <v>secreted glycoprotein, putative, expressed</v>
          </cell>
        </row>
        <row r="4714">
          <cell r="A4714" t="str">
            <v>OsR498G0102735300.01</v>
          </cell>
          <cell r="B4714" t="str">
            <v>LOC_Os01g72820</v>
          </cell>
          <cell r="C4714" t="str">
            <v>CRS1%2FYhbY domain containing protein, putative, expressed</v>
          </cell>
        </row>
        <row r="4715">
          <cell r="A4715" t="str">
            <v>OsR498G0102735500.01</v>
          </cell>
          <cell r="B4715" t="str">
            <v>LOC_Os01g72834</v>
          </cell>
          <cell r="C4715" t="str">
            <v>RNA recognition motif containing protein, putative, expressed</v>
          </cell>
        </row>
        <row r="4716">
          <cell r="A4716" t="str">
            <v>OsR498G0102735700.01</v>
          </cell>
          <cell r="B4716" t="str">
            <v>LOC_Os01g72850</v>
          </cell>
          <cell r="C4716" t="str">
            <v>GDSL-motif lipase%2Fhydrolase family protein, putative, expressed</v>
          </cell>
        </row>
        <row r="4717">
          <cell r="A4717" t="str">
            <v>OsR498G0102736100.01</v>
          </cell>
          <cell r="B4717" t="str">
            <v>LOC_Os01g72860</v>
          </cell>
          <cell r="C4717" t="str">
            <v>MAC%2FPerforin domain containing protein, putative, expressed</v>
          </cell>
        </row>
        <row r="4718">
          <cell r="A4718" t="str">
            <v>OsR498G0102736400.01</v>
          </cell>
          <cell r="B4718" t="str">
            <v>LOC_Os01g72870</v>
          </cell>
          <cell r="C4718" t="str">
            <v>BAS1, putative, expressed</v>
          </cell>
        </row>
        <row r="4719">
          <cell r="A4719" t="str">
            <v>OsR498G0102736500.01</v>
          </cell>
          <cell r="B4719" t="str">
            <v>LOC_Os01g72880</v>
          </cell>
          <cell r="C4719" t="str">
            <v>DNA mismatch repair protein Mlh1, putative, expressed</v>
          </cell>
        </row>
        <row r="4720">
          <cell r="A4720" t="str">
            <v>OsR498G0102736700.01</v>
          </cell>
          <cell r="B4720" t="str">
            <v>LOC_Os01g72890</v>
          </cell>
          <cell r="C4720" t="str">
            <v>transposon protein, putative, CACTA, En%2FSpm sub-class, expressed</v>
          </cell>
        </row>
        <row r="4721">
          <cell r="A4721" t="str">
            <v>OsR498G0102737000.01</v>
          </cell>
          <cell r="B4721" t="str">
            <v>LOC_Os01g72900</v>
          </cell>
          <cell r="C4721" t="str">
            <v>abscisic stress-ripening, putative, expressed</v>
          </cell>
        </row>
        <row r="4722">
          <cell r="A4722" t="str">
            <v>OsR498G0102737100.01</v>
          </cell>
          <cell r="B4722" t="str">
            <v>LOC_Os01g72910</v>
          </cell>
          <cell r="C4722" t="str">
            <v>abscisic stress-ripening, putative, expressed</v>
          </cell>
        </row>
        <row r="4723">
          <cell r="A4723" t="str">
            <v>OsR498G0102738500.01</v>
          </cell>
          <cell r="B4723" t="str">
            <v>LOC_Os01g72930</v>
          </cell>
          <cell r="C4723" t="str">
            <v>pentatricopeptide, putative, expressed</v>
          </cell>
        </row>
        <row r="4724">
          <cell r="A4724" t="str">
            <v>OsR498G0102739200.01</v>
          </cell>
          <cell r="B4724" t="str">
            <v>LOC_Os01g72940</v>
          </cell>
          <cell r="C4724" t="str">
            <v>phosphatidylserine decarboxylase, putative, expressed</v>
          </cell>
        </row>
        <row r="4725">
          <cell r="A4725" t="str">
            <v>OsR498G0102739700.01</v>
          </cell>
          <cell r="B4725" t="str">
            <v>LOC_Os01g72950</v>
          </cell>
          <cell r="C4725" t="str">
            <v>expressed protein</v>
          </cell>
        </row>
        <row r="4726">
          <cell r="A4726" t="str">
            <v>OsR498G0102739900.01</v>
          </cell>
          <cell r="B4726" t="str">
            <v>LOC_Os01g72960</v>
          </cell>
          <cell r="C4726" t="str">
            <v>expressed protein</v>
          </cell>
        </row>
        <row r="4727">
          <cell r="A4727" t="str">
            <v>OsR498G0102740300.01</v>
          </cell>
          <cell r="B4727" t="str">
            <v>LOC_Os01g72970</v>
          </cell>
          <cell r="C4727" t="str">
            <v>DUF630%2FDUF632 domains containing protein, putative, expressed</v>
          </cell>
        </row>
        <row r="4728">
          <cell r="A4728" t="str">
            <v>OsR498G0102740600.01</v>
          </cell>
          <cell r="B4728" t="str">
            <v>LOC_Os01g72980</v>
          </cell>
          <cell r="C4728" t="str">
            <v>tRNA uridine 5-carboxymethylaminomethyl modification enzyme gidA, putative, expressed</v>
          </cell>
        </row>
        <row r="4729">
          <cell r="A4729" t="str">
            <v>OsR498G0102740800.01</v>
          </cell>
          <cell r="B4729" t="str">
            <v>LOC_Os01g72990</v>
          </cell>
          <cell r="C4729" t="str">
            <v>expressed protein</v>
          </cell>
        </row>
        <row r="4730">
          <cell r="A4730" t="str">
            <v>OsR498G0102741300.01</v>
          </cell>
          <cell r="B4730" t="str">
            <v>.</v>
          </cell>
          <cell r="C4730" t="str">
            <v>.</v>
          </cell>
        </row>
        <row r="4731">
          <cell r="A4731" t="str">
            <v>OsR498G0102741700.01</v>
          </cell>
          <cell r="B4731" t="str">
            <v>.</v>
          </cell>
          <cell r="C4731" t="str">
            <v>.</v>
          </cell>
        </row>
        <row r="4732">
          <cell r="A4732" t="str">
            <v>OsR498G0102742000.01</v>
          </cell>
          <cell r="B4732" t="str">
            <v>LOC_Os01g73000</v>
          </cell>
          <cell r="C4732" t="str">
            <v>copine, putative, expressed</v>
          </cell>
        </row>
        <row r="4733">
          <cell r="A4733" t="str">
            <v>OsR498G0102742200.01</v>
          </cell>
          <cell r="B4733" t="str">
            <v>LOC_Os01g73005</v>
          </cell>
          <cell r="C4733" t="str">
            <v>expressed protein</v>
          </cell>
        </row>
        <row r="4734">
          <cell r="A4734" t="str">
            <v>OsR498G0102742400.01</v>
          </cell>
          <cell r="B4734" t="str">
            <v>.</v>
          </cell>
          <cell r="C4734" t="str">
            <v>.</v>
          </cell>
        </row>
        <row r="4735">
          <cell r="A4735" t="str">
            <v>OsR498G0102742800.01</v>
          </cell>
          <cell r="B4735" t="str">
            <v>.</v>
          </cell>
          <cell r="C4735" t="str">
            <v>.</v>
          </cell>
        </row>
        <row r="4736">
          <cell r="A4736" t="str">
            <v>OsR498G0102743100.01</v>
          </cell>
          <cell r="B4736" t="str">
            <v>LOC_Os01g73040</v>
          </cell>
          <cell r="C4736" t="str">
            <v>CBS domain-containing protein, putative, expressed</v>
          </cell>
        </row>
        <row r="4737">
          <cell r="A4737" t="str">
            <v>OsR498G0102743300.01</v>
          </cell>
          <cell r="B4737" t="str">
            <v>.</v>
          </cell>
          <cell r="C4737" t="str">
            <v>.</v>
          </cell>
        </row>
        <row r="4738">
          <cell r="A4738" t="str">
            <v>OsR498G0102743500.01</v>
          </cell>
          <cell r="B4738" t="str">
            <v>LOC_Os01g73070</v>
          </cell>
          <cell r="C4738" t="str">
            <v>expressed protein</v>
          </cell>
        </row>
        <row r="4739">
          <cell r="A4739" t="str">
            <v>OsR498G0102743800.01</v>
          </cell>
          <cell r="B4739" t="str">
            <v>LOC_Os01g73080</v>
          </cell>
          <cell r="C4739" t="str">
            <v>expressed protein</v>
          </cell>
        </row>
        <row r="4740">
          <cell r="A4740" t="str">
            <v>OsR498G0102743900.01</v>
          </cell>
          <cell r="B4740" t="str">
            <v>LOC_Os01g73100</v>
          </cell>
          <cell r="C4740" t="str">
            <v>retrotransposon protein, putative, unclassified, expressed</v>
          </cell>
        </row>
        <row r="4741">
          <cell r="A4741" t="str">
            <v>OsR498G0102744500.01</v>
          </cell>
          <cell r="B4741" t="str">
            <v>LOC_Os01g73110</v>
          </cell>
          <cell r="C4741" t="str">
            <v>expressed protein</v>
          </cell>
        </row>
        <row r="4742">
          <cell r="A4742" t="str">
            <v>OsR498G0102744800.01</v>
          </cell>
          <cell r="B4742" t="str">
            <v>LOC_Os01g73120</v>
          </cell>
          <cell r="C4742" t="str">
            <v>expressed protein</v>
          </cell>
        </row>
        <row r="4743">
          <cell r="A4743" t="str">
            <v>OsR498G0102745100.01</v>
          </cell>
          <cell r="B4743" t="str">
            <v>LOC_Os01g73130</v>
          </cell>
          <cell r="C4743" t="str">
            <v>vacuolar ATP synthase, putative, expressed</v>
          </cell>
        </row>
        <row r="4744">
          <cell r="A4744" t="str">
            <v>OsR498G0102745400.01</v>
          </cell>
          <cell r="B4744" t="str">
            <v>LOC_Os01g73140</v>
          </cell>
          <cell r="C4744" t="str">
            <v>ubiquitin-fold modifier 1 precursor, putative, expressed</v>
          </cell>
        </row>
        <row r="4745">
          <cell r="A4745" t="str">
            <v>OsR498G0102745600.01</v>
          </cell>
          <cell r="B4745" t="str">
            <v>LOC_Os01g73150</v>
          </cell>
          <cell r="C4745" t="str">
            <v>expressed protein</v>
          </cell>
        </row>
        <row r="4746">
          <cell r="A4746" t="str">
            <v>OsR498G0102745800.01</v>
          </cell>
          <cell r="B4746" t="str">
            <v>LOC_Os01g73160</v>
          </cell>
          <cell r="C4746" t="str">
            <v>40S ribosomal protein S10, putative, expressed</v>
          </cell>
        </row>
        <row r="4747">
          <cell r="A4747" t="str">
            <v>OsR498G0102746100.01</v>
          </cell>
          <cell r="B4747" t="str">
            <v>LOC_Os01g73170</v>
          </cell>
          <cell r="C4747" t="str">
            <v>peroxidase precursor, putative, expressed</v>
          </cell>
        </row>
        <row r="4748">
          <cell r="A4748" t="str">
            <v>OsR498G0102746700.01</v>
          </cell>
          <cell r="B4748" t="str">
            <v>LOC_Os01g73190</v>
          </cell>
          <cell r="C4748" t="str">
            <v>peroxidase precursor, putative, expressed</v>
          </cell>
        </row>
        <row r="4749">
          <cell r="A4749" t="str">
            <v>OsR498G0102747100.01</v>
          </cell>
          <cell r="B4749" t="str">
            <v>LOC_Os01g73200</v>
          </cell>
          <cell r="C4749" t="str">
            <v>peroxidase precursor, putative, expressed</v>
          </cell>
        </row>
        <row r="4750">
          <cell r="A4750" t="str">
            <v>OsR498G0102748300.01</v>
          </cell>
          <cell r="B4750" t="str">
            <v>LOC_Os01g73220</v>
          </cell>
          <cell r="C4750" t="str">
            <v>peroxidase precursor, putative, expressed</v>
          </cell>
        </row>
        <row r="4751">
          <cell r="A4751" t="str">
            <v>OsR498G0102748600.01</v>
          </cell>
          <cell r="B4751" t="str">
            <v>LOC_Os01g73230</v>
          </cell>
          <cell r="C4751" t="str">
            <v>syntaxin 6, putative, expressed</v>
          </cell>
        </row>
        <row r="4752">
          <cell r="A4752" t="str">
            <v>OsR498G0102748700.01</v>
          </cell>
          <cell r="B4752" t="str">
            <v>LOC_Os01g73234</v>
          </cell>
          <cell r="C4752" t="str">
            <v>thioredoxin, putative, expressed</v>
          </cell>
        </row>
        <row r="4753">
          <cell r="A4753" t="str">
            <v>OsR498G0102748900.01</v>
          </cell>
          <cell r="B4753" t="str">
            <v>LOC_Os01g73240</v>
          </cell>
          <cell r="C4753" t="str">
            <v>expressed protein</v>
          </cell>
        </row>
        <row r="4754">
          <cell r="A4754" t="str">
            <v>OsR498G0102749300.01</v>
          </cell>
          <cell r="B4754" t="str">
            <v>LOC_Os01g73250</v>
          </cell>
          <cell r="C4754" t="str">
            <v>abscisic stress-ripening, putative, expressed</v>
          </cell>
        </row>
        <row r="4755">
          <cell r="A4755" t="str">
            <v>OsR498G0102749600.01</v>
          </cell>
          <cell r="B4755" t="str">
            <v>.</v>
          </cell>
          <cell r="C4755" t="str">
            <v>.</v>
          </cell>
        </row>
        <row r="4756">
          <cell r="A4756" t="str">
            <v>OsR498G0102749900.01</v>
          </cell>
          <cell r="B4756" t="str">
            <v>LOC_Os01g73270</v>
          </cell>
          <cell r="C4756" t="str">
            <v>expressed protein</v>
          </cell>
        </row>
        <row r="4757">
          <cell r="A4757" t="str">
            <v>OsR498G0102750400.01</v>
          </cell>
          <cell r="B4757" t="str">
            <v>LOC_Os01g73300</v>
          </cell>
          <cell r="C4757" t="str">
            <v>VAMP-like protein YKT62, putative, expressed</v>
          </cell>
        </row>
        <row r="4758">
          <cell r="A4758" t="str">
            <v>OsR498G0102750600.01</v>
          </cell>
          <cell r="B4758" t="str">
            <v>LOC_Os01g73310</v>
          </cell>
          <cell r="C4758" t="str">
            <v>actin, putative, expressed</v>
          </cell>
        </row>
        <row r="4759">
          <cell r="A4759" t="str">
            <v>OsR498G0102751700.01</v>
          </cell>
          <cell r="B4759" t="str">
            <v>LOC_Os01g73390</v>
          </cell>
          <cell r="C4759" t="str">
            <v>expressed protein</v>
          </cell>
        </row>
        <row r="4760">
          <cell r="A4760" t="str">
            <v>OsR498G0102752000.01</v>
          </cell>
          <cell r="B4760" t="str">
            <v>LOC_Os01g73390</v>
          </cell>
          <cell r="C4760" t="str">
            <v>expressed protein</v>
          </cell>
        </row>
        <row r="4761">
          <cell r="A4761" t="str">
            <v>OsR498G0102752500.01</v>
          </cell>
          <cell r="B4761" t="str">
            <v>LOC_Os01g73410</v>
          </cell>
          <cell r="C4761" t="str">
            <v>FYVE zinc finger domain containing protein, expressed</v>
          </cell>
        </row>
        <row r="4762">
          <cell r="A4762" t="str">
            <v>OsR498G0102752700.01</v>
          </cell>
          <cell r="B4762" t="str">
            <v>LOC_Os01g73420</v>
          </cell>
          <cell r="C4762" t="str">
            <v>mitochondrial carrier protein, putative, expressed</v>
          </cell>
        </row>
        <row r="4763">
          <cell r="A4763" t="str">
            <v>OsR498G0102753000.01</v>
          </cell>
          <cell r="B4763" t="str">
            <v>LOC_Os01g73430</v>
          </cell>
          <cell r="C4763" t="str">
            <v>RNA polymerase IV largest subunit, putative, expressed</v>
          </cell>
        </row>
        <row r="4764">
          <cell r="A4764" t="str">
            <v>OsR498G0102753400.01</v>
          </cell>
          <cell r="B4764" t="str">
            <v>LOC_Os01g73430</v>
          </cell>
          <cell r="C4764" t="str">
            <v>RNA polymerase IV largest subunit, putative, expressed</v>
          </cell>
        </row>
        <row r="4765">
          <cell r="A4765" t="str">
            <v>OsR498G0102753900.01</v>
          </cell>
          <cell r="B4765" t="str">
            <v>LOC_Os01g73440</v>
          </cell>
          <cell r="C4765" t="str">
            <v>expressed protein</v>
          </cell>
        </row>
        <row r="4766">
          <cell r="A4766" t="str">
            <v>OsR498G0102754100.01</v>
          </cell>
          <cell r="B4766" t="str">
            <v>LOC_Os01g73450</v>
          </cell>
          <cell r="C4766" t="str">
            <v>amino acid kinase, putative, expressed</v>
          </cell>
        </row>
        <row r="4767">
          <cell r="A4767" t="str">
            <v>OsR498G0102754300.01</v>
          </cell>
          <cell r="B4767" t="str">
            <v>LOC_Os01g73460</v>
          </cell>
          <cell r="C4767" t="str">
            <v>ATXR, putative, expressed</v>
          </cell>
        </row>
        <row r="4768">
          <cell r="A4768" t="str">
            <v>OsR498G0102755000.01</v>
          </cell>
          <cell r="B4768" t="str">
            <v>LOC_Os01g73470</v>
          </cell>
          <cell r="C4768" t="str">
            <v>growth inhibition and differentiation-related protein 88, putative, expressed</v>
          </cell>
        </row>
        <row r="4769">
          <cell r="A4769" t="str">
            <v>OsR498G0102755100.01</v>
          </cell>
          <cell r="B4769" t="str">
            <v>LOC_Os01g73480</v>
          </cell>
          <cell r="C4769" t="str">
            <v>acetyltransferase, GNAT family protein, expressed</v>
          </cell>
        </row>
        <row r="4770">
          <cell r="A4770" t="str">
            <v>OsR498G0102755500.01</v>
          </cell>
          <cell r="B4770" t="str">
            <v>LOC_Os01g73490</v>
          </cell>
          <cell r="C4770" t="str">
            <v>expressed protein</v>
          </cell>
        </row>
        <row r="4771">
          <cell r="A4771" t="str">
            <v>OsR498G0102755800.01</v>
          </cell>
          <cell r="B4771" t="str">
            <v>LOC_Os01g73500</v>
          </cell>
          <cell r="C4771" t="str">
            <v>expressed protein</v>
          </cell>
        </row>
        <row r="4772">
          <cell r="A4772" t="str">
            <v>OsR498G0102756200.01</v>
          </cell>
          <cell r="B4772" t="str">
            <v>LOC_Os01g73514</v>
          </cell>
          <cell r="C4772" t="str">
            <v>5-oxoprolinase, putative, expressed</v>
          </cell>
        </row>
        <row r="4773">
          <cell r="A4773" t="str">
            <v>OsR498G0102756700.01</v>
          </cell>
          <cell r="B4773" t="str">
            <v>LOC_Os01g73530</v>
          </cell>
          <cell r="C4773" t="str">
            <v>ABC transporter, ATP-binding protein, putative, expressed</v>
          </cell>
        </row>
        <row r="4774">
          <cell r="A4774" t="str">
            <v>OsR498G0102757000.01</v>
          </cell>
          <cell r="B4774" t="str">
            <v>LOC_Os01g73540</v>
          </cell>
          <cell r="C4774" t="str">
            <v>YGGT family protein, putative, expressed</v>
          </cell>
        </row>
        <row r="4775">
          <cell r="A4775" t="str">
            <v>OsR498G0102757100.01</v>
          </cell>
          <cell r="B4775" t="str">
            <v>LOC_Os01g73550</v>
          </cell>
          <cell r="C4775" t="str">
            <v>mitochondrial-processing peptidase subunit alpha, mitochondrial precursor, putative, expressed</v>
          </cell>
        </row>
        <row r="4776">
          <cell r="A4776" t="str">
            <v>OsR498G0102757400.01</v>
          </cell>
          <cell r="B4776" t="str">
            <v>LOC_Os01g73560</v>
          </cell>
          <cell r="C4776" t="str">
            <v>leucine rich repeat domain containing protein, putative, expressed</v>
          </cell>
        </row>
        <row r="4777">
          <cell r="A4777" t="str">
            <v>OsR498G0102757500.01</v>
          </cell>
          <cell r="B4777" t="str">
            <v>LOC_Os01g73570</v>
          </cell>
          <cell r="C4777" t="str">
            <v>vacuolar protein sorting 55 family protein, putative, expressed</v>
          </cell>
        </row>
        <row r="4778">
          <cell r="A4778" t="str">
            <v>OsR498G0102757700.01</v>
          </cell>
          <cell r="B4778" t="str">
            <v>LOC_Os01g73580</v>
          </cell>
          <cell r="C4778" t="str">
            <v>glycosyl hydrolases, putative, expressed</v>
          </cell>
        </row>
        <row r="4779">
          <cell r="A4779" t="str">
            <v>OsR498G0102758400.01</v>
          </cell>
          <cell r="B4779" t="str">
            <v>LOC_Os01g73590</v>
          </cell>
          <cell r="C4779" t="str">
            <v>transporter family protein, putative, expressed</v>
          </cell>
        </row>
        <row r="4780">
          <cell r="A4780" t="str">
            <v>OsR498G0102758600.01</v>
          </cell>
          <cell r="B4780" t="str">
            <v>LOC_Os01g73604</v>
          </cell>
          <cell r="C4780" t="str">
            <v>LSM domain containing protein, expressed</v>
          </cell>
        </row>
        <row r="4781">
          <cell r="A4781" t="str">
            <v>OsR498G0102759300.01</v>
          </cell>
          <cell r="B4781" t="str">
            <v>LOC_Os01g73604</v>
          </cell>
          <cell r="C4781" t="str">
            <v>LSM domain containing protein, expressed</v>
          </cell>
        </row>
        <row r="4782">
          <cell r="A4782" t="str">
            <v>OsR498G0102759700.01</v>
          </cell>
          <cell r="B4782" t="str">
            <v>LOC_Os01g73620</v>
          </cell>
          <cell r="C4782" t="str">
            <v>expressed protein</v>
          </cell>
        </row>
        <row r="4783">
          <cell r="A4783" t="str">
            <v>OsR498G0102759900.01</v>
          </cell>
          <cell r="B4783" t="str">
            <v>LOC_Os01g73630</v>
          </cell>
          <cell r="C4783" t="str">
            <v>rhoGAP domain containing protein, expressed</v>
          </cell>
        </row>
        <row r="4784">
          <cell r="A4784" t="str">
            <v>OsR498G0102760100.01</v>
          </cell>
          <cell r="B4784" t="str">
            <v>LOC_Os01g73640</v>
          </cell>
          <cell r="C4784" t="str">
            <v>expressed protein</v>
          </cell>
        </row>
        <row r="4785">
          <cell r="A4785" t="str">
            <v>OsR498G0102760300.01</v>
          </cell>
          <cell r="B4785" t="str">
            <v>LOC_Os01g73656</v>
          </cell>
          <cell r="C4785" t="str">
            <v>expressed protein</v>
          </cell>
        </row>
        <row r="4786">
          <cell r="A4786" t="str">
            <v>OsR498G0102760900.01</v>
          </cell>
          <cell r="B4786" t="str">
            <v>.</v>
          </cell>
          <cell r="C4786" t="str">
            <v>.</v>
          </cell>
        </row>
        <row r="4787">
          <cell r="A4787" t="str">
            <v>OsR498G0102761100.01</v>
          </cell>
          <cell r="B4787" t="str">
            <v>LOC_Os01g73670</v>
          </cell>
          <cell r="C4787" t="str">
            <v>expressed protein</v>
          </cell>
        </row>
        <row r="4788">
          <cell r="A4788" t="str">
            <v>OsR498G0102761300.01</v>
          </cell>
          <cell r="B4788" t="str">
            <v>LOC_Os01g73630</v>
          </cell>
          <cell r="C4788" t="str">
            <v>rhoGAP domain containing protein, expressed</v>
          </cell>
        </row>
        <row r="4789">
          <cell r="A4789" t="str">
            <v>OsR498G0102761500.01</v>
          </cell>
          <cell r="B4789" t="str">
            <v>LOC_Os01g73670</v>
          </cell>
          <cell r="C4789" t="str">
            <v>expressed protein</v>
          </cell>
        </row>
        <row r="4790">
          <cell r="A4790" t="str">
            <v>OsR498G0102761700.01</v>
          </cell>
          <cell r="B4790" t="str">
            <v>LOC_Os01g73680</v>
          </cell>
          <cell r="C4790" t="str">
            <v>aspartyl aminopeptidase, putative, expressed</v>
          </cell>
        </row>
        <row r="4791">
          <cell r="A4791" t="str">
            <v>OsR498G0102762000.01</v>
          </cell>
          <cell r="B4791" t="str">
            <v>LOC_Os01g73690</v>
          </cell>
          <cell r="C4791" t="str">
            <v>pentatricopeptide, putative, expressed</v>
          </cell>
        </row>
        <row r="4792">
          <cell r="A4792" t="str">
            <v>OsR498G0102762200.01</v>
          </cell>
          <cell r="B4792" t="str">
            <v>LOC_Os01g73700</v>
          </cell>
          <cell r="C4792" t="str">
            <v>RCLEA2 - Root cap and Late embryogenesis related family protein precursor, putative, expressed</v>
          </cell>
        </row>
        <row r="4793">
          <cell r="A4793" t="str">
            <v>OsR498G0102762600.01</v>
          </cell>
          <cell r="B4793" t="str">
            <v>LOC_Os01g73720</v>
          </cell>
          <cell r="C4793" t="str">
            <v>RCLEA4 - Root cap and Late embryogenesis related family protein precursor, expressed</v>
          </cell>
        </row>
        <row r="4794">
          <cell r="A4794" t="str">
            <v>OsR498G0102762700.01</v>
          </cell>
          <cell r="B4794" t="str">
            <v>LOC_Os01g73720</v>
          </cell>
          <cell r="C4794" t="str">
            <v>RCLEA4 - Root cap and Late embryogenesis related family protein precursor, expressed</v>
          </cell>
        </row>
        <row r="4795">
          <cell r="A4795" t="str">
            <v>OsR498G0102762900.01</v>
          </cell>
          <cell r="B4795" t="str">
            <v>LOC_Os01g73730</v>
          </cell>
          <cell r="C4795" t="str">
            <v>RCLEA5 - Root cap and Late embryogenesis related family protein precursor, expressed</v>
          </cell>
        </row>
        <row r="4796">
          <cell r="A4796" t="str">
            <v>OsR498G0102763400.01</v>
          </cell>
          <cell r="B4796" t="str">
            <v>LOC_Os01g73740</v>
          </cell>
          <cell r="C4796" t="str">
            <v>lipase, putative, expressed</v>
          </cell>
        </row>
        <row r="4797">
          <cell r="A4797" t="str">
            <v>OsR498G0102764100.01</v>
          </cell>
          <cell r="B4797" t="str">
            <v>LOC_Os01g73750</v>
          </cell>
          <cell r="C4797" t="str">
            <v>Leucine Rich Repeat family protein, expressed</v>
          </cell>
        </row>
        <row r="4798">
          <cell r="A4798" t="str">
            <v>OsR498G0102764300.01</v>
          </cell>
          <cell r="B4798" t="str">
            <v>LOC_Os01g73770</v>
          </cell>
          <cell r="C4798" t="str">
            <v>dehydration-responsive element-binding protein, putative, expressed</v>
          </cell>
        </row>
        <row r="4799">
          <cell r="A4799" t="str">
            <v>OsR498G0102764600.01</v>
          </cell>
          <cell r="B4799" t="str">
            <v>LOC_Os01g73780</v>
          </cell>
          <cell r="C4799" t="str">
            <v>chloroplast outer envelope 24 kD protein, putative, expressed</v>
          </cell>
        </row>
        <row r="4800">
          <cell r="A4800" t="str">
            <v>OsR498G0102764800.01</v>
          </cell>
          <cell r="B4800" t="str">
            <v>LOC_Os01g73790</v>
          </cell>
          <cell r="C4800" t="str">
            <v>NAD dependent epimerase%2Fdehydratase family protein, putative, expressed</v>
          </cell>
        </row>
        <row r="4801">
          <cell r="A4801" t="str">
            <v>OsR498G0102765400.01</v>
          </cell>
          <cell r="B4801" t="str">
            <v>LOC_Os01g73800</v>
          </cell>
          <cell r="C4801" t="str">
            <v>expressed protein</v>
          </cell>
        </row>
        <row r="4802">
          <cell r="A4802" t="str">
            <v>OsR498G0102765500.01</v>
          </cell>
          <cell r="B4802" t="str">
            <v>LOC_Os01g73810</v>
          </cell>
          <cell r="C4802" t="str">
            <v>ATCHX15, putative, expressed</v>
          </cell>
        </row>
        <row r="4803">
          <cell r="A4803" t="str">
            <v>OsR498G0102766700.01</v>
          </cell>
          <cell r="B4803" t="str">
            <v>LOC_Os01g73830</v>
          </cell>
          <cell r="C4803" t="str">
            <v>expressed protein</v>
          </cell>
        </row>
        <row r="4804">
          <cell r="A4804" t="str">
            <v>OsR498G0102767200.01</v>
          </cell>
          <cell r="B4804" t="str">
            <v>LOC_Os01g73840</v>
          </cell>
          <cell r="C4804" t="str">
            <v>expressed protein</v>
          </cell>
        </row>
        <row r="4805">
          <cell r="A4805" t="str">
            <v>OsR498G0102769200.01</v>
          </cell>
          <cell r="B4805" t="str">
            <v>LOC_Os01g73860</v>
          </cell>
          <cell r="C4805" t="str">
            <v>expressed protein</v>
          </cell>
        </row>
        <row r="4806">
          <cell r="A4806" t="str">
            <v>OsR498G0102770700.01</v>
          </cell>
          <cell r="B4806" t="str">
            <v>LOC_Os01g73880</v>
          </cell>
          <cell r="C4806" t="str">
            <v>eukaryotic translation initiation factor, putative, expressed</v>
          </cell>
        </row>
        <row r="4807">
          <cell r="A4807" t="str">
            <v>OsR498G0102771100.01</v>
          </cell>
          <cell r="B4807" t="str">
            <v>LOC_Os01g73890</v>
          </cell>
          <cell r="C4807" t="str">
            <v>transcription initiation factor IIA gamma chain, putative, expressed</v>
          </cell>
        </row>
        <row r="4808">
          <cell r="A4808" t="str">
            <v>OsR498G0102771400.01</v>
          </cell>
          <cell r="B4808" t="str">
            <v>LOC_Os01g73900</v>
          </cell>
          <cell r="C4808" t="str">
            <v>DEAD-box ATP-dependent RNA helicase, putative, expressed</v>
          </cell>
        </row>
        <row r="4809">
          <cell r="A4809" t="str">
            <v>OsR498G0102771600.01</v>
          </cell>
          <cell r="B4809" t="str">
            <v>LOC_Os01g73910</v>
          </cell>
          <cell r="C4809" t="str">
            <v>peptidase, putative, expressed</v>
          </cell>
        </row>
        <row r="4810">
          <cell r="A4810" t="str">
            <v>OsR498G0102772000.01</v>
          </cell>
          <cell r="B4810" t="str">
            <v>LOC_Os01g73930</v>
          </cell>
          <cell r="C4810" t="str">
            <v>transposon protein, putative, unclassified, expressed</v>
          </cell>
        </row>
        <row r="4811">
          <cell r="A4811" t="str">
            <v>OsR498G0102772400.01</v>
          </cell>
          <cell r="B4811" t="str">
            <v>LOC_Os01g73950</v>
          </cell>
          <cell r="C4811" t="str">
            <v>PPR repeat containing protein, expressed</v>
          </cell>
        </row>
        <row r="4812">
          <cell r="A4812" t="str">
            <v>OsR498G0102772900.01</v>
          </cell>
          <cell r="B4812" t="str">
            <v>LOC_Os01g73960</v>
          </cell>
          <cell r="C4812" t="str">
            <v>drought induced 19 protein, putative, expressed</v>
          </cell>
        </row>
        <row r="4813">
          <cell r="A4813" t="str">
            <v>OsR498G0102773200.01</v>
          </cell>
          <cell r="B4813" t="str">
            <v>LOC_Os01g73970</v>
          </cell>
          <cell r="C4813" t="str">
            <v>lysine ketoglutarate reductase trans-splicing related 1, putative, expressed</v>
          </cell>
        </row>
        <row r="4814">
          <cell r="A4814" t="str">
            <v>OsR498G0102773700.01</v>
          </cell>
          <cell r="B4814" t="str">
            <v>LOC_Os01g73980</v>
          </cell>
          <cell r="C4814" t="str">
            <v>xylem cysteine proteinase 2 precursor, putative, expressed</v>
          </cell>
        </row>
        <row r="4815">
          <cell r="A4815" t="str">
            <v>OsR498G0102774000.01</v>
          </cell>
          <cell r="B4815" t="str">
            <v>LOC_Os01g73980</v>
          </cell>
          <cell r="C4815" t="str">
            <v>xylem cysteine proteinase 2 precursor, putative, expressed</v>
          </cell>
        </row>
        <row r="4816">
          <cell r="A4816" t="str">
            <v>OsR498G0102774100.01</v>
          </cell>
          <cell r="B4816" t="str">
            <v>LOC_Os01g73990</v>
          </cell>
          <cell r="C4816" t="str">
            <v>cytochrome b5-like Heme%2FSteroid binding domain containing protein, expressed</v>
          </cell>
        </row>
        <row r="4817">
          <cell r="A4817" t="str">
            <v>OsR498G0102774400.01</v>
          </cell>
          <cell r="B4817" t="str">
            <v>LOC_Os01g74000</v>
          </cell>
          <cell r="C4817" t="str">
            <v>glycerol-3-phosphate dehydrogenase, putative, expressed</v>
          </cell>
        </row>
        <row r="4818">
          <cell r="A4818" t="str">
            <v>OsR498G0102774600.01</v>
          </cell>
          <cell r="B4818" t="str">
            <v>.</v>
          </cell>
          <cell r="C4818" t="str">
            <v>.</v>
          </cell>
        </row>
        <row r="4819">
          <cell r="A4819" t="str">
            <v>OsR498G0102774800.01</v>
          </cell>
          <cell r="B4819" t="str">
            <v>LOC_Os01g74010</v>
          </cell>
          <cell r="C4819" t="str">
            <v>cyclase%2Fdehydrase family protein, expressed</v>
          </cell>
        </row>
        <row r="4820">
          <cell r="A4820" t="str">
            <v>OsR498G0102775000.01</v>
          </cell>
          <cell r="B4820" t="str">
            <v>LOC_Os01g74020</v>
          </cell>
          <cell r="C4820" t="str">
            <v>MYB family transcription factor, putative, expressed</v>
          </cell>
        </row>
        <row r="4821">
          <cell r="A4821" t="str">
            <v>OsR498G0102775200.01</v>
          </cell>
          <cell r="B4821" t="str">
            <v>LOC_Os01g74030</v>
          </cell>
          <cell r="C4821" t="str">
            <v>pumilio-family RNA binding protein, putative, expressed</v>
          </cell>
        </row>
        <row r="4822">
          <cell r="A4822" t="str">
            <v>OsR498G0102775500.01</v>
          </cell>
          <cell r="B4822" t="str">
            <v>LOC_Os01g74040</v>
          </cell>
          <cell r="C4822" t="str">
            <v>zinc finger, RING-type, putative, expressed</v>
          </cell>
        </row>
        <row r="4823">
          <cell r="A4823" t="str">
            <v>OsR498G0102776000.01</v>
          </cell>
          <cell r="B4823" t="str">
            <v>LOC_Os01g74110</v>
          </cell>
          <cell r="C4823" t="str">
            <v>metal cation transporter, putative, expressed</v>
          </cell>
        </row>
        <row r="4824">
          <cell r="A4824" t="str">
            <v>OsR498G0102777400.01</v>
          </cell>
          <cell r="B4824" t="str">
            <v>LOC_Os01g74120</v>
          </cell>
          <cell r="C4824" t="str">
            <v>expressed protein</v>
          </cell>
        </row>
        <row r="4825">
          <cell r="A4825" t="str">
            <v>OsR498G0102778700.01</v>
          </cell>
          <cell r="B4825" t="str">
            <v>LOC_Os01g74140</v>
          </cell>
          <cell r="C4825" t="str">
            <v>WRKY17, expressed</v>
          </cell>
        </row>
        <row r="4826">
          <cell r="A4826" t="str">
            <v>OsR498G0102778900.01</v>
          </cell>
          <cell r="B4826" t="str">
            <v>LOC_Os01g74146</v>
          </cell>
          <cell r="C4826" t="str">
            <v>WD repeat-containing protein, putative, expressed</v>
          </cell>
        </row>
        <row r="4827">
          <cell r="A4827" t="str">
            <v>OsR498G0102779100.01</v>
          </cell>
          <cell r="B4827" t="str">
            <v>LOC_Os01g74152</v>
          </cell>
          <cell r="C4827" t="str">
            <v>haloacid dehalogenase-like hydrolase family protein, putative, expressed</v>
          </cell>
        </row>
        <row r="4828">
          <cell r="A4828" t="str">
            <v>OsR498G0102779300.01</v>
          </cell>
          <cell r="B4828" t="str">
            <v>LOC_Os01g74160</v>
          </cell>
          <cell r="C4828" t="str">
            <v>carboxyl-terminal peptidase, putative, expressed</v>
          </cell>
        </row>
        <row r="4829">
          <cell r="A4829" t="str">
            <v>OsR498G0102779600.01</v>
          </cell>
          <cell r="B4829" t="str">
            <v>LOC_Os01g74170</v>
          </cell>
          <cell r="C4829" t="str">
            <v>expressed protein</v>
          </cell>
        </row>
        <row r="4830">
          <cell r="A4830" t="str">
            <v>OsR498G0102779700.01</v>
          </cell>
          <cell r="B4830" t="str">
            <v>LOC_Os01g74180</v>
          </cell>
          <cell r="C4830" t="str">
            <v>adaptin, putative, expressed</v>
          </cell>
        </row>
        <row r="4831">
          <cell r="A4831" t="str">
            <v>OsR498G0102780000.01</v>
          </cell>
          <cell r="B4831" t="str">
            <v>LOC_Os01g74190</v>
          </cell>
          <cell r="C4831" t="str">
            <v>radical SAM enzyme, putative, expressed</v>
          </cell>
        </row>
        <row r="4832">
          <cell r="A4832" t="str">
            <v>OsR498G0102780200.01</v>
          </cell>
          <cell r="B4832" t="str">
            <v>LOC_Os01g74200</v>
          </cell>
          <cell r="C4832" t="str">
            <v>protein kinase domain containing protein, expressed</v>
          </cell>
        </row>
        <row r="4833">
          <cell r="A4833" t="str">
            <v>OsR498G0102780500.01</v>
          </cell>
          <cell r="B4833" t="str">
            <v>LOC_Os01g74250</v>
          </cell>
          <cell r="C4833" t="str">
            <v>plant-specific domain TIGR01615 family protein, expressed</v>
          </cell>
        </row>
        <row r="4834">
          <cell r="A4834" t="str">
            <v>OsR498G0102780900.01</v>
          </cell>
          <cell r="B4834" t="str">
            <v>LOC_Os01g74280</v>
          </cell>
          <cell r="C4834" t="str">
            <v>TGD2, putative, expressed</v>
          </cell>
        </row>
        <row r="4835">
          <cell r="A4835" t="str">
            <v>OsR498G0102781100.01</v>
          </cell>
          <cell r="B4835" t="str">
            <v>.</v>
          </cell>
          <cell r="C4835" t="str">
            <v>.</v>
          </cell>
        </row>
        <row r="4836">
          <cell r="A4836" t="str">
            <v>OsR498G0102781300.01</v>
          </cell>
          <cell r="B4836" t="str">
            <v>LOC_Os01g74300</v>
          </cell>
          <cell r="C4836" t="str">
            <v>metallothionein, putative, expressed</v>
          </cell>
        </row>
        <row r="4837">
          <cell r="A4837" t="str">
            <v>OsR498G0102781600.01</v>
          </cell>
          <cell r="B4837" t="str">
            <v>LOC_Os01g74310</v>
          </cell>
          <cell r="C4837" t="str">
            <v>expressed protein</v>
          </cell>
        </row>
        <row r="4838">
          <cell r="A4838" t="str">
            <v>OsR498G0102782500.01</v>
          </cell>
          <cell r="B4838" t="str">
            <v>LOC_Os01g74320</v>
          </cell>
          <cell r="C4838" t="str">
            <v>ubiquitin ligase, putative, expressed</v>
          </cell>
        </row>
        <row r="4839">
          <cell r="A4839" t="str">
            <v>OsR498G0102782800.01</v>
          </cell>
          <cell r="B4839" t="str">
            <v>LOC_Os01g74330</v>
          </cell>
          <cell r="C4839" t="str">
            <v>pectinacetylesterase domain containing protein, expressed</v>
          </cell>
        </row>
        <row r="4840">
          <cell r="A4840" t="str">
            <v>OsR498G0102782900.01</v>
          </cell>
          <cell r="B4840" t="str">
            <v>LOC_Os01g74340</v>
          </cell>
          <cell r="C4840" t="str">
            <v>RNA recognition motif containing protein, putative, expressed</v>
          </cell>
        </row>
        <row r="4841">
          <cell r="A4841" t="str">
            <v>OsR498G0102783200.01</v>
          </cell>
          <cell r="B4841" t="str">
            <v>LOC_Os01g74350</v>
          </cell>
          <cell r="C4841" t="str">
            <v>soluble inorganic pyrophosphatase, putative, expressed</v>
          </cell>
        </row>
        <row r="4842">
          <cell r="A4842" t="str">
            <v>OsR498G0102783600.01</v>
          </cell>
          <cell r="B4842" t="str">
            <v>LOC_Os01g74360</v>
          </cell>
          <cell r="C4842" t="str">
            <v>26S proteasome non-ATPase regulatory subunit 6, putative, expressed</v>
          </cell>
        </row>
        <row r="4843">
          <cell r="A4843" t="str">
            <v>OsR498G0102784200.01</v>
          </cell>
          <cell r="B4843" t="str">
            <v>LOC_Os01g74370</v>
          </cell>
          <cell r="C4843" t="str">
            <v>domain of unknown function DUF966 domain containing protein, expressed</v>
          </cell>
        </row>
        <row r="4844">
          <cell r="A4844" t="str">
            <v>OsR498G0102785500.01</v>
          </cell>
          <cell r="B4844" t="str">
            <v>LOC_Os01g74410</v>
          </cell>
          <cell r="C4844" t="str">
            <v>MYB family transcription factor, putative, expressed</v>
          </cell>
        </row>
        <row r="4845">
          <cell r="A4845" t="str">
            <v>OsR498G0102786000.01</v>
          </cell>
          <cell r="B4845" t="str">
            <v>.</v>
          </cell>
          <cell r="C4845" t="str">
            <v>.</v>
          </cell>
        </row>
        <row r="4846">
          <cell r="A4846" t="str">
            <v>OsR498G0102786300.01</v>
          </cell>
          <cell r="B4846" t="str">
            <v>.</v>
          </cell>
          <cell r="C4846" t="str">
            <v>.</v>
          </cell>
        </row>
        <row r="4847">
          <cell r="A4847" t="str">
            <v>OsR498G0102787600.01</v>
          </cell>
          <cell r="B4847" t="str">
            <v>LOC_Os01g74440</v>
          </cell>
          <cell r="C4847" t="str">
            <v>OsMADS79 - MADS-box family gene with M-alpha type-box, expressed</v>
          </cell>
        </row>
        <row r="4848">
          <cell r="A4848" t="str">
            <v>OsR498G0102787800.01</v>
          </cell>
          <cell r="B4848" t="str">
            <v>LOC_Os01g74450</v>
          </cell>
          <cell r="C4848" t="str">
            <v>aquaporin protein, putative, expressed</v>
          </cell>
        </row>
        <row r="4849">
          <cell r="A4849" t="str">
            <v>OsR498G0102788200.01</v>
          </cell>
          <cell r="B4849" t="str">
            <v>.</v>
          </cell>
          <cell r="C4849" t="str">
            <v>.</v>
          </cell>
        </row>
        <row r="4850">
          <cell r="A4850" t="str">
            <v>OsR498G0102788400.01</v>
          </cell>
          <cell r="B4850" t="str">
            <v>LOC_Os01g74460</v>
          </cell>
          <cell r="C4850" t="str">
            <v>vacuolar fusion protein MON1 homolog A, putative, expressed</v>
          </cell>
        </row>
        <row r="4851">
          <cell r="A4851" t="str">
            <v>OsR498G0102788600.01</v>
          </cell>
          <cell r="B4851" t="str">
            <v>LOC_Os01g74470</v>
          </cell>
          <cell r="C4851" t="str">
            <v>ABC transporter, ATP-binding protein, putative, expressed</v>
          </cell>
        </row>
        <row r="4852">
          <cell r="A4852" t="str">
            <v>OsR498G0102788800.01</v>
          </cell>
          <cell r="B4852" t="str">
            <v>LOC_Os01g74480</v>
          </cell>
          <cell r="C4852" t="str">
            <v>cupin domain containing protein, expressed</v>
          </cell>
        </row>
        <row r="4853">
          <cell r="A4853" t="str">
            <v>OsR498G0102789000.01</v>
          </cell>
          <cell r="B4853" t="str">
            <v>LOC_Os01g74490</v>
          </cell>
          <cell r="C4853" t="str">
            <v>heavy metal-associated domain containing protein, expressed</v>
          </cell>
        </row>
        <row r="4854">
          <cell r="A4854" t="str">
            <v>OsR498G0102789100.01</v>
          </cell>
          <cell r="B4854" t="str">
            <v>LOC_Os01g74510</v>
          </cell>
          <cell r="C4854" t="str">
            <v>KIP1, putative, expressed</v>
          </cell>
        </row>
        <row r="4855">
          <cell r="A4855" t="str">
            <v>OsR498G0102789400.01</v>
          </cell>
          <cell r="B4855" t="str">
            <v>LOC_Os01g74520</v>
          </cell>
          <cell r="C4855" t="str">
            <v>methyltransferase domain containing protein, putative, expressed</v>
          </cell>
        </row>
        <row r="4856">
          <cell r="A4856" t="str">
            <v>OsR498G0102789600.01</v>
          </cell>
          <cell r="B4856" t="str">
            <v>LOC_Os01g74530</v>
          </cell>
          <cell r="C4856" t="str">
            <v>protein phosphatase 2C, putative, expressed</v>
          </cell>
        </row>
        <row r="4857">
          <cell r="A4857" t="str">
            <v>OsR498G0102790200.01</v>
          </cell>
          <cell r="B4857" t="str">
            <v>LOC_Os01g74540</v>
          </cell>
          <cell r="C4857" t="str">
            <v>GATA zinc finger domain containing protein, expressed</v>
          </cell>
        </row>
        <row r="4858">
          <cell r="A4858" t="str">
            <v>OsR498G0102790800.01</v>
          </cell>
          <cell r="B4858" t="str">
            <v>LOC_Os01g74550</v>
          </cell>
          <cell r="C4858" t="str">
            <v>transposon protein, putative, unclassified, expressed</v>
          </cell>
        </row>
        <row r="4859">
          <cell r="A4859" t="str">
            <v>OsR498G0102790900.01</v>
          </cell>
          <cell r="B4859" t="str">
            <v>LOC_Os01g74570</v>
          </cell>
          <cell r="C4859" t="str">
            <v>tetraspanin family protein, putative, expressed</v>
          </cell>
        </row>
        <row r="4860">
          <cell r="A4860" t="str">
            <v>OsR498G0102791300.01</v>
          </cell>
          <cell r="B4860" t="str">
            <v>LOC_Os01g74580</v>
          </cell>
          <cell r="C4860" t="str">
            <v>dnaJ homolog subfamily C member, putative, expressed</v>
          </cell>
        </row>
        <row r="4861">
          <cell r="A4861" t="str">
            <v>OsR498G0102791900.01</v>
          </cell>
          <cell r="B4861" t="str">
            <v>LOC_Os01g74600</v>
          </cell>
          <cell r="C4861" t="str">
            <v>vegetative storage protein, putative, expressed</v>
          </cell>
        </row>
        <row r="4862">
          <cell r="A4862" t="str">
            <v>OsR498G0102792600.01</v>
          </cell>
          <cell r="B4862" t="str">
            <v>LOC_Os01g74610</v>
          </cell>
          <cell r="C4862" t="str">
            <v>zinc finger, C3HC4 type domain containing protein, expressed</v>
          </cell>
        </row>
        <row r="4863">
          <cell r="A4863" t="str">
            <v>OsR498G0102792700.01</v>
          </cell>
          <cell r="B4863" t="str">
            <v>LOC_Os01g74620</v>
          </cell>
          <cell r="C4863" t="str">
            <v>expressed protein</v>
          </cell>
        </row>
        <row r="4864">
          <cell r="A4864" t="str">
            <v>OsR498G0102793200.01</v>
          </cell>
          <cell r="B4864" t="str">
            <v>LOC_Os01g74630</v>
          </cell>
          <cell r="C4864" t="str">
            <v>expressed protein</v>
          </cell>
        </row>
        <row r="4865">
          <cell r="A4865" t="str">
            <v>OsR498G0102794100.01</v>
          </cell>
          <cell r="B4865" t="str">
            <v>LOC_Os01g74640</v>
          </cell>
          <cell r="C4865" t="str">
            <v>mitochondrial carrier protein, putative, expressed</v>
          </cell>
        </row>
        <row r="4866">
          <cell r="A4866" t="str">
            <v>OsR498G0102794600.01</v>
          </cell>
          <cell r="B4866" t="str">
            <v>LOC_Os01g74650</v>
          </cell>
          <cell r="C4866" t="str">
            <v>cysteine synthase, mitochondrial precursor, putative, expressed</v>
          </cell>
        </row>
        <row r="4867">
          <cell r="A4867" t="str">
            <v>OsR498G0102795800.01</v>
          </cell>
          <cell r="B4867" t="str">
            <v>LOC_Os01g74660</v>
          </cell>
          <cell r="C4867" t="str">
            <v>dihydroflavonol-4-reductase, putative, expressed</v>
          </cell>
        </row>
        <row r="4868">
          <cell r="A4868" t="str">
            <v>OsR498G0102796200.01</v>
          </cell>
          <cell r="B4868" t="str">
            <v>LOC_Os01g74670</v>
          </cell>
          <cell r="C4868" t="str">
            <v>expressed protein</v>
          </cell>
        </row>
        <row r="4869">
          <cell r="A4869" t="str">
            <v>OsR498G0202796800.01</v>
          </cell>
          <cell r="B4869" t="str">
            <v>LOC_Os02g01010</v>
          </cell>
          <cell r="C4869" t="str">
            <v>OsPDIL1-4  protein disulfide isomerase PDIL1-4, expressed</v>
          </cell>
        </row>
        <row r="4870">
          <cell r="A4870" t="str">
            <v>OsR498G0202797000.01</v>
          </cell>
          <cell r="B4870" t="str">
            <v>LOC_Os02g01020</v>
          </cell>
          <cell r="C4870" t="str">
            <v>expressed protein</v>
          </cell>
        </row>
        <row r="4871">
          <cell r="A4871" t="str">
            <v>OsR498G0202797100.01</v>
          </cell>
          <cell r="B4871" t="str">
            <v>LOC_Os02g01030</v>
          </cell>
          <cell r="C4871" t="str">
            <v>tetratricopeptide repeat domain containing protein, expressed</v>
          </cell>
        </row>
        <row r="4872">
          <cell r="A4872" t="str">
            <v>OsR498G0202798000.01</v>
          </cell>
          <cell r="B4872" t="str">
            <v>LOC_Os02g01050</v>
          </cell>
          <cell r="C4872" t="str">
            <v>retrotransposon protein, putative, unclassified, expressed</v>
          </cell>
        </row>
        <row r="4873">
          <cell r="A4873" t="str">
            <v>OsR498G0202798200.01</v>
          </cell>
          <cell r="B4873" t="str">
            <v>.</v>
          </cell>
          <cell r="C4873" t="str">
            <v>.</v>
          </cell>
        </row>
        <row r="4874">
          <cell r="A4874" t="str">
            <v>OsR498G0202798700.01</v>
          </cell>
          <cell r="B4874" t="str">
            <v>LOC_Os02g01060</v>
          </cell>
          <cell r="C4874" t="str">
            <v>harpin-induced protein 1 domain containing protein, expressed</v>
          </cell>
        </row>
        <row r="4875">
          <cell r="A4875" t="str">
            <v>OsR498G0202798900.01</v>
          </cell>
          <cell r="B4875" t="str">
            <v>LOC_Os02g01070</v>
          </cell>
          <cell r="C4875" t="str">
            <v>FG-GAP repeat-containing protein, putative, expressed</v>
          </cell>
        </row>
        <row r="4876">
          <cell r="A4876" t="str">
            <v>OsR498G0202799200.01</v>
          </cell>
          <cell r="B4876" t="str">
            <v>LOC_Os02g01080</v>
          </cell>
          <cell r="C4876" t="str">
            <v>expressed protein</v>
          </cell>
        </row>
        <row r="4877">
          <cell r="A4877" t="str">
            <v>OsR498G0202799400.01</v>
          </cell>
          <cell r="B4877" t="str">
            <v>LOC_Os02g01090</v>
          </cell>
          <cell r="C4877" t="str">
            <v>ZOS2-01 - C2H2 zinc finger protein, expressed</v>
          </cell>
        </row>
        <row r="4878">
          <cell r="A4878" t="str">
            <v>OsR498G0202799600.01</v>
          </cell>
          <cell r="B4878" t="str">
            <v>LOC_Os02g01100</v>
          </cell>
          <cell r="C4878" t="str">
            <v>transmembrane amino acid transporter protein, putative, expressed</v>
          </cell>
        </row>
        <row r="4879">
          <cell r="A4879" t="str">
            <v>OsR498G0202800100.01</v>
          </cell>
          <cell r="B4879" t="str">
            <v>LOC_Os02g01110</v>
          </cell>
          <cell r="C4879" t="str">
            <v>translation initiation factor IF-3, putative, expressed</v>
          </cell>
        </row>
        <row r="4880">
          <cell r="A4880" t="str">
            <v>OsR498G0202801700.01</v>
          </cell>
          <cell r="B4880" t="str">
            <v>LOC_Os02g01140</v>
          </cell>
          <cell r="C4880" t="str">
            <v>GDSL-like lipase%2Facylhydrolase, putative, expressed</v>
          </cell>
        </row>
        <row r="4881">
          <cell r="A4881" t="str">
            <v>OsR498G0202802000.01</v>
          </cell>
          <cell r="B4881" t="str">
            <v>LOC_Os02g01150</v>
          </cell>
          <cell r="C4881" t="str">
            <v>erythronate-4-phosphate dehydrogenase domain containing protein, expressed</v>
          </cell>
        </row>
        <row r="4882">
          <cell r="A4882" t="str">
            <v>OsR498G0202802200.01</v>
          </cell>
          <cell r="B4882" t="str">
            <v>LOC_Os02g01160</v>
          </cell>
          <cell r="C4882" t="str">
            <v>skp1 family, tetramerisation domain containing protein, expressed</v>
          </cell>
        </row>
        <row r="4883">
          <cell r="A4883" t="str">
            <v>OsR498G0202802400.01</v>
          </cell>
          <cell r="B4883" t="str">
            <v>LOC_Os02g01170</v>
          </cell>
          <cell r="C4883" t="str">
            <v>HECT-domain domain containing protein, expressed</v>
          </cell>
        </row>
        <row r="4884">
          <cell r="A4884" t="str">
            <v>OsR498G0202802600.01</v>
          </cell>
          <cell r="B4884" t="str">
            <v>LOC_Os02g01180</v>
          </cell>
          <cell r="C4884" t="str">
            <v>kinesin motor domain containing protein, putative, expressed</v>
          </cell>
        </row>
        <row r="4885">
          <cell r="A4885" t="str">
            <v>OsR498G0202802900.01</v>
          </cell>
          <cell r="B4885" t="str">
            <v>LOC_Os02g01190</v>
          </cell>
          <cell r="C4885" t="str">
            <v>POEI25 - Pollen Ole e I allergen and extensin family protein precursor, expressed</v>
          </cell>
        </row>
        <row r="4886">
          <cell r="A4886" t="str">
            <v>OsR498G0202803100.01</v>
          </cell>
          <cell r="B4886" t="str">
            <v>LOC_Os02g01200</v>
          </cell>
          <cell r="C4886" t="str">
            <v>glutaredoxin, putative, expressed</v>
          </cell>
        </row>
        <row r="4887">
          <cell r="A4887" t="str">
            <v>OsR498G0202803900.01</v>
          </cell>
          <cell r="B4887" t="str">
            <v>LOC_Os02g01210</v>
          </cell>
          <cell r="C4887" t="str">
            <v>amino acid transporter, putative, expressed</v>
          </cell>
        </row>
        <row r="4888">
          <cell r="A4888" t="str">
            <v>OsR498G0202804500.01</v>
          </cell>
          <cell r="B4888" t="str">
            <v>LOC_Os02g01220</v>
          </cell>
          <cell r="C4888" t="str">
            <v>rhodanese-like domain containing protein, putative, expressed</v>
          </cell>
        </row>
        <row r="4889">
          <cell r="A4889" t="str">
            <v>OsR498G0202804800.01</v>
          </cell>
          <cell r="B4889" t="str">
            <v>LOC_Os02g01230</v>
          </cell>
          <cell r="C4889" t="str">
            <v>ribosomal protein, putative, expressed</v>
          </cell>
        </row>
        <row r="4890">
          <cell r="A4890" t="str">
            <v>OsR498G0202805100.01</v>
          </cell>
          <cell r="B4890" t="str">
            <v>LOC_Os02g01240</v>
          </cell>
          <cell r="C4890" t="str">
            <v>CPuORF11 - conserved peptide uORF-containing transcript, expressed</v>
          </cell>
        </row>
        <row r="4891">
          <cell r="A4891" t="str">
            <v>OsR498G0202805400.01</v>
          </cell>
          <cell r="B4891" t="str">
            <v>LOC_Os02g01250</v>
          </cell>
          <cell r="C4891" t="str">
            <v>LSM domain containing protein, expressed</v>
          </cell>
        </row>
        <row r="4892">
          <cell r="A4892" t="str">
            <v>OsR498G0202805500.01</v>
          </cell>
          <cell r="B4892" t="str">
            <v>LOC_Os02g01270</v>
          </cell>
          <cell r="C4892" t="str">
            <v>START domain containing protein, expressed</v>
          </cell>
        </row>
        <row r="4893">
          <cell r="A4893" t="str">
            <v>OsR498G0202805700.01</v>
          </cell>
          <cell r="B4893" t="str">
            <v>.</v>
          </cell>
          <cell r="C4893" t="str">
            <v>.</v>
          </cell>
        </row>
        <row r="4894">
          <cell r="A4894" t="str">
            <v>OsR498G0202806100.01</v>
          </cell>
          <cell r="B4894" t="str">
            <v>LOC_Os02g01280</v>
          </cell>
          <cell r="C4894" t="str">
            <v>T-complex protein, putative, expressed</v>
          </cell>
        </row>
        <row r="4895">
          <cell r="A4895" t="str">
            <v>OsR498G0202806600.01</v>
          </cell>
          <cell r="B4895" t="str">
            <v>LOC_Os02g01310</v>
          </cell>
          <cell r="C4895" t="str">
            <v>invertase%2Fpectin methylesterase inhibitor family protein, putative, expressed</v>
          </cell>
        </row>
        <row r="4896">
          <cell r="A4896" t="str">
            <v>OsR498G0202807000.01</v>
          </cell>
          <cell r="B4896" t="str">
            <v>LOC_Os02g01326</v>
          </cell>
          <cell r="C4896" t="str">
            <v>auxin-induced protein 5NG4, putative, expressed</v>
          </cell>
        </row>
        <row r="4897">
          <cell r="A4897" t="str">
            <v>OsR498G0202807200.01</v>
          </cell>
          <cell r="B4897" t="str">
            <v>LOC_Os02g01326</v>
          </cell>
          <cell r="C4897" t="str">
            <v>auxin-induced protein 5NG4, putative, expressed</v>
          </cell>
        </row>
        <row r="4898">
          <cell r="A4898" t="str">
            <v>OsR498G0202807400.01</v>
          </cell>
          <cell r="B4898" t="str">
            <v>LOC_Os02g01332</v>
          </cell>
          <cell r="C4898" t="str">
            <v>ribosomal protein L6, putative, expressed</v>
          </cell>
        </row>
        <row r="4899">
          <cell r="A4899" t="str">
            <v>OsR498G0202807600.01</v>
          </cell>
          <cell r="B4899" t="str">
            <v>LOC_Os02g01340</v>
          </cell>
          <cell r="C4899" t="str">
            <v>ferredoxin--NADP reductase, chloroplast precursor, putative, expressed</v>
          </cell>
        </row>
        <row r="4900">
          <cell r="A4900" t="str">
            <v>OsR498G0202807800.01</v>
          </cell>
          <cell r="B4900" t="str">
            <v>LOC_Os02g01350</v>
          </cell>
          <cell r="C4900" t="str">
            <v>expressed protein</v>
          </cell>
        </row>
        <row r="4901">
          <cell r="A4901" t="str">
            <v>OsR498G0202808500.01</v>
          </cell>
          <cell r="B4901" t="str">
            <v>LOC_Os02g01355</v>
          </cell>
          <cell r="C4901" t="str">
            <v>MADS-box transcription factor, putative, expressed</v>
          </cell>
        </row>
        <row r="4902">
          <cell r="A4902" t="str">
            <v>OsR498G0202808700.01</v>
          </cell>
          <cell r="B4902" t="str">
            <v>LOC_Os02g01360</v>
          </cell>
          <cell r="C4902" t="str">
            <v>OsMADS60 - MADS-box family gene with MIKCc type-box, expressed</v>
          </cell>
        </row>
        <row r="4903">
          <cell r="A4903" t="str">
            <v>OsR498G0202810200.01</v>
          </cell>
          <cell r="B4903" t="str">
            <v>LOC_Os02g01380</v>
          </cell>
          <cell r="C4903" t="str">
            <v>expressed protein</v>
          </cell>
        </row>
        <row r="4904">
          <cell r="A4904" t="str">
            <v>OsR498G0202812300.01</v>
          </cell>
          <cell r="B4904" t="str">
            <v>LOC_Os02g01440</v>
          </cell>
          <cell r="C4904" t="str">
            <v>nitric oxide synthase 1, putative, expressed</v>
          </cell>
        </row>
        <row r="4905">
          <cell r="A4905" t="str">
            <v>OsR498G0202812500.01</v>
          </cell>
          <cell r="B4905" t="str">
            <v>LOC_Os02g01450</v>
          </cell>
          <cell r="C4905" t="str">
            <v>expressed protein</v>
          </cell>
        </row>
        <row r="4906">
          <cell r="A4906" t="str">
            <v>OsR498G0202812900.01</v>
          </cell>
          <cell r="B4906" t="str">
            <v>LOC_Os02g01480</v>
          </cell>
          <cell r="C4906" t="str">
            <v>nucleic acid binding protein, putative, expressed</v>
          </cell>
        </row>
        <row r="4907">
          <cell r="A4907" t="str">
            <v>OsR498G0202813300.01</v>
          </cell>
          <cell r="B4907" t="str">
            <v>LOC_Os02g01490</v>
          </cell>
          <cell r="C4907" t="str">
            <v>expressed protein</v>
          </cell>
        </row>
        <row r="4908">
          <cell r="A4908" t="str">
            <v>OsR498G0202813500.01</v>
          </cell>
          <cell r="B4908" t="str">
            <v>LOC_Os02g01500</v>
          </cell>
          <cell r="C4908" t="str">
            <v>2-oxo acid dehydrogenases acyltransferase domain containing protein, expressed</v>
          </cell>
        </row>
        <row r="4909">
          <cell r="A4909" t="str">
            <v>OsR498G0202813800.01</v>
          </cell>
          <cell r="B4909" t="str">
            <v>LOC_Os02g01510</v>
          </cell>
          <cell r="C4909" t="str">
            <v>lactate%2Fmalate dehydrogenase, putative, expressed</v>
          </cell>
        </row>
        <row r="4910">
          <cell r="A4910" t="str">
            <v>OsR498G0202813900.01</v>
          </cell>
          <cell r="B4910" t="str">
            <v>LOC_Os02g01510</v>
          </cell>
          <cell r="C4910" t="str">
            <v>lactate%2Fmalate dehydrogenase, putative, expressed</v>
          </cell>
        </row>
        <row r="4911">
          <cell r="A4911" t="str">
            <v>OsR498G0202814200.01</v>
          </cell>
          <cell r="B4911" t="str">
            <v>LOC_Os02g01520</v>
          </cell>
          <cell r="C4911" t="str">
            <v>IQ calmodulin-binding motif family protein, putative, expressed</v>
          </cell>
        </row>
        <row r="4912">
          <cell r="A4912" t="str">
            <v>OsR498G0202814300.01</v>
          </cell>
          <cell r="B4912" t="str">
            <v>LOC_Os02g01520</v>
          </cell>
          <cell r="C4912" t="str">
            <v>IQ calmodulin-binding motif family protein, putative, expressed</v>
          </cell>
        </row>
        <row r="4913">
          <cell r="A4913" t="str">
            <v>OsR498G0202814600.01</v>
          </cell>
          <cell r="B4913" t="str">
            <v>LOC_Os02g01550</v>
          </cell>
          <cell r="C4913" t="str">
            <v>OsFBL6 - F-box domain and LRR containing protein, expressed</v>
          </cell>
        </row>
        <row r="4914">
          <cell r="A4914" t="str">
            <v>OsR498G0202814700.01</v>
          </cell>
          <cell r="B4914" t="str">
            <v>LOC_Os02g01530</v>
          </cell>
          <cell r="C4914" t="str">
            <v>expressed protein</v>
          </cell>
        </row>
        <row r="4915">
          <cell r="A4915" t="str">
            <v>OsR498G0202814900.01</v>
          </cell>
          <cell r="B4915" t="str">
            <v>LOC_Os02g01540</v>
          </cell>
          <cell r="C4915" t="str">
            <v>ribosomal protein, putative, expressed</v>
          </cell>
        </row>
        <row r="4916">
          <cell r="A4916" t="str">
            <v>OsR498G0202815200.01</v>
          </cell>
          <cell r="B4916" t="str">
            <v>LOC_Os02g01550</v>
          </cell>
          <cell r="C4916" t="str">
            <v>OsFBL6 - F-box domain and LRR containing protein, expressed</v>
          </cell>
        </row>
        <row r="4917">
          <cell r="A4917" t="str">
            <v>OsR498G0202815400.01</v>
          </cell>
          <cell r="B4917" t="str">
            <v>LOC_Os02g01560</v>
          </cell>
          <cell r="C4917" t="str">
            <v>40S ribosomal protein S4, putative, expressed</v>
          </cell>
        </row>
        <row r="4918">
          <cell r="A4918" t="str">
            <v>OsR498G0202817500.01</v>
          </cell>
          <cell r="B4918" t="str">
            <v>LOC_Os02g01590</v>
          </cell>
          <cell r="C4918" t="str">
            <v>glycosyl hydrolases, putative, expressed</v>
          </cell>
        </row>
        <row r="4919">
          <cell r="A4919" t="str">
            <v>OsR498G0202817800.01</v>
          </cell>
          <cell r="B4919" t="str">
            <v>LOC_Os02g01610</v>
          </cell>
          <cell r="C4919" t="str">
            <v>pentatricopeptide, putative, expressed</v>
          </cell>
        </row>
        <row r="4920">
          <cell r="A4920" t="str">
            <v>OsR498G0202818400.01</v>
          </cell>
          <cell r="B4920" t="str">
            <v>LOC_Os02g01700</v>
          </cell>
          <cell r="C4920" t="str">
            <v>RNA recognition motif containing protein, putative, expressed</v>
          </cell>
        </row>
        <row r="4921">
          <cell r="A4921" t="str">
            <v>OsR498G0202818900.01</v>
          </cell>
          <cell r="B4921" t="str">
            <v>LOC_Os02g01710</v>
          </cell>
          <cell r="C4921" t="str">
            <v>peptidase family C78 domain containing protein, expressed</v>
          </cell>
        </row>
        <row r="4922">
          <cell r="A4922" t="str">
            <v>OsR498G0202819300.01</v>
          </cell>
          <cell r="B4922" t="str">
            <v>LOC_Os02g01720</v>
          </cell>
          <cell r="C4922" t="str">
            <v>transmembrane protein 120A, putative, expressed</v>
          </cell>
        </row>
        <row r="4923">
          <cell r="A4923" t="str">
            <v>OsR498G0202819600.01</v>
          </cell>
          <cell r="B4923" t="str">
            <v>LOC_Os02g01730</v>
          </cell>
          <cell r="C4923" t="str">
            <v>serine%2Fthreonine-protein kinase At1g18390 precursor, putative, expressed</v>
          </cell>
        </row>
        <row r="4924">
          <cell r="A4924" t="str">
            <v>OsR498G0202820500.01</v>
          </cell>
          <cell r="B4924" t="str">
            <v>LOC_Os02g01740</v>
          </cell>
          <cell r="C4924" t="str">
            <v>U5 small nuclear ribonucleoprotein 200 kDa helicase, putative, expressed</v>
          </cell>
        </row>
        <row r="4925">
          <cell r="A4925" t="str">
            <v>OsR498G0202820700.01</v>
          </cell>
          <cell r="B4925" t="str">
            <v>LOC_Os02g01750</v>
          </cell>
          <cell r="C4925" t="str">
            <v>expressed protein</v>
          </cell>
        </row>
        <row r="4926">
          <cell r="A4926" t="str">
            <v>OsR498G0202820900.01</v>
          </cell>
          <cell r="B4926" t="str">
            <v>LOC_Os02g01760</v>
          </cell>
          <cell r="C4926" t="str">
            <v>diphosphomevalonate decarboxylase family protein, expressed</v>
          </cell>
        </row>
        <row r="4927">
          <cell r="A4927" t="str">
            <v>OsR498G0202821800.01</v>
          </cell>
          <cell r="B4927" t="str">
            <v>LOC_Os02g01790</v>
          </cell>
          <cell r="C4927" t="str">
            <v>expressed protein</v>
          </cell>
        </row>
        <row r="4928">
          <cell r="A4928" t="str">
            <v>OsR498G0202823000.01</v>
          </cell>
          <cell r="B4928" t="str">
            <v>LOC_Os02g01800</v>
          </cell>
          <cell r="C4928" t="str">
            <v>receptor-like protein kinase precursor, putative, expressed</v>
          </cell>
        </row>
        <row r="4929">
          <cell r="A4929" t="str">
            <v>OsR498G0202823100.01</v>
          </cell>
          <cell r="B4929" t="str">
            <v>LOC_Os02g01800</v>
          </cell>
          <cell r="C4929" t="str">
            <v>receptor-like protein kinase precursor, putative, expressed</v>
          </cell>
        </row>
        <row r="4930">
          <cell r="A4930" t="str">
            <v>OsR498G0202823400.01</v>
          </cell>
          <cell r="B4930" t="str">
            <v>LOC_Os02g01810</v>
          </cell>
          <cell r="C4930" t="str">
            <v>expressed protein</v>
          </cell>
        </row>
        <row r="4931">
          <cell r="A4931" t="str">
            <v>OsR498G0202824200.01</v>
          </cell>
          <cell r="B4931" t="str">
            <v>.</v>
          </cell>
          <cell r="C4931" t="str">
            <v>.</v>
          </cell>
        </row>
        <row r="4932">
          <cell r="A4932" t="str">
            <v>OsR498G0202824300.01</v>
          </cell>
          <cell r="B4932" t="str">
            <v>LOC_Os02g01830</v>
          </cell>
          <cell r="C4932" t="str">
            <v>expressed protein</v>
          </cell>
        </row>
        <row r="4933">
          <cell r="A4933" t="str">
            <v>OsR498G0202827500.01</v>
          </cell>
          <cell r="B4933" t="str">
            <v>LOC_Os02g01880</v>
          </cell>
          <cell r="C4933" t="str">
            <v>U5 small nuclear ribonucleoprotein 200 kDa helicase, putative, expressed</v>
          </cell>
        </row>
        <row r="4934">
          <cell r="A4934" t="str">
            <v>OsR498G0202827700.01</v>
          </cell>
          <cell r="B4934" t="str">
            <v>LOC_Os02g01890</v>
          </cell>
          <cell r="C4934" t="str">
            <v>cytochrome P450, putative, expressed</v>
          </cell>
        </row>
        <row r="4935">
          <cell r="A4935" t="str">
            <v>OsR498G0202827900.01</v>
          </cell>
          <cell r="B4935" t="str">
            <v>LOC_Os02g01900</v>
          </cell>
          <cell r="C4935" t="str">
            <v>expressed protein</v>
          </cell>
        </row>
        <row r="4936">
          <cell r="A4936" t="str">
            <v>OsR498G0202828600.01</v>
          </cell>
          <cell r="B4936" t="str">
            <v>LOC_Os02g01920</v>
          </cell>
          <cell r="C4936" t="str">
            <v>GHMP kinases ATP-binding protein, putative, expressed</v>
          </cell>
        </row>
        <row r="4937">
          <cell r="A4937" t="str">
            <v>OsR498G0202829400.01</v>
          </cell>
          <cell r="B4937" t="str">
            <v>LOC_Os02g01940</v>
          </cell>
          <cell r="C4937" t="str">
            <v>transcription factor jumonji, putative, expressed</v>
          </cell>
        </row>
        <row r="4938">
          <cell r="A4938" t="str">
            <v>OsR498G0202830200.01</v>
          </cell>
          <cell r="B4938" t="str">
            <v>.</v>
          </cell>
          <cell r="C4938" t="str">
            <v>.</v>
          </cell>
        </row>
        <row r="4939">
          <cell r="A4939" t="str">
            <v>OsR498G0202831000.01</v>
          </cell>
          <cell r="B4939" t="str">
            <v>LOC_Os02g01960</v>
          </cell>
          <cell r="C4939" t="str">
            <v>tetratricopeptide repeat domain containing protein, expressed</v>
          </cell>
        </row>
        <row r="4940">
          <cell r="A4940" t="str">
            <v>OsR498G0202831100.01</v>
          </cell>
          <cell r="B4940" t="str">
            <v>LOC_Os02g01970</v>
          </cell>
          <cell r="C4940" t="str">
            <v>expressed protein</v>
          </cell>
        </row>
        <row r="4941">
          <cell r="A4941" t="str">
            <v>OsR498G0202831400.01</v>
          </cell>
          <cell r="B4941" t="str">
            <v>LOC_Os02g01980</v>
          </cell>
          <cell r="C4941" t="str">
            <v>GDSL-like lipase%2Facylhydrolase, putative, expressed</v>
          </cell>
        </row>
        <row r="4942">
          <cell r="A4942" t="str">
            <v>OsR498G0202831600.01</v>
          </cell>
          <cell r="B4942" t="str">
            <v>.</v>
          </cell>
          <cell r="C4942" t="str">
            <v>.</v>
          </cell>
        </row>
        <row r="4943">
          <cell r="A4943" t="str">
            <v>OsR498G0202832000.01</v>
          </cell>
          <cell r="B4943" t="str">
            <v>LOC_Os02g01990</v>
          </cell>
          <cell r="C4943" t="str">
            <v>CCT motif family protein, expressed</v>
          </cell>
        </row>
        <row r="4944">
          <cell r="A4944" t="str">
            <v>OsR498G0202832500.01</v>
          </cell>
          <cell r="B4944" t="str">
            <v>LOC_Os02g02000</v>
          </cell>
          <cell r="C4944" t="str">
            <v>cytochrome P450, putative, expressed</v>
          </cell>
        </row>
        <row r="4945">
          <cell r="A4945" t="str">
            <v>OsR498G0202832900.01</v>
          </cell>
          <cell r="B4945" t="str">
            <v>LOC_Os02g02010</v>
          </cell>
          <cell r="C4945" t="str">
            <v>expressed protein</v>
          </cell>
        </row>
        <row r="4946">
          <cell r="A4946" t="str">
            <v>OsR498G0202833200.01</v>
          </cell>
          <cell r="B4946" t="str">
            <v>LOC_Os02g02020</v>
          </cell>
          <cell r="C4946" t="str">
            <v>pentatricopeptide, putative, expressed</v>
          </cell>
        </row>
        <row r="4947">
          <cell r="A4947" t="str">
            <v>OsR498G0202833400.01</v>
          </cell>
          <cell r="B4947" t="str">
            <v>LOC_Os02g02040</v>
          </cell>
          <cell r="C4947" t="str">
            <v>protein kinase, putative, expressed</v>
          </cell>
        </row>
        <row r="4948">
          <cell r="A4948" t="str">
            <v>OsR498G0202833500.01</v>
          </cell>
          <cell r="B4948" t="str">
            <v>.</v>
          </cell>
          <cell r="C4948" t="str">
            <v>.</v>
          </cell>
        </row>
        <row r="4949">
          <cell r="A4949" t="str">
            <v>OsR498G0202833800.01</v>
          </cell>
          <cell r="B4949" t="str">
            <v>LOC_Os02g02050</v>
          </cell>
          <cell r="C4949" t="str">
            <v>SNF2 family N-terminal domain containing protein, expressed</v>
          </cell>
        </row>
        <row r="4950">
          <cell r="A4950" t="str">
            <v>OsR498G0202834100.01</v>
          </cell>
          <cell r="B4950" t="str">
            <v>LOC_Os02g02070</v>
          </cell>
          <cell r="C4950" t="str">
            <v>hypothetical protein</v>
          </cell>
        </row>
        <row r="4951">
          <cell r="A4951" t="str">
            <v>OsR498G0202834300.01</v>
          </cell>
          <cell r="B4951" t="str">
            <v>LOC_Os02g02090</v>
          </cell>
          <cell r="C4951" t="str">
            <v>peptidyl-prolyl cis-trans isomerase, putative, expressed</v>
          </cell>
        </row>
        <row r="4952">
          <cell r="A4952" t="str">
            <v>OsR498G0202834900.01</v>
          </cell>
          <cell r="B4952" t="str">
            <v>LOC_Os02g02110</v>
          </cell>
          <cell r="C4952" t="str">
            <v>Alg9-like mannosyltransferase protein, putative, expressed</v>
          </cell>
        </row>
        <row r="4953">
          <cell r="A4953" t="str">
            <v>OsR498G0202835200.01</v>
          </cell>
          <cell r="B4953" t="str">
            <v>LOC_Os02g02120</v>
          </cell>
          <cell r="C4953" t="str">
            <v>OsWAK11 - OsWAK receptor-like protein kinase, expressed</v>
          </cell>
        </row>
        <row r="4954">
          <cell r="A4954" t="str">
            <v>OsR498G0202835300.01</v>
          </cell>
          <cell r="B4954" t="str">
            <v>LOC_Os02g02130</v>
          </cell>
          <cell r="C4954" t="str">
            <v>ribosomal protein L37, putative, expressed</v>
          </cell>
        </row>
        <row r="4955">
          <cell r="A4955" t="str">
            <v>OsR498G0202835600.01</v>
          </cell>
          <cell r="B4955" t="str">
            <v>LOC_Os02g02140</v>
          </cell>
          <cell r="C4955" t="str">
            <v>receptor protein kinase CLAVATA1 precursor, putative, expressed</v>
          </cell>
        </row>
        <row r="4956">
          <cell r="A4956" t="str">
            <v>OsR498G0202836100.01</v>
          </cell>
          <cell r="B4956" t="str">
            <v>LOC_Os02g02150</v>
          </cell>
          <cell r="C4956" t="str">
            <v>ATP-dependent helicase HRQ1, putative, expressed</v>
          </cell>
        </row>
        <row r="4957">
          <cell r="A4957" t="str">
            <v>OsR498G0202836400.01</v>
          </cell>
          <cell r="B4957" t="str">
            <v>LOC_Os02g02160</v>
          </cell>
          <cell r="C4957" t="str">
            <v>expressed protein</v>
          </cell>
        </row>
        <row r="4958">
          <cell r="A4958" t="str">
            <v>OsR498G0202837100.01</v>
          </cell>
          <cell r="B4958" t="str">
            <v>LOC_Os02g02170</v>
          </cell>
          <cell r="C4958" t="str">
            <v>transporter, major facilitator family, putative, expressed</v>
          </cell>
        </row>
        <row r="4959">
          <cell r="A4959" t="str">
            <v>OsR498G0202837400.01</v>
          </cell>
          <cell r="B4959" t="str">
            <v>LOC_Os02g02170</v>
          </cell>
          <cell r="C4959" t="str">
            <v>transporter, major facilitator family, putative, expressed</v>
          </cell>
        </row>
        <row r="4960">
          <cell r="A4960" t="str">
            <v>OsR498G0202837900.01</v>
          </cell>
          <cell r="B4960" t="str">
            <v>LOC_Os02g02200</v>
          </cell>
          <cell r="C4960" t="str">
            <v>thaumatin, putative, expressed</v>
          </cell>
        </row>
        <row r="4961">
          <cell r="A4961" t="str">
            <v>OsR498G0202838200.01</v>
          </cell>
          <cell r="B4961" t="str">
            <v>LOC_Os02g02210</v>
          </cell>
          <cell r="C4961" t="str">
            <v>aminotransferase, putative, expressed</v>
          </cell>
        </row>
        <row r="4962">
          <cell r="A4962" t="str">
            <v>OsR498G0202839100.01</v>
          </cell>
          <cell r="B4962" t="str">
            <v>LOC_Os02g02230</v>
          </cell>
          <cell r="C4962" t="str">
            <v>cytochrome P450, putative, expressed</v>
          </cell>
        </row>
        <row r="4963">
          <cell r="A4963" t="str">
            <v>OsR498G0202839700.01</v>
          </cell>
          <cell r="B4963" t="str">
            <v>LOC_Os02g02270</v>
          </cell>
          <cell r="C4963" t="str">
            <v>expressed protein</v>
          </cell>
        </row>
        <row r="4964">
          <cell r="A4964" t="str">
            <v>OsR498G0202839900.01</v>
          </cell>
          <cell r="B4964" t="str">
            <v>LOC_Os02g02250</v>
          </cell>
          <cell r="C4964" t="str">
            <v>expressed protein</v>
          </cell>
        </row>
        <row r="4965">
          <cell r="A4965" t="str">
            <v>OsR498G0202840400.01</v>
          </cell>
          <cell r="B4965" t="str">
            <v>.</v>
          </cell>
          <cell r="C4965" t="str">
            <v>.</v>
          </cell>
        </row>
        <row r="4966">
          <cell r="A4966" t="str">
            <v>OsR498G0202840900.01</v>
          </cell>
          <cell r="B4966" t="str">
            <v>LOC_Os02g02270</v>
          </cell>
          <cell r="C4966" t="str">
            <v>expressed protein</v>
          </cell>
        </row>
        <row r="4967">
          <cell r="A4967" t="str">
            <v>OsR498G0202841400.01</v>
          </cell>
          <cell r="B4967" t="str">
            <v>LOC_Os02g02290</v>
          </cell>
          <cell r="C4967" t="str">
            <v>SNF2 family N-terminal domain containing protein, expressed</v>
          </cell>
        </row>
        <row r="4968">
          <cell r="A4968" t="str">
            <v>OsR498G0202842000.01</v>
          </cell>
          <cell r="B4968" t="str">
            <v>LOC_Os02g02310</v>
          </cell>
          <cell r="C4968" t="str">
            <v>auxin-induced protein 5NG4, putative, expressed</v>
          </cell>
        </row>
        <row r="4969">
          <cell r="A4969" t="str">
            <v>OsR498G0202842400.01</v>
          </cell>
          <cell r="B4969" t="str">
            <v>LOC_Os02g02320</v>
          </cell>
          <cell r="C4969" t="str">
            <v>OsSCP6 - Putative Serine Carboxypeptidase homologue, expressed</v>
          </cell>
        </row>
        <row r="4970">
          <cell r="A4970" t="str">
            <v>OsR498G0202842600.01</v>
          </cell>
          <cell r="B4970" t="str">
            <v>LOC_Os02g02340</v>
          </cell>
          <cell r="C4970" t="str">
            <v>glycerol-3-phosphate acyltransferase, putative, expressed</v>
          </cell>
        </row>
        <row r="4971">
          <cell r="A4971" t="str">
            <v>OsR498G0202843000.01</v>
          </cell>
          <cell r="B4971" t="str">
            <v>LOC_Os02g02350</v>
          </cell>
          <cell r="C4971" t="str">
            <v>OsFBK2 - F-box domain and kelch repeat containing protein, expressed</v>
          </cell>
        </row>
        <row r="4972">
          <cell r="A4972" t="str">
            <v>OsR498G0202843500.01</v>
          </cell>
          <cell r="B4972" t="str">
            <v>LOC_Os02g02360</v>
          </cell>
          <cell r="C4972" t="str">
            <v>expressed protein</v>
          </cell>
        </row>
        <row r="4973">
          <cell r="A4973" t="str">
            <v>OsR498G0202843800.01</v>
          </cell>
          <cell r="B4973" t="str">
            <v>LOC_Os02g02370</v>
          </cell>
          <cell r="C4973" t="str">
            <v>myb-like DNA-binding domain containing protein, putative, expressed</v>
          </cell>
        </row>
        <row r="4974">
          <cell r="A4974" t="str">
            <v>OsR498G0202844500.01</v>
          </cell>
          <cell r="B4974" t="str">
            <v>LOC_Os02g02380</v>
          </cell>
          <cell r="C4974" t="str">
            <v>suppressor of phythchrome A, putative, expressed</v>
          </cell>
        </row>
        <row r="4975">
          <cell r="A4975" t="str">
            <v>OsR498G0202846000.01</v>
          </cell>
          <cell r="B4975" t="str">
            <v>.</v>
          </cell>
          <cell r="C4975" t="str">
            <v>.</v>
          </cell>
        </row>
        <row r="4976">
          <cell r="A4976" t="str">
            <v>OsR498G0202846400.01</v>
          </cell>
          <cell r="B4976" t="str">
            <v>.</v>
          </cell>
          <cell r="C4976" t="str">
            <v>.</v>
          </cell>
        </row>
        <row r="4977">
          <cell r="A4977" t="str">
            <v>OsR498G0202846700.01</v>
          </cell>
          <cell r="B4977" t="str">
            <v>LOC_Os02g02390</v>
          </cell>
          <cell r="C4977" t="str">
            <v>S1 RNA binding domain containing protein, expressed</v>
          </cell>
        </row>
        <row r="4978">
          <cell r="A4978" t="str">
            <v>OsR498G0202848400.01</v>
          </cell>
          <cell r="B4978" t="str">
            <v>.</v>
          </cell>
          <cell r="C4978" t="str">
            <v>.</v>
          </cell>
        </row>
        <row r="4979">
          <cell r="A4979" t="str">
            <v>OsR498G0202848800.01</v>
          </cell>
          <cell r="B4979" t="str">
            <v>LOC_Os02g02410</v>
          </cell>
          <cell r="C4979" t="str">
            <v>DnaK family protein, putative, expressed</v>
          </cell>
        </row>
        <row r="4980">
          <cell r="A4980" t="str">
            <v>OsR498G0202849700.01</v>
          </cell>
          <cell r="B4980" t="str">
            <v>LOC_Os02g02450</v>
          </cell>
          <cell r="C4980" t="str">
            <v>transposon protein, putative, unclassified, expressed</v>
          </cell>
        </row>
        <row r="4981">
          <cell r="A4981" t="str">
            <v>OsR498G0202850000.01</v>
          </cell>
          <cell r="B4981" t="str">
            <v>LOC_Os02g02460</v>
          </cell>
          <cell r="C4981" t="str">
            <v>transposon protein, putative, unclassified, expressed</v>
          </cell>
        </row>
        <row r="4982">
          <cell r="A4982" t="str">
            <v>OsR498G0202850300.01</v>
          </cell>
          <cell r="B4982" t="str">
            <v>LOC_Os02g02470</v>
          </cell>
          <cell r="C4982" t="str">
            <v>oxidoreductase, short chain dehydrogenase%2Freductase family domain containing protein, expressed</v>
          </cell>
        </row>
        <row r="4983">
          <cell r="A4983" t="str">
            <v>OsR498G0202850600.01</v>
          </cell>
          <cell r="B4983" t="str">
            <v>LOC_Os02g02480</v>
          </cell>
          <cell r="C4983" t="str">
            <v>basic helix-loop-helix DND-binding domain containing protein, expressed</v>
          </cell>
        </row>
        <row r="4984">
          <cell r="A4984" t="str">
            <v>OsR498G0202850700.01</v>
          </cell>
          <cell r="B4984" t="str">
            <v>LOC_Os02g02490</v>
          </cell>
          <cell r="C4984" t="str">
            <v>phytosulfokine receptor precursor, putative, expressed</v>
          </cell>
        </row>
        <row r="4985">
          <cell r="A4985" t="str">
            <v>OsR498G0202850900.01</v>
          </cell>
          <cell r="B4985" t="str">
            <v>LOC_Os02g02500</v>
          </cell>
          <cell r="C4985" t="str">
            <v>remorin family protein, putative, expressed</v>
          </cell>
        </row>
        <row r="4986">
          <cell r="A4986" t="str">
            <v>OsR498G0202851200.01</v>
          </cell>
          <cell r="B4986" t="str">
            <v>LOC_Os02g02510</v>
          </cell>
          <cell r="C4986" t="str">
            <v>DNA-directed RNA polymerase II subunit RPB4, putative, expressed</v>
          </cell>
        </row>
        <row r="4987">
          <cell r="A4987" t="str">
            <v>OsR498G0202851300.01</v>
          </cell>
          <cell r="B4987" t="str">
            <v>LOC_Os02g02520</v>
          </cell>
          <cell r="C4987" t="str">
            <v>expressed protein</v>
          </cell>
        </row>
        <row r="4988">
          <cell r="A4988" t="str">
            <v>OsR498G0202851500.01</v>
          </cell>
          <cell r="B4988" t="str">
            <v>LOC_Os02g02524</v>
          </cell>
          <cell r="C4988" t="str">
            <v>canopy homolog 2 precursor, putative, expressed</v>
          </cell>
        </row>
        <row r="4989">
          <cell r="A4989" t="str">
            <v>OsR498G0202851700.01</v>
          </cell>
          <cell r="B4989" t="str">
            <v>LOC_Os02g02530</v>
          </cell>
          <cell r="C4989" t="str">
            <v>signal peptide peptidase domain containing protein, expressed</v>
          </cell>
        </row>
        <row r="4990">
          <cell r="A4990" t="str">
            <v>OsR498G0202852100.01</v>
          </cell>
          <cell r="B4990" t="str">
            <v>LOC_Os02g02540</v>
          </cell>
          <cell r="C4990" t="str">
            <v>glutamate receptor, putative, expressed</v>
          </cell>
        </row>
        <row r="4991">
          <cell r="A4991" t="str">
            <v>OsR498G0202852400.01</v>
          </cell>
          <cell r="B4991" t="str">
            <v>LOC_Os02g02560</v>
          </cell>
          <cell r="C4991" t="str">
            <v>UTP--glucose-1-phosphate uridylyltransferase, putative, expressed</v>
          </cell>
        </row>
        <row r="4992">
          <cell r="A4992" t="str">
            <v>OsR498G0202852500.01</v>
          </cell>
          <cell r="B4992" t="str">
            <v>LOC_Os02g02550</v>
          </cell>
          <cell r="C4992" t="str">
            <v>peptidyl-prolyl cis-trans isomerase, FKBP-type, putative, expressed</v>
          </cell>
        </row>
        <row r="4993">
          <cell r="A4993" t="str">
            <v>OsR498G0202852800.01</v>
          </cell>
          <cell r="B4993" t="str">
            <v>LOC_Os02g02570</v>
          </cell>
          <cell r="C4993" t="str">
            <v>autophagy protein 5, putative, expressed</v>
          </cell>
        </row>
        <row r="4994">
          <cell r="A4994" t="str">
            <v>OsR498G0202853000.01</v>
          </cell>
          <cell r="B4994" t="str">
            <v>LOC_Os02g02580</v>
          </cell>
          <cell r="C4994" t="str">
            <v>expressed protein</v>
          </cell>
        </row>
        <row r="4995">
          <cell r="A4995" t="str">
            <v>OsR498G0202853400.01</v>
          </cell>
          <cell r="B4995" t="str">
            <v>LOC_Os02g02590</v>
          </cell>
          <cell r="C4995" t="str">
            <v>PPR repeat domain containing protein, putative, expressed</v>
          </cell>
        </row>
        <row r="4996">
          <cell r="A4996" t="str">
            <v>OsR498G0202854300.01</v>
          </cell>
          <cell r="B4996" t="str">
            <v>LOC_Os02g02600</v>
          </cell>
          <cell r="C4996" t="str">
            <v>serine%2Fthreonine-protein kinase Cx32, chloroplast precursor, putative, expressed</v>
          </cell>
        </row>
        <row r="4997">
          <cell r="A4997" t="str">
            <v>OsR498G0202854500.01</v>
          </cell>
          <cell r="B4997" t="str">
            <v>LOC_Os02g02620</v>
          </cell>
          <cell r="C4997" t="str">
            <v>sialyltransferase family domain containing protein, expressed</v>
          </cell>
        </row>
        <row r="4998">
          <cell r="A4998" t="str">
            <v>OsR498G0202854800.01</v>
          </cell>
          <cell r="B4998" t="str">
            <v>LOC_Os02g02630</v>
          </cell>
          <cell r="C4998" t="str">
            <v>THION20 - Plant thionin family protein precursor, putative, expressed</v>
          </cell>
        </row>
        <row r="4999">
          <cell r="A4999" t="str">
            <v>OsR498G0202854900.01</v>
          </cell>
          <cell r="B4999" t="str">
            <v>LOC_Os02g02640</v>
          </cell>
          <cell r="C4999" t="str">
            <v>NBS-LRR disease resistance protein, putative, expressed</v>
          </cell>
        </row>
        <row r="5000">
          <cell r="A5000" t="str">
            <v>OsR498G0202855900.01</v>
          </cell>
          <cell r="B5000" t="str">
            <v>LOC_Os02g02660</v>
          </cell>
          <cell r="C5000" t="str">
            <v>retrotransposon protein, putative, unclassified, expressed</v>
          </cell>
        </row>
        <row r="5001">
          <cell r="A5001" t="str">
            <v>OsR498G0202856500.01</v>
          </cell>
          <cell r="B5001" t="str">
            <v>LOC_Os02g02670</v>
          </cell>
          <cell r="C5001" t="str">
            <v>NBS-LRR disease resistance protein, putative, expressed</v>
          </cell>
        </row>
        <row r="5002">
          <cell r="A5002" t="str">
            <v>OsR498G0202856700.01</v>
          </cell>
          <cell r="B5002" t="str">
            <v>.</v>
          </cell>
          <cell r="C5002" t="str">
            <v>.</v>
          </cell>
        </row>
        <row r="5003">
          <cell r="A5003" t="str">
            <v>OsR498G0202857500.01</v>
          </cell>
          <cell r="B5003" t="str">
            <v>LOC_Os02g02670</v>
          </cell>
          <cell r="C5003" t="str">
            <v>NBS-LRR disease resistance protein, putative, expressed</v>
          </cell>
        </row>
        <row r="5004">
          <cell r="A5004" t="str">
            <v>OsR498G0202858200.01</v>
          </cell>
          <cell r="B5004" t="str">
            <v>LOC_Os02g02690</v>
          </cell>
          <cell r="C5004" t="str">
            <v>expressed protein</v>
          </cell>
        </row>
        <row r="5005">
          <cell r="A5005" t="str">
            <v>OsR498G0202858300.01</v>
          </cell>
          <cell r="B5005" t="str">
            <v>LOC_Os02g02700</v>
          </cell>
          <cell r="C5005" t="str">
            <v>AMP-binding enzyme, putative, expressed</v>
          </cell>
        </row>
        <row r="5006">
          <cell r="A5006" t="str">
            <v>OsR498G0202858500.01</v>
          </cell>
          <cell r="B5006" t="str">
            <v>LOC_Os02g02710</v>
          </cell>
          <cell r="C5006" t="str">
            <v>zinc carboxypeptidase family protein, putative, expressed</v>
          </cell>
        </row>
        <row r="5007">
          <cell r="A5007" t="str">
            <v>OsR498G0202859000.01</v>
          </cell>
          <cell r="B5007" t="str">
            <v>LOC_Os02g02720</v>
          </cell>
          <cell r="C5007" t="str">
            <v>SNARE domain containing protein, putative, expressed</v>
          </cell>
        </row>
        <row r="5008">
          <cell r="A5008" t="str">
            <v>OsR498G0202859900.01</v>
          </cell>
          <cell r="B5008" t="str">
            <v>LOC_Os02g02730</v>
          </cell>
          <cell r="C5008" t="str">
            <v>expressed protein</v>
          </cell>
        </row>
        <row r="5009">
          <cell r="A5009" t="str">
            <v>OsR498G0202860400.01</v>
          </cell>
          <cell r="B5009" t="str">
            <v>LOC_Os02g02740</v>
          </cell>
          <cell r="C5009" t="str">
            <v>PPR repeat containing protein, expressed</v>
          </cell>
        </row>
        <row r="5010">
          <cell r="A5010" t="str">
            <v>OsR498G0202860500.01</v>
          </cell>
          <cell r="B5010" t="str">
            <v>LOC_Os02g02750</v>
          </cell>
          <cell r="C5010" t="str">
            <v>CDP-alcohol phosphatidyltransferase, putative, expressed</v>
          </cell>
        </row>
        <row r="5011">
          <cell r="A5011" t="str">
            <v>OsR498G0202860800.01</v>
          </cell>
          <cell r="B5011" t="str">
            <v>LOC_Os02g02770</v>
          </cell>
          <cell r="C5011" t="str">
            <v>PPR repeat domain containing protein, putative, expressed</v>
          </cell>
        </row>
        <row r="5012">
          <cell r="A5012" t="str">
            <v>OsR498G0202861000.01</v>
          </cell>
          <cell r="B5012" t="str">
            <v>LOC_Os02g02780</v>
          </cell>
          <cell r="C5012" t="str">
            <v>protein kinase family protein, putative, expressed</v>
          </cell>
        </row>
        <row r="5013">
          <cell r="A5013" t="str">
            <v>OsR498G0202862100.01</v>
          </cell>
          <cell r="B5013" t="str">
            <v>LOC_Os02g02790</v>
          </cell>
          <cell r="C5013" t="str">
            <v>C2 domain containing protein, expressed</v>
          </cell>
        </row>
        <row r="5014">
          <cell r="A5014" t="str">
            <v>OsR498G0202862500.01</v>
          </cell>
          <cell r="B5014" t="str">
            <v>LOC_Os02g02800</v>
          </cell>
          <cell r="C5014" t="str">
            <v>AGAP001222-PA, putative, expressed</v>
          </cell>
        </row>
        <row r="5015">
          <cell r="A5015" t="str">
            <v>OsR498G0202862800.01</v>
          </cell>
          <cell r="B5015" t="str">
            <v>LOC_Os02g02810</v>
          </cell>
          <cell r="C5015" t="str">
            <v>expressed protein</v>
          </cell>
        </row>
        <row r="5016">
          <cell r="A5016" t="str">
            <v>OsR498G0202863200.01</v>
          </cell>
          <cell r="B5016" t="str">
            <v>LOC_Os02g02820</v>
          </cell>
          <cell r="C5016" t="str">
            <v>helix-loop-helix DNA-binding domain containing protein, expressed</v>
          </cell>
        </row>
        <row r="5017">
          <cell r="A5017" t="str">
            <v>OsR498G0202863500.01</v>
          </cell>
          <cell r="B5017" t="str">
            <v>LOC_Os02g02830</v>
          </cell>
          <cell r="C5017" t="str">
            <v>ubiquitin-conjugating enzyme, putative, expressed</v>
          </cell>
        </row>
        <row r="5018">
          <cell r="A5018" t="str">
            <v>OsR498G0202863800.01</v>
          </cell>
          <cell r="B5018" t="str">
            <v>LOC_Os02g02840</v>
          </cell>
          <cell r="C5018" t="str">
            <v>ras-related protein, putative, expressed</v>
          </cell>
        </row>
        <row r="5019">
          <cell r="A5019" t="str">
            <v>OsR498G0202864000.01</v>
          </cell>
          <cell r="B5019" t="str">
            <v>LOC_Os02g02850</v>
          </cell>
          <cell r="C5019" t="str">
            <v>bifunctional protein folD, putative, expressed</v>
          </cell>
        </row>
        <row r="5020">
          <cell r="A5020" t="str">
            <v>OsR498G0202864400.01</v>
          </cell>
          <cell r="B5020" t="str">
            <v>LOC_Os02g02860</v>
          </cell>
          <cell r="C5020" t="str">
            <v>glutamyl-tRNA synthetase, putative, expressed</v>
          </cell>
        </row>
        <row r="5021">
          <cell r="A5021" t="str">
            <v>OsR498G0202865400.01</v>
          </cell>
          <cell r="B5021" t="str">
            <v>LOC_Os02g02870</v>
          </cell>
          <cell r="C5021" t="str">
            <v>glycine-rich protein 2, putative, expressed</v>
          </cell>
        </row>
        <row r="5022">
          <cell r="A5022" t="str">
            <v>OsR498G0202865800.01</v>
          </cell>
          <cell r="B5022" t="str">
            <v>LOC_Os02g02880</v>
          </cell>
          <cell r="C5022" t="str">
            <v>expressed protein</v>
          </cell>
        </row>
        <row r="5023">
          <cell r="A5023" t="str">
            <v>OsR498G0202866500.01</v>
          </cell>
          <cell r="B5023" t="str">
            <v>LOC_Os02g02890</v>
          </cell>
          <cell r="C5023" t="str">
            <v>peptidyl-prolyl cis-trans isomerase, putative, expressed</v>
          </cell>
        </row>
        <row r="5024">
          <cell r="A5024" t="str">
            <v>OsR498G0202867600.01</v>
          </cell>
          <cell r="B5024" t="str">
            <v>LOC_Os02g02900</v>
          </cell>
          <cell r="C5024" t="str">
            <v>expressed protein</v>
          </cell>
        </row>
        <row r="5025">
          <cell r="A5025" t="str">
            <v>OsR498G0202867800.01</v>
          </cell>
          <cell r="B5025" t="str">
            <v>LOC_Os02g02910</v>
          </cell>
          <cell r="C5025" t="str">
            <v>expressed protein</v>
          </cell>
        </row>
        <row r="5026">
          <cell r="A5026" t="str">
            <v>OsR498G0202868300.01</v>
          </cell>
          <cell r="B5026" t="str">
            <v>LOC_Os02g02920</v>
          </cell>
          <cell r="C5026" t="str">
            <v>HVA22, putative, expressed</v>
          </cell>
        </row>
        <row r="5027">
          <cell r="A5027" t="str">
            <v>OsR498G0202869300.01</v>
          </cell>
          <cell r="B5027" t="str">
            <v>LOC_Os02g02930</v>
          </cell>
          <cell r="C5027" t="str">
            <v>terpene synthase, putative, expressed</v>
          </cell>
        </row>
        <row r="5028">
          <cell r="A5028" t="str">
            <v>OsR498G0202869500.01</v>
          </cell>
          <cell r="B5028" t="str">
            <v>LOC_Os02g02940</v>
          </cell>
          <cell r="C5028" t="str">
            <v>succinate dehydrogenase subunit 3, putative, expressed</v>
          </cell>
        </row>
        <row r="5029">
          <cell r="A5029" t="str">
            <v>OsR498G0202869700.01</v>
          </cell>
          <cell r="B5029" t="str">
            <v>LOC_Os02g02950</v>
          </cell>
          <cell r="C5029" t="str">
            <v>pentatricopeptide, putative, expressed</v>
          </cell>
        </row>
        <row r="5030">
          <cell r="A5030" t="str">
            <v>OsR498G0202870200.01</v>
          </cell>
          <cell r="B5030" t="str">
            <v>LOC_Os02g02960</v>
          </cell>
          <cell r="C5030" t="str">
            <v>histone deacetylase complex subunit SAP18, putative, expressed</v>
          </cell>
        </row>
        <row r="5031">
          <cell r="A5031" t="str">
            <v>OsR498G0202870300.01</v>
          </cell>
          <cell r="B5031" t="str">
            <v>LOC_Os02g02970</v>
          </cell>
          <cell r="C5031" t="str">
            <v>expressed protein</v>
          </cell>
        </row>
        <row r="5032">
          <cell r="A5032" t="str">
            <v>OsR498G0202870600.01</v>
          </cell>
          <cell r="B5032" t="str">
            <v>LOC_Os02g02980</v>
          </cell>
          <cell r="C5032" t="str">
            <v>MATE domain containing protein, expressed</v>
          </cell>
        </row>
        <row r="5033">
          <cell r="A5033" t="str">
            <v>OsR498G0202870800.01</v>
          </cell>
          <cell r="B5033" t="str">
            <v>LOC_Os02g02990</v>
          </cell>
          <cell r="C5033" t="str">
            <v>translation initiation factor eIF3 subunit, putative, expressed</v>
          </cell>
        </row>
        <row r="5034">
          <cell r="A5034" t="str">
            <v>OsR498G0202871200.01</v>
          </cell>
          <cell r="B5034" t="str">
            <v>LOC_Os02g03000</v>
          </cell>
          <cell r="C5034" t="str">
            <v>division protein, putative, expressed</v>
          </cell>
        </row>
        <row r="5035">
          <cell r="A5035" t="str">
            <v>OsR498G0202871400.01</v>
          </cell>
          <cell r="B5035" t="str">
            <v>LOC_Os02g03010</v>
          </cell>
          <cell r="C5035" t="str">
            <v>expressed protein</v>
          </cell>
        </row>
        <row r="5036">
          <cell r="A5036" t="str">
            <v>OsR498G0202871600.01</v>
          </cell>
          <cell r="B5036" t="str">
            <v>LOC_Os02g03020</v>
          </cell>
          <cell r="C5036" t="str">
            <v>EF hand family protein, putative, expressed</v>
          </cell>
        </row>
        <row r="5037">
          <cell r="A5037" t="str">
            <v>OsR498G0202872300.01</v>
          </cell>
          <cell r="B5037" t="str">
            <v>LOC_Os02g03030</v>
          </cell>
          <cell r="C5037" t="str">
            <v>ATXR, putative, expressed</v>
          </cell>
        </row>
        <row r="5038">
          <cell r="A5038" t="str">
            <v>OsR498G0202872600.01</v>
          </cell>
          <cell r="B5038" t="str">
            <v>LOC_Os02g03040</v>
          </cell>
          <cell r="C5038" t="str">
            <v>RNA recognition motif containing protein, expressed</v>
          </cell>
        </row>
        <row r="5039">
          <cell r="A5039" t="str">
            <v>OsR498G0202872800.01</v>
          </cell>
          <cell r="B5039" t="str">
            <v>LOC_Os02g03050</v>
          </cell>
          <cell r="C5039" t="str">
            <v>dimethyladenosine transferase, putative, expressed</v>
          </cell>
        </row>
        <row r="5040">
          <cell r="A5040" t="str">
            <v>OsR498G0202873200.01</v>
          </cell>
          <cell r="B5040" t="str">
            <v>.</v>
          </cell>
          <cell r="C5040" t="str">
            <v>.</v>
          </cell>
        </row>
        <row r="5041">
          <cell r="A5041" t="str">
            <v>OsR498G0202873300.01</v>
          </cell>
          <cell r="B5041" t="str">
            <v>LOC_Os02g03060</v>
          </cell>
          <cell r="C5041" t="str">
            <v>cyclin-dependent kinase A-2, putative, expressed</v>
          </cell>
        </row>
        <row r="5042">
          <cell r="A5042" t="str">
            <v>OsR498G0202873500.01</v>
          </cell>
          <cell r="B5042" t="str">
            <v>LOC_Os02g03070</v>
          </cell>
          <cell r="C5042" t="str">
            <v>SSE1, putative, expressed</v>
          </cell>
        </row>
        <row r="5043">
          <cell r="A5043" t="str">
            <v>OsR498G0202873700.01</v>
          </cell>
          <cell r="B5043" t="str">
            <v>.</v>
          </cell>
          <cell r="C5043" t="str">
            <v>.</v>
          </cell>
        </row>
        <row r="5044">
          <cell r="A5044" t="str">
            <v>OsR498G0202874000.01</v>
          </cell>
          <cell r="B5044" t="str">
            <v>LOC_Os02g03090</v>
          </cell>
          <cell r="C5044" t="str">
            <v>expressed protein</v>
          </cell>
        </row>
        <row r="5045">
          <cell r="A5045" t="str">
            <v>OsR498G0202874200.01</v>
          </cell>
          <cell r="B5045" t="str">
            <v>LOC_Os02g03100</v>
          </cell>
          <cell r="C5045" t="str">
            <v>oxidoreductase, aldo%2Fketo reductase family protein, putative, expressed</v>
          </cell>
        </row>
        <row r="5046">
          <cell r="A5046" t="str">
            <v>OsR498G0202874400.01</v>
          </cell>
          <cell r="B5046" t="str">
            <v>LOC_Os02g03110</v>
          </cell>
          <cell r="C5046" t="str">
            <v>CDP-alcohol phosphatidyltransferase, putative, expressed</v>
          </cell>
        </row>
        <row r="5047">
          <cell r="A5047" t="str">
            <v>OsR498G0202874500.01</v>
          </cell>
          <cell r="B5047" t="str">
            <v>LOC_Os02g03120</v>
          </cell>
          <cell r="C5047" t="str">
            <v>endoglucanase, putative, expressed</v>
          </cell>
        </row>
        <row r="5048">
          <cell r="A5048" t="str">
            <v>OsR498G0202875100.01</v>
          </cell>
          <cell r="B5048" t="str">
            <v>LOC_Os02g03130</v>
          </cell>
          <cell r="C5048" t="str">
            <v>expressed protein</v>
          </cell>
        </row>
        <row r="5049">
          <cell r="A5049" t="str">
            <v>OsR498G0202876000.01</v>
          </cell>
          <cell r="B5049" t="str">
            <v>LOC_Os02g03200</v>
          </cell>
          <cell r="C5049" t="str">
            <v>FAD-binding and arabino-lactone oxidase domains containing protein, putative, expressed</v>
          </cell>
        </row>
        <row r="5050">
          <cell r="A5050" t="str">
            <v>OsR498G0202876200.01</v>
          </cell>
          <cell r="B5050" t="str">
            <v>LOC_Os02g03210</v>
          </cell>
          <cell r="C5050" t="str">
            <v>FAD-binding and arabino-lactone oxidase domains containing protein, putative, expressed</v>
          </cell>
        </row>
        <row r="5051">
          <cell r="A5051" t="str">
            <v>OsR498G0202876300.01</v>
          </cell>
          <cell r="B5051" t="str">
            <v>LOC_Os02g03220</v>
          </cell>
          <cell r="C5051" t="str">
            <v>protein binding protein, putative, expressed</v>
          </cell>
        </row>
        <row r="5052">
          <cell r="A5052" t="str">
            <v>OsR498G0202876600.01</v>
          </cell>
          <cell r="B5052" t="str">
            <v>LOC_Os02g03230</v>
          </cell>
          <cell r="C5052" t="str">
            <v>membrane related protein CP5, putative, expressed</v>
          </cell>
        </row>
        <row r="5053">
          <cell r="A5053" t="str">
            <v>OsR498G0202876700.01</v>
          </cell>
          <cell r="B5053" t="str">
            <v>LOC_Os02g03230</v>
          </cell>
          <cell r="C5053" t="str">
            <v>membrane related protein CP5, putative, expressed</v>
          </cell>
        </row>
        <row r="5054">
          <cell r="A5054" t="str">
            <v>OsR498G0202877300.01</v>
          </cell>
          <cell r="B5054" t="str">
            <v>LOC_Os02g03240</v>
          </cell>
          <cell r="C5054" t="str">
            <v>transposon protein, putative, unclassified, expressed</v>
          </cell>
        </row>
        <row r="5055">
          <cell r="A5055" t="str">
            <v>OsR498G0202877500.01</v>
          </cell>
          <cell r="B5055" t="str">
            <v>LOC_Os02g03250</v>
          </cell>
          <cell r="C5055" t="str">
            <v>expressed protein</v>
          </cell>
        </row>
        <row r="5056">
          <cell r="A5056" t="str">
            <v>OsR498G0202877800.01</v>
          </cell>
          <cell r="B5056" t="str">
            <v>LOC_Os02g03250</v>
          </cell>
          <cell r="C5056" t="str">
            <v>expressed protein</v>
          </cell>
        </row>
        <row r="5057">
          <cell r="A5057" t="str">
            <v>OsR498G0202878000.01</v>
          </cell>
          <cell r="B5057" t="str">
            <v>LOC_Os02g03260</v>
          </cell>
          <cell r="C5057" t="str">
            <v>3-isopropylmalate dehydratase large subunit 2, putative, expressed</v>
          </cell>
        </row>
        <row r="5058">
          <cell r="A5058" t="str">
            <v>OsR498G0202878100.01</v>
          </cell>
          <cell r="B5058" t="str">
            <v>LOC_Os02g03270</v>
          </cell>
          <cell r="C5058" t="str">
            <v>AT hook motif domain containing protein, expressed</v>
          </cell>
        </row>
        <row r="5059">
          <cell r="A5059" t="str">
            <v>OsR498G0202878700.01</v>
          </cell>
          <cell r="B5059" t="str">
            <v>LOC_Os02g03280</v>
          </cell>
          <cell r="C5059" t="str">
            <v>transmembrane BAX inhibitor motif-containing protein, putative, expressed</v>
          </cell>
        </row>
        <row r="5060">
          <cell r="A5060" t="str">
            <v>OsR498G0202878900.01</v>
          </cell>
          <cell r="B5060" t="str">
            <v>LOC_Os02g03294</v>
          </cell>
          <cell r="C5060" t="str">
            <v>cyclin, putative, expressed</v>
          </cell>
        </row>
        <row r="5061">
          <cell r="A5061" t="str">
            <v>OsR498G0202879100.01</v>
          </cell>
          <cell r="B5061" t="str">
            <v>LOC_Os02g03310</v>
          </cell>
          <cell r="C5061" t="str">
            <v>KH domain containing protein, putative, expressed</v>
          </cell>
        </row>
        <row r="5062">
          <cell r="A5062" t="str">
            <v>OsR498G0202879300.01</v>
          </cell>
          <cell r="B5062" t="str">
            <v>LOC_Os02g03320</v>
          </cell>
          <cell r="C5062" t="str">
            <v>plant neutral invertase domain containing protein, expressed</v>
          </cell>
        </row>
        <row r="5063">
          <cell r="A5063" t="str">
            <v>OsR498G0202879500.01</v>
          </cell>
          <cell r="B5063" t="str">
            <v>LOC_Os02g03330</v>
          </cell>
          <cell r="C5063" t="str">
            <v>expressed protein</v>
          </cell>
        </row>
        <row r="5064">
          <cell r="A5064" t="str">
            <v>OsR498G0202879800.01</v>
          </cell>
          <cell r="B5064" t="str">
            <v>LOC_Os02g03330</v>
          </cell>
          <cell r="C5064" t="str">
            <v>expressed protein</v>
          </cell>
        </row>
        <row r="5065">
          <cell r="A5065" t="str">
            <v>OsR498G0202880000.01</v>
          </cell>
          <cell r="B5065" t="str">
            <v>LOC_Os02g03340</v>
          </cell>
          <cell r="C5065" t="str">
            <v>RNA polymerase II transcription factor B subunit 4, putative, expressed</v>
          </cell>
        </row>
        <row r="5066">
          <cell r="A5066" t="str">
            <v>OsR498G0202880500.01</v>
          </cell>
          <cell r="B5066" t="str">
            <v>LOC_Os02g03360</v>
          </cell>
          <cell r="C5066" t="str">
            <v>expressed protein</v>
          </cell>
        </row>
        <row r="5067">
          <cell r="A5067" t="str">
            <v>OsR498G0202880700.01</v>
          </cell>
          <cell r="B5067" t="str">
            <v>LOC_Os02g03370</v>
          </cell>
          <cell r="C5067" t="str">
            <v>expressed protein</v>
          </cell>
        </row>
        <row r="5068">
          <cell r="A5068" t="str">
            <v>OsR498G0202881700.01</v>
          </cell>
          <cell r="B5068" t="str">
            <v>LOC_Os02g03390</v>
          </cell>
          <cell r="C5068" t="str">
            <v>expressed protein</v>
          </cell>
        </row>
        <row r="5069">
          <cell r="A5069" t="str">
            <v>OsR498G0202882200.01</v>
          </cell>
          <cell r="B5069" t="str">
            <v>LOC_Os02g03400</v>
          </cell>
          <cell r="C5069" t="str">
            <v>microtubule associated protein, putative, expressed</v>
          </cell>
        </row>
        <row r="5070">
          <cell r="A5070" t="str">
            <v>OsR498G0202882700.01</v>
          </cell>
          <cell r="B5070" t="str">
            <v>LOC_Os02g03410</v>
          </cell>
          <cell r="C5070" t="str">
            <v>CAMK_CAMK_like.12 - CAMK includes calcium%2Fcalmodulin depedent protein kinases, expressed</v>
          </cell>
        </row>
        <row r="5071">
          <cell r="A5071" t="str">
            <v>OsR498G0202882900.01</v>
          </cell>
          <cell r="B5071" t="str">
            <v>LOC_Os02g03420</v>
          </cell>
          <cell r="C5071" t="str">
            <v>pentatricopeptide repeat-containing protein, putative, expressed</v>
          </cell>
        </row>
        <row r="5072">
          <cell r="A5072" t="str">
            <v>OsR498G0202883200.01</v>
          </cell>
          <cell r="B5072" t="str">
            <v>LOC_Os02g03440</v>
          </cell>
          <cell r="C5072" t="str">
            <v>LSM domain containing protein, expressed</v>
          </cell>
        </row>
        <row r="5073">
          <cell r="A5073" t="str">
            <v>OsR498G0202883300.01</v>
          </cell>
          <cell r="B5073" t="str">
            <v>LOC_Os02g03450</v>
          </cell>
          <cell r="C5073" t="str">
            <v>vesicle transport v-SNARE protein, putative, expressed</v>
          </cell>
        </row>
        <row r="5074">
          <cell r="A5074" t="str">
            <v>OsR498G0202883600.01</v>
          </cell>
          <cell r="B5074" t="str">
            <v>LOC_Os02g03460</v>
          </cell>
          <cell r="C5074" t="str">
            <v>phosphatidate cytidylyltransferase, putative, expressed</v>
          </cell>
        </row>
        <row r="5075">
          <cell r="A5075" t="str">
            <v>OsR498G0202883700.01</v>
          </cell>
          <cell r="B5075" t="str">
            <v>LOC_Os02g03470</v>
          </cell>
          <cell r="C5075" t="str">
            <v>tetratricopeptide repeat containing protein, putative, expressed</v>
          </cell>
        </row>
        <row r="5076">
          <cell r="A5076" t="str">
            <v>OsR498G0202883900.01</v>
          </cell>
          <cell r="B5076" t="str">
            <v>LOC_Os02g03480</v>
          </cell>
          <cell r="C5076" t="str">
            <v>THION24 - Plant thionin family protein precursor, expressed</v>
          </cell>
        </row>
        <row r="5077">
          <cell r="A5077" t="str">
            <v>OsR498G0202884200.01</v>
          </cell>
          <cell r="B5077" t="str">
            <v>LOC_Os02g03490</v>
          </cell>
          <cell r="C5077" t="str">
            <v>major ampullate spidroin 3, putative, expressed</v>
          </cell>
        </row>
        <row r="5078">
          <cell r="A5078" t="str">
            <v>OsR498G0202884600.01</v>
          </cell>
          <cell r="B5078" t="str">
            <v>LOC_Os02g03510</v>
          </cell>
          <cell r="C5078" t="str">
            <v>fibroin heavy chain precursor, putative, expressed</v>
          </cell>
        </row>
        <row r="5079">
          <cell r="A5079" t="str">
            <v>OsR498G0202885300.01</v>
          </cell>
          <cell r="B5079" t="str">
            <v>LOC_Os02g03530</v>
          </cell>
          <cell r="C5079" t="str">
            <v>PPR repeat domain containing protein, putative, expressed</v>
          </cell>
        </row>
        <row r="5080">
          <cell r="A5080" t="str">
            <v>OsR498G0202885600.01</v>
          </cell>
          <cell r="B5080" t="str">
            <v>LOC_Os02g03540</v>
          </cell>
          <cell r="C5080" t="str">
            <v>phosphoribosyl transferase, putative, expressed</v>
          </cell>
        </row>
        <row r="5081">
          <cell r="A5081" t="str">
            <v>OsR498G0202885900.01</v>
          </cell>
          <cell r="B5081" t="str">
            <v>LOC_Os02g03550</v>
          </cell>
          <cell r="C5081" t="str">
            <v>glycosyl hydrolases family 16, putative, expressed</v>
          </cell>
        </row>
        <row r="5082">
          <cell r="A5082" t="str">
            <v>OsR498G0202886100.01</v>
          </cell>
          <cell r="B5082" t="str">
            <v>LOC_Os02g03560</v>
          </cell>
          <cell r="C5082" t="str">
            <v>expressed protein</v>
          </cell>
        </row>
        <row r="5083">
          <cell r="A5083" t="str">
            <v>OsR498G0202886300.01</v>
          </cell>
          <cell r="B5083" t="str">
            <v>LOC_Os02g03570</v>
          </cell>
          <cell r="C5083" t="str">
            <v>hsp20%2Falpha crystallin family protein, putative, expressed</v>
          </cell>
        </row>
        <row r="5084">
          <cell r="A5084" t="str">
            <v>OsR498G0202886900.01</v>
          </cell>
          <cell r="B5084" t="str">
            <v>LOC_Os02g03575</v>
          </cell>
          <cell r="C5084" t="str">
            <v>expressed protein</v>
          </cell>
        </row>
        <row r="5085">
          <cell r="A5085" t="str">
            <v>OsR498G0202887300.01</v>
          </cell>
          <cell r="B5085" t="str">
            <v>LOC_Os02g03580</v>
          </cell>
          <cell r="C5085" t="str">
            <v>transcription factor, putative, expressed</v>
          </cell>
        </row>
        <row r="5086">
          <cell r="A5086" t="str">
            <v>OsR498G0202887600.01</v>
          </cell>
          <cell r="B5086" t="str">
            <v>LOC_Os02g03590</v>
          </cell>
          <cell r="C5086" t="str">
            <v>expressed protein</v>
          </cell>
        </row>
        <row r="5087">
          <cell r="A5087" t="str">
            <v>OsR498G0202887800.01</v>
          </cell>
          <cell r="B5087" t="str">
            <v>LOC_Os02g03600</v>
          </cell>
          <cell r="C5087" t="str">
            <v>dnaJ domain containing protein, expressed</v>
          </cell>
        </row>
        <row r="5088">
          <cell r="A5088" t="str">
            <v>OsR498G0202888100.01</v>
          </cell>
          <cell r="B5088" t="str">
            <v>LOC_Os02g03610</v>
          </cell>
          <cell r="C5088" t="str">
            <v>ADP-ribosylation factor, putative, expressed</v>
          </cell>
        </row>
        <row r="5089">
          <cell r="A5089" t="str">
            <v>OsR498G0202888400.01</v>
          </cell>
          <cell r="B5089" t="str">
            <v>LOC_Os02g03620</v>
          </cell>
          <cell r="C5089" t="str">
            <v>seven in absentia protein family domain containing protein, expressed</v>
          </cell>
        </row>
        <row r="5090">
          <cell r="A5090" t="str">
            <v>OsR498G0202893900.01</v>
          </cell>
          <cell r="B5090" t="str">
            <v>LOC_Os02g03660</v>
          </cell>
          <cell r="C5090" t="str">
            <v>OsFBDUF12 - F-box and DUF domain containing protein, expressed</v>
          </cell>
        </row>
        <row r="5091">
          <cell r="A5091" t="str">
            <v>OsR498G0202895000.01</v>
          </cell>
          <cell r="B5091" t="str">
            <v>LOC_Os02g03670</v>
          </cell>
          <cell r="C5091" t="str">
            <v>expressed protein</v>
          </cell>
        </row>
        <row r="5092">
          <cell r="A5092" t="str">
            <v>OsR498G0202895200.01</v>
          </cell>
          <cell r="B5092" t="str">
            <v>LOC_Os02g03680</v>
          </cell>
          <cell r="C5092" t="str">
            <v>expressed protein</v>
          </cell>
        </row>
        <row r="5093">
          <cell r="A5093" t="str">
            <v>OsR498G0202895300.01</v>
          </cell>
          <cell r="B5093" t="str">
            <v>LOC_Os02g03690</v>
          </cell>
          <cell r="C5093" t="str">
            <v>beta-amylase, putative, expressed</v>
          </cell>
        </row>
        <row r="5094">
          <cell r="A5094" t="str">
            <v>OsR498G0202895600.01</v>
          </cell>
          <cell r="B5094" t="str">
            <v>LOC_Os02g03690</v>
          </cell>
          <cell r="C5094" t="str">
            <v>beta-amylase, putative, expressed</v>
          </cell>
        </row>
        <row r="5095">
          <cell r="A5095" t="str">
            <v>OsR498G0202896000.01</v>
          </cell>
          <cell r="B5095" t="str">
            <v>LOC_Os02g03700</v>
          </cell>
          <cell r="C5095" t="str">
            <v>expressed protein</v>
          </cell>
        </row>
        <row r="5096">
          <cell r="A5096" t="str">
            <v>OsR498G0202897100.01</v>
          </cell>
          <cell r="B5096" t="str">
            <v>LOC_Os02g03710</v>
          </cell>
          <cell r="C5096" t="str">
            <v>UP-9A, putative, expressed</v>
          </cell>
        </row>
        <row r="5097">
          <cell r="A5097" t="str">
            <v>OsR498G0202897300.01</v>
          </cell>
          <cell r="B5097" t="str">
            <v>LOC_Os02g03720</v>
          </cell>
          <cell r="C5097" t="str">
            <v>expressed protein</v>
          </cell>
        </row>
        <row r="5098">
          <cell r="A5098" t="str">
            <v>OsR498G0202897600.01</v>
          </cell>
          <cell r="B5098" t="str">
            <v>LOC_Os02g03730</v>
          </cell>
          <cell r="C5098" t="str">
            <v>SWIB%2FMDM2 domain containing protein, expressed</v>
          </cell>
        </row>
        <row r="5099">
          <cell r="A5099" t="str">
            <v>OsR498G0202897800.01</v>
          </cell>
          <cell r="B5099" t="str">
            <v>LOC_Os02g03740</v>
          </cell>
          <cell r="C5099" t="str">
            <v>pyridoxal biosynthesis protein PDX2, putative, expressed</v>
          </cell>
        </row>
        <row r="5100">
          <cell r="A5100" t="str">
            <v>OsR498G0202898000.01</v>
          </cell>
          <cell r="B5100" t="str">
            <v>LOC_Os02g03750</v>
          </cell>
          <cell r="C5100" t="str">
            <v>polygalacturonase, putative, expressed</v>
          </cell>
        </row>
        <row r="5101">
          <cell r="A5101" t="str">
            <v>OsR498G0202898200.01</v>
          </cell>
          <cell r="B5101" t="str">
            <v>LOC_Os02g03760</v>
          </cell>
          <cell r="C5101" t="str">
            <v>expressed protein</v>
          </cell>
        </row>
        <row r="5102">
          <cell r="A5102" t="str">
            <v>OsR498G0202900900.01</v>
          </cell>
          <cell r="B5102" t="str">
            <v>LOC_Os02g03790</v>
          </cell>
          <cell r="C5102" t="str">
            <v>expressed protein</v>
          </cell>
        </row>
        <row r="5103">
          <cell r="A5103" t="str">
            <v>OsR498G0202901100.01</v>
          </cell>
          <cell r="B5103" t="str">
            <v>LOC_Os02g03800</v>
          </cell>
          <cell r="C5103" t="str">
            <v>THION22 - Plant thionin family protein precursor, expressed</v>
          </cell>
        </row>
        <row r="5104">
          <cell r="A5104" t="str">
            <v>OsR498G0202901300.01</v>
          </cell>
          <cell r="B5104" t="str">
            <v>LOC_Os02g03820</v>
          </cell>
          <cell r="C5104" t="str">
            <v>expressed protein</v>
          </cell>
        </row>
        <row r="5105">
          <cell r="A5105" t="str">
            <v>OsR498G0202901600.01</v>
          </cell>
          <cell r="B5105" t="str">
            <v>LOC_Os02g03830</v>
          </cell>
          <cell r="C5105" t="str">
            <v>expressed protein</v>
          </cell>
        </row>
        <row r="5106">
          <cell r="A5106" t="str">
            <v>OsR498G0202901700.01</v>
          </cell>
          <cell r="B5106" t="str">
            <v>.</v>
          </cell>
          <cell r="C5106" t="str">
            <v>.</v>
          </cell>
        </row>
        <row r="5107">
          <cell r="A5107" t="str">
            <v>OsR498G0202902100.01</v>
          </cell>
          <cell r="B5107" t="str">
            <v>LOC_Os02g03840</v>
          </cell>
          <cell r="C5107" t="str">
            <v>expressed protein</v>
          </cell>
        </row>
        <row r="5108">
          <cell r="A5108" t="str">
            <v>OsR498G0202902300.01</v>
          </cell>
          <cell r="B5108" t="str">
            <v>LOC_Os02g03840</v>
          </cell>
          <cell r="C5108" t="str">
            <v>expressed protein</v>
          </cell>
        </row>
        <row r="5109">
          <cell r="A5109" t="str">
            <v>OsR498G0202902500.01</v>
          </cell>
          <cell r="B5109" t="str">
            <v>LOC_Os02g03840</v>
          </cell>
          <cell r="C5109" t="str">
            <v>expressed protein</v>
          </cell>
        </row>
        <row r="5110">
          <cell r="A5110" t="str">
            <v>OsR498G0202902800.01</v>
          </cell>
          <cell r="B5110" t="str">
            <v>LOC_Os02g03850</v>
          </cell>
          <cell r="C5110" t="str">
            <v>glycosyltransferase, putative, expressed</v>
          </cell>
        </row>
        <row r="5111">
          <cell r="A5111" t="str">
            <v>OsR498G0202902900.01</v>
          </cell>
          <cell r="B5111" t="str">
            <v>LOC_Os02g03860</v>
          </cell>
          <cell r="C5111" t="str">
            <v>mitochondrial ATP synthase precursor, putative, expressed</v>
          </cell>
        </row>
        <row r="5112">
          <cell r="A5112" t="str">
            <v>OsR498G0202903600.01</v>
          </cell>
          <cell r="B5112" t="str">
            <v>LOC_Os02g03870</v>
          </cell>
          <cell r="C5112" t="str">
            <v>periplasmic beta-glucosidase precursor, putative, expressed</v>
          </cell>
        </row>
        <row r="5113">
          <cell r="A5113" t="str">
            <v>OsR498G0202903700.01</v>
          </cell>
          <cell r="B5113" t="str">
            <v>LOC_Os02g03870</v>
          </cell>
          <cell r="C5113" t="str">
            <v>periplasmic beta-glucosidase precursor, putative, expressed</v>
          </cell>
        </row>
        <row r="5114">
          <cell r="A5114" t="str">
            <v>OsR498G0202903900.01</v>
          </cell>
          <cell r="B5114" t="str">
            <v>LOC_Os02g03880</v>
          </cell>
          <cell r="C5114" t="str">
            <v>expressed protein</v>
          </cell>
        </row>
        <row r="5115">
          <cell r="A5115" t="str">
            <v>OsR498G0202904200.01</v>
          </cell>
          <cell r="B5115" t="str">
            <v>LOC_Os02g03890</v>
          </cell>
          <cell r="C5115" t="str">
            <v>nuclear transport factor 2, putative, expressed</v>
          </cell>
        </row>
        <row r="5116">
          <cell r="A5116" t="str">
            <v>OsR498G0202904600.01</v>
          </cell>
          <cell r="B5116" t="str">
            <v>.</v>
          </cell>
          <cell r="C5116" t="str">
            <v>.</v>
          </cell>
        </row>
        <row r="5117">
          <cell r="A5117" t="str">
            <v>OsR498G0202904800.01</v>
          </cell>
          <cell r="B5117" t="str">
            <v>LOC_Os02g03900</v>
          </cell>
          <cell r="C5117" t="str">
            <v>metal transporter Nramp6, putative, expressed</v>
          </cell>
        </row>
        <row r="5118">
          <cell r="A5118" t="str">
            <v>OsR498G0202905400.01</v>
          </cell>
          <cell r="B5118" t="str">
            <v>LOC_Os02g03930</v>
          </cell>
          <cell r="C5118" t="str">
            <v>expressed protein</v>
          </cell>
        </row>
        <row r="5119">
          <cell r="A5119" t="str">
            <v>OsR498G0202905600.01</v>
          </cell>
          <cell r="B5119" t="str">
            <v>LOC_Os02g03940</v>
          </cell>
          <cell r="C5119" t="str">
            <v>expressed protein</v>
          </cell>
        </row>
        <row r="5120">
          <cell r="A5120" t="str">
            <v>OsR498G0202905900.01</v>
          </cell>
          <cell r="B5120" t="str">
            <v>LOC_Os02g03950</v>
          </cell>
          <cell r="C5120" t="str">
            <v>zinc finger, C3HC4 type family protein, expressed</v>
          </cell>
        </row>
        <row r="5121">
          <cell r="A5121" t="str">
            <v>OsR498G0202906100.01</v>
          </cell>
          <cell r="B5121" t="str">
            <v>.</v>
          </cell>
          <cell r="C5121" t="str">
            <v>.</v>
          </cell>
        </row>
        <row r="5122">
          <cell r="A5122" t="str">
            <v>OsR498G0202907000.01</v>
          </cell>
          <cell r="B5122" t="str">
            <v>LOC_Os02g03960</v>
          </cell>
          <cell r="C5122" t="str">
            <v>CPuORF1 - conserved peptide uORF-containing transcript, expressed</v>
          </cell>
        </row>
        <row r="5123">
          <cell r="A5123" t="str">
            <v>OsR498G0202908000.01</v>
          </cell>
          <cell r="B5123" t="str">
            <v>LOC_Os02g03970</v>
          </cell>
          <cell r="C5123" t="str">
            <v>PPR repeat domain containing protein, putative, expressed</v>
          </cell>
        </row>
        <row r="5124">
          <cell r="A5124" t="str">
            <v>OsR498G0202908600.01</v>
          </cell>
          <cell r="B5124" t="str">
            <v>.</v>
          </cell>
          <cell r="C5124" t="str">
            <v>.</v>
          </cell>
        </row>
        <row r="5125">
          <cell r="A5125" t="str">
            <v>OsR498G0202908800.01</v>
          </cell>
          <cell r="B5125" t="str">
            <v>LOC_Os02g03990</v>
          </cell>
          <cell r="C5125" t="str">
            <v>WD domain, G-beta repeat domain containing protein, expressed</v>
          </cell>
        </row>
        <row r="5126">
          <cell r="A5126" t="str">
            <v>OsR498G0202909800.01</v>
          </cell>
          <cell r="B5126" t="str">
            <v>LOC_Os02g04010</v>
          </cell>
          <cell r="C5126" t="str">
            <v>cyclin-T1-1, putative, expressed</v>
          </cell>
        </row>
        <row r="5127">
          <cell r="A5127" t="str">
            <v>OsR498G0202910000.01</v>
          </cell>
          <cell r="B5127" t="str">
            <v>LOC_Os02g04010</v>
          </cell>
          <cell r="C5127" t="str">
            <v>cyclin-T1-1, putative, expressed</v>
          </cell>
        </row>
        <row r="5128">
          <cell r="A5128" t="str">
            <v>OsR498G0202910700.01</v>
          </cell>
          <cell r="B5128" t="str">
            <v>LOC_Os02g04020</v>
          </cell>
          <cell r="C5128" t="str">
            <v>expressed protein</v>
          </cell>
        </row>
        <row r="5129">
          <cell r="A5129" t="str">
            <v>OsR498G0202911000.01</v>
          </cell>
          <cell r="B5129" t="str">
            <v>LOC_Os02g04030</v>
          </cell>
          <cell r="C5129" t="str">
            <v>phosphatidylinositol transfer, putative, expressed</v>
          </cell>
        </row>
        <row r="5130">
          <cell r="A5130" t="str">
            <v>OsR498G0202911100.01</v>
          </cell>
          <cell r="B5130" t="str">
            <v>LOC_Os02g04030</v>
          </cell>
          <cell r="C5130" t="str">
            <v>phosphatidylinositol transfer, putative, expressed</v>
          </cell>
        </row>
        <row r="5131">
          <cell r="A5131" t="str">
            <v>OsR498G0202911400.01</v>
          </cell>
          <cell r="B5131" t="str">
            <v>LOC_Os02g04050</v>
          </cell>
          <cell r="C5131" t="str">
            <v>chromosome segregation protein, putative, expressed</v>
          </cell>
        </row>
        <row r="5132">
          <cell r="A5132" t="str">
            <v>OsR498G0202912200.01</v>
          </cell>
          <cell r="B5132" t="str">
            <v>LOC_Os02g04080</v>
          </cell>
          <cell r="C5132" t="str">
            <v>chromosome segregation protein sudA, putative, expressed</v>
          </cell>
        </row>
        <row r="5133">
          <cell r="A5133" t="str">
            <v>OsR498G0202912300.01</v>
          </cell>
          <cell r="B5133" t="str">
            <v>LOC_Os02g04100</v>
          </cell>
          <cell r="C5133" t="str">
            <v>peptidase, T1 family, putative, expressed</v>
          </cell>
        </row>
        <row r="5134">
          <cell r="A5134" t="str">
            <v>OsR498G0202912500.01</v>
          </cell>
          <cell r="B5134" t="str">
            <v>LOC_Os02g04110</v>
          </cell>
          <cell r="C5134" t="str">
            <v>expressed protein</v>
          </cell>
        </row>
        <row r="5135">
          <cell r="A5135" t="str">
            <v>OsR498G0202912700.01</v>
          </cell>
          <cell r="B5135" t="str">
            <v>LOC_Os02g04120</v>
          </cell>
          <cell r="C5135" t="str">
            <v>cytidylyltransferase domain containing protein, expressed</v>
          </cell>
        </row>
        <row r="5136">
          <cell r="A5136" t="str">
            <v>OsR498G0202913200.01</v>
          </cell>
          <cell r="B5136" t="str">
            <v>LOC_Os02g04130</v>
          </cell>
          <cell r="C5136" t="str">
            <v>DUF1645 domain containing protein, putative, expressed</v>
          </cell>
        </row>
        <row r="5137">
          <cell r="A5137" t="str">
            <v>OsR498G0202914200.01</v>
          </cell>
          <cell r="B5137" t="str">
            <v>LOC_Os02g04160</v>
          </cell>
          <cell r="C5137" t="str">
            <v>transcription elongation factor 1, putative, expressed</v>
          </cell>
        </row>
        <row r="5138">
          <cell r="A5138" t="str">
            <v>OsR498G0202914700.01</v>
          </cell>
          <cell r="B5138" t="str">
            <v>LOC_Os02g04170</v>
          </cell>
          <cell r="C5138" t="str">
            <v>L-aspartate oxidase 1, putative, expressed</v>
          </cell>
        </row>
        <row r="5139">
          <cell r="A5139" t="str">
            <v>OsR498G0202915000.01</v>
          </cell>
          <cell r="B5139" t="str">
            <v>LOC_Os02g04180</v>
          </cell>
          <cell r="C5139" t="str">
            <v>transposon protein, putative, CACTA, En%2FSpm sub-class, expressed</v>
          </cell>
        </row>
        <row r="5140">
          <cell r="A5140" t="str">
            <v>OsR498G0202915600.01</v>
          </cell>
          <cell r="B5140" t="str">
            <v>LOC_Os02g04190</v>
          </cell>
          <cell r="C5140" t="str">
            <v>THION23 - Plant thionin family protein precursor, expressed</v>
          </cell>
        </row>
        <row r="5141">
          <cell r="A5141" t="str">
            <v>OsR498G0202916400.01</v>
          </cell>
          <cell r="B5141" t="str">
            <v>LOC_Os02g04230</v>
          </cell>
          <cell r="C5141" t="str">
            <v>CGMC_MAPKCMGC_2.7 - CGMC includes CDA, MAPK, GSK3, and CLKC kinases, expressed</v>
          </cell>
        </row>
        <row r="5142">
          <cell r="A5142" t="str">
            <v>OsR498G0202916600.01</v>
          </cell>
          <cell r="B5142" t="str">
            <v>LOC_Os02g04240</v>
          </cell>
          <cell r="C5142" t="str">
            <v>wee1-like protein kinase, putative, expressed</v>
          </cell>
        </row>
        <row r="5143">
          <cell r="A5143" t="str">
            <v>OsR498G0202917300.01</v>
          </cell>
          <cell r="B5143" t="str">
            <v>LOC_Os02g04250</v>
          </cell>
          <cell r="C5143" t="str">
            <v>glycosyltransferase, putative, expressed</v>
          </cell>
        </row>
        <row r="5144">
          <cell r="A5144" t="str">
            <v>OsR498G0202918200.01</v>
          </cell>
          <cell r="B5144" t="str">
            <v>LOC_Os02g04260</v>
          </cell>
          <cell r="C5144" t="str">
            <v>expressed protein</v>
          </cell>
        </row>
        <row r="5145">
          <cell r="A5145" t="str">
            <v>OsR498G0202918500.01</v>
          </cell>
          <cell r="B5145" t="str">
            <v>LOC_Os02g04270</v>
          </cell>
          <cell r="C5145" t="str">
            <v>DNA polymerase V, putative, expressed</v>
          </cell>
        </row>
        <row r="5146">
          <cell r="A5146" t="str">
            <v>OsR498G0202918800.01</v>
          </cell>
          <cell r="B5146" t="str">
            <v>LOC_Os02g04290</v>
          </cell>
          <cell r="C5146" t="str">
            <v>retrotransposon protein, putative, unclassified, expressed</v>
          </cell>
        </row>
        <row r="5147">
          <cell r="A5147" t="str">
            <v>OsR498G0202919300.01</v>
          </cell>
          <cell r="B5147" t="str">
            <v>LOC_Os02g04320</v>
          </cell>
          <cell r="C5147" t="str">
            <v>WD domain, G-beta repeat domain containing protein, expressed</v>
          </cell>
        </row>
        <row r="5148">
          <cell r="A5148" t="str">
            <v>OsR498G0202919500.01</v>
          </cell>
          <cell r="B5148" t="str">
            <v>LOC_Os02g04325</v>
          </cell>
          <cell r="C5148" t="str">
            <v>expressed protein</v>
          </cell>
        </row>
        <row r="5149">
          <cell r="A5149" t="str">
            <v>OsR498G0202919700.01</v>
          </cell>
          <cell r="B5149" t="str">
            <v>LOC_Os02g04330</v>
          </cell>
          <cell r="C5149" t="str">
            <v>5-AMP-activated protein kinase beta-1 subunit-related, putative, expressed</v>
          </cell>
        </row>
        <row r="5150">
          <cell r="A5150" t="str">
            <v>OsR498G0202920000.01</v>
          </cell>
          <cell r="B5150" t="str">
            <v>LOC_Os02g04340</v>
          </cell>
          <cell r="C5150" t="str">
            <v>NIN-like protein 2, putative, expressed</v>
          </cell>
        </row>
        <row r="5151">
          <cell r="A5151" t="str">
            <v>OsR498G0202921800.01</v>
          </cell>
          <cell r="B5151" t="str">
            <v>LOC_Os02g04380</v>
          </cell>
          <cell r="C5151" t="str">
            <v>expressed protein</v>
          </cell>
        </row>
        <row r="5152">
          <cell r="A5152" t="str">
            <v>OsR498G0202923600.01</v>
          </cell>
          <cell r="B5152" t="str">
            <v>LOC_Os02g04400</v>
          </cell>
          <cell r="C5152" t="str">
            <v>expressed protein</v>
          </cell>
        </row>
        <row r="5153">
          <cell r="A5153" t="str">
            <v>OsR498G0202924100.01</v>
          </cell>
          <cell r="B5153" t="str">
            <v>LOC_Os02g04430</v>
          </cell>
          <cell r="C5153" t="str">
            <v>STRUBBELIG-RECEPTOR FAMILY 1 precursor, putative, expressed</v>
          </cell>
        </row>
        <row r="5154">
          <cell r="A5154" t="str">
            <v>OsR498G0202924400.01</v>
          </cell>
          <cell r="B5154" t="str">
            <v>LOC_Os02g04420</v>
          </cell>
          <cell r="C5154" t="str">
            <v>expressed protein</v>
          </cell>
        </row>
        <row r="5155">
          <cell r="A5155" t="str">
            <v>OsR498G0202924500.01</v>
          </cell>
          <cell r="B5155" t="str">
            <v>LOC_Os02g04440</v>
          </cell>
          <cell r="C5155" t="str">
            <v>transducin family protein, putative, expressed</v>
          </cell>
        </row>
        <row r="5156">
          <cell r="A5156" t="str">
            <v>OsR498G0202924800.01</v>
          </cell>
          <cell r="B5156" t="str">
            <v>LOC_Os02g04440</v>
          </cell>
          <cell r="C5156" t="str">
            <v>transducin family protein, putative, expressed</v>
          </cell>
        </row>
        <row r="5157">
          <cell r="A5157" t="str">
            <v>OsR498G0202925100.01</v>
          </cell>
          <cell r="B5157" t="str">
            <v>LOC_Os02g04450</v>
          </cell>
          <cell r="C5157" t="str">
            <v>plant-specific domain TIGR01589 family protein, putative, expressed</v>
          </cell>
        </row>
        <row r="5158">
          <cell r="A5158" t="str">
            <v>OsR498G0202925400.01</v>
          </cell>
          <cell r="B5158" t="str">
            <v>LOC_Os02g04460</v>
          </cell>
          <cell r="C5158" t="str">
            <v>ribosomal protein L3, putative, expressed</v>
          </cell>
        </row>
        <row r="5159">
          <cell r="A5159" t="str">
            <v>OsR498G0202925700.01</v>
          </cell>
          <cell r="B5159" t="str">
            <v>LOC_Os02g04480</v>
          </cell>
          <cell r="C5159" t="str">
            <v>cleavage and polyadenylation specificity factor, putative, expressed</v>
          </cell>
        </row>
        <row r="5160">
          <cell r="A5160" t="str">
            <v>OsR498G0202926300.01</v>
          </cell>
          <cell r="B5160" t="str">
            <v>LOC_Os02g04490</v>
          </cell>
          <cell r="C5160" t="str">
            <v>histone acetyltransferase HAC1, putative, expressed</v>
          </cell>
        </row>
        <row r="5161">
          <cell r="A5161" t="str">
            <v>OsR498G0202926700.01</v>
          </cell>
          <cell r="B5161" t="str">
            <v>LOC_Os02g04500</v>
          </cell>
          <cell r="C5161" t="str">
            <v>S-adenosyl-L-methionine-dependent methyltransferase mraW, putative, expressed</v>
          </cell>
        </row>
        <row r="5162">
          <cell r="A5162" t="str">
            <v>OsR498G0202926900.01</v>
          </cell>
          <cell r="B5162" t="str">
            <v>LOC_Os02g04510</v>
          </cell>
          <cell r="C5162" t="str">
            <v>UOS1, putative, expressed</v>
          </cell>
        </row>
        <row r="5163">
          <cell r="A5163" t="str">
            <v>OsR498G0202927100.01</v>
          </cell>
          <cell r="B5163" t="str">
            <v>LOC_Os02g04520</v>
          </cell>
          <cell r="C5163" t="str">
            <v>AGG2, putative, expressed</v>
          </cell>
        </row>
        <row r="5164">
          <cell r="A5164" t="str">
            <v>OsR498G0202927300.01</v>
          </cell>
          <cell r="B5164" t="str">
            <v>LOC_Os02g04530</v>
          </cell>
          <cell r="C5164" t="str">
            <v>rust resistance-like protein RP1, putative, expressed</v>
          </cell>
        </row>
        <row r="5165">
          <cell r="A5165" t="str">
            <v>OsR498G0202928200.01</v>
          </cell>
          <cell r="B5165" t="str">
            <v>LOC_Os02g04540</v>
          </cell>
          <cell r="C5165" t="str">
            <v>retrotransposon protein, putative, unclassified, expressed</v>
          </cell>
        </row>
        <row r="5166">
          <cell r="A5166" t="str">
            <v>OsR498G0202929300.01</v>
          </cell>
          <cell r="B5166" t="str">
            <v>LOC_Os02g04550</v>
          </cell>
          <cell r="C5166" t="str">
            <v>expressed protein</v>
          </cell>
        </row>
        <row r="5167">
          <cell r="A5167" t="str">
            <v>OsR498G0202929500.01</v>
          </cell>
          <cell r="B5167" t="str">
            <v>LOC_Os02g04560</v>
          </cell>
          <cell r="C5167" t="str">
            <v>marker Xucw84, putative, expressed</v>
          </cell>
        </row>
        <row r="5168">
          <cell r="A5168" t="str">
            <v>OsR498G0202929900.01</v>
          </cell>
          <cell r="B5168" t="str">
            <v>LOC_Os02g04570</v>
          </cell>
          <cell r="C5168" t="str">
            <v>expressed protein</v>
          </cell>
        </row>
        <row r="5169">
          <cell r="A5169" t="str">
            <v>OsR498G0202932100.01</v>
          </cell>
          <cell r="B5169" t="str">
            <v>LOC_Os02g04610</v>
          </cell>
          <cell r="C5169" t="str">
            <v>expressed protein</v>
          </cell>
        </row>
        <row r="5170">
          <cell r="A5170" t="str">
            <v>OsR498G0202932700.01</v>
          </cell>
          <cell r="B5170" t="str">
            <v>LOC_Os02g04630</v>
          </cell>
          <cell r="C5170" t="str">
            <v>sodium%2Fcalcium exchanger protein, putative, expressed</v>
          </cell>
        </row>
        <row r="5171">
          <cell r="A5171" t="str">
            <v>OsR498G0202933000.01</v>
          </cell>
          <cell r="B5171" t="str">
            <v>LOC_Os02g04640</v>
          </cell>
          <cell r="C5171" t="str">
            <v>Myb-like DNA-binding domain containing protein, putative, expressed</v>
          </cell>
        </row>
        <row r="5172">
          <cell r="A5172" t="str">
            <v>OsR498G0202933600.01</v>
          </cell>
          <cell r="B5172" t="str">
            <v>LOC_Os02g04650</v>
          </cell>
          <cell r="C5172" t="str">
            <v>activator of 90 kDa heat shock protein ATPase homolog, putative, expressed</v>
          </cell>
        </row>
        <row r="5173">
          <cell r="A5173" t="str">
            <v>OsR498G0202933800.01</v>
          </cell>
          <cell r="B5173" t="str">
            <v>LOC_Os02g04660</v>
          </cell>
          <cell r="C5173" t="str">
            <v>arginine N-methyltransferase 5, putative, expressed</v>
          </cell>
        </row>
        <row r="5174">
          <cell r="A5174" t="str">
            <v>OsR498G0202934200.01</v>
          </cell>
          <cell r="B5174" t="str">
            <v>.</v>
          </cell>
          <cell r="C5174" t="str">
            <v>.</v>
          </cell>
        </row>
        <row r="5175">
          <cell r="A5175" t="str">
            <v>OsR498G0202934300.01</v>
          </cell>
          <cell r="B5175" t="str">
            <v>LOC_Os02g04670</v>
          </cell>
          <cell r="C5175" t="str">
            <v>glucan endo-1,3-beta-glucosidase precursor, putative, expressed</v>
          </cell>
        </row>
        <row r="5176">
          <cell r="A5176" t="str">
            <v>OsR498G0202935500.01</v>
          </cell>
          <cell r="B5176" t="str">
            <v>LOC_Os02g04680</v>
          </cell>
          <cell r="C5176" t="str">
            <v>OsSPL3 - SBP-box gene family member, expressed</v>
          </cell>
        </row>
        <row r="5177">
          <cell r="A5177" t="str">
            <v>OsR498G0202935800.01</v>
          </cell>
          <cell r="B5177" t="str">
            <v>LOC_Os02g04690</v>
          </cell>
          <cell r="C5177" t="str">
            <v>cycloartenol synthase, putative, expressed</v>
          </cell>
        </row>
        <row r="5178">
          <cell r="A5178" t="str">
            <v>OsR498G0202936700.01</v>
          </cell>
          <cell r="B5178" t="str">
            <v>LOC_Os02g04700</v>
          </cell>
          <cell r="C5178" t="str">
            <v>tRNA synthetases class II domain containing protein, expressed</v>
          </cell>
        </row>
        <row r="5179">
          <cell r="A5179" t="str">
            <v>OsR498G0202937000.01</v>
          </cell>
          <cell r="B5179" t="str">
            <v>LOC_Os02g04710</v>
          </cell>
          <cell r="C5179" t="str">
            <v>cycloartenol synthase, putative, expressed</v>
          </cell>
        </row>
        <row r="5180">
          <cell r="A5180" t="str">
            <v>OsR498G0202937500.01</v>
          </cell>
          <cell r="B5180" t="str">
            <v>.</v>
          </cell>
          <cell r="C5180" t="str">
            <v>.</v>
          </cell>
        </row>
        <row r="5181">
          <cell r="A5181" t="str">
            <v>OsR498G0202937800.01</v>
          </cell>
          <cell r="B5181" t="str">
            <v>LOC_Os02g04725</v>
          </cell>
          <cell r="C5181" t="str">
            <v>dolichol phosphate-mannose biosynthesis regulatory protein, putative, expressed</v>
          </cell>
        </row>
        <row r="5182">
          <cell r="A5182" t="str">
            <v>OsR498G0202938400.01</v>
          </cell>
          <cell r="B5182" t="str">
            <v>LOC_Os02g04730</v>
          </cell>
          <cell r="C5182" t="str">
            <v>cycloartenol synthase, putative, expressed</v>
          </cell>
        </row>
        <row r="5183">
          <cell r="A5183" t="str">
            <v>OsR498G0202938500.01</v>
          </cell>
          <cell r="B5183" t="str">
            <v>LOC_Os02g04740</v>
          </cell>
          <cell r="C5183" t="str">
            <v>molybdenum cofactor synthesis protein 2 large subunit, putative, expressed</v>
          </cell>
        </row>
        <row r="5184">
          <cell r="A5184" t="str">
            <v>OsR498G0202938800.01</v>
          </cell>
          <cell r="B5184" t="str">
            <v>LOC_Os02g04750</v>
          </cell>
          <cell r="C5184" t="str">
            <v>cycloartenol synthase, putative, expressed</v>
          </cell>
        </row>
        <row r="5185">
          <cell r="A5185" t="str">
            <v>OsR498G0202939700.01</v>
          </cell>
          <cell r="B5185" t="str">
            <v>LOC_Os02g04770</v>
          </cell>
          <cell r="C5185" t="str">
            <v>expressed protein</v>
          </cell>
        </row>
        <row r="5186">
          <cell r="A5186" t="str">
            <v>OsR498G0202940300.01</v>
          </cell>
          <cell r="B5186" t="str">
            <v>LOC_Os02g04780</v>
          </cell>
          <cell r="C5186" t="str">
            <v>expressed protein</v>
          </cell>
        </row>
        <row r="5187">
          <cell r="A5187" t="str">
            <v>OsR498G0202940900.01</v>
          </cell>
          <cell r="B5187" t="str">
            <v>LOC_Os02g04800</v>
          </cell>
          <cell r="C5187" t="str">
            <v>AIG2-like family domain containing protein, expressed</v>
          </cell>
        </row>
        <row r="5188">
          <cell r="A5188" t="str">
            <v>OsR498G0202941400.01</v>
          </cell>
          <cell r="B5188" t="str">
            <v>LOC_Os02g04810</v>
          </cell>
          <cell r="C5188" t="str">
            <v>auxin response factor 5, putative, expressed</v>
          </cell>
        </row>
        <row r="5189">
          <cell r="A5189" t="str">
            <v>OsR498G0202943400.01</v>
          </cell>
          <cell r="B5189" t="str">
            <v>LOC_Os02g04840</v>
          </cell>
          <cell r="C5189" t="str">
            <v>GHMP kinases ATP-binding protein, putative, expressed</v>
          </cell>
        </row>
        <row r="5190">
          <cell r="A5190" t="str">
            <v>OsR498G0202944000.01</v>
          </cell>
          <cell r="B5190" t="str">
            <v>LOC_Os02g04850</v>
          </cell>
          <cell r="C5190" t="str">
            <v>expressed protein</v>
          </cell>
        </row>
        <row r="5191">
          <cell r="A5191" t="str">
            <v>OsR498G0202944200.01</v>
          </cell>
          <cell r="B5191" t="str">
            <v>LOC_Os02g04860</v>
          </cell>
          <cell r="C5191" t="str">
            <v>expressed protein</v>
          </cell>
        </row>
        <row r="5192">
          <cell r="A5192" t="str">
            <v>OsR498G0202945100.01</v>
          </cell>
          <cell r="B5192" t="str">
            <v>LOC_Os02g04880</v>
          </cell>
          <cell r="C5192" t="str">
            <v>expressed protein</v>
          </cell>
        </row>
        <row r="5193">
          <cell r="A5193" t="str">
            <v>OsR498G0202945500.01</v>
          </cell>
          <cell r="B5193" t="str">
            <v>.</v>
          </cell>
          <cell r="C5193" t="str">
            <v>.</v>
          </cell>
        </row>
        <row r="5194">
          <cell r="A5194" t="str">
            <v>OsR498G0202945800.01</v>
          </cell>
          <cell r="B5194" t="str">
            <v>LOC_Os02g04900</v>
          </cell>
          <cell r="C5194" t="str">
            <v>expressed protein</v>
          </cell>
        </row>
        <row r="5195">
          <cell r="A5195" t="str">
            <v>OsR498G0202945900.01</v>
          </cell>
          <cell r="B5195" t="str">
            <v>LOC_Os02g04915</v>
          </cell>
          <cell r="C5195" t="str">
            <v>expressed protein</v>
          </cell>
        </row>
        <row r="5196">
          <cell r="A5196" t="str">
            <v>OsR498G0202946100.01</v>
          </cell>
          <cell r="B5196" t="str">
            <v>.</v>
          </cell>
          <cell r="C5196" t="str">
            <v>.</v>
          </cell>
        </row>
        <row r="5197">
          <cell r="A5197" t="str">
            <v>OsR498G0202946400.01</v>
          </cell>
          <cell r="B5197" t="str">
            <v>.</v>
          </cell>
          <cell r="C5197" t="str">
            <v>.</v>
          </cell>
        </row>
        <row r="5198">
          <cell r="A5198" t="str">
            <v>OsR498G0202947900.01</v>
          </cell>
          <cell r="B5198" t="str">
            <v>.</v>
          </cell>
          <cell r="C5198" t="str">
            <v>.</v>
          </cell>
        </row>
        <row r="5199">
          <cell r="A5199" t="str">
            <v>OsR498G0202948600.01</v>
          </cell>
          <cell r="B5199" t="str">
            <v>LOC_Os02g04945</v>
          </cell>
          <cell r="C5199" t="str">
            <v>phosphatidate cytidylyltransferase family protein, putative, expressed</v>
          </cell>
        </row>
        <row r="5200">
          <cell r="A5200" t="str">
            <v>OsR498G0202949000.01</v>
          </cell>
          <cell r="B5200" t="str">
            <v>LOC_Os02g04950</v>
          </cell>
          <cell r="C5200" t="str">
            <v>splicing factor 3B subunit 1, putative, expressed</v>
          </cell>
        </row>
        <row r="5201">
          <cell r="A5201" t="str">
            <v>OsR498G0202949300.01</v>
          </cell>
          <cell r="B5201" t="str">
            <v>LOC_Os02g04960</v>
          </cell>
          <cell r="C5201" t="str">
            <v>expressed protein</v>
          </cell>
        </row>
        <row r="5202">
          <cell r="A5202" t="str">
            <v>OsR498G0202950300.01</v>
          </cell>
          <cell r="B5202" t="str">
            <v>LOC_Os02g04970</v>
          </cell>
          <cell r="C5202" t="str">
            <v>expressed protein</v>
          </cell>
        </row>
        <row r="5203">
          <cell r="A5203" t="str">
            <v>OsR498G0202952400.01</v>
          </cell>
          <cell r="B5203" t="str">
            <v>.</v>
          </cell>
          <cell r="C5203" t="str">
            <v>.</v>
          </cell>
        </row>
        <row r="5204">
          <cell r="A5204" t="str">
            <v>OsR498G0202953100.01</v>
          </cell>
          <cell r="B5204" t="str">
            <v>LOC_Os02g05030</v>
          </cell>
          <cell r="C5204" t="str">
            <v>sucrose-phosphatase, putative, expressed</v>
          </cell>
        </row>
        <row r="5205">
          <cell r="A5205" t="str">
            <v>OsR498G0202953500.01</v>
          </cell>
          <cell r="B5205" t="str">
            <v>LOC_Os02g05040</v>
          </cell>
          <cell r="C5205" t="str">
            <v>cyclin-related protein, putative, expressed</v>
          </cell>
        </row>
        <row r="5206">
          <cell r="A5206" t="str">
            <v>OsR498G0202953800.01</v>
          </cell>
          <cell r="B5206" t="str">
            <v>LOC_Os02g05050</v>
          </cell>
          <cell r="C5206" t="str">
            <v>OsSAUR4 - Auxin-responsive SAUR gene family member, expressed</v>
          </cell>
        </row>
        <row r="5207">
          <cell r="A5207" t="str">
            <v>OsR498G0202954000.01</v>
          </cell>
          <cell r="B5207" t="str">
            <v>LOC_Os02g05060</v>
          </cell>
          <cell r="C5207" t="str">
            <v>OsSAUR5 - Auxin-responsive SAUR gene family member, expressed</v>
          </cell>
        </row>
        <row r="5208">
          <cell r="A5208" t="str">
            <v>OsR498G0202954500.01</v>
          </cell>
          <cell r="B5208" t="str">
            <v>.</v>
          </cell>
          <cell r="C5208" t="str">
            <v>.</v>
          </cell>
        </row>
        <row r="5209">
          <cell r="A5209" t="str">
            <v>OsR498G0202955200.01</v>
          </cell>
          <cell r="B5209" t="str">
            <v>LOC_Os02g05070</v>
          </cell>
          <cell r="C5209" t="str">
            <v>expressed protein</v>
          </cell>
        </row>
        <row r="5210">
          <cell r="A5210" t="str">
            <v>OsR498G0202957700.01</v>
          </cell>
          <cell r="B5210" t="str">
            <v>LOC_Os02g05120</v>
          </cell>
          <cell r="C5210" t="str">
            <v>expressed protein</v>
          </cell>
        </row>
        <row r="5211">
          <cell r="A5211" t="str">
            <v>OsR498G0202958200.01</v>
          </cell>
          <cell r="B5211" t="str">
            <v>.</v>
          </cell>
          <cell r="C5211" t="str">
            <v>.</v>
          </cell>
        </row>
        <row r="5212">
          <cell r="A5212" t="str">
            <v>OsR498G0202959500.01</v>
          </cell>
          <cell r="B5212" t="str">
            <v>LOC_Os02g05170</v>
          </cell>
          <cell r="C5212" t="str">
            <v>retrotransposon protein, putative, Ty3-gypsy subclass, expressed</v>
          </cell>
        </row>
        <row r="5213">
          <cell r="A5213" t="str">
            <v>OsR498G0202960700.01</v>
          </cell>
          <cell r="B5213" t="str">
            <v>LOC_Os02g05190</v>
          </cell>
          <cell r="C5213" t="str">
            <v>expressed protein</v>
          </cell>
        </row>
        <row r="5214">
          <cell r="A5214" t="str">
            <v>OsR498G0202962100.01</v>
          </cell>
          <cell r="B5214" t="str">
            <v>LOC_Os02g05220</v>
          </cell>
          <cell r="C5214" t="str">
            <v>retrotransposon protein, putative, unclassified, expressed</v>
          </cell>
        </row>
        <row r="5215">
          <cell r="A5215" t="str">
            <v>OsR498G0202963000.01</v>
          </cell>
          <cell r="B5215" t="str">
            <v>LOC_Os02g05240</v>
          </cell>
          <cell r="C5215" t="str">
            <v>expressed protein</v>
          </cell>
        </row>
        <row r="5216">
          <cell r="A5216" t="str">
            <v>OsR498G0202963100.01</v>
          </cell>
          <cell r="B5216" t="str">
            <v>LOC_Os02g05244</v>
          </cell>
          <cell r="C5216" t="str">
            <v>expressed protein</v>
          </cell>
        </row>
        <row r="5217">
          <cell r="A5217" t="str">
            <v>OsR498G0202963300.01</v>
          </cell>
          <cell r="B5217" t="str">
            <v>LOC_Os02g05250</v>
          </cell>
          <cell r="C5217" t="str">
            <v>expressed protein</v>
          </cell>
        </row>
        <row r="5218">
          <cell r="A5218" t="str">
            <v>OsR498G0202964500.01</v>
          </cell>
          <cell r="B5218" t="str">
            <v>LOC_Os02g05260</v>
          </cell>
          <cell r="C5218" t="str">
            <v>retrotransposon protein, putative, unclassified, expressed</v>
          </cell>
        </row>
        <row r="5219">
          <cell r="A5219" t="str">
            <v>OsR498G0202966200.01</v>
          </cell>
          <cell r="B5219" t="str">
            <v>LOC_Os02g05300</v>
          </cell>
          <cell r="C5219" t="str">
            <v>expressed protein</v>
          </cell>
        </row>
        <row r="5220">
          <cell r="A5220" t="str">
            <v>OsR498G0202966300.01</v>
          </cell>
          <cell r="B5220" t="str">
            <v>LOC_Os02g05310</v>
          </cell>
          <cell r="C5220" t="str">
            <v>splicing factor 3B subunit 1, putative, expressed</v>
          </cell>
        </row>
        <row r="5221">
          <cell r="A5221" t="str">
            <v>OsR498G0202966500.01</v>
          </cell>
          <cell r="B5221" t="str">
            <v>LOC_Os02g05320</v>
          </cell>
          <cell r="C5221" t="str">
            <v>phosphatidate cytidylyltransferase family protein, putative, expressed</v>
          </cell>
        </row>
        <row r="5222">
          <cell r="A5222" t="str">
            <v>OsR498G0202966700.01</v>
          </cell>
          <cell r="B5222" t="str">
            <v>LOC_Os02g05330</v>
          </cell>
          <cell r="C5222" t="str">
            <v>DEAD-box ATP-dependent RNA helicase, putative, expressed</v>
          </cell>
        </row>
        <row r="5223">
          <cell r="A5223" t="str">
            <v>OsR498G0202967000.01</v>
          </cell>
          <cell r="B5223" t="str">
            <v>LOC_Os02g05330</v>
          </cell>
          <cell r="C5223" t="str">
            <v>DEAD-box ATP-dependent RNA helicase, putative, expressed</v>
          </cell>
        </row>
        <row r="5224">
          <cell r="A5224" t="str">
            <v>OsR498G0202967300.01</v>
          </cell>
          <cell r="B5224" t="str">
            <v>LOC_Os02g05340</v>
          </cell>
          <cell r="C5224" t="str">
            <v>proteasome%2Fcyclosome repeat containing protein, expressed</v>
          </cell>
        </row>
        <row r="5225">
          <cell r="A5225" t="str">
            <v>OsR498G0202967600.01</v>
          </cell>
          <cell r="B5225" t="str">
            <v>LOC_Os02g05430</v>
          </cell>
          <cell r="C5225" t="str">
            <v>expressed protein</v>
          </cell>
        </row>
        <row r="5226">
          <cell r="A5226" t="str">
            <v>OsR498G0202967700.01</v>
          </cell>
          <cell r="B5226" t="str">
            <v>LOC_Os02g05440</v>
          </cell>
          <cell r="C5226" t="str">
            <v>expressed protein</v>
          </cell>
        </row>
        <row r="5227">
          <cell r="A5227" t="str">
            <v>OsR498G0202968000.01</v>
          </cell>
          <cell r="B5227" t="str">
            <v>LOC_Os02g05400</v>
          </cell>
          <cell r="C5227" t="str">
            <v>transmembrane protein 15, putative, expressed</v>
          </cell>
        </row>
        <row r="5228">
          <cell r="A5228" t="str">
            <v>OsR498G0202968200.01</v>
          </cell>
          <cell r="B5228" t="str">
            <v>LOC_Os02g05410</v>
          </cell>
          <cell r="C5228" t="str">
            <v>splicing factor 3B subunit 1, putative, expressed</v>
          </cell>
        </row>
        <row r="5229">
          <cell r="A5229" t="str">
            <v>OsR498G0202968500.01</v>
          </cell>
          <cell r="B5229" t="str">
            <v>LOC_Os02g05420</v>
          </cell>
          <cell r="C5229" t="str">
            <v>expressed protein</v>
          </cell>
        </row>
        <row r="5230">
          <cell r="A5230" t="str">
            <v>OsR498G0202968900.01</v>
          </cell>
          <cell r="B5230" t="str">
            <v>LOC_Os02g05420</v>
          </cell>
          <cell r="C5230" t="str">
            <v>expressed protein</v>
          </cell>
        </row>
        <row r="5231">
          <cell r="A5231" t="str">
            <v>OsR498G0202969600.01</v>
          </cell>
          <cell r="B5231" t="str">
            <v>LOC_Os02g05430</v>
          </cell>
          <cell r="C5231" t="str">
            <v>expressed protein</v>
          </cell>
        </row>
        <row r="5232">
          <cell r="A5232" t="str">
            <v>OsR498G0202969700.01</v>
          </cell>
          <cell r="B5232" t="str">
            <v>LOC_Os02g05440</v>
          </cell>
          <cell r="C5232" t="str">
            <v>expressed protein</v>
          </cell>
        </row>
        <row r="5233">
          <cell r="A5233" t="str">
            <v>OsR498G0202970100.01</v>
          </cell>
          <cell r="B5233" t="str">
            <v>LOC_Os02g05450</v>
          </cell>
          <cell r="C5233" t="str">
            <v>Homeobox domain containing protein, expressed</v>
          </cell>
        </row>
        <row r="5234">
          <cell r="A5234" t="str">
            <v>OsR498G0202971900.01</v>
          </cell>
          <cell r="B5234" t="str">
            <v>LOC_Os02g05470</v>
          </cell>
          <cell r="C5234" t="str">
            <v>CCT motif family protein, expressed</v>
          </cell>
        </row>
        <row r="5235">
          <cell r="A5235" t="str">
            <v>OsR498G0202972200.01</v>
          </cell>
          <cell r="B5235" t="str">
            <v>LOC_Os02g05470</v>
          </cell>
          <cell r="C5235" t="str">
            <v>CCT motif family protein, expressed</v>
          </cell>
        </row>
        <row r="5236">
          <cell r="A5236" t="str">
            <v>OsR498G0202972400.01</v>
          </cell>
          <cell r="B5236" t="str">
            <v>LOC_Os02g05480</v>
          </cell>
          <cell r="C5236" t="str">
            <v>CGMC_MAPKCMGC_2_SLT2y_ERK.1 - CGMC includes CDA, MAPK, GSK3, and CLKC kinases, expressed</v>
          </cell>
        </row>
        <row r="5237">
          <cell r="A5237" t="str">
            <v>OsR498G0202973100.01</v>
          </cell>
          <cell r="B5237" t="str">
            <v>.</v>
          </cell>
          <cell r="C5237" t="str">
            <v>.</v>
          </cell>
        </row>
        <row r="5238">
          <cell r="A5238" t="str">
            <v>OsR498G0202973300.01</v>
          </cell>
          <cell r="B5238" t="str">
            <v>LOC_Os02g05490</v>
          </cell>
          <cell r="C5238" t="str">
            <v>expressed protein</v>
          </cell>
        </row>
        <row r="5239">
          <cell r="A5239" t="str">
            <v>OsR498G0202973500.01</v>
          </cell>
          <cell r="B5239" t="str">
            <v>LOC_Os02g05500</v>
          </cell>
          <cell r="C5239" t="str">
            <v>pyridoxamine 5%27-phosphate oxidase family protein, putative, expressed</v>
          </cell>
        </row>
        <row r="5240">
          <cell r="A5240" t="str">
            <v>OsR498G0202973700.01</v>
          </cell>
          <cell r="B5240" t="str">
            <v>LOC_Os02g05510</v>
          </cell>
          <cell r="C5240" t="str">
            <v>GATA transcription factor 25, putative, expressed</v>
          </cell>
        </row>
        <row r="5241">
          <cell r="A5241" t="str">
            <v>OsR498G0202973900.01</v>
          </cell>
          <cell r="B5241" t="str">
            <v>LOC_Os02g05520</v>
          </cell>
          <cell r="C5241" t="str">
            <v>expressed protein</v>
          </cell>
        </row>
        <row r="5242">
          <cell r="A5242" t="str">
            <v>OsR498G0202975000.01</v>
          </cell>
          <cell r="B5242" t="str">
            <v>LOC_Os02g05530</v>
          </cell>
          <cell r="C5242" t="str">
            <v>expressed protein</v>
          </cell>
        </row>
        <row r="5243">
          <cell r="A5243" t="str">
            <v>OsR498G0202975300.01</v>
          </cell>
          <cell r="B5243" t="str">
            <v>LOC_Os02g05540</v>
          </cell>
          <cell r="C5243" t="str">
            <v>expressed protein</v>
          </cell>
        </row>
        <row r="5244">
          <cell r="A5244" t="str">
            <v>OsR498G0202976900.01</v>
          </cell>
          <cell r="B5244" t="str">
            <v>LOC_Os02g05600</v>
          </cell>
          <cell r="C5244" t="str">
            <v>expressed protein</v>
          </cell>
        </row>
        <row r="5245">
          <cell r="A5245" t="str">
            <v>OsR498G0202977300.01</v>
          </cell>
          <cell r="B5245" t="str">
            <v>LOC_Os02g05610</v>
          </cell>
          <cell r="C5245" t="str">
            <v>ZOS2-03 - C2H2 zinc finger protein, expressed</v>
          </cell>
        </row>
        <row r="5246">
          <cell r="A5246" t="str">
            <v>OsR498G0202977600.01</v>
          </cell>
          <cell r="B5246" t="str">
            <v>LOC_Os02g05620</v>
          </cell>
          <cell r="C5246" t="str">
            <v>ATEXO70G1, putative, expressed</v>
          </cell>
        </row>
        <row r="5247">
          <cell r="A5247" t="str">
            <v>OsR498G0202977900.01</v>
          </cell>
          <cell r="B5247" t="str">
            <v>LOC_Os02g05630</v>
          </cell>
          <cell r="C5247" t="str">
            <v>protein phosphatase 2C, putative, expressed</v>
          </cell>
        </row>
        <row r="5248">
          <cell r="A5248" t="str">
            <v>OsR498G0202979100.01</v>
          </cell>
          <cell r="B5248" t="str">
            <v>LOC_Os02g05640</v>
          </cell>
          <cell r="C5248" t="str">
            <v>homeobox associated leucine zipper, putative, expressed</v>
          </cell>
        </row>
        <row r="5249">
          <cell r="A5249" t="str">
            <v>OsR498G0202979600.01</v>
          </cell>
          <cell r="B5249" t="str">
            <v>LOC_Os02g05650</v>
          </cell>
          <cell r="C5249" t="str">
            <v>expressed protein</v>
          </cell>
        </row>
        <row r="5250">
          <cell r="A5250" t="str">
            <v>OsR498G0202980400.01</v>
          </cell>
          <cell r="B5250" t="str">
            <v>LOC_Os02g05660</v>
          </cell>
          <cell r="C5250" t="str">
            <v>DEAD-box ATP-dependent RNA helicase 35A, putative, expressed</v>
          </cell>
        </row>
        <row r="5251">
          <cell r="A5251" t="str">
            <v>OsR498G0202980800.01</v>
          </cell>
          <cell r="B5251" t="str">
            <v>LOC_Os02g05670</v>
          </cell>
          <cell r="C5251" t="str">
            <v>expressed protein</v>
          </cell>
        </row>
        <row r="5252">
          <cell r="A5252" t="str">
            <v>OsR498G0202980900.01</v>
          </cell>
          <cell r="B5252" t="str">
            <v>LOC_Os02g05680</v>
          </cell>
          <cell r="C5252" t="str">
            <v>apoptosis-inducing factor 2, putative, expressed</v>
          </cell>
        </row>
        <row r="5253">
          <cell r="A5253" t="str">
            <v>OsR498G0202981100.01</v>
          </cell>
          <cell r="B5253" t="str">
            <v>.</v>
          </cell>
          <cell r="C5253" t="str">
            <v>.</v>
          </cell>
        </row>
        <row r="5254">
          <cell r="A5254" t="str">
            <v>OsR498G0202981400.01</v>
          </cell>
          <cell r="B5254" t="str">
            <v>.</v>
          </cell>
          <cell r="C5254" t="str">
            <v>.</v>
          </cell>
        </row>
        <row r="5255">
          <cell r="A5255" t="str">
            <v>OsR498G0202981500.01</v>
          </cell>
          <cell r="B5255" t="str">
            <v>LOC_Os02g05686</v>
          </cell>
          <cell r="C5255" t="str">
            <v>expressed protein</v>
          </cell>
        </row>
        <row r="5256">
          <cell r="A5256" t="str">
            <v>OsR498G0202981900.01</v>
          </cell>
          <cell r="B5256" t="str">
            <v>LOC_Os02g05692</v>
          </cell>
          <cell r="C5256" t="str">
            <v>zinc finger, C3HC4 type domain containing protein, expressed</v>
          </cell>
        </row>
        <row r="5257">
          <cell r="A5257" t="str">
            <v>OsR498G0202982300.01</v>
          </cell>
          <cell r="B5257" t="str">
            <v>LOC_Os02g05700</v>
          </cell>
          <cell r="C5257" t="str">
            <v>OsFBO8 - F-box and other domain containing protein, expressed</v>
          </cell>
        </row>
        <row r="5258">
          <cell r="A5258" t="str">
            <v>OsR498G0202982600.01</v>
          </cell>
          <cell r="B5258" t="str">
            <v>LOC_Os02g05710</v>
          </cell>
          <cell r="C5258" t="str">
            <v>expressed protein</v>
          </cell>
        </row>
        <row r="5259">
          <cell r="A5259" t="str">
            <v>OsR498G0202983100.01</v>
          </cell>
          <cell r="B5259" t="str">
            <v>LOC_Os02g05720</v>
          </cell>
          <cell r="C5259" t="str">
            <v>pentatricopeptide repeat protein PPR986-12, putative, expressed</v>
          </cell>
        </row>
        <row r="5260">
          <cell r="A5260" t="str">
            <v>OsR498G0202983400.01</v>
          </cell>
          <cell r="B5260" t="str">
            <v>LOC_Os02g05730</v>
          </cell>
          <cell r="C5260" t="str">
            <v>protein kinase domain containing protein, expressed</v>
          </cell>
        </row>
        <row r="5261">
          <cell r="A5261" t="str">
            <v>OsR498G0202983600.01</v>
          </cell>
          <cell r="B5261" t="str">
            <v>LOC_Os02g05744</v>
          </cell>
          <cell r="C5261" t="str">
            <v>endoglucanase, putative, expressed</v>
          </cell>
        </row>
        <row r="5262">
          <cell r="A5262" t="str">
            <v>OsR498G0202985100.01</v>
          </cell>
          <cell r="B5262" t="str">
            <v>LOC_Os02g05770</v>
          </cell>
          <cell r="C5262" t="str">
            <v>expressed protein</v>
          </cell>
        </row>
        <row r="5263">
          <cell r="A5263" t="str">
            <v>OsR498G0202985400.01</v>
          </cell>
          <cell r="B5263" t="str">
            <v>LOC_Os02g05790</v>
          </cell>
          <cell r="C5263" t="str">
            <v>expressed protein</v>
          </cell>
        </row>
        <row r="5264">
          <cell r="A5264" t="str">
            <v>OsR498G0202986100.01</v>
          </cell>
          <cell r="B5264" t="str">
            <v>LOC_Os02g05810</v>
          </cell>
          <cell r="C5264" t="str">
            <v>expressed protein</v>
          </cell>
        </row>
        <row r="5265">
          <cell r="A5265" t="str">
            <v>OsR498G0202986300.01</v>
          </cell>
          <cell r="B5265" t="str">
            <v>LOC_Os02g05820</v>
          </cell>
          <cell r="C5265" t="str">
            <v>protein kinase domain containing protein, expressed</v>
          </cell>
        </row>
        <row r="5266">
          <cell r="A5266" t="str">
            <v>OsR498G0202986600.01</v>
          </cell>
          <cell r="B5266" t="str">
            <v>LOC_Os02g05840</v>
          </cell>
          <cell r="C5266" t="str">
            <v>VIL2 protein, putative, expressed</v>
          </cell>
        </row>
        <row r="5267">
          <cell r="A5267" t="str">
            <v>OsR498G0202986700.01</v>
          </cell>
          <cell r="B5267" t="str">
            <v>LOC_Os02g05830</v>
          </cell>
          <cell r="C5267" t="str">
            <v>ribulose bisphosphate carboxylase small chain, chloroplast precursor, putative, expressed</v>
          </cell>
        </row>
        <row r="5268">
          <cell r="A5268" t="str">
            <v>OsR498G0202987000.01</v>
          </cell>
          <cell r="B5268" t="str">
            <v>LOC_Os02g05850</v>
          </cell>
          <cell r="C5268" t="str">
            <v>transposon protein, putative, unclassified, expressed</v>
          </cell>
        </row>
        <row r="5269">
          <cell r="A5269" t="str">
            <v>OsR498G0202987400.01</v>
          </cell>
          <cell r="B5269" t="str">
            <v>LOC_Os02g05880</v>
          </cell>
          <cell r="C5269" t="str">
            <v>RNA polymerase Rpb1, domain 2 family protein, expressed</v>
          </cell>
        </row>
        <row r="5270">
          <cell r="A5270" t="str">
            <v>OsR498G0202988400.01</v>
          </cell>
          <cell r="B5270" t="str">
            <v>LOC_Os02g05890</v>
          </cell>
          <cell r="C5270" t="str">
            <v>EMB1303, putative, expressed</v>
          </cell>
        </row>
        <row r="5271">
          <cell r="A5271" t="str">
            <v>OsR498G0202988500.01</v>
          </cell>
          <cell r="B5271" t="str">
            <v>LOC_Os02g05900</v>
          </cell>
          <cell r="C5271" t="str">
            <v>ternary complex factor MIP1, putative, expressed</v>
          </cell>
        </row>
        <row r="5272">
          <cell r="A5272" t="str">
            <v>OsR498G0202988700.01</v>
          </cell>
          <cell r="B5272" t="str">
            <v>LOC_Os02g05910</v>
          </cell>
          <cell r="C5272" t="str">
            <v>phytosulfokine receptor precursor, putative, expressed</v>
          </cell>
        </row>
        <row r="5273">
          <cell r="A5273" t="str">
            <v>OsR498G0202989000.01</v>
          </cell>
          <cell r="B5273" t="str">
            <v>LOC_Os02g05910</v>
          </cell>
          <cell r="C5273" t="str">
            <v>phytosulfokine receptor precursor, putative, expressed</v>
          </cell>
        </row>
        <row r="5274">
          <cell r="A5274" t="str">
            <v>OsR498G0202989100.01</v>
          </cell>
          <cell r="B5274" t="str">
            <v>LOC_Os02g05920</v>
          </cell>
          <cell r="C5274" t="str">
            <v>phytosulfokine receptor precursor, putative, expressed</v>
          </cell>
        </row>
        <row r="5275">
          <cell r="A5275" t="str">
            <v>OsR498G0202989400.01</v>
          </cell>
          <cell r="B5275" t="str">
            <v>LOC_Os02g05920</v>
          </cell>
          <cell r="C5275" t="str">
            <v>phytosulfokine receptor precursor, putative, expressed</v>
          </cell>
        </row>
        <row r="5276">
          <cell r="A5276" t="str">
            <v>OsR498G0202989500.01</v>
          </cell>
          <cell r="B5276" t="str">
            <v>LOC_Os02g05930</v>
          </cell>
          <cell r="C5276" t="str">
            <v>phytosulfokine receptor precursor, putative, expressed</v>
          </cell>
        </row>
        <row r="5277">
          <cell r="A5277" t="str">
            <v>OsR498G0202989800.01</v>
          </cell>
          <cell r="B5277" t="str">
            <v>LOC_Os02g05930</v>
          </cell>
          <cell r="C5277" t="str">
            <v>phytosulfokine receptor precursor, putative, expressed</v>
          </cell>
        </row>
        <row r="5278">
          <cell r="A5278" t="str">
            <v>OsR498G0202989900.01</v>
          </cell>
          <cell r="B5278" t="str">
            <v>LOC_Os02g05940</v>
          </cell>
          <cell r="C5278" t="str">
            <v>phytosulfokine receptor precursor, putative, expressed</v>
          </cell>
        </row>
        <row r="5279">
          <cell r="A5279" t="str">
            <v>OsR498G0202990100.01</v>
          </cell>
          <cell r="B5279" t="str">
            <v>LOC_Os02g05950</v>
          </cell>
          <cell r="C5279" t="str">
            <v>phytosulfokine receptor precursor, putative, expressed</v>
          </cell>
        </row>
        <row r="5280">
          <cell r="A5280" t="str">
            <v>OsR498G0202990800.01</v>
          </cell>
          <cell r="B5280" t="str">
            <v>LOC_Os02g05960</v>
          </cell>
          <cell r="C5280" t="str">
            <v>phytosulfokine receptor precursor, putative, expressed</v>
          </cell>
        </row>
        <row r="5281">
          <cell r="A5281" t="str">
            <v>OsR498G0202990900.01</v>
          </cell>
          <cell r="B5281" t="str">
            <v>LOC_Os02g05960</v>
          </cell>
          <cell r="C5281" t="str">
            <v>phytosulfokine receptor precursor, putative, expressed</v>
          </cell>
        </row>
        <row r="5282">
          <cell r="A5282" t="str">
            <v>OsR498G0202991600.01</v>
          </cell>
          <cell r="B5282" t="str">
            <v>LOC_Os02g05970</v>
          </cell>
          <cell r="C5282" t="str">
            <v>phytosulfokine receptor precursor, putative, expressed</v>
          </cell>
        </row>
        <row r="5283">
          <cell r="A5283" t="str">
            <v>OsR498G0202991700.01</v>
          </cell>
          <cell r="B5283" t="str">
            <v>LOC_Os02g05980</v>
          </cell>
          <cell r="C5283" t="str">
            <v>phytosulfokine receptor precursor, putative, expressed</v>
          </cell>
        </row>
        <row r="5284">
          <cell r="A5284" t="str">
            <v>OsR498G0202991900.01</v>
          </cell>
          <cell r="B5284" t="str">
            <v>LOC_Os02g06010</v>
          </cell>
          <cell r="C5284" t="str">
            <v>integral membrane protein, putative, expressed</v>
          </cell>
        </row>
        <row r="5285">
          <cell r="A5285" t="str">
            <v>OsR498G0202992100.01</v>
          </cell>
          <cell r="B5285" t="str">
            <v>LOC_Os02g06070</v>
          </cell>
          <cell r="C5285" t="str">
            <v>phytosulfokine receptor precursor, putative, expressed</v>
          </cell>
        </row>
        <row r="5286">
          <cell r="A5286" t="str">
            <v>OsR498G0202992700.01</v>
          </cell>
          <cell r="B5286" t="str">
            <v>LOC_Os02g06090</v>
          </cell>
          <cell r="C5286" t="str">
            <v>phytosulfokine receptor precursor, putative, expressed</v>
          </cell>
        </row>
        <row r="5287">
          <cell r="A5287" t="str">
            <v>OsR498G0202993000.01</v>
          </cell>
          <cell r="B5287" t="str">
            <v>LOC_Os02g06090</v>
          </cell>
          <cell r="C5287" t="str">
            <v>phytosulfokine receptor precursor, putative, expressed</v>
          </cell>
        </row>
        <row r="5288">
          <cell r="A5288" t="str">
            <v>OsR498G0202993200.01</v>
          </cell>
          <cell r="B5288" t="str">
            <v>LOC_Os02g06100</v>
          </cell>
          <cell r="C5288" t="str">
            <v>expressed protein</v>
          </cell>
        </row>
        <row r="5289">
          <cell r="A5289" t="str">
            <v>OsR498G0202993300.01</v>
          </cell>
          <cell r="B5289" t="str">
            <v>LOC_Os02g06030</v>
          </cell>
          <cell r="C5289" t="str">
            <v>phytosulfokine receptor precursor, putative, expressed</v>
          </cell>
        </row>
        <row r="5290">
          <cell r="A5290" t="str">
            <v>OsR498G0202993600.01</v>
          </cell>
          <cell r="B5290" t="str">
            <v>LOC_Os02g06120</v>
          </cell>
          <cell r="C5290" t="str">
            <v>Leucine Rich Repeat family protein, expressed</v>
          </cell>
        </row>
        <row r="5291">
          <cell r="A5291" t="str">
            <v>OsR498G0202994300.01</v>
          </cell>
          <cell r="B5291" t="str">
            <v>.</v>
          </cell>
          <cell r="C5291" t="str">
            <v>.</v>
          </cell>
        </row>
        <row r="5292">
          <cell r="A5292" t="str">
            <v>OsR498G0202994600.01</v>
          </cell>
          <cell r="B5292" t="str">
            <v>LOC_Os02g06130</v>
          </cell>
          <cell r="C5292" t="str">
            <v>phytosulfokine receptor precursor, putative, expressed</v>
          </cell>
        </row>
        <row r="5293">
          <cell r="A5293" t="str">
            <v>OsR498G0202995100.01</v>
          </cell>
          <cell r="B5293" t="str">
            <v>LOC_Os02g06180</v>
          </cell>
          <cell r="C5293" t="str">
            <v>phytosulfokine receptor precursor, putative, expressed</v>
          </cell>
        </row>
        <row r="5294">
          <cell r="A5294" t="str">
            <v>OsR498G0202995400.01</v>
          </cell>
          <cell r="B5294" t="str">
            <v>LOC_Os02g06180</v>
          </cell>
          <cell r="C5294" t="str">
            <v>phytosulfokine receptor precursor, putative, expressed</v>
          </cell>
        </row>
        <row r="5295">
          <cell r="A5295" t="str">
            <v>OsR498G0202996100.01</v>
          </cell>
          <cell r="B5295" t="str">
            <v>LOC_Os02g06160</v>
          </cell>
          <cell r="C5295" t="str">
            <v>cysteine-rich receptor-like protein kinase 16 precursor, putative, expressed</v>
          </cell>
        </row>
        <row r="5296">
          <cell r="A5296" t="str">
            <v>OsR498G0202996300.01</v>
          </cell>
          <cell r="B5296" t="str">
            <v>LOC_Os02g06170</v>
          </cell>
          <cell r="C5296" t="str">
            <v>expressed protein</v>
          </cell>
        </row>
        <row r="5297">
          <cell r="A5297" t="str">
            <v>OsR498G0202996700.01</v>
          </cell>
          <cell r="B5297" t="str">
            <v>LOC_Os02g06180</v>
          </cell>
          <cell r="C5297" t="str">
            <v>phytosulfokine receptor precursor, putative, expressed</v>
          </cell>
        </row>
        <row r="5298">
          <cell r="A5298" t="str">
            <v>OsR498G0202997700.01</v>
          </cell>
          <cell r="B5298" t="str">
            <v>LOC_Os02g06190</v>
          </cell>
          <cell r="C5298" t="str">
            <v>phytosulfokine receptor precursor, putative, expressed</v>
          </cell>
        </row>
        <row r="5299">
          <cell r="A5299" t="str">
            <v>OsR498G0202998000.01</v>
          </cell>
          <cell r="B5299" t="str">
            <v>LOC_Os02g06190</v>
          </cell>
          <cell r="C5299" t="str">
            <v>phytosulfokine receptor precursor, putative, expressed</v>
          </cell>
        </row>
        <row r="5300">
          <cell r="A5300" t="str">
            <v>OsR498G0202998200.01</v>
          </cell>
          <cell r="B5300" t="str">
            <v>LOC_Os02g06200</v>
          </cell>
          <cell r="C5300" t="str">
            <v>phytosulfokine receptor precursor, putative, expressed</v>
          </cell>
        </row>
        <row r="5301">
          <cell r="A5301" t="str">
            <v>OsR498G0202998300.01</v>
          </cell>
          <cell r="B5301" t="str">
            <v>LOC_Os02g06205</v>
          </cell>
          <cell r="C5301" t="str">
            <v>phytosulfokine receptor precursor, putative, expressed</v>
          </cell>
        </row>
        <row r="5302">
          <cell r="A5302" t="str">
            <v>OsR498G0202998600.01</v>
          </cell>
          <cell r="B5302" t="str">
            <v>LOC_Os02g06205</v>
          </cell>
          <cell r="C5302" t="str">
            <v>phytosulfokine receptor precursor, putative, expressed</v>
          </cell>
        </row>
        <row r="5303">
          <cell r="A5303" t="str">
            <v>OsR498G0202998800.01</v>
          </cell>
          <cell r="B5303" t="str">
            <v>LOC_Os02g06215</v>
          </cell>
          <cell r="C5303" t="str">
            <v>RNA-directed DNA polymerase, putative, expressed</v>
          </cell>
        </row>
        <row r="5304">
          <cell r="A5304" t="str">
            <v>OsR498G0202999700.01</v>
          </cell>
          <cell r="B5304" t="str">
            <v>LOC_Os02g06240</v>
          </cell>
          <cell r="C5304" t="str">
            <v>phytosulfokine receptor precursor, putative, expressed</v>
          </cell>
        </row>
        <row r="5305">
          <cell r="A5305" t="str">
            <v>OsR498G0203000400.01</v>
          </cell>
          <cell r="B5305" t="str">
            <v>LOC_Os02g06250</v>
          </cell>
          <cell r="C5305" t="str">
            <v>phytosulfokine receptor precursor, putative, expressed</v>
          </cell>
        </row>
        <row r="5306">
          <cell r="A5306" t="str">
            <v>OsR498G0203000500.01</v>
          </cell>
          <cell r="B5306" t="str">
            <v>LOC_Os02g06260</v>
          </cell>
          <cell r="C5306" t="str">
            <v>phytosulfokine receptor precursor, putative, expressed</v>
          </cell>
        </row>
        <row r="5307">
          <cell r="A5307" t="str">
            <v>OsR498G0203000700.01</v>
          </cell>
          <cell r="B5307" t="str">
            <v>LOC_Os02g06260</v>
          </cell>
          <cell r="C5307" t="str">
            <v>phytosulfokine receptor precursor, putative, expressed</v>
          </cell>
        </row>
        <row r="5308">
          <cell r="A5308" t="str">
            <v>OsR498G0203000900.01</v>
          </cell>
          <cell r="B5308" t="str">
            <v>LOC_Os02g06210</v>
          </cell>
          <cell r="C5308" t="str">
            <v>phytosulfokine receptor precursor, putative, expressed</v>
          </cell>
        </row>
        <row r="5309">
          <cell r="A5309" t="str">
            <v>OsR498G0203001200.01</v>
          </cell>
          <cell r="B5309" t="str">
            <v>LOC_Os02g06270</v>
          </cell>
          <cell r="C5309" t="str">
            <v>phytosulfokine receptor precursor, putative, expressed</v>
          </cell>
        </row>
        <row r="5310">
          <cell r="A5310" t="str">
            <v>OsR498G0203001700.01</v>
          </cell>
          <cell r="B5310" t="str">
            <v>LOC_Os02g06290</v>
          </cell>
          <cell r="C5310" t="str">
            <v>rhodanese-like domain containing protein, putative, expressed</v>
          </cell>
        </row>
        <row r="5311">
          <cell r="A5311" t="str">
            <v>OsR498G0203002000.01</v>
          </cell>
          <cell r="B5311" t="str">
            <v>LOC_Os02g06300</v>
          </cell>
          <cell r="C5311" t="str">
            <v>GTP-binding protein lepA, putative, expressed</v>
          </cell>
        </row>
        <row r="5312">
          <cell r="A5312" t="str">
            <v>OsR498G0203002900.01</v>
          </cell>
          <cell r="B5312" t="str">
            <v>LOC_Os02g06320</v>
          </cell>
          <cell r="C5312" t="str">
            <v>RNA recognition motif 2 domain containing protein, expressed</v>
          </cell>
        </row>
        <row r="5313">
          <cell r="A5313" t="str">
            <v>OsR498G0203003200.01</v>
          </cell>
          <cell r="B5313" t="str">
            <v>.</v>
          </cell>
          <cell r="C5313" t="str">
            <v>.</v>
          </cell>
        </row>
        <row r="5314">
          <cell r="A5314" t="str">
            <v>OsR498G0203003300.01</v>
          </cell>
          <cell r="B5314" t="str">
            <v>LOC_Os02g06330</v>
          </cell>
          <cell r="C5314" t="str">
            <v>AP2 domain containing protein, expressed</v>
          </cell>
        </row>
        <row r="5315">
          <cell r="A5315" t="str">
            <v>OsR498G0203003800.01</v>
          </cell>
          <cell r="B5315" t="str">
            <v>LOC_Os02g06340</v>
          </cell>
          <cell r="C5315" t="str">
            <v>EH domain-containing protein 1, putative, expressed</v>
          </cell>
        </row>
        <row r="5316">
          <cell r="A5316" t="str">
            <v>OsR498G0203003900.01</v>
          </cell>
          <cell r="B5316" t="str">
            <v>LOC_Os02g06350</v>
          </cell>
          <cell r="C5316" t="str">
            <v>expressed protein</v>
          </cell>
        </row>
        <row r="5317">
          <cell r="A5317" t="str">
            <v>OsR498G0203004900.01</v>
          </cell>
          <cell r="B5317" t="str">
            <v>LOC_Os02g06360</v>
          </cell>
          <cell r="C5317" t="str">
            <v>uncharacterized protein CPn_0526%2FCP_0226%2FCPj0526%2FCpB0547, putative, expressed</v>
          </cell>
        </row>
        <row r="5318">
          <cell r="A5318" t="str">
            <v>OsR498G0203005200.01</v>
          </cell>
          <cell r="B5318" t="str">
            <v>LOC_Os02g06370</v>
          </cell>
          <cell r="C5318" t="str">
            <v>whirly transcription factor domain containing protein, expressed</v>
          </cell>
        </row>
        <row r="5319">
          <cell r="A5319" t="str">
            <v>OsR498G0203005400.01</v>
          </cell>
          <cell r="B5319" t="str">
            <v>LOC_Os02g06380</v>
          </cell>
          <cell r="C5319" t="str">
            <v>plant-specific domain TIGR01627 family protein, expressed</v>
          </cell>
        </row>
        <row r="5320">
          <cell r="A5320" t="str">
            <v>OsR498G0203005600.01</v>
          </cell>
          <cell r="B5320" t="str">
            <v>LOC_Os02g06390</v>
          </cell>
          <cell r="C5320" t="str">
            <v>expressed protein</v>
          </cell>
        </row>
        <row r="5321">
          <cell r="A5321" t="str">
            <v>OsR498G0203005900.01</v>
          </cell>
          <cell r="B5321" t="str">
            <v>LOC_Os02g06400</v>
          </cell>
          <cell r="C5321" t="str">
            <v>growth regulator related protein, putative, expressed</v>
          </cell>
        </row>
        <row r="5322">
          <cell r="A5322" t="str">
            <v>OsR498G0203006100.01</v>
          </cell>
          <cell r="B5322" t="str">
            <v>LOC_Os02g06410</v>
          </cell>
          <cell r="C5322" t="str">
            <v>CBS domain containing membrane protein, putative, expressed</v>
          </cell>
        </row>
        <row r="5323">
          <cell r="A5323" t="str">
            <v>OsR498G0203006400.01</v>
          </cell>
          <cell r="B5323" t="str">
            <v>.</v>
          </cell>
          <cell r="C5323" t="str">
            <v>.</v>
          </cell>
        </row>
        <row r="5324">
          <cell r="A5324" t="str">
            <v>OsR498G0203007700.01</v>
          </cell>
          <cell r="B5324" t="str">
            <v>LOC_Os02g06430</v>
          </cell>
          <cell r="C5324" t="str">
            <v>DUF292 domain containing protein, expressed</v>
          </cell>
        </row>
        <row r="5325">
          <cell r="A5325" t="str">
            <v>OsR498G0203008100.01</v>
          </cell>
          <cell r="B5325" t="str">
            <v>LOC_Os02g06450</v>
          </cell>
          <cell r="C5325" t="str">
            <v>coiled-coil domain-containing protein 72, putative, expressed</v>
          </cell>
        </row>
        <row r="5326">
          <cell r="A5326" t="str">
            <v>OsR498G0203008400.01</v>
          </cell>
          <cell r="B5326" t="str">
            <v>LOC_Os02g06460</v>
          </cell>
          <cell r="C5326" t="str">
            <v>expressed protein</v>
          </cell>
        </row>
        <row r="5327">
          <cell r="A5327" t="str">
            <v>OsR498G0203008600.01</v>
          </cell>
          <cell r="B5327" t="str">
            <v>LOC_Os02g06480</v>
          </cell>
          <cell r="C5327" t="str">
            <v>SCO1 protein homolog, mitochondrial precursor, putative, expressed</v>
          </cell>
        </row>
        <row r="5328">
          <cell r="A5328" t="str">
            <v>OsR498G0203008900.01</v>
          </cell>
          <cell r="B5328" t="str">
            <v>LOC_Os02g06490</v>
          </cell>
          <cell r="C5328" t="str">
            <v>vacuolar protein sorting-associated protein 4, putative, expressed</v>
          </cell>
        </row>
        <row r="5329">
          <cell r="A5329" t="str">
            <v>OsR498G0203009200.01</v>
          </cell>
          <cell r="B5329" t="str">
            <v>LOC_Os02g06500</v>
          </cell>
          <cell r="C5329" t="str">
            <v>DSHCT domain containing protein, expressed</v>
          </cell>
        </row>
        <row r="5330">
          <cell r="A5330" t="str">
            <v>OsR498G0203010500.01</v>
          </cell>
          <cell r="B5330" t="str">
            <v>LOC_Os02g06510</v>
          </cell>
          <cell r="C5330" t="str">
            <v>myosin heavy chain, putative, expressed</v>
          </cell>
        </row>
        <row r="5331">
          <cell r="A5331" t="str">
            <v>OsR498G0203010900.01</v>
          </cell>
          <cell r="B5331" t="str">
            <v>LOC_Os02g06520</v>
          </cell>
          <cell r="C5331" t="str">
            <v>OsFBLD1 - F-box, LRR and FBD domain containing protein, expressed</v>
          </cell>
        </row>
        <row r="5332">
          <cell r="A5332" t="str">
            <v>OsR498G0203011300.01</v>
          </cell>
          <cell r="B5332" t="str">
            <v>LOC_Os02g06530</v>
          </cell>
          <cell r="C5332" t="str">
            <v>armadillo%2Fbeta-catenin repeat family protein, putative, expressed</v>
          </cell>
        </row>
        <row r="5333">
          <cell r="A5333" t="str">
            <v>OsR498G0203011500.01</v>
          </cell>
          <cell r="B5333" t="str">
            <v>LOC_Os02g06540</v>
          </cell>
          <cell r="C5333" t="str">
            <v>transporter family protein, putative, expressed</v>
          </cell>
        </row>
        <row r="5334">
          <cell r="A5334" t="str">
            <v>OsR498G0203012400.01</v>
          </cell>
          <cell r="B5334" t="str">
            <v>LOC_Os02g06550</v>
          </cell>
          <cell r="C5334" t="str">
            <v>retrotransposon, putative, centromere-specific</v>
          </cell>
        </row>
        <row r="5335">
          <cell r="A5335" t="str">
            <v>OsR498G0203013600.01</v>
          </cell>
          <cell r="B5335" t="str">
            <v>.</v>
          </cell>
          <cell r="C5335" t="str">
            <v>.</v>
          </cell>
        </row>
        <row r="5336">
          <cell r="A5336" t="str">
            <v>OsR498G0203013800.01</v>
          </cell>
          <cell r="B5336" t="str">
            <v>.</v>
          </cell>
          <cell r="C5336" t="str">
            <v>.</v>
          </cell>
        </row>
        <row r="5337">
          <cell r="A5337" t="str">
            <v>OsR498G0203014200.01</v>
          </cell>
          <cell r="B5337" t="str">
            <v>.</v>
          </cell>
          <cell r="C5337" t="str">
            <v>.</v>
          </cell>
        </row>
        <row r="5338">
          <cell r="A5338" t="str">
            <v>OsR498G0203014500.01</v>
          </cell>
          <cell r="B5338" t="str">
            <v>LOC_Os02g06560</v>
          </cell>
          <cell r="C5338" t="str">
            <v>wound induced protein, putative, expressed</v>
          </cell>
        </row>
        <row r="5339">
          <cell r="A5339" t="str">
            <v>OsR498G0203015000.01</v>
          </cell>
          <cell r="B5339" t="str">
            <v>LOC_Os02g06570</v>
          </cell>
          <cell r="C5339" t="str">
            <v>CAMK_KIN1%2FSNF1%2FNim1_like.13 - CAMK includes calcium%2Fcalmodulin depedent protein kinases, expressed</v>
          </cell>
        </row>
        <row r="5340">
          <cell r="A5340" t="str">
            <v>OsR498G0203015300.01</v>
          </cell>
          <cell r="B5340" t="str">
            <v>LOC_Os02g06580</v>
          </cell>
          <cell r="C5340" t="str">
            <v>formin, putative, expressed</v>
          </cell>
        </row>
        <row r="5341">
          <cell r="A5341" t="str">
            <v>OsR498G0203015900.01</v>
          </cell>
          <cell r="B5341" t="str">
            <v>LOC_Os02g06584</v>
          </cell>
          <cell r="C5341" t="str">
            <v>zinc finger C-x8-C-x5-C-x3-H type family protein, expressed</v>
          </cell>
        </row>
        <row r="5342">
          <cell r="A5342" t="str">
            <v>OsR498G0203016200.01</v>
          </cell>
          <cell r="B5342" t="str">
            <v>.</v>
          </cell>
          <cell r="C5342" t="str">
            <v>.</v>
          </cell>
        </row>
        <row r="5343">
          <cell r="A5343" t="str">
            <v>OsR498G0203016300.01</v>
          </cell>
          <cell r="B5343" t="str">
            <v>LOC_Os02g06592</v>
          </cell>
          <cell r="C5343" t="str">
            <v>SNF2 family N-terminal domain containing protein, expressed</v>
          </cell>
        </row>
        <row r="5344">
          <cell r="A5344" t="str">
            <v>OsR498G0203016900.01</v>
          </cell>
          <cell r="B5344" t="str">
            <v>LOC_Os02g06600</v>
          </cell>
          <cell r="C5344" t="str">
            <v>receptor-like protein kinase 2 precursor, putative, expressed</v>
          </cell>
        </row>
        <row r="5345">
          <cell r="A5345" t="str">
            <v>OsR498G0203017100.01</v>
          </cell>
          <cell r="B5345" t="str">
            <v>LOC_Os02g06600</v>
          </cell>
          <cell r="C5345" t="str">
            <v>receptor-like protein kinase 2 precursor, putative, expressed</v>
          </cell>
        </row>
        <row r="5346">
          <cell r="A5346" t="str">
            <v>OsR498G0203017400.01</v>
          </cell>
          <cell r="B5346" t="str">
            <v>LOC_Os02g06630</v>
          </cell>
          <cell r="C5346" t="str">
            <v>peroxidase precursor, putative, expressed</v>
          </cell>
        </row>
        <row r="5347">
          <cell r="A5347" t="str">
            <v>OsR498G0203017600.01</v>
          </cell>
          <cell r="B5347" t="str">
            <v>LOC_Os02g06605</v>
          </cell>
          <cell r="C5347" t="str">
            <v>expressed protein</v>
          </cell>
        </row>
        <row r="5348">
          <cell r="A5348" t="str">
            <v>OsR498G0203018000.01</v>
          </cell>
          <cell r="B5348" t="str">
            <v>LOC_Os02g06610</v>
          </cell>
          <cell r="C5348" t="str">
            <v>expressed protein</v>
          </cell>
        </row>
        <row r="5349">
          <cell r="A5349" t="str">
            <v>OsR498G0203018700.01</v>
          </cell>
          <cell r="B5349" t="str">
            <v>LOC_Os02g06600</v>
          </cell>
          <cell r="C5349" t="str">
            <v>receptor-like protein kinase 2 precursor, putative, expressed</v>
          </cell>
        </row>
        <row r="5350">
          <cell r="A5350" t="str">
            <v>OsR498G0203019200.01</v>
          </cell>
          <cell r="B5350" t="str">
            <v>LOC_Os02g06630</v>
          </cell>
          <cell r="C5350" t="str">
            <v>peroxidase precursor, putative, expressed</v>
          </cell>
        </row>
        <row r="5351">
          <cell r="A5351" t="str">
            <v>OsR498G0203019400.01</v>
          </cell>
          <cell r="B5351" t="str">
            <v>LOC_Os02g06640</v>
          </cell>
          <cell r="C5351" t="str">
            <v>ubiquitin family protein, putative, expressed</v>
          </cell>
        </row>
        <row r="5352">
          <cell r="A5352" t="str">
            <v>OsR498G0203019800.01</v>
          </cell>
          <cell r="B5352" t="str">
            <v>LOC_Os02g06650</v>
          </cell>
          <cell r="C5352" t="str">
            <v>COX VIIa, putative, expressed</v>
          </cell>
        </row>
        <row r="5353">
          <cell r="A5353" t="str">
            <v>OsR498G0203020500.01</v>
          </cell>
          <cell r="B5353" t="str">
            <v>LOC_Os02g06660</v>
          </cell>
          <cell r="C5353" t="str">
            <v>P21-Rho-binding domain containing protein, putative, expressed</v>
          </cell>
        </row>
        <row r="5354">
          <cell r="A5354" t="str">
            <v>OsR498G0203020900.01</v>
          </cell>
          <cell r="B5354" t="str">
            <v>LOC_Os02g06670</v>
          </cell>
          <cell r="C5354" t="str">
            <v>retrotransposon protein, putative, unclassified, expressed</v>
          </cell>
        </row>
        <row r="5355">
          <cell r="A5355" t="str">
            <v>OsR498G0203021300.01</v>
          </cell>
          <cell r="B5355" t="str">
            <v>LOC_Os02g06690</v>
          </cell>
          <cell r="C5355" t="str">
            <v>plastocyanin-like domain containing protein, putative, expressed</v>
          </cell>
        </row>
        <row r="5356">
          <cell r="A5356" t="str">
            <v>OsR498G0203021600.01</v>
          </cell>
          <cell r="B5356" t="str">
            <v>LOC_Os02g06700</v>
          </cell>
          <cell r="C5356" t="str">
            <v>ribosomal protein, putative, expressed</v>
          </cell>
        </row>
        <row r="5357">
          <cell r="A5357" t="str">
            <v>OsR498G0203022300.01</v>
          </cell>
          <cell r="B5357" t="str">
            <v>.</v>
          </cell>
          <cell r="C5357" t="str">
            <v>.</v>
          </cell>
        </row>
        <row r="5358">
          <cell r="A5358" t="str">
            <v>OsR498G0203023000.01</v>
          </cell>
          <cell r="B5358" t="str">
            <v>LOC_Os02g06720</v>
          </cell>
          <cell r="C5358" t="str">
            <v>WD domain containing protein, putative, expressed</v>
          </cell>
        </row>
        <row r="5359">
          <cell r="A5359" t="str">
            <v>OsR498G0203023100.01</v>
          </cell>
          <cell r="B5359" t="str">
            <v>.</v>
          </cell>
          <cell r="C5359" t="str">
            <v>.</v>
          </cell>
        </row>
        <row r="5360">
          <cell r="A5360" t="str">
            <v>OsR498G0203023900.01</v>
          </cell>
          <cell r="B5360" t="str">
            <v>LOC_Os02g06840</v>
          </cell>
          <cell r="C5360" t="str">
            <v>galactosyltransferase, putative, expressed</v>
          </cell>
        </row>
        <row r="5361">
          <cell r="A5361" t="str">
            <v>OsR498G0203025400.01</v>
          </cell>
          <cell r="B5361" t="str">
            <v>LOC_Os02g06860</v>
          </cell>
          <cell r="C5361" t="str">
            <v>OsMADS80 - MADS-box family gene with M-alpha type-box, expressed</v>
          </cell>
        </row>
        <row r="5362">
          <cell r="A5362" t="str">
            <v>OsR498G0203026500.01</v>
          </cell>
          <cell r="B5362" t="str">
            <v>LOC_Os02g06880</v>
          </cell>
          <cell r="C5362" t="str">
            <v>EMB2758, putative, expressed</v>
          </cell>
        </row>
        <row r="5363">
          <cell r="A5363" t="str">
            <v>OsR498G0203027300.01</v>
          </cell>
          <cell r="B5363" t="str">
            <v>LOC_Os02g06890</v>
          </cell>
          <cell r="C5363" t="str">
            <v>OTU-like cysteine protease family protein, putative, expressed</v>
          </cell>
        </row>
        <row r="5364">
          <cell r="A5364" t="str">
            <v>OsR498G0203029300.01</v>
          </cell>
          <cell r="B5364" t="str">
            <v>LOC_Os02g06910</v>
          </cell>
          <cell r="C5364" t="str">
            <v>auxin response factor 6, putative, expressed</v>
          </cell>
        </row>
        <row r="5365">
          <cell r="A5365" t="str">
            <v>OsR498G0203029600.01</v>
          </cell>
          <cell r="B5365" t="str">
            <v>LOC_Os02g06920</v>
          </cell>
          <cell r="C5365" t="str">
            <v>zinc finger, C3HC4 type, domain containing protein, expressed</v>
          </cell>
        </row>
        <row r="5366">
          <cell r="A5366" t="str">
            <v>OsR498G0203030300.01</v>
          </cell>
          <cell r="B5366" t="str">
            <v>LOC_Os02g06930</v>
          </cell>
          <cell r="C5366" t="str">
            <v>protein kinase, putative, expressed</v>
          </cell>
        </row>
        <row r="5367">
          <cell r="A5367" t="str">
            <v>OsR498G0203032000.01</v>
          </cell>
          <cell r="B5367" t="str">
            <v>LOC_Os02g06950</v>
          </cell>
          <cell r="C5367" t="str">
            <v>no apical meristem protein, putative, expressed</v>
          </cell>
        </row>
        <row r="5368">
          <cell r="A5368" t="str">
            <v>OsR498G0203033100.01</v>
          </cell>
          <cell r="B5368" t="str">
            <v>LOC_Os02g06960</v>
          </cell>
          <cell r="C5368" t="str">
            <v>expressed protein</v>
          </cell>
        </row>
        <row r="5369">
          <cell r="A5369" t="str">
            <v>OsR498G0203033500.01</v>
          </cell>
          <cell r="B5369" t="str">
            <v>.</v>
          </cell>
          <cell r="C5369" t="str">
            <v>.</v>
          </cell>
        </row>
        <row r="5370">
          <cell r="A5370" t="str">
            <v>OsR498G0203035300.01</v>
          </cell>
          <cell r="B5370" t="str">
            <v>.</v>
          </cell>
          <cell r="C5370" t="str">
            <v>.</v>
          </cell>
        </row>
        <row r="5371">
          <cell r="A5371" t="str">
            <v>OsR498G0203035700.01</v>
          </cell>
          <cell r="B5371" t="str">
            <v>LOC_Os02g06980</v>
          </cell>
          <cell r="C5371" t="str">
            <v>expressed protein</v>
          </cell>
        </row>
        <row r="5372">
          <cell r="A5372" t="str">
            <v>OsR498G0203036700.01</v>
          </cell>
          <cell r="B5372" t="str">
            <v>.</v>
          </cell>
          <cell r="C5372" t="str">
            <v>.</v>
          </cell>
        </row>
        <row r="5373">
          <cell r="A5373" t="str">
            <v>OsR498G0203037900.01</v>
          </cell>
          <cell r="B5373" t="str">
            <v>.</v>
          </cell>
          <cell r="C5373" t="str">
            <v>.</v>
          </cell>
        </row>
        <row r="5374">
          <cell r="A5374" t="str">
            <v>OsR498G0203039100.01</v>
          </cell>
          <cell r="B5374" t="str">
            <v>LOC_Os02g07030</v>
          </cell>
          <cell r="C5374" t="str">
            <v>DUF640 domain containing protein, putative, expressed</v>
          </cell>
        </row>
        <row r="5375">
          <cell r="A5375" t="str">
            <v>OsR498G0203040300.01</v>
          </cell>
          <cell r="B5375" t="str">
            <v>LOC_Os02g07040</v>
          </cell>
          <cell r="C5375" t="str">
            <v>biotin--protein ligase, putative, expressed</v>
          </cell>
        </row>
        <row r="5376">
          <cell r="A5376" t="str">
            <v>OsR498G0203040500.01</v>
          </cell>
          <cell r="B5376" t="str">
            <v>LOC_Os02g07044</v>
          </cell>
          <cell r="C5376" t="str">
            <v>rhodanese-like domain containing protein, putative, expressed</v>
          </cell>
        </row>
        <row r="5377">
          <cell r="A5377" t="str">
            <v>OsR498G0203040700.01</v>
          </cell>
          <cell r="B5377" t="str">
            <v>LOC_Os02g07050</v>
          </cell>
          <cell r="C5377" t="str">
            <v>pentatricopeptide, putative, expressed</v>
          </cell>
        </row>
        <row r="5378">
          <cell r="A5378" t="str">
            <v>OsR498G0203041500.01</v>
          </cell>
          <cell r="B5378" t="str">
            <v>LOC_Os02g07060</v>
          </cell>
          <cell r="C5378" t="str">
            <v>tubulin%2FFtsZ domain containing protein, putative, expressed</v>
          </cell>
        </row>
        <row r="5379">
          <cell r="A5379" t="str">
            <v>OsR498G0203041800.01</v>
          </cell>
          <cell r="B5379" t="str">
            <v>LOC_Os02g07070</v>
          </cell>
          <cell r="C5379" t="str">
            <v>RNA recognition motif family protein, expressed</v>
          </cell>
        </row>
        <row r="5380">
          <cell r="A5380" t="str">
            <v>OsR498G0203042800.01</v>
          </cell>
          <cell r="B5380" t="str">
            <v>.</v>
          </cell>
          <cell r="C5380" t="str">
            <v>.</v>
          </cell>
        </row>
        <row r="5381">
          <cell r="A5381" t="str">
            <v>OsR498G0203043100.01</v>
          </cell>
          <cell r="B5381" t="str">
            <v>LOC_Os02g07110</v>
          </cell>
          <cell r="C5381" t="str">
            <v>OsSAUR6 - Auxin-responsive SAUR gene family member, expressed</v>
          </cell>
        </row>
        <row r="5382">
          <cell r="A5382" t="str">
            <v>OsR498G0203043400.01</v>
          </cell>
          <cell r="B5382" t="str">
            <v>LOC_Os02g07120</v>
          </cell>
          <cell r="C5382" t="str">
            <v>HEAT repeat family protein, putative, expressed</v>
          </cell>
        </row>
        <row r="5383">
          <cell r="A5383" t="str">
            <v>OsR498G0203043800.01</v>
          </cell>
          <cell r="B5383" t="str">
            <v>LOC_Os02g07130</v>
          </cell>
          <cell r="C5383" t="str">
            <v>expressed protein</v>
          </cell>
        </row>
        <row r="5384">
          <cell r="A5384" t="str">
            <v>OsR498G0203044100.01</v>
          </cell>
          <cell r="B5384" t="str">
            <v>LOC_Os02g07150</v>
          </cell>
          <cell r="C5384" t="str">
            <v>urease accessory protein F, putative, expressed</v>
          </cell>
        </row>
        <row r="5385">
          <cell r="A5385" t="str">
            <v>OsR498G0203044400.01</v>
          </cell>
          <cell r="B5385" t="str">
            <v>LOC_Os02g07160</v>
          </cell>
          <cell r="C5385" t="str">
            <v>glyoxalase family protein, putative, expressed</v>
          </cell>
        </row>
        <row r="5386">
          <cell r="A5386" t="str">
            <v>OsR498G0203044600.01</v>
          </cell>
          <cell r="B5386" t="str">
            <v>LOC_Os02g07170</v>
          </cell>
          <cell r="C5386" t="str">
            <v>MYB family transcription factor, putative, expressed</v>
          </cell>
        </row>
        <row r="5387">
          <cell r="A5387" t="str">
            <v>OsR498G0203044700.01</v>
          </cell>
          <cell r="B5387" t="str">
            <v>LOC_Os02g07180</v>
          </cell>
          <cell r="C5387" t="str">
            <v>expressed protein</v>
          </cell>
        </row>
        <row r="5388">
          <cell r="A5388" t="str">
            <v>OsR498G0203044900.01</v>
          </cell>
          <cell r="B5388" t="str">
            <v>LOC_Os02g07190</v>
          </cell>
          <cell r="C5388" t="str">
            <v>expressed protein</v>
          </cell>
        </row>
        <row r="5389">
          <cell r="A5389" t="str">
            <v>OsR498G0203045700.01</v>
          </cell>
          <cell r="B5389" t="str">
            <v>LOC_Os02g07200</v>
          </cell>
          <cell r="C5389" t="str">
            <v>protein-O-fucosyltransferase 1, putative, expressed</v>
          </cell>
        </row>
        <row r="5390">
          <cell r="A5390" t="str">
            <v>OsR498G0203046000.01</v>
          </cell>
          <cell r="B5390" t="str">
            <v>LOC_Os02g07210</v>
          </cell>
          <cell r="C5390" t="str">
            <v>OTU-like cysteine protease family protein, putative, expressed</v>
          </cell>
        </row>
        <row r="5391">
          <cell r="A5391" t="str">
            <v>OsR498G0203046400.01</v>
          </cell>
          <cell r="B5391" t="str">
            <v>LOC_Os02g07220</v>
          </cell>
          <cell r="C5391" t="str">
            <v>peptidyl-prolyl cis-trans isomerase, FKBP-type, putative, expressed</v>
          </cell>
        </row>
        <row r="5392">
          <cell r="A5392" t="str">
            <v>OsR498G0203046700.01</v>
          </cell>
          <cell r="B5392" t="str">
            <v>LOC_Os02g07230</v>
          </cell>
          <cell r="C5392" t="str">
            <v>porphobilinogen deaminase, chloroplast precursor, putative, expressed</v>
          </cell>
        </row>
        <row r="5393">
          <cell r="A5393" t="str">
            <v>OsR498G0203047200.01</v>
          </cell>
          <cell r="B5393" t="str">
            <v>LOC_Os02g07240</v>
          </cell>
          <cell r="C5393" t="str">
            <v>expressed protein</v>
          </cell>
        </row>
        <row r="5394">
          <cell r="A5394" t="str">
            <v>OsR498G0203047400.01</v>
          </cell>
          <cell r="B5394" t="str">
            <v>LOC_Os02g07250</v>
          </cell>
          <cell r="C5394" t="str">
            <v>peptidase, cysteine peptidase active site, putative, expressed</v>
          </cell>
        </row>
        <row r="5395">
          <cell r="A5395" t="str">
            <v>OsR498G0203047700.01</v>
          </cell>
          <cell r="B5395" t="str">
            <v>.</v>
          </cell>
          <cell r="C5395" t="str">
            <v>.</v>
          </cell>
        </row>
        <row r="5396">
          <cell r="A5396" t="str">
            <v>OsR498G0203048100.01</v>
          </cell>
          <cell r="B5396" t="str">
            <v>LOC_Os02g07260</v>
          </cell>
          <cell r="C5396" t="str">
            <v>phosphoglycerate kinase protein, putative, expressed</v>
          </cell>
        </row>
        <row r="5397">
          <cell r="A5397" t="str">
            <v>OsR498G0203048700.01</v>
          </cell>
          <cell r="B5397" t="str">
            <v>LOC_Os02g07270</v>
          </cell>
          <cell r="C5397" t="str">
            <v>retrotransposon protein, putative, unclassified</v>
          </cell>
        </row>
        <row r="5398">
          <cell r="A5398" t="str">
            <v>OsR498G0203051200.01</v>
          </cell>
          <cell r="B5398" t="str">
            <v>LOC_Os02g07310</v>
          </cell>
          <cell r="C5398" t="str">
            <v>argonaute, putative, expressed</v>
          </cell>
        </row>
        <row r="5399">
          <cell r="A5399" t="str">
            <v>OsR498G0203051500.01</v>
          </cell>
          <cell r="B5399" t="str">
            <v>LOC_Os02g07320</v>
          </cell>
          <cell r="C5399" t="str">
            <v>expressed protein</v>
          </cell>
        </row>
        <row r="5400">
          <cell r="A5400" t="str">
            <v>OsR498G0203052900.01</v>
          </cell>
          <cell r="B5400" t="str">
            <v>LOC_Os02g07330</v>
          </cell>
          <cell r="C5400" t="str">
            <v>expressed protein</v>
          </cell>
        </row>
        <row r="5401">
          <cell r="A5401" t="str">
            <v>OsR498G0203053100.01</v>
          </cell>
          <cell r="B5401" t="str">
            <v>LOC_Os02g07340</v>
          </cell>
          <cell r="C5401" t="str">
            <v>HEAT repeat family protein, putative, expressed</v>
          </cell>
        </row>
        <row r="5402">
          <cell r="A5402" t="str">
            <v>OsR498G0203053600.01</v>
          </cell>
          <cell r="B5402" t="str">
            <v>LOC_Os02g07350</v>
          </cell>
          <cell r="C5402" t="str">
            <v>inositol-1-monophosphatase, putative, expressed</v>
          </cell>
        </row>
        <row r="5403">
          <cell r="A5403" t="str">
            <v>OsR498G0203053700.01</v>
          </cell>
          <cell r="B5403" t="str">
            <v>LOC_Os02g07360</v>
          </cell>
          <cell r="C5403" t="str">
            <v>pentatricopeptide containing protein, putative, expressed</v>
          </cell>
        </row>
        <row r="5404">
          <cell r="A5404" t="str">
            <v>OsR498G0203054400.01</v>
          </cell>
          <cell r="B5404" t="str">
            <v>LOC_Os02g07400</v>
          </cell>
          <cell r="C5404" t="str">
            <v>retrotransposon protein, putative, unclassified, expressed</v>
          </cell>
        </row>
        <row r="5405">
          <cell r="A5405" t="str">
            <v>OsR498G0203054800.01</v>
          </cell>
          <cell r="B5405" t="str">
            <v>LOC_Os02g07400</v>
          </cell>
          <cell r="C5405" t="str">
            <v>retrotransposon protein, putative, unclassified, expressed</v>
          </cell>
        </row>
        <row r="5406">
          <cell r="A5406" t="str">
            <v>OsR498G0203054900.01</v>
          </cell>
          <cell r="B5406" t="str">
            <v>LOC_Os02g07410</v>
          </cell>
          <cell r="C5406" t="str">
            <v>glycine cleavage system H protein, putative, expressed</v>
          </cell>
        </row>
        <row r="5407">
          <cell r="A5407" t="str">
            <v>OsR498G0203055200.01</v>
          </cell>
          <cell r="B5407" t="str">
            <v>LOC_Os02g07420</v>
          </cell>
          <cell r="C5407" t="str">
            <v>splicing factor, arginine%2Fserine-rich 12, putative, expressed</v>
          </cell>
        </row>
        <row r="5408">
          <cell r="A5408" t="str">
            <v>OsR498G0203055400.01</v>
          </cell>
          <cell r="B5408" t="str">
            <v>LOC_Os02g07430</v>
          </cell>
          <cell r="C5408" t="str">
            <v>OsMADS29 - MADS-box family gene with MIKCc type-box, expressed</v>
          </cell>
        </row>
        <row r="5409">
          <cell r="A5409" t="str">
            <v>OsR498G0203055900.01</v>
          </cell>
          <cell r="B5409" t="str">
            <v>LOC_Os02g07440</v>
          </cell>
          <cell r="C5409" t="str">
            <v>DEFL78 - Defensin and Defensin-like DEFL family, expressed</v>
          </cell>
        </row>
        <row r="5410">
          <cell r="A5410" t="str">
            <v>OsR498G0203056200.01</v>
          </cell>
          <cell r="B5410" t="str">
            <v>LOC_Os02g07450</v>
          </cell>
          <cell r="C5410" t="str">
            <v>core histone H2A%2FH2B%2FH3%2FH4, putative, expressed</v>
          </cell>
        </row>
        <row r="5411">
          <cell r="A5411" t="str">
            <v>OsR498G0203056300.01</v>
          </cell>
          <cell r="B5411" t="str">
            <v>LOC_Os02g07460</v>
          </cell>
          <cell r="C5411" t="str">
            <v>expressed protein</v>
          </cell>
        </row>
        <row r="5412">
          <cell r="A5412" t="str">
            <v>OsR498G0203056600.01</v>
          </cell>
          <cell r="B5412" t="str">
            <v>LOC_Os02g07480</v>
          </cell>
          <cell r="C5412" t="str">
            <v>transglycosylase SLT domain containing protein, expressed</v>
          </cell>
        </row>
        <row r="5413">
          <cell r="A5413" t="str">
            <v>OsR498G0203057100.01</v>
          </cell>
          <cell r="B5413" t="str">
            <v>LOC_Os02g07490</v>
          </cell>
          <cell r="C5413" t="str">
            <v>glyceraldehyde-3-phosphate dehydrogenase, putative, expressed</v>
          </cell>
        </row>
        <row r="5414">
          <cell r="A5414" t="str">
            <v>OsR498G0203057900.01</v>
          </cell>
          <cell r="B5414" t="str">
            <v>LOC_Os02g07510</v>
          </cell>
          <cell r="C5414" t="str">
            <v>retrotransposon protein, putative, Ty3-gypsy subclass</v>
          </cell>
        </row>
        <row r="5415">
          <cell r="A5415" t="str">
            <v>OsR498G0203058900.01</v>
          </cell>
          <cell r="B5415" t="str">
            <v>LOC_Os02g07550</v>
          </cell>
          <cell r="C5415" t="str">
            <v>DEFL1 - Defensin and Defensin-like DEFL family, expressed</v>
          </cell>
        </row>
        <row r="5416">
          <cell r="A5416" t="str">
            <v>OsR498G0203061200.01</v>
          </cell>
          <cell r="B5416" t="str">
            <v>LOC_Os02g07630</v>
          </cell>
          <cell r="C5416" t="str">
            <v>copper-transporting ATPase, putative, expressed</v>
          </cell>
        </row>
        <row r="5417">
          <cell r="A5417" t="str">
            <v>OsR498G0203062100.01</v>
          </cell>
          <cell r="B5417" t="str">
            <v>LOC_Os02g07650</v>
          </cell>
          <cell r="C5417" t="str">
            <v>zinc-binding protein, putative, expressed</v>
          </cell>
        </row>
        <row r="5418">
          <cell r="A5418" t="str">
            <v>OsR498G0203064000.01</v>
          </cell>
          <cell r="B5418" t="str">
            <v>LOC_Os02g07670</v>
          </cell>
          <cell r="C5418" t="str">
            <v>URED, putative, expressed</v>
          </cell>
        </row>
        <row r="5419">
          <cell r="A5419" t="str">
            <v>OsR498G0203064100.01</v>
          </cell>
          <cell r="B5419" t="str">
            <v>LOC_Os02g07680</v>
          </cell>
          <cell r="C5419" t="str">
            <v>cytochrome P450, putative, expressed</v>
          </cell>
        </row>
        <row r="5420">
          <cell r="A5420" t="str">
            <v>OsR498G0203064500.01</v>
          </cell>
          <cell r="B5420" t="str">
            <v>LOC_Os02g07690</v>
          </cell>
          <cell r="C5420" t="str">
            <v>VQ domain containing protein, putative, expressed</v>
          </cell>
        </row>
        <row r="5421">
          <cell r="A5421" t="str">
            <v>OsR498G0203065100.01</v>
          </cell>
          <cell r="B5421" t="str">
            <v>LOC_Os02g07720</v>
          </cell>
          <cell r="C5421" t="str">
            <v>cytidylyltransferase domain containing protein, expressed</v>
          </cell>
        </row>
        <row r="5422">
          <cell r="A5422" t="str">
            <v>OsR498G0203065300.01</v>
          </cell>
          <cell r="B5422" t="str">
            <v>LOC_Os02g07740</v>
          </cell>
          <cell r="C5422" t="str">
            <v>RNA binding protein, putative, expressed</v>
          </cell>
        </row>
        <row r="5423">
          <cell r="A5423" t="str">
            <v>OsR498G0203065800.01</v>
          </cell>
          <cell r="B5423" t="str">
            <v>LOC_Os02g07750</v>
          </cell>
          <cell r="C5423" t="str">
            <v>cell cycle control protein, putative, expressed</v>
          </cell>
        </row>
        <row r="5424">
          <cell r="A5424" t="str">
            <v>OsR498G0203066100.01</v>
          </cell>
          <cell r="B5424" t="str">
            <v>LOC_Os02g07760</v>
          </cell>
          <cell r="C5424" t="str">
            <v>aldehyde dehydrogenase, putative, expressed</v>
          </cell>
        </row>
        <row r="5425">
          <cell r="A5425" t="str">
            <v>OsR498G0203067000.01</v>
          </cell>
          <cell r="B5425" t="str">
            <v>LOC_Os02g07770</v>
          </cell>
          <cell r="C5425" t="str">
            <v>Myb transcription factor, putative, expressed</v>
          </cell>
        </row>
        <row r="5426">
          <cell r="A5426" t="str">
            <v>OsR498G0203067900.01</v>
          </cell>
          <cell r="B5426" t="str">
            <v>LOC_Os02g07780</v>
          </cell>
          <cell r="C5426" t="str">
            <v>OsSPL4 - SBP-box gene family member, expressed</v>
          </cell>
        </row>
        <row r="5427">
          <cell r="A5427" t="str">
            <v>OsR498G0203068200.01</v>
          </cell>
          <cell r="B5427" t="str">
            <v>LOC_Os02g07790</v>
          </cell>
          <cell r="C5427" t="str">
            <v>serine%2Fthreonine-protein kinase HT1, putative, expressed</v>
          </cell>
        </row>
        <row r="5428">
          <cell r="A5428" t="str">
            <v>OsR498G0203068700.01</v>
          </cell>
          <cell r="B5428" t="str">
            <v>LOC_Os02g07800</v>
          </cell>
          <cell r="C5428" t="str">
            <v>transcription factor, putative, expressed</v>
          </cell>
        </row>
        <row r="5429">
          <cell r="A5429" t="str">
            <v>OsR498G0203068900.01</v>
          </cell>
          <cell r="B5429" t="str">
            <v>LOC_Os02g07810</v>
          </cell>
          <cell r="C5429" t="str">
            <v>inactive receptor kinase At2g26730 precursor, putative, expressed</v>
          </cell>
        </row>
        <row r="5430">
          <cell r="A5430" t="str">
            <v>OsR498G0203069700.01</v>
          </cell>
          <cell r="B5430" t="str">
            <v>LOC_Os02g07820</v>
          </cell>
          <cell r="C5430" t="str">
            <v>DUF581 domain containing protein, expressed</v>
          </cell>
        </row>
        <row r="5431">
          <cell r="A5431" t="str">
            <v>OsR498G0203069900.01</v>
          </cell>
          <cell r="B5431" t="str">
            <v>LOC_Os02g07830</v>
          </cell>
          <cell r="C5431" t="str">
            <v>OsHKT1;3 - Na%2B transporter, expressed</v>
          </cell>
        </row>
        <row r="5432">
          <cell r="A5432" t="str">
            <v>OsR498G0203070500.01</v>
          </cell>
          <cell r="B5432" t="str">
            <v>LOC_Os02g07840</v>
          </cell>
          <cell r="C5432" t="str">
            <v>bZIP transcription factor domain containing protein, expressed</v>
          </cell>
        </row>
        <row r="5433">
          <cell r="A5433" t="str">
            <v>OsR498G0203070800.01</v>
          </cell>
          <cell r="B5433" t="str">
            <v>LOC_Os02g07850</v>
          </cell>
          <cell r="C5433" t="str">
            <v>DUF630%2FDUF632 domains containing protein, putative, expressed</v>
          </cell>
        </row>
        <row r="5434">
          <cell r="A5434" t="str">
            <v>OsR498G0203071000.01</v>
          </cell>
          <cell r="B5434" t="str">
            <v>LOC_Os02g07860</v>
          </cell>
          <cell r="C5434" t="str">
            <v>conserved hypothetical protein</v>
          </cell>
        </row>
        <row r="5435">
          <cell r="A5435" t="str">
            <v>OsR498G0203071300.01</v>
          </cell>
          <cell r="B5435" t="str">
            <v>LOC_Os02g07870</v>
          </cell>
          <cell r="C5435" t="str">
            <v>ATP synthase, putative, expressed</v>
          </cell>
        </row>
        <row r="5436">
          <cell r="A5436" t="str">
            <v>OsR498G0203071500.01</v>
          </cell>
          <cell r="B5436" t="str">
            <v>LOC_Os02g07880</v>
          </cell>
          <cell r="C5436" t="str">
            <v>DNA binding protein, putative, expressed</v>
          </cell>
        </row>
        <row r="5437">
          <cell r="A5437" t="str">
            <v>OsR498G0203071700.01</v>
          </cell>
          <cell r="B5437" t="str">
            <v>LOC_Os02g07890</v>
          </cell>
          <cell r="C5437" t="str">
            <v>60S ribosomal protein L27a-3, putative, expressed</v>
          </cell>
        </row>
        <row r="5438">
          <cell r="A5438" t="str">
            <v>OsR498G0203072000.01</v>
          </cell>
          <cell r="B5438" t="str">
            <v>LOC_Os02g07890</v>
          </cell>
          <cell r="C5438" t="str">
            <v>60S ribosomal protein L27a-3, putative, expressed</v>
          </cell>
        </row>
        <row r="5439">
          <cell r="A5439" t="str">
            <v>OsR498G0203072200.01</v>
          </cell>
          <cell r="B5439" t="str">
            <v>LOC_Os02g07900</v>
          </cell>
          <cell r="C5439" t="str">
            <v>ANTH%2FENTH domain containing protein, putative, expressed</v>
          </cell>
        </row>
        <row r="5440">
          <cell r="A5440" t="str">
            <v>OsR498G0203072500.01</v>
          </cell>
          <cell r="B5440" t="str">
            <v>LOC_Os02g07910</v>
          </cell>
          <cell r="C5440" t="str">
            <v>fiber protein Fb15, putative, expressed</v>
          </cell>
        </row>
        <row r="5441">
          <cell r="A5441" t="str">
            <v>OsR498G0203073000.01</v>
          </cell>
          <cell r="B5441" t="str">
            <v>LOC_Os02g07920</v>
          </cell>
          <cell r="C5441" t="str">
            <v>expressed protein</v>
          </cell>
        </row>
        <row r="5442">
          <cell r="A5442" t="str">
            <v>OsR498G0203073400.01</v>
          </cell>
          <cell r="B5442" t="str">
            <v>LOC_Os02g07930</v>
          </cell>
          <cell r="C5442" t="str">
            <v>B-box zinc finger family protein, putative, expressed</v>
          </cell>
        </row>
        <row r="5443">
          <cell r="A5443" t="str">
            <v>OsR498G0203075000.01</v>
          </cell>
          <cell r="B5443" t="str">
            <v>LOC_Os02g07960</v>
          </cell>
          <cell r="C5443" t="str">
            <v>STRUBBELIG-RECEPTOR FAMILY 3 precursor, putative, expressed</v>
          </cell>
        </row>
        <row r="5444">
          <cell r="A5444" t="str">
            <v>OsR498G0203076200.01</v>
          </cell>
          <cell r="B5444" t="str">
            <v>LOC_Os02g07980</v>
          </cell>
          <cell r="C5444" t="str">
            <v>expressed protein</v>
          </cell>
        </row>
        <row r="5445">
          <cell r="A5445" t="str">
            <v>OsR498G0203078000.01</v>
          </cell>
          <cell r="B5445" t="str">
            <v>LOC_Os02g08010</v>
          </cell>
          <cell r="C5445" t="str">
            <v>LTPL43 - Protease inhibitor%2Fseed storage%2FLTP family protein precursor, putative, expressed</v>
          </cell>
        </row>
        <row r="5446">
          <cell r="A5446" t="str">
            <v>OsR498G0203078800.01</v>
          </cell>
          <cell r="B5446" t="str">
            <v>LOC_Os02g08030</v>
          </cell>
          <cell r="C5446" t="str">
            <v>aldose 1-epimerase, putative, expressed</v>
          </cell>
        </row>
        <row r="5447">
          <cell r="A5447" t="str">
            <v>OsR498G0203079900.01</v>
          </cell>
          <cell r="B5447" t="str">
            <v>LOC_Os02g08070</v>
          </cell>
          <cell r="C5447" t="str">
            <v>OsSPL5 - SBP-box gene family member, expressed</v>
          </cell>
        </row>
        <row r="5448">
          <cell r="A5448" t="str">
            <v>OsR498G0203080800.01</v>
          </cell>
          <cell r="B5448" t="str">
            <v>LOC_Os02g08080</v>
          </cell>
          <cell r="C5448" t="str">
            <v>expressed protein</v>
          </cell>
        </row>
        <row r="5449">
          <cell r="A5449" t="str">
            <v>OsR498G0203081200.01</v>
          </cell>
          <cell r="B5449" t="str">
            <v>LOC_Os02g08090</v>
          </cell>
          <cell r="C5449" t="str">
            <v>LSM domain containing protein, expressed</v>
          </cell>
        </row>
        <row r="5450">
          <cell r="A5450" t="str">
            <v>OsR498G0203081900.01</v>
          </cell>
          <cell r="B5450" t="str">
            <v>LOC_Os02g08100</v>
          </cell>
          <cell r="C5450" t="str">
            <v>AMP-binding domain containing protein, expressed</v>
          </cell>
        </row>
        <row r="5451">
          <cell r="A5451" t="str">
            <v>OsR498G0203082200.01</v>
          </cell>
          <cell r="B5451" t="str">
            <v>LOC_Os02g08110</v>
          </cell>
          <cell r="C5451" t="str">
            <v>membrane associated DUF588 domain containing protein, putative, expressed</v>
          </cell>
        </row>
        <row r="5452">
          <cell r="A5452" t="str">
            <v>OsR498G0203082600.01</v>
          </cell>
          <cell r="B5452" t="str">
            <v>LOC_Os02g08120</v>
          </cell>
          <cell r="C5452" t="str">
            <v>calmodulin binding protein, putative, expressed</v>
          </cell>
        </row>
        <row r="5453">
          <cell r="A5453" t="str">
            <v>OsR498G0203082900.01</v>
          </cell>
          <cell r="B5453" t="str">
            <v>LOC_Os02g08130</v>
          </cell>
          <cell r="C5453" t="str">
            <v>FGGY family of carbohydrate kinases, putative, expressed</v>
          </cell>
        </row>
        <row r="5454">
          <cell r="A5454" t="str">
            <v>OsR498G0203083200.01</v>
          </cell>
          <cell r="B5454" t="str">
            <v>LOC_Os02g08140</v>
          </cell>
          <cell r="C5454" t="str">
            <v>CAMK_KIN1%2FSNF1%2FNim1_like.14 - CAMK includes calcium%2Fcalmodulin depedent protein kinases, expressed</v>
          </cell>
        </row>
        <row r="5455">
          <cell r="A5455" t="str">
            <v>OsR498G0203084300.01</v>
          </cell>
          <cell r="B5455" t="str">
            <v>LOC_Os02g08150</v>
          </cell>
          <cell r="C5455" t="str">
            <v>CCT%2FB-box zinc finger protein, putative, expressed</v>
          </cell>
        </row>
        <row r="5456">
          <cell r="A5456" t="str">
            <v>OsR498G0203084500.01</v>
          </cell>
          <cell r="B5456" t="str">
            <v>LOC_Os02g08160</v>
          </cell>
          <cell r="C5456" t="str">
            <v>OsFBD6 - F-box and FBD domain containing protein, expressed</v>
          </cell>
        </row>
        <row r="5457">
          <cell r="A5457" t="str">
            <v>OsR498G0203084800.01</v>
          </cell>
          <cell r="B5457" t="str">
            <v>LOC_Os02g08170</v>
          </cell>
          <cell r="C5457" t="str">
            <v>GDU1, putative, expressed</v>
          </cell>
        </row>
        <row r="5458">
          <cell r="A5458" t="str">
            <v>OsR498G0203085500.01</v>
          </cell>
          <cell r="B5458" t="str">
            <v>LOC_Os02g08180</v>
          </cell>
          <cell r="C5458" t="str">
            <v>protein transport protein SEC61 subunit gamma, putative, expressed</v>
          </cell>
        </row>
        <row r="5459">
          <cell r="A5459" t="str">
            <v>OsR498G0203085800.01</v>
          </cell>
          <cell r="B5459" t="str">
            <v>LOC_Os02g08190</v>
          </cell>
          <cell r="C5459" t="str">
            <v>CYPRO4, putative, expressed</v>
          </cell>
        </row>
        <row r="5460">
          <cell r="A5460" t="str">
            <v>OsR498G0203086300.01</v>
          </cell>
          <cell r="B5460" t="str">
            <v>LOC_Os02g08220</v>
          </cell>
          <cell r="C5460" t="str">
            <v>expressed protein</v>
          </cell>
        </row>
        <row r="5461">
          <cell r="A5461" t="str">
            <v>OsR498G0203086600.01</v>
          </cell>
          <cell r="B5461" t="str">
            <v>LOC_Os02g08230</v>
          </cell>
          <cell r="C5461" t="str">
            <v>WAX2, putative, expressed</v>
          </cell>
        </row>
        <row r="5462">
          <cell r="A5462" t="str">
            <v>OsR498G0203087100.01</v>
          </cell>
          <cell r="B5462" t="str">
            <v>LOC_Os02g08240</v>
          </cell>
          <cell r="C5462" t="str">
            <v>STE_PAK_Ste20_STLK.1 - STE kinases include homologs to sterile 7, sterile 11 and sterile 20 from yeast, expressed</v>
          </cell>
        </row>
        <row r="5463">
          <cell r="A5463" t="str">
            <v>OsR498G0203087700.01</v>
          </cell>
          <cell r="B5463" t="str">
            <v>LOC_Os02g08260</v>
          </cell>
          <cell r="C5463" t="str">
            <v>HD domain containing protein 2, putative, expressed</v>
          </cell>
        </row>
        <row r="5464">
          <cell r="A5464" t="str">
            <v>OsR498G0203088200.01</v>
          </cell>
          <cell r="B5464" t="str">
            <v>LOC_Os02g08270</v>
          </cell>
          <cell r="C5464" t="str">
            <v>class I glutamine amidotransferase, putative, expressed</v>
          </cell>
        </row>
        <row r="5465">
          <cell r="A5465" t="str">
            <v>OsR498G0203089100.01</v>
          </cell>
          <cell r="B5465" t="str">
            <v>LOC_Os02g08300</v>
          </cell>
          <cell r="C5465" t="str">
            <v>RAD23 DNA repair protein, putative, expressed</v>
          </cell>
        </row>
        <row r="5466">
          <cell r="A5466" t="str">
            <v>OsR498G0203089400.01</v>
          </cell>
          <cell r="B5466" t="str">
            <v>LOC_Os02g08310</v>
          </cell>
          <cell r="C5466" t="str">
            <v>tubby, putative, expressed</v>
          </cell>
        </row>
        <row r="5467">
          <cell r="A5467" t="str">
            <v>OsR498G0203089700.01</v>
          </cell>
          <cell r="B5467" t="str">
            <v>LOC_Os02g08320</v>
          </cell>
          <cell r="C5467" t="str">
            <v>haemolysin-III, putative, expressed</v>
          </cell>
        </row>
        <row r="5468">
          <cell r="A5468" t="str">
            <v>OsR498G0203089900.01</v>
          </cell>
          <cell r="B5468" t="str">
            <v>LOC_Os02g08330</v>
          </cell>
          <cell r="C5468" t="str">
            <v>gp176, putative, expressed</v>
          </cell>
        </row>
        <row r="5469">
          <cell r="A5469" t="str">
            <v>OsR498G0203090200.01</v>
          </cell>
          <cell r="B5469" t="str">
            <v>LOC_Os02g08350</v>
          </cell>
          <cell r="C5469" t="str">
            <v>expressed protein</v>
          </cell>
        </row>
        <row r="5470">
          <cell r="A5470" t="str">
            <v>OsR498G0203090500.01</v>
          </cell>
          <cell r="B5470" t="str">
            <v>LOC_Os02g08360</v>
          </cell>
          <cell r="C5470" t="str">
            <v>RNA recognition motif, putative, expressed</v>
          </cell>
        </row>
        <row r="5471">
          <cell r="A5471" t="str">
            <v>OsR498G0203090900.01</v>
          </cell>
          <cell r="B5471" t="str">
            <v>LOC_Os02g08364</v>
          </cell>
          <cell r="C5471" t="str">
            <v>protein phosphatase 2C, putative, expressed</v>
          </cell>
        </row>
        <row r="5472">
          <cell r="A5472" t="str">
            <v>OsR498G0203091200.01</v>
          </cell>
          <cell r="B5472" t="str">
            <v>LOC_Os02g08370</v>
          </cell>
          <cell r="C5472" t="str">
            <v>ubiquitin carboxyl-terminal hydrolase, family 1, putative, expressed</v>
          </cell>
        </row>
        <row r="5473">
          <cell r="A5473" t="str">
            <v>OsR498G0203091300.01</v>
          </cell>
          <cell r="B5473" t="str">
            <v>LOC_Os02g08380</v>
          </cell>
          <cell r="C5473" t="str">
            <v>CR084 protein, putative, expressed</v>
          </cell>
        </row>
        <row r="5474">
          <cell r="A5474" t="str">
            <v>OsR498G0203092100.01</v>
          </cell>
          <cell r="B5474" t="str">
            <v>LOC_Os02g08400</v>
          </cell>
          <cell r="C5474" t="str">
            <v>HLS, putative, expressed</v>
          </cell>
        </row>
        <row r="5475">
          <cell r="A5475" t="str">
            <v>OsR498G0203092800.01</v>
          </cell>
          <cell r="B5475" t="str">
            <v>LOC_Os02g08410</v>
          </cell>
          <cell r="C5475" t="str">
            <v>chorismate mutase, chloroplast precursor, putative, expressed</v>
          </cell>
        </row>
        <row r="5476">
          <cell r="A5476" t="str">
            <v>OsR498G0203093300.01</v>
          </cell>
          <cell r="B5476" t="str">
            <v>LOC_Os02g08420</v>
          </cell>
          <cell r="C5476" t="str">
            <v>cinnamoyl CoA reductase, putative, expressed</v>
          </cell>
        </row>
        <row r="5477">
          <cell r="A5477" t="str">
            <v>OsR498G0203095600.01</v>
          </cell>
          <cell r="B5477" t="str">
            <v>.</v>
          </cell>
          <cell r="C5477" t="str">
            <v>.</v>
          </cell>
        </row>
        <row r="5478">
          <cell r="A5478" t="str">
            <v>OsR498G0203096300.01</v>
          </cell>
          <cell r="B5478" t="str">
            <v>LOC_Os02g08440</v>
          </cell>
          <cell r="C5478" t="str">
            <v>WRKY71, expressed</v>
          </cell>
        </row>
        <row r="5479">
          <cell r="A5479" t="str">
            <v>OsR498G0203098300.01</v>
          </cell>
          <cell r="B5479" t="str">
            <v>LOC_Os02g08480</v>
          </cell>
          <cell r="C5479" t="str">
            <v>ubiquitin fusion degradation protein, putative, expressed</v>
          </cell>
        </row>
        <row r="5480">
          <cell r="A5480" t="str">
            <v>OsR498G0203098600.01</v>
          </cell>
          <cell r="B5480" t="str">
            <v>LOC_Os02g08490</v>
          </cell>
          <cell r="C5480" t="str">
            <v>chaperone protein clpB 1, putative, expressed</v>
          </cell>
        </row>
        <row r="5481">
          <cell r="A5481" t="str">
            <v>OsR498G0203099000.01</v>
          </cell>
          <cell r="B5481" t="str">
            <v>LOC_Os02g08500</v>
          </cell>
          <cell r="C5481" t="str">
            <v>two-component response regulator, putative, expressed</v>
          </cell>
        </row>
        <row r="5482">
          <cell r="A5482" t="str">
            <v>OsR498G0203101000.01</v>
          </cell>
          <cell r="B5482" t="str">
            <v>LOC_Os02g08510</v>
          </cell>
          <cell r="C5482" t="str">
            <v>ZOS2-04 - C2H2 zinc finger protein, expressed</v>
          </cell>
        </row>
        <row r="5483">
          <cell r="A5483" t="str">
            <v>OsR498G0203101400.01</v>
          </cell>
          <cell r="B5483" t="str">
            <v>LOC_Os02g08520</v>
          </cell>
          <cell r="C5483" t="str">
            <v>peptidase, T1 family, putative, expressed</v>
          </cell>
        </row>
        <row r="5484">
          <cell r="A5484" t="str">
            <v>OsR498G0203101600.01</v>
          </cell>
          <cell r="B5484" t="str">
            <v>LOC_Os02g08530</v>
          </cell>
          <cell r="C5484" t="str">
            <v>protein kinase family protein, putative, expressed</v>
          </cell>
        </row>
        <row r="5485">
          <cell r="A5485" t="str">
            <v>OsR498G0203102700.01</v>
          </cell>
          <cell r="B5485" t="str">
            <v>LOC_Os02g08540</v>
          </cell>
          <cell r="C5485" t="str">
            <v>expressed protein</v>
          </cell>
        </row>
        <row r="5486">
          <cell r="A5486" t="str">
            <v>OsR498G0203103100.01</v>
          </cell>
          <cell r="B5486" t="str">
            <v>LOC_Os02g08544</v>
          </cell>
          <cell r="C5486" t="str">
            <v>homeobox protein knotted-1, putative, expressed</v>
          </cell>
        </row>
        <row r="5487">
          <cell r="A5487" t="str">
            <v>OsR498G0203103600.01</v>
          </cell>
          <cell r="B5487" t="str">
            <v>LOC_Os02g09060</v>
          </cell>
          <cell r="C5487" t="str">
            <v>BRCA1-associated protein, putative, expressed</v>
          </cell>
        </row>
        <row r="5488">
          <cell r="A5488" t="str">
            <v>OsR498G0203104200.01</v>
          </cell>
          <cell r="B5488" t="str">
            <v>LOC_Os02g09070</v>
          </cell>
          <cell r="C5488" t="str">
            <v>zinc-binding protein, putative, expressed</v>
          </cell>
        </row>
        <row r="5489">
          <cell r="A5489" t="str">
            <v>OsR498G0203105400.01</v>
          </cell>
          <cell r="B5489" t="str">
            <v>LOC_Os02g09100</v>
          </cell>
          <cell r="C5489" t="str">
            <v>isoleucyl-tRNA synthetase, cytoplasmic, putative, expressed</v>
          </cell>
        </row>
        <row r="5490">
          <cell r="A5490" t="str">
            <v>OsR498G0203105800.01</v>
          </cell>
          <cell r="B5490" t="str">
            <v>LOC_Os02g09100</v>
          </cell>
          <cell r="C5490" t="str">
            <v>isoleucyl-tRNA synthetase, cytoplasmic, putative, expressed</v>
          </cell>
        </row>
        <row r="5491">
          <cell r="A5491" t="str">
            <v>OsR498G0203106000.01</v>
          </cell>
          <cell r="B5491" t="str">
            <v>LOC_Os02g09120</v>
          </cell>
          <cell r="C5491" t="str">
            <v>isoleucyl-tRNA synthetase, cytoplasmic, putative, expressed</v>
          </cell>
        </row>
        <row r="5492">
          <cell r="A5492" t="str">
            <v>OsR498G0203106200.01</v>
          </cell>
          <cell r="B5492" t="str">
            <v>LOC_Os02g09130</v>
          </cell>
          <cell r="C5492" t="str">
            <v>palmitoyltransferase TIP1, putative, expressed</v>
          </cell>
        </row>
        <row r="5493">
          <cell r="A5493" t="str">
            <v>OsR498G0203106300.01</v>
          </cell>
          <cell r="B5493" t="str">
            <v>LOC_Os02g09140</v>
          </cell>
          <cell r="C5493" t="str">
            <v>bfr-2, putative, expressed</v>
          </cell>
        </row>
        <row r="5494">
          <cell r="A5494" t="str">
            <v>OsR498G0203106600.01</v>
          </cell>
          <cell r="B5494" t="str">
            <v>LOC_Os02g09150</v>
          </cell>
          <cell r="C5494" t="str">
            <v>inorganic H%2B pyrophosphatase, putative, expressed</v>
          </cell>
        </row>
        <row r="5495">
          <cell r="A5495" t="str">
            <v>OsR498G0203107300.01</v>
          </cell>
          <cell r="B5495" t="str">
            <v>LOC_Os02g09170</v>
          </cell>
          <cell r="C5495" t="str">
            <v>sucrose-phosphate synthase, putative, expressed</v>
          </cell>
        </row>
        <row r="5496">
          <cell r="A5496" t="str">
            <v>OsR498G0203107900.01</v>
          </cell>
          <cell r="B5496" t="str">
            <v>LOC_Os02g09180</v>
          </cell>
          <cell r="C5496" t="str">
            <v>CUE domain containing protein, expressed</v>
          </cell>
        </row>
        <row r="5497">
          <cell r="A5497" t="str">
            <v>OsR498G0203108100.01</v>
          </cell>
          <cell r="B5497" t="str">
            <v>LOC_Os02g09190</v>
          </cell>
          <cell r="C5497" t="str">
            <v>cytochrome P450, putative, expressed</v>
          </cell>
        </row>
        <row r="5498">
          <cell r="A5498" t="str">
            <v>OsR498G0203108600.01</v>
          </cell>
          <cell r="B5498" t="str">
            <v>LOC_Os02g09200</v>
          </cell>
          <cell r="C5498" t="str">
            <v>cytochrome P450 71D10, putative, expressed</v>
          </cell>
        </row>
        <row r="5499">
          <cell r="A5499" t="str">
            <v>OsR498G0203109500.01</v>
          </cell>
          <cell r="B5499" t="str">
            <v>LOC_Os02g09220</v>
          </cell>
          <cell r="C5499" t="str">
            <v>cytochrome P450, putative, expressed</v>
          </cell>
        </row>
        <row r="5500">
          <cell r="A5500" t="str">
            <v>OsR498G0203109900.01</v>
          </cell>
          <cell r="B5500" t="str">
            <v>LOC_Os02g09220</v>
          </cell>
          <cell r="C5500" t="str">
            <v>cytochrome P450, putative, expressed</v>
          </cell>
        </row>
        <row r="5501">
          <cell r="A5501" t="str">
            <v>OsR498G0203110300.01</v>
          </cell>
          <cell r="B5501" t="str">
            <v>LOC_Os02g09220</v>
          </cell>
          <cell r="C5501" t="str">
            <v>cytochrome P450, putative, expressed</v>
          </cell>
        </row>
        <row r="5502">
          <cell r="A5502" t="str">
            <v>OsR498G0203111900.01</v>
          </cell>
          <cell r="B5502" t="str">
            <v>LOC_Os02g09240</v>
          </cell>
          <cell r="C5502" t="str">
            <v>cytochrome P450 71D8, putative, expressed</v>
          </cell>
        </row>
        <row r="5503">
          <cell r="A5503" t="str">
            <v>OsR498G0203112700.01</v>
          </cell>
          <cell r="B5503" t="str">
            <v>LOC_Os02g09250</v>
          </cell>
          <cell r="C5503" t="str">
            <v>cytochrome P450 71D10, putative, expressed</v>
          </cell>
        </row>
        <row r="5504">
          <cell r="A5504" t="str">
            <v>OsR498G0203112900.01</v>
          </cell>
          <cell r="B5504" t="str">
            <v>LOC_Os02g09260</v>
          </cell>
          <cell r="C5504" t="str">
            <v>cytochrome P450 71A1, putative, expressed</v>
          </cell>
        </row>
        <row r="5505">
          <cell r="A5505" t="str">
            <v>OsR498G0203113300.01</v>
          </cell>
          <cell r="B5505" t="str">
            <v>LOC_Os02g09270</v>
          </cell>
          <cell r="C5505" t="str">
            <v>cytochrome P450 71A1, putative, expressed</v>
          </cell>
        </row>
        <row r="5506">
          <cell r="A5506" t="str">
            <v>OsR498G0203113700.01</v>
          </cell>
          <cell r="B5506" t="str">
            <v>LOC_Os02g09290</v>
          </cell>
          <cell r="C5506" t="str">
            <v>cytochrome P450 71D10, putative, expressed</v>
          </cell>
        </row>
        <row r="5507">
          <cell r="A5507" t="str">
            <v>OsR498G0203113900.01</v>
          </cell>
          <cell r="B5507" t="str">
            <v>LOC_Os02g09290</v>
          </cell>
          <cell r="C5507" t="str">
            <v>cytochrome P450 71D10, putative, expressed</v>
          </cell>
        </row>
        <row r="5508">
          <cell r="A5508" t="str">
            <v>OsR498G0203114100.01</v>
          </cell>
          <cell r="B5508" t="str">
            <v>.</v>
          </cell>
          <cell r="C5508" t="str">
            <v>.</v>
          </cell>
        </row>
        <row r="5509">
          <cell r="A5509" t="str">
            <v>OsR498G0203115100.01</v>
          </cell>
          <cell r="B5509" t="str">
            <v>LOC_Os02g09320</v>
          </cell>
          <cell r="C5509" t="str">
            <v>cytochrome P450, putative, expressed</v>
          </cell>
        </row>
        <row r="5510">
          <cell r="A5510" t="str">
            <v>OsR498G0203115400.01</v>
          </cell>
          <cell r="B5510" t="str">
            <v>LOC_Os02g09340</v>
          </cell>
          <cell r="C5510" t="str">
            <v>expressed protein</v>
          </cell>
        </row>
        <row r="5511">
          <cell r="A5511" t="str">
            <v>OsR498G0203115500.01</v>
          </cell>
          <cell r="B5511" t="str">
            <v>LOC_Os02g09340</v>
          </cell>
          <cell r="C5511" t="str">
            <v>expressed protein</v>
          </cell>
        </row>
        <row r="5512">
          <cell r="A5512" t="str">
            <v>OsR498G0203116000.01</v>
          </cell>
          <cell r="B5512" t="str">
            <v>.</v>
          </cell>
          <cell r="C5512" t="str">
            <v>.</v>
          </cell>
        </row>
        <row r="5513">
          <cell r="A5513" t="str">
            <v>OsR498G0203116200.01</v>
          </cell>
          <cell r="B5513" t="str">
            <v>LOC_Os02g09359</v>
          </cell>
          <cell r="C5513" t="str">
            <v>BRASSINOSTEROID INSENSITIVE 1-associated receptor kinase 1 precursor, putative, expressed</v>
          </cell>
        </row>
        <row r="5514">
          <cell r="A5514" t="str">
            <v>OsR498G0203116700.01</v>
          </cell>
          <cell r="B5514" t="str">
            <v>LOC_Os02g09380</v>
          </cell>
          <cell r="C5514" t="str">
            <v>expressed protein</v>
          </cell>
        </row>
        <row r="5515">
          <cell r="A5515" t="str">
            <v>OsR498G0203116900.01</v>
          </cell>
          <cell r="B5515" t="str">
            <v>LOC_Os02g09390</v>
          </cell>
          <cell r="C5515" t="str">
            <v>cytochrome P450, putative, expressed</v>
          </cell>
        </row>
        <row r="5516">
          <cell r="A5516" t="str">
            <v>OsR498G0203117100.01</v>
          </cell>
          <cell r="B5516" t="str">
            <v>LOC_Os02g09400</v>
          </cell>
          <cell r="C5516" t="str">
            <v>cytochrome P450, putative, expressed</v>
          </cell>
        </row>
        <row r="5517">
          <cell r="A5517" t="str">
            <v>OsR498G0203117300.01</v>
          </cell>
          <cell r="B5517" t="str">
            <v>LOC_Os02g09410</v>
          </cell>
          <cell r="C5517" t="str">
            <v>cytochrome P450, putative, expressed</v>
          </cell>
        </row>
        <row r="5518">
          <cell r="A5518" t="str">
            <v>OsR498G0203117500.01</v>
          </cell>
          <cell r="B5518" t="str">
            <v>LOC_Os02g09420</v>
          </cell>
          <cell r="C5518" t="str">
            <v>cyclase family protein, putative, expressed</v>
          </cell>
        </row>
        <row r="5519">
          <cell r="A5519" t="str">
            <v>OsR498G0203118200.01</v>
          </cell>
          <cell r="B5519" t="str">
            <v>LOC_Os02g09430</v>
          </cell>
          <cell r="C5519" t="str">
            <v>exostosin family domain containing protein, expressed</v>
          </cell>
        </row>
        <row r="5520">
          <cell r="A5520" t="str">
            <v>OsR498G0203118400.01</v>
          </cell>
          <cell r="B5520" t="str">
            <v>LOC_Os02g09440</v>
          </cell>
          <cell r="C5520" t="str">
            <v>expressed protein</v>
          </cell>
        </row>
        <row r="5521">
          <cell r="A5521" t="str">
            <v>OsR498G0203118600.01</v>
          </cell>
          <cell r="B5521" t="str">
            <v>LOC_Os02g09450</v>
          </cell>
          <cell r="C5521" t="str">
            <v>glycerophosphoryl diester phosphodiesterase family protein, putative, expressed</v>
          </cell>
        </row>
        <row r="5522">
          <cell r="A5522" t="str">
            <v>OsR498G0203119400.01</v>
          </cell>
          <cell r="B5522" t="str">
            <v>LOC_Os02g09460</v>
          </cell>
          <cell r="C5522" t="str">
            <v>GA16396-PA, putative, expressed</v>
          </cell>
        </row>
        <row r="5523">
          <cell r="A5523" t="str">
            <v>OsR498G0203119500.01</v>
          </cell>
          <cell r="B5523" t="str">
            <v>LOC_Os02g09470</v>
          </cell>
          <cell r="C5523" t="str">
            <v>tic21, putative, expressed</v>
          </cell>
        </row>
        <row r="5524">
          <cell r="A5524" t="str">
            <v>OsR498G0203119900.01</v>
          </cell>
          <cell r="B5524" t="str">
            <v>LOC_Os02g09480</v>
          </cell>
          <cell r="C5524" t="str">
            <v>myb-like DNA-binding domain containing protein, putative, expressed</v>
          </cell>
        </row>
        <row r="5525">
          <cell r="A5525" t="str">
            <v>OsR498G0203120200.01</v>
          </cell>
          <cell r="B5525" t="str">
            <v>LOC_Os02g09490</v>
          </cell>
          <cell r="C5525" t="str">
            <v>dehydrogenase, putative, expressed</v>
          </cell>
        </row>
        <row r="5526">
          <cell r="A5526" t="str">
            <v>OsR498G0203120300.01</v>
          </cell>
          <cell r="B5526" t="str">
            <v>LOC_Os02g09500</v>
          </cell>
          <cell r="C5526" t="str">
            <v>expressed protein</v>
          </cell>
        </row>
        <row r="5527">
          <cell r="A5527" t="str">
            <v>OsR498G0203122000.01</v>
          </cell>
          <cell r="B5527" t="str">
            <v>LOC_Os02g09510</v>
          </cell>
          <cell r="C5527" t="str">
            <v>limonoid UDP-glucosyltransferase, putative, expressed</v>
          </cell>
        </row>
        <row r="5528">
          <cell r="A5528" t="str">
            <v>OsR498G0203122100.01</v>
          </cell>
          <cell r="B5528" t="str">
            <v>LOC_Os02g09510</v>
          </cell>
          <cell r="C5528" t="str">
            <v>limonoid UDP-glucosyltransferase, putative, expressed</v>
          </cell>
        </row>
        <row r="5529">
          <cell r="A5529" t="str">
            <v>OsR498G0203124200.01</v>
          </cell>
          <cell r="B5529" t="str">
            <v>LOC_Os02g09530</v>
          </cell>
          <cell r="C5529" t="str">
            <v>expressed protein</v>
          </cell>
        </row>
        <row r="5530">
          <cell r="A5530" t="str">
            <v>OsR498G0203124900.01</v>
          </cell>
          <cell r="B5530" t="str">
            <v>LOC_Os02g09550</v>
          </cell>
          <cell r="C5530" t="str">
            <v>retrotransposon protein, putative, unclassified, expressed</v>
          </cell>
        </row>
        <row r="5531">
          <cell r="A5531" t="str">
            <v>OsR498G0203126400.01</v>
          </cell>
          <cell r="B5531" t="str">
            <v>LOC_Os02g09590</v>
          </cell>
          <cell r="C5531" t="str">
            <v>ribosome, putative, expressed</v>
          </cell>
        </row>
        <row r="5532">
          <cell r="A5532" t="str">
            <v>OsR498G0203126600.01</v>
          </cell>
          <cell r="B5532" t="str">
            <v>LOC_Os02g09600</v>
          </cell>
          <cell r="C5532" t="str">
            <v>expressed protein</v>
          </cell>
        </row>
        <row r="5533">
          <cell r="A5533" t="str">
            <v>OsR498G0203126900.01</v>
          </cell>
          <cell r="B5533" t="str">
            <v>LOC_Os02g09610</v>
          </cell>
          <cell r="C5533" t="str">
            <v>GDSL-like lipase%2Facylhydrolase, putative, expressed</v>
          </cell>
        </row>
        <row r="5534">
          <cell r="A5534" t="str">
            <v>OsR498G0203127100.01</v>
          </cell>
          <cell r="B5534" t="str">
            <v>LOC_Os02g09620</v>
          </cell>
          <cell r="C5534" t="str">
            <v>GDSL-like lipase%2Facylhydrolase, putative, expressed</v>
          </cell>
        </row>
        <row r="5535">
          <cell r="A5535" t="str">
            <v>OsR498G0203127400.01</v>
          </cell>
          <cell r="B5535" t="str">
            <v>LOC_Os02g09630</v>
          </cell>
          <cell r="C5535" t="str">
            <v>GA20292-PA, putative, expressed</v>
          </cell>
        </row>
        <row r="5536">
          <cell r="A5536" t="str">
            <v>OsR498G0203127800.01</v>
          </cell>
          <cell r="B5536" t="str">
            <v>LOC_Os02g09650</v>
          </cell>
          <cell r="C5536" t="str">
            <v>AP2 domain containing protein, expressed</v>
          </cell>
        </row>
        <row r="5537">
          <cell r="A5537" t="str">
            <v>OsR498G0203129100.01</v>
          </cell>
          <cell r="B5537" t="str">
            <v>LOC_Os02g09670</v>
          </cell>
          <cell r="C5537" t="str">
            <v>MYB protein, putative, expressed</v>
          </cell>
        </row>
        <row r="5538">
          <cell r="A5538" t="str">
            <v>OsR498G0203129300.01</v>
          </cell>
          <cell r="B5538" t="str">
            <v>LOC_Os02g09690</v>
          </cell>
          <cell r="C5538" t="str">
            <v>expressed protein</v>
          </cell>
        </row>
        <row r="5539">
          <cell r="A5539" t="str">
            <v>OsR498G0203129800.01</v>
          </cell>
          <cell r="B5539" t="str">
            <v>LOC_Os02g09720</v>
          </cell>
          <cell r="C5539" t="str">
            <v>multidrug resistance protein, putative, expressed</v>
          </cell>
        </row>
        <row r="5540">
          <cell r="A5540" t="str">
            <v>OsR498G0203130100.01</v>
          </cell>
          <cell r="B5540" t="str">
            <v>LOC_Os02g09720</v>
          </cell>
          <cell r="C5540" t="str">
            <v>multidrug resistance protein, putative, expressed</v>
          </cell>
        </row>
        <row r="5541">
          <cell r="A5541" t="str">
            <v>OsR498G0203130400.01</v>
          </cell>
          <cell r="B5541" t="str">
            <v>LOC_Os02g09720</v>
          </cell>
          <cell r="C5541" t="str">
            <v>multidrug resistance protein, putative, expressed</v>
          </cell>
        </row>
        <row r="5542">
          <cell r="A5542" t="str">
            <v>OsR498G0203130500.01</v>
          </cell>
          <cell r="B5542" t="str">
            <v>LOC_Os02g09720</v>
          </cell>
          <cell r="C5542" t="str">
            <v>multidrug resistance protein, putative, expressed</v>
          </cell>
        </row>
        <row r="5543">
          <cell r="A5543" t="str">
            <v>OsR498G0203132100.01</v>
          </cell>
          <cell r="B5543" t="str">
            <v>LOC_Os02g09740</v>
          </cell>
          <cell r="C5543" t="str">
            <v>STRUBBELIG-RECEPTOR FAMILY 7 precursor, putative, expressed</v>
          </cell>
        </row>
        <row r="5544">
          <cell r="A5544" t="str">
            <v>OsR498G0203132400.01</v>
          </cell>
          <cell r="B5544" t="str">
            <v>LOC_Os02g09750</v>
          </cell>
          <cell r="C5544" t="str">
            <v>lycopene beta cyclase, chloroplast precursor, putative, expressed</v>
          </cell>
        </row>
        <row r="5545">
          <cell r="A5545" t="str">
            <v>OsR498G0203132800.01</v>
          </cell>
          <cell r="B5545" t="str">
            <v>LOC_Os02g09760</v>
          </cell>
          <cell r="C5545" t="str">
            <v>expressed protein</v>
          </cell>
        </row>
        <row r="5546">
          <cell r="A5546" t="str">
            <v>OsR498G0203133000.01</v>
          </cell>
          <cell r="B5546" t="str">
            <v>LOC_Os02g09770</v>
          </cell>
          <cell r="C5546" t="str">
            <v>abhydrolase domain-containing protein FAM108C1, putative, expressed</v>
          </cell>
        </row>
        <row r="5547">
          <cell r="A5547" t="str">
            <v>OsR498G0203133400.01</v>
          </cell>
          <cell r="B5547" t="str">
            <v>LOC_Os02g09780</v>
          </cell>
          <cell r="C5547" t="str">
            <v>phytoene dehydrogenase-like, putative, expressed</v>
          </cell>
        </row>
        <row r="5548">
          <cell r="A5548" t="str">
            <v>OsR498G0203134100.01</v>
          </cell>
          <cell r="B5548" t="str">
            <v>LOC_Os02g09800</v>
          </cell>
          <cell r="C5548" t="str">
            <v>pentatricopeptide, putative, expressed</v>
          </cell>
        </row>
        <row r="5549">
          <cell r="A5549" t="str">
            <v>OsR498G0203134400.01</v>
          </cell>
          <cell r="B5549" t="str">
            <v>LOC_Os02g09810</v>
          </cell>
          <cell r="C5549" t="str">
            <v>amino acid transporter, putative, expressed</v>
          </cell>
        </row>
        <row r="5550">
          <cell r="A5550" t="str">
            <v>OsR498G0203134500.01</v>
          </cell>
          <cell r="B5550" t="str">
            <v>LOC_Os02g09820</v>
          </cell>
          <cell r="C5550" t="str">
            <v>zinc finger, C3HC4 type domain containing protein, expressed</v>
          </cell>
        </row>
        <row r="5551">
          <cell r="A5551" t="str">
            <v>OsR498G0203134700.01</v>
          </cell>
          <cell r="B5551" t="str">
            <v>LOC_Os02g09830</v>
          </cell>
          <cell r="C5551" t="str">
            <v>bZIP transcription factor domain containing protein, expressed</v>
          </cell>
        </row>
        <row r="5552">
          <cell r="A5552" t="str">
            <v>OsR498G0203135000.01</v>
          </cell>
          <cell r="B5552" t="str">
            <v>LOC_Os02g09840</v>
          </cell>
          <cell r="C5552" t="str">
            <v>serine%2Fthreonine-protein phosphatase 2A regulatory subunit B subunitbeta, putative, expressed</v>
          </cell>
        </row>
        <row r="5553">
          <cell r="A5553" t="str">
            <v>OsR498G0203135500.01</v>
          </cell>
          <cell r="B5553" t="str">
            <v>LOC_Os02g09850</v>
          </cell>
          <cell r="C5553" t="str">
            <v>expressed protein</v>
          </cell>
        </row>
        <row r="5554">
          <cell r="A5554" t="str">
            <v>OsR498G0203137600.01</v>
          </cell>
          <cell r="B5554" t="str">
            <v>LOC_Os02g09890</v>
          </cell>
          <cell r="C5554" t="str">
            <v>protein kinase PKN%2FPRK1, effector, putative, expressed</v>
          </cell>
        </row>
        <row r="5555">
          <cell r="A5555" t="str">
            <v>OsR498G0203138100.01</v>
          </cell>
          <cell r="B5555" t="str">
            <v>LOC_Os02g09910</v>
          </cell>
          <cell r="C5555" t="str">
            <v>PHD-finger domain containing protein, putative, expressed</v>
          </cell>
        </row>
        <row r="5556">
          <cell r="A5556" t="str">
            <v>OsR498G0203138300.01</v>
          </cell>
          <cell r="B5556" t="str">
            <v>LOC_Os02g09920</v>
          </cell>
          <cell r="C5556" t="str">
            <v>PHD-finger domain containing protein, putative, expressed</v>
          </cell>
        </row>
        <row r="5557">
          <cell r="A5557" t="str">
            <v>OsR498G0203138600.01</v>
          </cell>
          <cell r="B5557" t="str">
            <v>LOC_Os02g09930</v>
          </cell>
          <cell r="C5557" t="str">
            <v>CSLA1 - cellulose synthase-like family A; mannan synthase, expressed</v>
          </cell>
        </row>
        <row r="5558">
          <cell r="A5558" t="str">
            <v>OsR498G0203139800.01</v>
          </cell>
          <cell r="B5558" t="str">
            <v>LOC_Os02g09940</v>
          </cell>
          <cell r="C5558" t="str">
            <v>peroxiredoxin, putative, expressed</v>
          </cell>
        </row>
        <row r="5559">
          <cell r="A5559" t="str">
            <v>OsR498G0203139900.01</v>
          </cell>
          <cell r="B5559" t="str">
            <v>LOC_Os02g09960</v>
          </cell>
          <cell r="C5559" t="str">
            <v>LYK8, putative, expressed</v>
          </cell>
        </row>
        <row r="5560">
          <cell r="A5560" t="str">
            <v>OsR498G0203140400.01</v>
          </cell>
          <cell r="B5560" t="str">
            <v>LOC_Os02g09970</v>
          </cell>
          <cell r="C5560" t="str">
            <v>expressed protein</v>
          </cell>
        </row>
        <row r="5561">
          <cell r="A5561" t="str">
            <v>OsR498G0203141200.01</v>
          </cell>
          <cell r="B5561" t="str">
            <v>LOC_Os02g09980</v>
          </cell>
          <cell r="C5561" t="str">
            <v>expressed protein</v>
          </cell>
        </row>
        <row r="5562">
          <cell r="A5562" t="str">
            <v>OsR498G0203141800.01</v>
          </cell>
          <cell r="B5562" t="str">
            <v>LOC_Os02g09990</v>
          </cell>
          <cell r="C5562" t="str">
            <v>expressed protein</v>
          </cell>
        </row>
        <row r="5563">
          <cell r="A5563" t="str">
            <v>OsR498G0203142100.01</v>
          </cell>
          <cell r="B5563" t="str">
            <v>LOC_Os02g10010</v>
          </cell>
          <cell r="C5563" t="str">
            <v>expressed protein</v>
          </cell>
        </row>
        <row r="5564">
          <cell r="A5564" t="str">
            <v>OsR498G0203142300.01</v>
          </cell>
          <cell r="B5564" t="str">
            <v>LOC_Os02g10020</v>
          </cell>
          <cell r="C5564" t="str">
            <v>Mad3%2FBUB1 homology region 1 domain containing protein, expressed</v>
          </cell>
        </row>
        <row r="5565">
          <cell r="A5565" t="str">
            <v>OsR498G0203142900.01</v>
          </cell>
          <cell r="B5565" t="str">
            <v>LOC_Os02g10030</v>
          </cell>
          <cell r="C5565" t="str">
            <v>expressed protein</v>
          </cell>
        </row>
        <row r="5566">
          <cell r="A5566" t="str">
            <v>OsR498G0203143200.01</v>
          </cell>
          <cell r="B5566" t="str">
            <v>LOC_Os02g10040</v>
          </cell>
          <cell r="C5566" t="str">
            <v>guanine nucleotide-exchange protein like, putative, expressed</v>
          </cell>
        </row>
        <row r="5567">
          <cell r="A5567" t="str">
            <v>OsR498G0203143300.01</v>
          </cell>
          <cell r="B5567" t="str">
            <v>LOC_Os02g10050</v>
          </cell>
          <cell r="C5567" t="str">
            <v>expressed protein</v>
          </cell>
        </row>
        <row r="5568">
          <cell r="A5568" t="str">
            <v>OsR498G0203143700.01</v>
          </cell>
          <cell r="B5568" t="str">
            <v>LOC_Os02g10060</v>
          </cell>
          <cell r="C5568" t="str">
            <v>SWIRM domain containing protein, expressed</v>
          </cell>
        </row>
        <row r="5569">
          <cell r="A5569" t="str">
            <v>OsR498G0203144000.01</v>
          </cell>
          <cell r="B5569" t="str">
            <v>LOC_Os02g10070</v>
          </cell>
          <cell r="C5569" t="str">
            <v>citrate synthase, putative, expressed</v>
          </cell>
        </row>
        <row r="5570">
          <cell r="A5570" t="str">
            <v>OsR498G0203144300.01</v>
          </cell>
          <cell r="B5570" t="str">
            <v>LOC_Os02g10080</v>
          </cell>
          <cell r="C5570" t="str">
            <v>zinc finger C-x8-C-x5-C-x3-H type family protein, expressed</v>
          </cell>
        </row>
        <row r="5571">
          <cell r="A5571" t="str">
            <v>OsR498G0203144600.01</v>
          </cell>
          <cell r="B5571" t="str">
            <v>LOC_Os02g10090</v>
          </cell>
          <cell r="C5571" t="str">
            <v>expressed protein</v>
          </cell>
        </row>
        <row r="5572">
          <cell r="A5572" t="str">
            <v>OsR498G0203145000.01</v>
          </cell>
          <cell r="B5572" t="str">
            <v>LOC_Os02g10100</v>
          </cell>
          <cell r="C5572" t="str">
            <v>leucine-rich repeat receptor protein kinase EXS precursor, putative, expressed</v>
          </cell>
        </row>
        <row r="5573">
          <cell r="A5573" t="str">
            <v>OsR498G0203145700.01</v>
          </cell>
          <cell r="B5573" t="str">
            <v>LOC_Os02g10110</v>
          </cell>
          <cell r="C5573" t="str">
            <v>Leucine Rich Repeat family protein, expressed</v>
          </cell>
        </row>
        <row r="5574">
          <cell r="A5574" t="str">
            <v>OsR498G0203146000.01</v>
          </cell>
          <cell r="B5574" t="str">
            <v>LOC_Os02g10120</v>
          </cell>
          <cell r="C5574" t="str">
            <v>lipoxygenase, putative, expressed</v>
          </cell>
        </row>
        <row r="5575">
          <cell r="A5575" t="str">
            <v>OsR498G0203146600.01</v>
          </cell>
          <cell r="B5575" t="str">
            <v>LOC_Os02g10130</v>
          </cell>
          <cell r="C5575" t="str">
            <v>tubulin binding cofactor C, putative, expressed</v>
          </cell>
        </row>
        <row r="5576">
          <cell r="A5576" t="str">
            <v>OsR498G0203147100.01</v>
          </cell>
          <cell r="B5576" t="str">
            <v>LOC_Os02g10140</v>
          </cell>
          <cell r="C5576" t="str">
            <v>bZIP transcription factor domain containing protein, expressed</v>
          </cell>
        </row>
        <row r="5577">
          <cell r="A5577" t="str">
            <v>OsR498G0203147400.01</v>
          </cell>
          <cell r="B5577" t="str">
            <v>LOC_Os02g10160</v>
          </cell>
          <cell r="C5577" t="str">
            <v>AGAP003371-PA, putative, expressed</v>
          </cell>
        </row>
        <row r="5578">
          <cell r="A5578" t="str">
            <v>OsR498G0203147600.01</v>
          </cell>
          <cell r="B5578" t="str">
            <v>LOC_Os02g10180</v>
          </cell>
          <cell r="C5578" t="str">
            <v>dnaJ homolog subfamily C member, putative, expressed</v>
          </cell>
        </row>
        <row r="5579">
          <cell r="A5579" t="str">
            <v>OsR498G0203148300.01</v>
          </cell>
          <cell r="B5579" t="str">
            <v>LOC_Os02g10190</v>
          </cell>
          <cell r="C5579" t="str">
            <v>DUF1680 domain containing protein, putative, expressed</v>
          </cell>
        </row>
        <row r="5580">
          <cell r="A5580" t="str">
            <v>OsR498G0203148600.01</v>
          </cell>
          <cell r="B5580" t="str">
            <v>LOC_Os02g10200</v>
          </cell>
          <cell r="C5580" t="str">
            <v>zinc finger A20 and AN1 domain-containing stress-associated protein, putative, expressed</v>
          </cell>
        </row>
        <row r="5581">
          <cell r="A5581" t="str">
            <v>OsR498G0203148900.01</v>
          </cell>
          <cell r="B5581" t="str">
            <v>LOC_Os02g10220</v>
          </cell>
          <cell r="C5581" t="str">
            <v>heat shock protein DnaJ, putative, expressed</v>
          </cell>
        </row>
        <row r="5582">
          <cell r="A5582" t="str">
            <v>OsR498G0203149300.01</v>
          </cell>
          <cell r="B5582" t="str">
            <v>LOC_Os02g10230</v>
          </cell>
          <cell r="C5582" t="str">
            <v>metal cation transporter, putative, expressed</v>
          </cell>
        </row>
        <row r="5583">
          <cell r="A5583" t="str">
            <v>OsR498G0203150600.01</v>
          </cell>
          <cell r="B5583" t="str">
            <v>LOC_Os02g10260</v>
          </cell>
          <cell r="C5583" t="str">
            <v>outer membrane protein, OMP85 family protein, expressed</v>
          </cell>
        </row>
        <row r="5584">
          <cell r="A5584" t="str">
            <v>OsR498G0203152500.01</v>
          </cell>
          <cell r="B5584" t="str">
            <v>LOC_Os02g10290</v>
          </cell>
          <cell r="C5584" t="str">
            <v>copper-transporting ATPase, putative, expressed</v>
          </cell>
        </row>
        <row r="5585">
          <cell r="A5585" t="str">
            <v>OsR498G0203152700.01</v>
          </cell>
          <cell r="B5585" t="str">
            <v>LOC_Os02g10300</v>
          </cell>
          <cell r="C5585" t="str">
            <v>polygalacturonase, putative, expressed</v>
          </cell>
        </row>
        <row r="5586">
          <cell r="A5586" t="str">
            <v>OsR498G0203153000.01</v>
          </cell>
          <cell r="B5586" t="str">
            <v>LOC_Os02g10310</v>
          </cell>
          <cell r="C5586" t="str">
            <v>fumarylacetoacetase, putative, expressed</v>
          </cell>
        </row>
        <row r="5587">
          <cell r="A5587" t="str">
            <v>OsR498G0203153400.01</v>
          </cell>
          <cell r="B5587" t="str">
            <v>LOC_Os02g10320</v>
          </cell>
          <cell r="C5587" t="str">
            <v>3-oxoacyl-synthase, putative, expressed</v>
          </cell>
        </row>
        <row r="5588">
          <cell r="A5588" t="str">
            <v>OsR498G0203154300.01</v>
          </cell>
          <cell r="B5588" t="str">
            <v>LOC_Os02g10350</v>
          </cell>
          <cell r="C5588" t="str">
            <v>MLO domain containing protein, putative, expressed</v>
          </cell>
        </row>
        <row r="5589">
          <cell r="A5589" t="str">
            <v>OsR498G0203154600.01</v>
          </cell>
          <cell r="B5589" t="str">
            <v>LOC_Os02g10350</v>
          </cell>
          <cell r="C5589" t="str">
            <v>MLO domain containing protein, putative, expressed</v>
          </cell>
        </row>
        <row r="5590">
          <cell r="A5590" t="str">
            <v>OsR498G0203154800.01</v>
          </cell>
          <cell r="B5590" t="str">
            <v>LOC_Os02g10360</v>
          </cell>
          <cell r="C5590" t="str">
            <v>MONOCULM 1, putative, expressed</v>
          </cell>
        </row>
        <row r="5591">
          <cell r="A5591" t="str">
            <v>OsR498G0203156200.01</v>
          </cell>
          <cell r="B5591" t="str">
            <v>LOC_Os02g10370</v>
          </cell>
          <cell r="C5591" t="str">
            <v>hrpN-interacting protein from Malus, putative, expressed</v>
          </cell>
        </row>
        <row r="5592">
          <cell r="A5592" t="str">
            <v>OsR498G0203156400.01</v>
          </cell>
          <cell r="B5592" t="str">
            <v>LOC_Os02g10380</v>
          </cell>
          <cell r="C5592" t="str">
            <v>Regulator of chromosome condensation domain containing protein, expressed</v>
          </cell>
        </row>
        <row r="5593">
          <cell r="A5593" t="str">
            <v>OsR498G0203156600.01</v>
          </cell>
          <cell r="B5593" t="str">
            <v>LOC_Os02g10390</v>
          </cell>
          <cell r="C5593" t="str">
            <v>chlorophyll A-B binding protein, putative, expressed</v>
          </cell>
        </row>
        <row r="5594">
          <cell r="A5594" t="str">
            <v>OsR498G0203156800.01</v>
          </cell>
          <cell r="B5594" t="str">
            <v>LOC_Os02g10400</v>
          </cell>
          <cell r="C5594" t="str">
            <v>expressed protein</v>
          </cell>
        </row>
        <row r="5595">
          <cell r="A5595" t="str">
            <v>OsR498G0203157200.01</v>
          </cell>
          <cell r="B5595" t="str">
            <v>LOC_Os02g10420</v>
          </cell>
          <cell r="C5595" t="str">
            <v>expressed protein</v>
          </cell>
        </row>
        <row r="5596">
          <cell r="A5596" t="str">
            <v>OsR498G0203157400.01</v>
          </cell>
          <cell r="B5596" t="str">
            <v>LOC_Os02g10430</v>
          </cell>
          <cell r="C5596" t="str">
            <v>1-5-phosphoribosyl-5-5-phosphoribosylaminomethylideneaminoimidazole-4-carboxamide isomerase, chloroplast precursor, putative, expressed</v>
          </cell>
        </row>
        <row r="5597">
          <cell r="A5597" t="str">
            <v>OsR498G0203157500.01</v>
          </cell>
          <cell r="B5597" t="str">
            <v>LOC_Os02g10440</v>
          </cell>
          <cell r="C5597" t="str">
            <v>protein with a conserved N-terminal region, putative, expressed</v>
          </cell>
        </row>
        <row r="5598">
          <cell r="A5598" t="str">
            <v>OsR498G0203158000.01</v>
          </cell>
          <cell r="B5598" t="str">
            <v>LOC_Os02g10450</v>
          </cell>
          <cell r="C5598" t="str">
            <v>expressed protein</v>
          </cell>
        </row>
        <row r="5599">
          <cell r="A5599" t="str">
            <v>OsR498G0203158100.01</v>
          </cell>
          <cell r="B5599" t="str">
            <v>LOC_Os02g10460</v>
          </cell>
          <cell r="C5599" t="str">
            <v>expressed protein</v>
          </cell>
        </row>
        <row r="5600">
          <cell r="A5600" t="str">
            <v>OsR498G0203158300.01</v>
          </cell>
          <cell r="B5600" t="str">
            <v>.</v>
          </cell>
          <cell r="C5600" t="str">
            <v>.</v>
          </cell>
        </row>
        <row r="5601">
          <cell r="A5601" t="str">
            <v>OsR498G0203158500.01</v>
          </cell>
          <cell r="B5601" t="str">
            <v>LOC_Os02g10470</v>
          </cell>
          <cell r="C5601" t="str">
            <v>EF hand family protein, putative, expressed</v>
          </cell>
        </row>
        <row r="5602">
          <cell r="A5602" t="str">
            <v>OsR498G0203158700.01</v>
          </cell>
          <cell r="B5602" t="str">
            <v>LOC_Os02g10480</v>
          </cell>
          <cell r="C5602" t="str">
            <v>stromal membrane-associated protein, putative, expressed</v>
          </cell>
        </row>
        <row r="5603">
          <cell r="A5603" t="str">
            <v>OsR498G0203159000.01</v>
          </cell>
          <cell r="B5603" t="str">
            <v>.</v>
          </cell>
          <cell r="C5603" t="str">
            <v>.</v>
          </cell>
        </row>
        <row r="5604">
          <cell r="A5604" t="str">
            <v>OsR498G0203159400.01</v>
          </cell>
          <cell r="B5604" t="str">
            <v>LOC_Os02g10490</v>
          </cell>
          <cell r="C5604" t="str">
            <v>expressed protein</v>
          </cell>
        </row>
        <row r="5605">
          <cell r="A5605" t="str">
            <v>OsR498G0203159600.01</v>
          </cell>
          <cell r="B5605" t="str">
            <v>LOC_Os02g10500</v>
          </cell>
          <cell r="C5605" t="str">
            <v>expressed protein</v>
          </cell>
        </row>
        <row r="5606">
          <cell r="A5606" t="str">
            <v>OsR498G0203160100.01</v>
          </cell>
          <cell r="B5606" t="str">
            <v>LOC_Os02g10510</v>
          </cell>
          <cell r="C5606" t="str">
            <v>Ubiquitin family domain containing protein, expressed</v>
          </cell>
        </row>
        <row r="5607">
          <cell r="A5607" t="str">
            <v>OsR498G0203160400.01</v>
          </cell>
          <cell r="B5607" t="str">
            <v>LOC_Os02g10520</v>
          </cell>
          <cell r="C5607" t="str">
            <v>OsSub12 - Putative Subtilisin homologue, expressed</v>
          </cell>
        </row>
        <row r="5608">
          <cell r="A5608" t="str">
            <v>OsR498G0203161100.01</v>
          </cell>
          <cell r="B5608" t="str">
            <v>LOC_Os02g10530</v>
          </cell>
          <cell r="C5608" t="str">
            <v>expressed protein</v>
          </cell>
        </row>
        <row r="5609">
          <cell r="A5609" t="str">
            <v>OsR498G0203161400.01</v>
          </cell>
          <cell r="B5609" t="str">
            <v>LOC_Os02g10540</v>
          </cell>
          <cell r="C5609" t="str">
            <v>ribosomal protein L7%2FL12 C-terminal domain containing protein, expressed</v>
          </cell>
        </row>
        <row r="5610">
          <cell r="A5610" t="str">
            <v>OsR498G0203161500.01</v>
          </cell>
          <cell r="B5610" t="str">
            <v>LOC_Os02g10540</v>
          </cell>
          <cell r="C5610" t="str">
            <v>ribosomal protein L7%2FL12 C-terminal domain containing protein, expressed</v>
          </cell>
        </row>
        <row r="5611">
          <cell r="A5611" t="str">
            <v>OsR498G0203162600.01</v>
          </cell>
          <cell r="B5611" t="str">
            <v>LOC_Os02g10570</v>
          </cell>
          <cell r="C5611" t="str">
            <v>expressed protein</v>
          </cell>
        </row>
        <row r="5612">
          <cell r="A5612" t="str">
            <v>OsR498G0203162900.01</v>
          </cell>
          <cell r="B5612" t="str">
            <v>LOC_Os02g10580</v>
          </cell>
          <cell r="C5612" t="str">
            <v>NB-ARC domain containing disease resistance protein, putative, expressed</v>
          </cell>
        </row>
        <row r="5613">
          <cell r="A5613" t="str">
            <v>OsR498G0203163200.01</v>
          </cell>
          <cell r="B5613" t="str">
            <v>LOC_Os02g10590</v>
          </cell>
          <cell r="C5613" t="str">
            <v>peptidyl-prolyl cis-trans isomerase, FKBP-type, putative, expressed</v>
          </cell>
        </row>
        <row r="5614">
          <cell r="A5614" t="str">
            <v>OsR498G0203163700.01</v>
          </cell>
          <cell r="B5614" t="str">
            <v>LOC_Os02g10600</v>
          </cell>
          <cell r="C5614" t="str">
            <v>OsFBA1 - F-box and FBA domain containing protein, expressed</v>
          </cell>
        </row>
        <row r="5615">
          <cell r="A5615" t="str">
            <v>OsR498G0203164700.01</v>
          </cell>
          <cell r="B5615" t="str">
            <v>LOC_Os02g10614</v>
          </cell>
          <cell r="C5615" t="str">
            <v>expressed protein</v>
          </cell>
        </row>
        <row r="5616">
          <cell r="A5616" t="str">
            <v>OsR498G0203165000.01</v>
          </cell>
          <cell r="B5616" t="str">
            <v>LOC_Os02g10630</v>
          </cell>
          <cell r="C5616" t="str">
            <v>GRAM and C2 domains containing protein, putative, expressed</v>
          </cell>
        </row>
        <row r="5617">
          <cell r="A5617" t="str">
            <v>OsR498G0203165400.01</v>
          </cell>
          <cell r="B5617" t="str">
            <v>LOC_Os02g10640</v>
          </cell>
          <cell r="C5617" t="str">
            <v>26S protease regulatory subunit, putative, expressed</v>
          </cell>
        </row>
        <row r="5618">
          <cell r="A5618" t="str">
            <v>OsR498G0203166300.01</v>
          </cell>
          <cell r="B5618" t="str">
            <v>LOC_Os02g10650</v>
          </cell>
          <cell r="C5618" t="str">
            <v>CRAL%2FTRIO domain containing protein, expressed</v>
          </cell>
        </row>
        <row r="5619">
          <cell r="A5619" t="str">
            <v>OsR498G0203166800.01</v>
          </cell>
          <cell r="B5619" t="str">
            <v>LOC_Os02g10660</v>
          </cell>
          <cell r="C5619" t="str">
            <v>glycosyl hydrolases family 17, putative, expressed</v>
          </cell>
        </row>
        <row r="5620">
          <cell r="A5620" t="str">
            <v>OsR498G0203167600.01</v>
          </cell>
          <cell r="B5620" t="str">
            <v>LOC_Os02g10670</v>
          </cell>
          <cell r="C5620" t="str">
            <v>expressed protein</v>
          </cell>
        </row>
        <row r="5621">
          <cell r="A5621" t="str">
            <v>OsR498G0203167900.01</v>
          </cell>
          <cell r="B5621" t="str">
            <v>LOC_Os02g10690</v>
          </cell>
          <cell r="C5621" t="str">
            <v>targeting protein for Xklp2, putative, expressed</v>
          </cell>
        </row>
        <row r="5622">
          <cell r="A5622" t="str">
            <v>OsR498G0203168200.01</v>
          </cell>
          <cell r="B5622" t="str">
            <v>LOC_Os02g10700</v>
          </cell>
          <cell r="C5622" t="str">
            <v>OsFBL7 - F-box domain and LRR containing protein, expressed</v>
          </cell>
        </row>
        <row r="5623">
          <cell r="A5623" t="str">
            <v>OsR498G0203169000.01</v>
          </cell>
          <cell r="B5623" t="str">
            <v>LOC_Os02g10720</v>
          </cell>
          <cell r="C5623" t="str">
            <v>expressed protein</v>
          </cell>
        </row>
        <row r="5624">
          <cell r="A5624" t="str">
            <v>OsR498G0203169800.01</v>
          </cell>
          <cell r="B5624" t="str">
            <v>LOC_Os02g10730</v>
          </cell>
          <cell r="C5624" t="str">
            <v>expressed protein</v>
          </cell>
        </row>
        <row r="5625">
          <cell r="A5625" t="str">
            <v>OsR498G0203171000.01</v>
          </cell>
          <cell r="B5625" t="str">
            <v>LOC_Os02g10740</v>
          </cell>
          <cell r="C5625" t="str">
            <v>calcium-binding mitochondrial carrier CBG00135, putative, expressed</v>
          </cell>
        </row>
        <row r="5626">
          <cell r="A5626" t="str">
            <v>OsR498G0203172000.01</v>
          </cell>
          <cell r="B5626" t="str">
            <v>.</v>
          </cell>
          <cell r="C5626" t="str">
            <v>.</v>
          </cell>
        </row>
        <row r="5627">
          <cell r="A5627" t="str">
            <v>OsR498G0203172400.01</v>
          </cell>
          <cell r="B5627" t="str">
            <v>LOC_Os02g10770</v>
          </cell>
          <cell r="C5627" t="str">
            <v>DEAD-box ATP-dependent RNA helicase 41, putative, expressed</v>
          </cell>
        </row>
        <row r="5628">
          <cell r="A5628" t="str">
            <v>OsR498G0203172500.01</v>
          </cell>
          <cell r="B5628" t="str">
            <v>LOC_Os02g10760</v>
          </cell>
          <cell r="C5628" t="str">
            <v>AP2 domain containing protein, expressed</v>
          </cell>
        </row>
        <row r="5629">
          <cell r="A5629" t="str">
            <v>OsR498G0203173700.01</v>
          </cell>
          <cell r="B5629" t="str">
            <v>LOC_Os02g10780</v>
          </cell>
          <cell r="C5629" t="str">
            <v>SPX domain containing protein, putative, expressed</v>
          </cell>
        </row>
        <row r="5630">
          <cell r="A5630" t="str">
            <v>OsR498G0203174000.01</v>
          </cell>
          <cell r="B5630" t="str">
            <v>LOC_Os02g10790</v>
          </cell>
          <cell r="C5630" t="str">
            <v>expressed protein</v>
          </cell>
        </row>
        <row r="5631">
          <cell r="A5631" t="str">
            <v>OsR498G0203174300.01</v>
          </cell>
          <cell r="B5631" t="str">
            <v>LOC_Os02g10800</v>
          </cell>
          <cell r="C5631" t="str">
            <v>mitochondrial carrier protein, putative, expressed</v>
          </cell>
        </row>
        <row r="5632">
          <cell r="A5632" t="str">
            <v>OsR498G0203174600.01</v>
          </cell>
          <cell r="B5632" t="str">
            <v>LOC_Os02g10810</v>
          </cell>
          <cell r="C5632" t="str">
            <v>protein of unknown function domain containing protein, expressed</v>
          </cell>
        </row>
        <row r="5633">
          <cell r="A5633" t="str">
            <v>OsR498G0203175200.01</v>
          </cell>
          <cell r="B5633" t="str">
            <v>LOC_Os02g10820</v>
          </cell>
          <cell r="C5633" t="str">
            <v>Sel1 repeat domain containing protein, putative, expressed</v>
          </cell>
        </row>
        <row r="5634">
          <cell r="A5634" t="str">
            <v>OsR498G0203175400.01</v>
          </cell>
          <cell r="B5634" t="str">
            <v>LOC_Os02g10830</v>
          </cell>
          <cell r="C5634" t="str">
            <v>serine acetyltransferase protein, putative, expressed</v>
          </cell>
        </row>
        <row r="5635">
          <cell r="A5635" t="str">
            <v>OsR498G0203176000.01</v>
          </cell>
          <cell r="B5635" t="str">
            <v>LOC_Os02g10850</v>
          </cell>
          <cell r="C5635" t="str">
            <v>OsFBK3 - F-box domain and kelch repeat containing protein, expressed</v>
          </cell>
        </row>
        <row r="5636">
          <cell r="A5636" t="str">
            <v>OsR498G0203176200.01</v>
          </cell>
          <cell r="B5636" t="str">
            <v>LOC_Os02g10860</v>
          </cell>
          <cell r="C5636" t="str">
            <v>bZIP transcription factor domain containing protein, expressed</v>
          </cell>
        </row>
        <row r="5637">
          <cell r="A5637" t="str">
            <v>OsR498G0203177300.01</v>
          </cell>
          <cell r="B5637" t="str">
            <v>LOC_Os02g10880</v>
          </cell>
          <cell r="C5637" t="str">
            <v>UDP-glucoronosyl and UDP-glucosyl transferase domain containing protein, expressed</v>
          </cell>
        </row>
        <row r="5638">
          <cell r="A5638" t="str">
            <v>OsR498G0203179000.01</v>
          </cell>
          <cell r="B5638" t="str">
            <v>LOC_Os02g10900</v>
          </cell>
          <cell r="C5638" t="str">
            <v>NB-ARC domain containing protein, expressed</v>
          </cell>
        </row>
        <row r="5639">
          <cell r="A5639" t="str">
            <v>OsR498G0203179800.01</v>
          </cell>
          <cell r="B5639" t="str">
            <v>LOC_Os02g10920</v>
          </cell>
          <cell r="C5639" t="str">
            <v>zinc finger family protein, putative, expressed</v>
          </cell>
        </row>
        <row r="5640">
          <cell r="A5640" t="str">
            <v>OsR498G0203180600.01</v>
          </cell>
          <cell r="B5640" t="str">
            <v>LOC_Os02g10940</v>
          </cell>
          <cell r="C5640" t="str">
            <v>tetratricopeptide repeat domain containing protein, expressed</v>
          </cell>
        </row>
        <row r="5641">
          <cell r="A5641" t="str">
            <v>OsR498G0203181300.01</v>
          </cell>
          <cell r="B5641" t="str">
            <v>LOC_Os02g10970</v>
          </cell>
          <cell r="C5641" t="str">
            <v>peptidyl-prolyl cis-trans isomerase, putative, expressed</v>
          </cell>
        </row>
        <row r="5642">
          <cell r="A5642" t="str">
            <v>OsR498G0203181500.01</v>
          </cell>
          <cell r="B5642" t="str">
            <v>LOC_Os02g10990</v>
          </cell>
          <cell r="C5642" t="str">
            <v>FAD binding domain of DNA photolyase domain containing protein, expressed</v>
          </cell>
        </row>
        <row r="5643">
          <cell r="A5643" t="str">
            <v>OsR498G0203181700.01</v>
          </cell>
          <cell r="B5643" t="str">
            <v>LOC_Os02g11000</v>
          </cell>
          <cell r="C5643" t="str">
            <v>agenet domain containing protein, putative, expressed</v>
          </cell>
        </row>
        <row r="5644">
          <cell r="A5644" t="str">
            <v>OsR498G0203183300.01</v>
          </cell>
          <cell r="B5644" t="str">
            <v>.</v>
          </cell>
          <cell r="C5644" t="str">
            <v>.</v>
          </cell>
        </row>
        <row r="5645">
          <cell r="A5645" t="str">
            <v>OsR498G0203183800.01</v>
          </cell>
          <cell r="B5645" t="str">
            <v>LOC_Os02g11020</v>
          </cell>
          <cell r="C5645" t="str">
            <v>cytochrome P450 72A1, putative, expressed</v>
          </cell>
        </row>
        <row r="5646">
          <cell r="A5646" t="str">
            <v>OsR498G0203186200.01</v>
          </cell>
          <cell r="B5646" t="str">
            <v>LOC_Os02g11030</v>
          </cell>
          <cell r="C5646" t="str">
            <v>50S ribosomal protein L19, chloroplast precursor, putative, expressed</v>
          </cell>
        </row>
        <row r="5647">
          <cell r="A5647" t="str">
            <v>OsR498G0203186600.01</v>
          </cell>
          <cell r="B5647" t="str">
            <v>LOC_Os02g11040</v>
          </cell>
          <cell r="C5647" t="str">
            <v>expressed protein</v>
          </cell>
        </row>
        <row r="5648">
          <cell r="A5648" t="str">
            <v>OsR498G0203187400.01</v>
          </cell>
          <cell r="B5648" t="str">
            <v>LOC_Os02g11050</v>
          </cell>
          <cell r="C5648" t="str">
            <v>26S protease regulatory subunit, putative, expressed</v>
          </cell>
        </row>
        <row r="5649">
          <cell r="A5649" t="str">
            <v>OsR498G0203187500.01</v>
          </cell>
          <cell r="B5649" t="str">
            <v>LOC_Os02g11060</v>
          </cell>
          <cell r="C5649" t="str">
            <v>WD domain, G-beta repeat domain containing protein, expressed</v>
          </cell>
        </row>
        <row r="5650">
          <cell r="A5650" t="str">
            <v>OsR498G0203187800.01</v>
          </cell>
          <cell r="B5650" t="str">
            <v>LOC_Os02g11060</v>
          </cell>
          <cell r="C5650" t="str">
            <v>WD domain, G-beta repeat domain containing protein, expressed</v>
          </cell>
        </row>
        <row r="5651">
          <cell r="A5651" t="str">
            <v>OsR498G0203188000.01</v>
          </cell>
          <cell r="B5651" t="str">
            <v>LOC_Os02g11070</v>
          </cell>
          <cell r="C5651" t="str">
            <v>3-ketoacyl-CoA synthase, putative, expressed</v>
          </cell>
        </row>
        <row r="5652">
          <cell r="A5652" t="str">
            <v>OsR498G0203189000.01</v>
          </cell>
          <cell r="B5652" t="str">
            <v>.</v>
          </cell>
          <cell r="C5652" t="str">
            <v>.</v>
          </cell>
        </row>
        <row r="5653">
          <cell r="A5653" t="str">
            <v>OsR498G0203189700.01</v>
          </cell>
          <cell r="B5653" t="str">
            <v>LOC_Os02g11100</v>
          </cell>
          <cell r="C5653" t="str">
            <v>expressed protein</v>
          </cell>
        </row>
        <row r="5654">
          <cell r="A5654" t="str">
            <v>OsR498G0203190000.01</v>
          </cell>
          <cell r="B5654" t="str">
            <v>LOC_Os02g11110</v>
          </cell>
          <cell r="C5654" t="str">
            <v>flavonol-3-O-glycoside-7-O-glucosyltransferase 1, putative, expressed</v>
          </cell>
        </row>
        <row r="5655">
          <cell r="A5655" t="str">
            <v>OsR498G0203190800.01</v>
          </cell>
          <cell r="B5655" t="str">
            <v>LOC_Os02g11130</v>
          </cell>
          <cell r="C5655" t="str">
            <v>cytokinin-O-glucosyltransferase 3, putative, expressed</v>
          </cell>
        </row>
        <row r="5656">
          <cell r="A5656" t="str">
            <v>OsR498G0203191000.01</v>
          </cell>
          <cell r="B5656" t="str">
            <v>LOC_Os02g11640</v>
          </cell>
          <cell r="C5656" t="str">
            <v>UDP-glucoronosyl and UDP-glucosyl transferase, putative, expressed</v>
          </cell>
        </row>
        <row r="5657">
          <cell r="A5657" t="str">
            <v>OsR498G0203191700.01</v>
          </cell>
          <cell r="B5657" t="str">
            <v>LOC_Os02g11680</v>
          </cell>
          <cell r="C5657" t="str">
            <v>glucosyltransferase, putative, expressed</v>
          </cell>
        </row>
        <row r="5658">
          <cell r="A5658" t="str">
            <v>OsR498G0203192300.01</v>
          </cell>
          <cell r="B5658" t="str">
            <v>.</v>
          </cell>
          <cell r="C5658" t="str">
            <v>.</v>
          </cell>
        </row>
        <row r="5659">
          <cell r="A5659" t="str">
            <v>OsR498G0203192600.01</v>
          </cell>
          <cell r="B5659" t="str">
            <v>LOC_Os02g11700</v>
          </cell>
          <cell r="C5659" t="str">
            <v>cytokinin-O-glucosyltransferase 3, putative, expressed</v>
          </cell>
        </row>
        <row r="5660">
          <cell r="A5660" t="str">
            <v>OsR498G0203194400.01</v>
          </cell>
          <cell r="B5660" t="str">
            <v>LOC_Os02g11720</v>
          </cell>
          <cell r="C5660" t="str">
            <v>lipase, putative, expressed</v>
          </cell>
        </row>
        <row r="5661">
          <cell r="A5661" t="str">
            <v>OsR498G0203194500.01</v>
          </cell>
          <cell r="B5661" t="str">
            <v>.</v>
          </cell>
          <cell r="C5661" t="str">
            <v>.</v>
          </cell>
        </row>
        <row r="5662">
          <cell r="A5662" t="str">
            <v>OsR498G0203194900.01</v>
          </cell>
          <cell r="B5662" t="str">
            <v>LOC_Os02g11740</v>
          </cell>
          <cell r="C5662" t="str">
            <v>plastidic ATP%2FADP-transporter, putative, expressed</v>
          </cell>
        </row>
        <row r="5663">
          <cell r="A5663" t="str">
            <v>OsR498G0203195100.01</v>
          </cell>
          <cell r="B5663" t="str">
            <v>LOC_Os02g11750</v>
          </cell>
          <cell r="C5663" t="str">
            <v>RNA recognition motif containing protein, putative, expressed</v>
          </cell>
        </row>
        <row r="5664">
          <cell r="A5664" t="str">
            <v>OsR498G0203195500.01</v>
          </cell>
          <cell r="B5664" t="str">
            <v>LOC_Os02g11760</v>
          </cell>
          <cell r="C5664" t="str">
            <v>pleiotropic drug resistance protein, putative, expressed</v>
          </cell>
        </row>
        <row r="5665">
          <cell r="A5665" t="str">
            <v>OsR498G0203196500.01</v>
          </cell>
          <cell r="B5665" t="str">
            <v>LOC_Os02g11780</v>
          </cell>
          <cell r="C5665" t="str">
            <v>transcription factor S-II, central domain containing protein, expressed</v>
          </cell>
        </row>
        <row r="5666">
          <cell r="A5666" t="str">
            <v>OsR498G0203196800.01</v>
          </cell>
          <cell r="B5666" t="str">
            <v>LOC_Os02g11780</v>
          </cell>
          <cell r="C5666" t="str">
            <v>transcription factor S-II, central domain containing protein, expressed</v>
          </cell>
        </row>
        <row r="5667">
          <cell r="A5667" t="str">
            <v>OsR498G0203197400.01</v>
          </cell>
          <cell r="B5667" t="str">
            <v>LOC_Os02g11790</v>
          </cell>
          <cell r="C5667" t="str">
            <v>OsFBK4 - F-box domain and kelch repeat containing protein, expressed</v>
          </cell>
        </row>
        <row r="5668">
          <cell r="A5668" t="str">
            <v>OsR498G0203198200.01</v>
          </cell>
          <cell r="B5668" t="str">
            <v>.</v>
          </cell>
          <cell r="C5668" t="str">
            <v>.</v>
          </cell>
        </row>
        <row r="5669">
          <cell r="A5669" t="str">
            <v>OsR498G0203199300.01</v>
          </cell>
          <cell r="B5669" t="str">
            <v>LOC_Os02g11820</v>
          </cell>
          <cell r="C5669" t="str">
            <v>GTPase-activating protein, putative, expressed</v>
          </cell>
        </row>
        <row r="5670">
          <cell r="A5670" t="str">
            <v>OsR498G0203199800.01</v>
          </cell>
          <cell r="B5670" t="str">
            <v>LOC_Os02g11830</v>
          </cell>
          <cell r="C5670" t="str">
            <v>coatomer subunit beta, putative, expressed</v>
          </cell>
        </row>
        <row r="5671">
          <cell r="A5671" t="str">
            <v>OsR498G0203200000.01</v>
          </cell>
          <cell r="B5671" t="str">
            <v>.</v>
          </cell>
          <cell r="C5671" t="str">
            <v>.</v>
          </cell>
        </row>
        <row r="5672">
          <cell r="A5672" t="str">
            <v>OsR498G0203200200.01</v>
          </cell>
          <cell r="B5672" t="str">
            <v>LOC_Os02g11830</v>
          </cell>
          <cell r="C5672" t="str">
            <v>coatomer subunit beta, putative, expressed</v>
          </cell>
        </row>
        <row r="5673">
          <cell r="A5673" t="str">
            <v>OsR498G0203200400.01</v>
          </cell>
          <cell r="B5673" t="str">
            <v>LOC_Os02g11850</v>
          </cell>
          <cell r="C5673" t="str">
            <v>expressed protein</v>
          </cell>
        </row>
        <row r="5674">
          <cell r="A5674" t="str">
            <v>OsR498G0203200800.01</v>
          </cell>
          <cell r="B5674" t="str">
            <v>LOC_Os02g11870</v>
          </cell>
          <cell r="C5674" t="str">
            <v>expressed protein</v>
          </cell>
        </row>
        <row r="5675">
          <cell r="A5675" t="str">
            <v>OsR498G0203201200.01</v>
          </cell>
          <cell r="B5675" t="str">
            <v>LOC_Os02g11890</v>
          </cell>
          <cell r="C5675" t="str">
            <v>syntaxin-related protein, putative, expressed</v>
          </cell>
        </row>
        <row r="5676">
          <cell r="A5676" t="str">
            <v>OsR498G0203201800.01</v>
          </cell>
          <cell r="B5676" t="str">
            <v>LOC_Os02g11900</v>
          </cell>
          <cell r="C5676" t="str">
            <v>expressed protein</v>
          </cell>
        </row>
        <row r="5677">
          <cell r="A5677" t="str">
            <v>OsR498G0203202200.01</v>
          </cell>
          <cell r="B5677" t="str">
            <v>LOC_Os02g11930</v>
          </cell>
          <cell r="C5677" t="str">
            <v>receptor-like protein kinase precursor, putative, expressed</v>
          </cell>
        </row>
        <row r="5678">
          <cell r="A5678" t="str">
            <v>OsR498G0203202700.01</v>
          </cell>
          <cell r="B5678" t="str">
            <v>LOC_Os02g11930</v>
          </cell>
          <cell r="C5678" t="str">
            <v>receptor-like protein kinase precursor, putative, expressed</v>
          </cell>
        </row>
        <row r="5679">
          <cell r="A5679" t="str">
            <v>OsR498G0203203100.01</v>
          </cell>
          <cell r="B5679" t="str">
            <v>LOC_Os02g11940</v>
          </cell>
          <cell r="C5679" t="str">
            <v>sterol glucosyltransferase, putative, expressed</v>
          </cell>
        </row>
        <row r="5680">
          <cell r="A5680" t="str">
            <v>OsR498G0203203400.01</v>
          </cell>
          <cell r="B5680" t="str">
            <v>.</v>
          </cell>
          <cell r="C5680" t="str">
            <v>.</v>
          </cell>
        </row>
        <row r="5681">
          <cell r="A5681" t="str">
            <v>OsR498G0203203700.01</v>
          </cell>
          <cell r="B5681" t="str">
            <v>LOC_Os02g11960</v>
          </cell>
          <cell r="C5681" t="str">
            <v>ABC transporter, ATP-binding protein, putative, expressed</v>
          </cell>
        </row>
        <row r="5682">
          <cell r="A5682" t="str">
            <v>OsR498G0203204300.01</v>
          </cell>
          <cell r="B5682" t="str">
            <v>LOC_Os02g11980</v>
          </cell>
          <cell r="C5682" t="str">
            <v>receptor-like protein kinase precursor, putative, expressed</v>
          </cell>
        </row>
        <row r="5683">
          <cell r="A5683" t="str">
            <v>OsR498G0203207300.01</v>
          </cell>
          <cell r="B5683" t="str">
            <v>.</v>
          </cell>
          <cell r="C5683" t="str">
            <v>.</v>
          </cell>
        </row>
        <row r="5684">
          <cell r="A5684" t="str">
            <v>OsR498G0203207700.01</v>
          </cell>
          <cell r="B5684" t="str">
            <v>.</v>
          </cell>
          <cell r="C5684" t="str">
            <v>.</v>
          </cell>
        </row>
        <row r="5685">
          <cell r="A5685" t="str">
            <v>OsR498G0203209100.01</v>
          </cell>
          <cell r="B5685" t="str">
            <v>LOC_Os02g12030</v>
          </cell>
          <cell r="C5685" t="str">
            <v>receptor-like protein kinase precursor, putative, expressed</v>
          </cell>
        </row>
        <row r="5686">
          <cell r="A5686" t="str">
            <v>OsR498G0203209400.01</v>
          </cell>
          <cell r="B5686" t="str">
            <v>LOC_Os02g12030</v>
          </cell>
          <cell r="C5686" t="str">
            <v>receptor-like protein kinase precursor, putative, expressed</v>
          </cell>
        </row>
        <row r="5687">
          <cell r="A5687" t="str">
            <v>OsR498G0203209500.01</v>
          </cell>
          <cell r="B5687" t="str">
            <v>LOC_Os02g12040</v>
          </cell>
          <cell r="C5687" t="str">
            <v>receptor-like protein kinase precursor, putative, expressed</v>
          </cell>
        </row>
        <row r="5688">
          <cell r="A5688" t="str">
            <v>OsR498G0203211700.01</v>
          </cell>
          <cell r="B5688" t="str">
            <v>LOC_Os02g12100</v>
          </cell>
          <cell r="C5688" t="str">
            <v>expressed protein</v>
          </cell>
        </row>
        <row r="5689">
          <cell r="A5689" t="str">
            <v>OsR498G0203212800.01</v>
          </cell>
          <cell r="B5689" t="str">
            <v>LOC_Os02g12110</v>
          </cell>
          <cell r="C5689" t="str">
            <v>retrotransposon protein, putative, unclassified, expressed</v>
          </cell>
        </row>
        <row r="5690">
          <cell r="A5690" t="str">
            <v>OsR498G0203213600.01</v>
          </cell>
          <cell r="B5690" t="str">
            <v>LOC_Os02g12120</v>
          </cell>
          <cell r="C5690" t="str">
            <v>retrotransposon protein, putative, unclassified, expressed</v>
          </cell>
        </row>
        <row r="5691">
          <cell r="A5691" t="str">
            <v>OsR498G0203214000.01</v>
          </cell>
          <cell r="B5691" t="str">
            <v>LOC_Os02g12120</v>
          </cell>
          <cell r="C5691" t="str">
            <v>retrotransposon protein, putative, unclassified, expressed</v>
          </cell>
        </row>
        <row r="5692">
          <cell r="A5692" t="str">
            <v>OsR498G0203214300.01</v>
          </cell>
          <cell r="B5692" t="str">
            <v>LOC_Os02g12130</v>
          </cell>
          <cell r="C5692" t="str">
            <v>cysteine-rich receptor-like protein kinase 35 precursor, putative, expressed</v>
          </cell>
        </row>
        <row r="5693">
          <cell r="A5693" t="str">
            <v>OsR498G0203214700.01</v>
          </cell>
          <cell r="B5693" t="str">
            <v>LOC_Os02g12230</v>
          </cell>
          <cell r="C5693" t="str">
            <v>hypothetical protein</v>
          </cell>
        </row>
        <row r="5694">
          <cell r="A5694" t="str">
            <v>OsR498G0203216700.01</v>
          </cell>
          <cell r="B5694" t="str">
            <v>LOC_Os02g12290</v>
          </cell>
          <cell r="C5694" t="str">
            <v>nuclear ribonuclease Z, putative, expressed</v>
          </cell>
        </row>
        <row r="5695">
          <cell r="A5695" t="str">
            <v>OsR498G0203217000.01</v>
          </cell>
          <cell r="B5695" t="str">
            <v>LOC_Os02g12300</v>
          </cell>
          <cell r="C5695" t="str">
            <v>pectate lyase precursor, putative, expressed</v>
          </cell>
        </row>
        <row r="5696">
          <cell r="A5696" t="str">
            <v>OsR498G0203217100.01</v>
          </cell>
          <cell r="B5696" t="str">
            <v>LOC_Os02g12310</v>
          </cell>
          <cell r="C5696" t="str">
            <v>no apical meristem protein, putative, expressed</v>
          </cell>
        </row>
        <row r="5697">
          <cell r="A5697" t="str">
            <v>OsR498G0203217600.01</v>
          </cell>
          <cell r="B5697" t="str">
            <v>LOC_Os02g12350</v>
          </cell>
          <cell r="C5697" t="str">
            <v>histone deacetylase, putative, expressed</v>
          </cell>
        </row>
        <row r="5698">
          <cell r="A5698" t="str">
            <v>OsR498G0203218200.01</v>
          </cell>
          <cell r="B5698" t="str">
            <v>LOC_Os02g12360</v>
          </cell>
          <cell r="C5698" t="str">
            <v>nuclear protein ZAP-related, putative, expressed</v>
          </cell>
        </row>
        <row r="5699">
          <cell r="A5699" t="str">
            <v>OsR498G0203218300.01</v>
          </cell>
          <cell r="B5699" t="str">
            <v>LOC_Os02g12370</v>
          </cell>
          <cell r="C5699" t="str">
            <v>expressed protein</v>
          </cell>
        </row>
        <row r="5700">
          <cell r="A5700" t="str">
            <v>OsR498G0203218700.01</v>
          </cell>
          <cell r="B5700" t="str">
            <v>LOC_Os02g12380</v>
          </cell>
          <cell r="C5700" t="str">
            <v>histone deacetylase, putative, expressed</v>
          </cell>
        </row>
        <row r="5701">
          <cell r="A5701" t="str">
            <v>OsR498G0203219000.01</v>
          </cell>
          <cell r="B5701" t="str">
            <v>LOC_Os02g12400</v>
          </cell>
          <cell r="C5701" t="str">
            <v>receptor-like protein kinase precursor, putative, expressed</v>
          </cell>
        </row>
        <row r="5702">
          <cell r="A5702" t="str">
            <v>OsR498G0203219100.01</v>
          </cell>
          <cell r="B5702" t="str">
            <v>LOC_Os02g12400</v>
          </cell>
          <cell r="C5702" t="str">
            <v>receptor-like protein kinase precursor, putative, expressed</v>
          </cell>
        </row>
        <row r="5703">
          <cell r="A5703" t="str">
            <v>OsR498G0203220300.01</v>
          </cell>
          <cell r="B5703" t="str">
            <v>LOC_Os02g12440</v>
          </cell>
          <cell r="C5703" t="str">
            <v>receptor kinase, putative, expressed</v>
          </cell>
        </row>
        <row r="5704">
          <cell r="A5704" t="str">
            <v>OsR498G0203220600.01</v>
          </cell>
          <cell r="B5704" t="str">
            <v>LOC_Os02g12400</v>
          </cell>
          <cell r="C5704" t="str">
            <v>receptor-like protein kinase precursor, putative, expressed</v>
          </cell>
        </row>
        <row r="5705">
          <cell r="A5705" t="str">
            <v>OsR498G0203220700.01</v>
          </cell>
          <cell r="B5705" t="str">
            <v>LOC_Os02g12450</v>
          </cell>
          <cell r="C5705" t="str">
            <v>receptor-like protein kinase 2 precursor, putative, expressed</v>
          </cell>
        </row>
        <row r="5706">
          <cell r="A5706" t="str">
            <v>OsR498G0203221200.01</v>
          </cell>
          <cell r="B5706" t="str">
            <v>LOC_Os02g12480</v>
          </cell>
          <cell r="C5706" t="str">
            <v>expressed protein</v>
          </cell>
        </row>
        <row r="5707">
          <cell r="A5707" t="str">
            <v>OsR498G0203221600.01</v>
          </cell>
          <cell r="B5707" t="str">
            <v>.</v>
          </cell>
          <cell r="C5707" t="str">
            <v>.</v>
          </cell>
        </row>
        <row r="5708">
          <cell r="A5708" t="str">
            <v>OsR498G0203222600.01</v>
          </cell>
          <cell r="B5708" t="str">
            <v>.</v>
          </cell>
          <cell r="C5708" t="str">
            <v>.</v>
          </cell>
        </row>
        <row r="5709">
          <cell r="A5709" t="str">
            <v>OsR498G0203222800.01</v>
          </cell>
          <cell r="B5709" t="str">
            <v>.</v>
          </cell>
          <cell r="C5709" t="str">
            <v>.</v>
          </cell>
        </row>
        <row r="5710">
          <cell r="A5710" t="str">
            <v>OsR498G0203223700.01</v>
          </cell>
          <cell r="B5710" t="str">
            <v>LOC_Os02g12540</v>
          </cell>
          <cell r="C5710" t="str">
            <v>cytochrome P450, putative, expressed</v>
          </cell>
        </row>
        <row r="5711">
          <cell r="A5711" t="str">
            <v>OsR498G0203224200.01</v>
          </cell>
          <cell r="B5711" t="str">
            <v>.</v>
          </cell>
          <cell r="C5711" t="str">
            <v>.</v>
          </cell>
        </row>
        <row r="5712">
          <cell r="A5712" t="str">
            <v>OsR498G0203224500.01</v>
          </cell>
          <cell r="B5712" t="str">
            <v>LOC_Os02g12550</v>
          </cell>
          <cell r="C5712" t="str">
            <v>cytochrome P450, putative, expressed</v>
          </cell>
        </row>
        <row r="5713">
          <cell r="A5713" t="str">
            <v>OsR498G0203225100.01</v>
          </cell>
          <cell r="B5713" t="str">
            <v>LOC_Os02g12570</v>
          </cell>
          <cell r="C5713" t="str">
            <v>pre-mRNA cleavage complex II protein Clp1, putative, expressed</v>
          </cell>
        </row>
        <row r="5714">
          <cell r="A5714" t="str">
            <v>OsR498G0203225400.01</v>
          </cell>
          <cell r="B5714" t="str">
            <v>LOC_Os02g12580</v>
          </cell>
          <cell r="C5714" t="str">
            <v>OsPP2Ac-3 - Phosphatase 2A isoform 3 belonging to family 1, expressed</v>
          </cell>
        </row>
        <row r="5715">
          <cell r="A5715" t="str">
            <v>OsR498G0203225700.01</v>
          </cell>
          <cell r="B5715" t="str">
            <v>LOC_Os02g12600</v>
          </cell>
          <cell r="C5715" t="str">
            <v>NOL1%2FNOP2%2Fsun family protein, putative, expressed</v>
          </cell>
        </row>
        <row r="5716">
          <cell r="A5716" t="str">
            <v>OsR498G0203226200.01</v>
          </cell>
          <cell r="B5716" t="str">
            <v>LOC_Os02g12630</v>
          </cell>
          <cell r="C5716" t="str">
            <v>retrotransposon protein, putative, Ty3-gypsy subclass, expressed</v>
          </cell>
        </row>
        <row r="5717">
          <cell r="A5717" t="str">
            <v>OsR498G0203226300.01</v>
          </cell>
          <cell r="B5717" t="str">
            <v>LOC_Os02g12650</v>
          </cell>
          <cell r="C5717" t="str">
            <v>puromycin-sensitive aminopeptidase, putative, expressed</v>
          </cell>
        </row>
        <row r="5718">
          <cell r="A5718" t="str">
            <v>OsR498G0203226700.01</v>
          </cell>
          <cell r="B5718" t="str">
            <v>LOC_Os02g12654</v>
          </cell>
          <cell r="C5718" t="str">
            <v>expressed protein</v>
          </cell>
        </row>
        <row r="5719">
          <cell r="A5719" t="str">
            <v>OsR498G0203227000.01</v>
          </cell>
          <cell r="B5719" t="str">
            <v>LOC_Os02g12660</v>
          </cell>
          <cell r="C5719" t="str">
            <v>protein kinase domain containing protein, putative, expressed</v>
          </cell>
        </row>
        <row r="5720">
          <cell r="A5720" t="str">
            <v>OsR498G0203227100.01</v>
          </cell>
          <cell r="B5720" t="str">
            <v>LOC_Os02g12660</v>
          </cell>
          <cell r="C5720" t="str">
            <v>protein kinase domain containing protein, putative, expressed</v>
          </cell>
        </row>
        <row r="5721">
          <cell r="A5721" t="str">
            <v>OsR498G0203227300.01</v>
          </cell>
          <cell r="B5721" t="str">
            <v>LOC_Os02g12670</v>
          </cell>
          <cell r="C5721" t="str">
            <v>protein kinase family protein, putative, expressed</v>
          </cell>
        </row>
        <row r="5722">
          <cell r="A5722" t="str">
            <v>OsR498G0203227900.01</v>
          </cell>
          <cell r="B5722" t="str">
            <v>LOC_Os02g12680</v>
          </cell>
          <cell r="C5722" t="str">
            <v>cytochrome P450, putative, expressed</v>
          </cell>
        </row>
        <row r="5723">
          <cell r="A5723" t="str">
            <v>OsR498G0203228700.01</v>
          </cell>
          <cell r="B5723" t="str">
            <v>LOC_Os02g12690</v>
          </cell>
          <cell r="C5723" t="str">
            <v>cytochrome P450, putative, expressed</v>
          </cell>
        </row>
        <row r="5724">
          <cell r="A5724" t="str">
            <v>OsR498G0203229000.01</v>
          </cell>
          <cell r="B5724" t="str">
            <v>LOC_Os02g12700</v>
          </cell>
          <cell r="C5724" t="str">
            <v>interferon-related developmental regulator family protein, putative, expressed</v>
          </cell>
        </row>
        <row r="5725">
          <cell r="A5725" t="str">
            <v>OsR498G0203229800.01</v>
          </cell>
          <cell r="B5725" t="str">
            <v>LOC_Os02g12730</v>
          </cell>
          <cell r="C5725" t="str">
            <v>beta-galactosidase precursor, putative, expressed</v>
          </cell>
        </row>
        <row r="5726">
          <cell r="A5726" t="str">
            <v>OsR498G0203230600.01</v>
          </cell>
          <cell r="B5726" t="str">
            <v>LOC_Os02g12740</v>
          </cell>
          <cell r="C5726" t="str">
            <v>GPI-anchor transamidase precursor, putative, expressed</v>
          </cell>
        </row>
        <row r="5727">
          <cell r="A5727" t="str">
            <v>OsR498G0203230900.01</v>
          </cell>
          <cell r="B5727" t="str">
            <v>LOC_Os02g12750</v>
          </cell>
          <cell r="C5727" t="str">
            <v>tetraspanin family protein, putative, expressed</v>
          </cell>
        </row>
        <row r="5728">
          <cell r="A5728" t="str">
            <v>OsR498G0203231200.01</v>
          </cell>
          <cell r="B5728" t="str">
            <v>LOC_Os02g12760</v>
          </cell>
          <cell r="C5728" t="str">
            <v>integral membrane protein, putative, expressed</v>
          </cell>
        </row>
        <row r="5729">
          <cell r="A5729" t="str">
            <v>OsR498G0203231500.01</v>
          </cell>
          <cell r="B5729" t="str">
            <v>LOC_Os02g12780</v>
          </cell>
          <cell r="C5729" t="str">
            <v>cytokinin dehydrogenase precursor, putative, expressed</v>
          </cell>
        </row>
        <row r="5730">
          <cell r="A5730" t="str">
            <v>OsR498G0203232100.01</v>
          </cell>
          <cell r="B5730" t="str">
            <v>LOC_Os02g12780</v>
          </cell>
          <cell r="C5730" t="str">
            <v>cytokinin dehydrogenase precursor, putative, expressed</v>
          </cell>
        </row>
        <row r="5731">
          <cell r="A5731" t="str">
            <v>OsR498G0203233000.01</v>
          </cell>
          <cell r="B5731" t="str">
            <v>LOC_Os02g12790</v>
          </cell>
          <cell r="C5731" t="str">
            <v>GATA zinc finger domain containing protein, expressed</v>
          </cell>
        </row>
        <row r="5732">
          <cell r="A5732" t="str">
            <v>OsR498G0203233300.01</v>
          </cell>
          <cell r="B5732" t="str">
            <v>LOC_Os02g12800</v>
          </cell>
          <cell r="C5732" t="str">
            <v>elongation factor 1-gamma, putative, expressed</v>
          </cell>
        </row>
        <row r="5733">
          <cell r="A5733" t="str">
            <v>OsR498G0203233600.01</v>
          </cell>
          <cell r="B5733" t="str">
            <v>.</v>
          </cell>
          <cell r="C5733" t="str">
            <v>.</v>
          </cell>
        </row>
        <row r="5734">
          <cell r="A5734" t="str">
            <v>OsR498G0203233800.01</v>
          </cell>
          <cell r="B5734" t="str">
            <v>LOC_Os02g12810</v>
          </cell>
          <cell r="C5734" t="str">
            <v>protein kinase domain containing protein, expressed</v>
          </cell>
        </row>
        <row r="5735">
          <cell r="A5735" t="str">
            <v>OsR498G0203235400.01</v>
          </cell>
          <cell r="B5735" t="str">
            <v>LOC_Os02g12820</v>
          </cell>
          <cell r="C5735" t="str">
            <v>helix-loop-helix DNA-binding domain containing protein, expressed</v>
          </cell>
        </row>
        <row r="5736">
          <cell r="A5736" t="str">
            <v>OsR498G0203235600.01</v>
          </cell>
          <cell r="B5736" t="str">
            <v>LOC_Os02g12820</v>
          </cell>
          <cell r="C5736" t="str">
            <v>helix-loop-helix DNA-binding domain containing protein, expressed</v>
          </cell>
        </row>
        <row r="5737">
          <cell r="A5737" t="str">
            <v>OsR498G0203236600.01</v>
          </cell>
          <cell r="B5737" t="str">
            <v>.</v>
          </cell>
          <cell r="C5737" t="str">
            <v>.</v>
          </cell>
        </row>
        <row r="5738">
          <cell r="A5738" t="str">
            <v>OsR498G0203236700.01</v>
          </cell>
          <cell r="B5738" t="str">
            <v>LOC_Os02g12840</v>
          </cell>
          <cell r="C5738" t="str">
            <v>DEAD-box ATP-dependent RNA helicase, putative, expressed</v>
          </cell>
        </row>
        <row r="5739">
          <cell r="A5739" t="str">
            <v>OsR498G0203237200.01</v>
          </cell>
          <cell r="B5739" t="str">
            <v>LOC_Os02g12850</v>
          </cell>
          <cell r="C5739" t="str">
            <v>RNA recognition motif containing protein, expressed</v>
          </cell>
        </row>
        <row r="5740">
          <cell r="A5740" t="str">
            <v>OsR498G0203237300.01</v>
          </cell>
          <cell r="B5740" t="str">
            <v>LOC_Os02g12870</v>
          </cell>
          <cell r="C5740" t="str">
            <v>expressed protein</v>
          </cell>
        </row>
        <row r="5741">
          <cell r="A5741" t="str">
            <v>OsR498G0203237700.01</v>
          </cell>
          <cell r="B5741" t="str">
            <v>LOC_Os02g12880</v>
          </cell>
          <cell r="C5741" t="str">
            <v>calcium-binding EF hand family protein, putative, expressed</v>
          </cell>
        </row>
        <row r="5742">
          <cell r="A5742" t="str">
            <v>OsR498G0203238000.01</v>
          </cell>
          <cell r="B5742" t="str">
            <v>LOC_Os02g12890</v>
          </cell>
          <cell r="C5742" t="str">
            <v>cytochrome P450, putative, expressed</v>
          </cell>
        </row>
        <row r="5743">
          <cell r="A5743" t="str">
            <v>OsR498G0203238300.01</v>
          </cell>
          <cell r="B5743" t="str">
            <v>LOC_Os02g12900</v>
          </cell>
          <cell r="C5743" t="str">
            <v>cysteine synthase, putative, expressed</v>
          </cell>
        </row>
        <row r="5744">
          <cell r="A5744" t="str">
            <v>OsR498G0203239100.01</v>
          </cell>
          <cell r="B5744" t="str">
            <v>LOC_Os02g12910</v>
          </cell>
          <cell r="C5744" t="str">
            <v>receptor-like protein kinase 5 precursor, putative, expressed</v>
          </cell>
        </row>
        <row r="5745">
          <cell r="A5745" t="str">
            <v>OsR498G0203239700.01</v>
          </cell>
          <cell r="B5745" t="str">
            <v>LOC_Os02g12930</v>
          </cell>
          <cell r="C5745" t="str">
            <v>expressed protein</v>
          </cell>
        </row>
        <row r="5746">
          <cell r="A5746" t="str">
            <v>OsR498G0203240500.01</v>
          </cell>
          <cell r="B5746" t="str">
            <v>LOC_Os02g12910</v>
          </cell>
          <cell r="C5746" t="str">
            <v>receptor-like protein kinase 5 precursor, putative, expressed</v>
          </cell>
        </row>
        <row r="5747">
          <cell r="A5747" t="str">
            <v>OsR498G0203240800.01</v>
          </cell>
          <cell r="B5747" t="str">
            <v>LOC_Os02g12910</v>
          </cell>
          <cell r="C5747" t="str">
            <v>receptor-like protein kinase 5 precursor, putative, expressed</v>
          </cell>
        </row>
        <row r="5748">
          <cell r="A5748" t="str">
            <v>OsR498G0203243500.01</v>
          </cell>
          <cell r="B5748" t="str">
            <v>LOC_Os02g13060</v>
          </cell>
          <cell r="C5748" t="str">
            <v>expressed protein</v>
          </cell>
        </row>
        <row r="5749">
          <cell r="A5749" t="str">
            <v>OsR498G0203244600.01</v>
          </cell>
          <cell r="B5749" t="str">
            <v>.</v>
          </cell>
          <cell r="C5749" t="str">
            <v>.</v>
          </cell>
        </row>
        <row r="5750">
          <cell r="A5750" t="str">
            <v>OsR498G0203247900.01</v>
          </cell>
          <cell r="B5750" t="str">
            <v>LOC_Os02g13100</v>
          </cell>
          <cell r="C5750" t="str">
            <v>protein phosphatase 2C, putative, expressed</v>
          </cell>
        </row>
        <row r="5751">
          <cell r="A5751" t="str">
            <v>OsR498G0203248800.01</v>
          </cell>
          <cell r="B5751" t="str">
            <v>LOC_Os02g13110</v>
          </cell>
          <cell r="C5751" t="str">
            <v>serine%2Fthreonine protein phosphatase 2A 55 kDa regulatory subunit B, putative, expressed</v>
          </cell>
        </row>
        <row r="5752">
          <cell r="A5752" t="str">
            <v>OsR498G0203249500.01</v>
          </cell>
          <cell r="B5752" t="str">
            <v>LOC_Os02g13130</v>
          </cell>
          <cell r="C5752" t="str">
            <v>KH domain-containing protein, putative, expressed</v>
          </cell>
        </row>
        <row r="5753">
          <cell r="A5753" t="str">
            <v>OsR498G0203251100.01</v>
          </cell>
          <cell r="B5753" t="str">
            <v>.</v>
          </cell>
          <cell r="C5753" t="str">
            <v>.</v>
          </cell>
        </row>
        <row r="5754">
          <cell r="A5754" t="str">
            <v>OsR498G0203251300.01</v>
          </cell>
          <cell r="B5754" t="str">
            <v>.</v>
          </cell>
          <cell r="C5754" t="str">
            <v>.</v>
          </cell>
        </row>
        <row r="5755">
          <cell r="A5755" t="str">
            <v>OsR498G0203252200.01</v>
          </cell>
          <cell r="B5755" t="str">
            <v>.</v>
          </cell>
          <cell r="C5755" t="str">
            <v>.</v>
          </cell>
        </row>
        <row r="5756">
          <cell r="A5756" t="str">
            <v>OsR498G0203252600.01</v>
          </cell>
          <cell r="B5756" t="str">
            <v>.</v>
          </cell>
          <cell r="C5756" t="str">
            <v>.</v>
          </cell>
        </row>
        <row r="5757">
          <cell r="A5757" t="str">
            <v>OsR498G0203253400.01</v>
          </cell>
          <cell r="B5757" t="str">
            <v>.</v>
          </cell>
          <cell r="C5757" t="str">
            <v>.</v>
          </cell>
        </row>
        <row r="5758">
          <cell r="A5758" t="str">
            <v>OsR498G0203253700.01</v>
          </cell>
          <cell r="B5758" t="str">
            <v>.</v>
          </cell>
          <cell r="C5758" t="str">
            <v>.</v>
          </cell>
        </row>
        <row r="5759">
          <cell r="A5759" t="str">
            <v>OsR498G0203254500.01</v>
          </cell>
          <cell r="B5759" t="str">
            <v>LOC_Os02g13150</v>
          </cell>
          <cell r="C5759" t="str">
            <v>pollen-specific protein SF21, putative, expressed</v>
          </cell>
        </row>
        <row r="5760">
          <cell r="A5760" t="str">
            <v>OsR498G0203254800.01</v>
          </cell>
          <cell r="B5760" t="str">
            <v>LOC_Os02g13170</v>
          </cell>
          <cell r="C5760" t="str">
            <v>mitochondrial carrier protein, putative, expressed</v>
          </cell>
        </row>
        <row r="5761">
          <cell r="A5761" t="str">
            <v>OsR498G0203254900.01</v>
          </cell>
          <cell r="B5761" t="str">
            <v>LOC_Os02g13170</v>
          </cell>
          <cell r="C5761" t="str">
            <v>mitochondrial carrier protein, putative, expressed</v>
          </cell>
        </row>
        <row r="5762">
          <cell r="A5762" t="str">
            <v>OsR498G0203255400.01</v>
          </cell>
          <cell r="B5762" t="str">
            <v>LOC_Os02g13190</v>
          </cell>
          <cell r="C5762" t="str">
            <v>F-box family protein, putative, expressed</v>
          </cell>
        </row>
        <row r="5763">
          <cell r="A5763" t="str">
            <v>OsR498G0203255500.01</v>
          </cell>
          <cell r="B5763" t="str">
            <v>LOC_Os02g13190</v>
          </cell>
          <cell r="C5763" t="str">
            <v>F-box family protein, putative, expressed</v>
          </cell>
        </row>
        <row r="5764">
          <cell r="A5764" t="str">
            <v>OsR498G0203256200.01</v>
          </cell>
          <cell r="B5764" t="str">
            <v>LOC_Os02g13200</v>
          </cell>
          <cell r="C5764" t="str">
            <v>expressed protein</v>
          </cell>
        </row>
        <row r="5765">
          <cell r="A5765" t="str">
            <v>OsR498G0203257000.01</v>
          </cell>
          <cell r="B5765" t="str">
            <v>LOC_Os02g13220</v>
          </cell>
          <cell r="C5765" t="str">
            <v>F-box family protein, putative, expressed</v>
          </cell>
        </row>
        <row r="5766">
          <cell r="A5766" t="str">
            <v>OsR498G0203257700.01</v>
          </cell>
          <cell r="B5766" t="str">
            <v>LOC_Os02g13240</v>
          </cell>
          <cell r="C5766" t="str">
            <v>transposon protein, putative, CACTA, En%2FSpm sub-class</v>
          </cell>
        </row>
        <row r="5767">
          <cell r="A5767" t="str">
            <v>OsR498G0203258100.01</v>
          </cell>
          <cell r="B5767" t="str">
            <v>LOC_Os02g13260</v>
          </cell>
          <cell r="C5767" t="str">
            <v>F-box family protein, putative, expressed</v>
          </cell>
        </row>
        <row r="5768">
          <cell r="A5768" t="str">
            <v>OsR498G0203258400.01</v>
          </cell>
          <cell r="B5768" t="str">
            <v>LOC_Os02g13260</v>
          </cell>
          <cell r="C5768" t="str">
            <v>F-box family protein, putative, expressed</v>
          </cell>
        </row>
        <row r="5769">
          <cell r="A5769" t="str">
            <v>OsR498G0203258800.01</v>
          </cell>
          <cell r="B5769" t="str">
            <v>LOC_Os02g13270</v>
          </cell>
          <cell r="C5769" t="str">
            <v>Mpv17 %2F PMP22 family domain containing protein, expressed</v>
          </cell>
        </row>
        <row r="5770">
          <cell r="A5770" t="str">
            <v>OsR498G0203259700.01</v>
          </cell>
          <cell r="B5770" t="str">
            <v>LOC_Os02g13290</v>
          </cell>
          <cell r="C5770" t="str">
            <v>phosphoethanolamine%2Fphosphocholine phosphatase, putative, expressed</v>
          </cell>
        </row>
        <row r="5771">
          <cell r="A5771" t="str">
            <v>OsR498G0203259900.01</v>
          </cell>
          <cell r="B5771" t="str">
            <v>LOC_Os02g13300</v>
          </cell>
          <cell r="C5771" t="str">
            <v>mitochondrial carrier protein, putative, expressed</v>
          </cell>
        </row>
        <row r="5772">
          <cell r="A5772" t="str">
            <v>OsR498G0203260200.01</v>
          </cell>
          <cell r="B5772" t="str">
            <v>LOC_Os02g13304</v>
          </cell>
          <cell r="C5772" t="str">
            <v>expressed protein</v>
          </cell>
        </row>
        <row r="5773">
          <cell r="A5773" t="str">
            <v>OsR498G0203260900.01</v>
          </cell>
          <cell r="B5773" t="str">
            <v>LOC_Os02g13310</v>
          </cell>
          <cell r="C5773" t="str">
            <v>homeobox domain containing protein, expressed</v>
          </cell>
        </row>
        <row r="5774">
          <cell r="A5774" t="str">
            <v>OsR498G0203262100.01</v>
          </cell>
          <cell r="B5774" t="str">
            <v>LOC_Os02g13330</v>
          </cell>
          <cell r="C5774" t="str">
            <v>bet v I allergen family protein, putative, expressed</v>
          </cell>
        </row>
        <row r="5775">
          <cell r="A5775" t="str">
            <v>OsR498G0203262700.01</v>
          </cell>
          <cell r="B5775" t="str">
            <v>LOC_Os02g13340</v>
          </cell>
          <cell r="C5775" t="str">
            <v>expressed protein</v>
          </cell>
        </row>
        <row r="5776">
          <cell r="A5776" t="str">
            <v>OsR498G0203262900.01</v>
          </cell>
          <cell r="B5776" t="str">
            <v>LOC_Os02g13360</v>
          </cell>
          <cell r="C5776" t="str">
            <v>expressed protein</v>
          </cell>
        </row>
        <row r="5777">
          <cell r="A5777" t="str">
            <v>OsR498G0203263200.01</v>
          </cell>
          <cell r="B5777" t="str">
            <v>LOC_Os02g13360</v>
          </cell>
          <cell r="C5777" t="str">
            <v>expressed protein</v>
          </cell>
        </row>
        <row r="5778">
          <cell r="A5778" t="str">
            <v>OsR498G0203263400.01</v>
          </cell>
          <cell r="B5778" t="str">
            <v>LOC_Os02g13380</v>
          </cell>
          <cell r="C5778" t="str">
            <v>early nodulin 93 ENOD93 protein, putative, expressed</v>
          </cell>
        </row>
        <row r="5779">
          <cell r="A5779" t="str">
            <v>OsR498G0203263700.01</v>
          </cell>
          <cell r="B5779" t="str">
            <v>LOC_Os02g13400</v>
          </cell>
          <cell r="C5779" t="str">
            <v>expressed protein</v>
          </cell>
        </row>
        <row r="5780">
          <cell r="A5780" t="str">
            <v>OsR498G0203264200.01</v>
          </cell>
          <cell r="B5780" t="str">
            <v>LOC_Os02g13410</v>
          </cell>
          <cell r="C5780" t="str">
            <v>leucine-rich repeat family protein, putative, expressed</v>
          </cell>
        </row>
        <row r="5781">
          <cell r="A5781" t="str">
            <v>OsR498G0203265100.01</v>
          </cell>
          <cell r="B5781" t="str">
            <v>LOC_Os02g13420</v>
          </cell>
          <cell r="C5781" t="str">
            <v>leucine-rich repeat receptor protein kinase EXS precursor, putative, expressed</v>
          </cell>
        </row>
        <row r="5782">
          <cell r="A5782" t="str">
            <v>OsR498G0203265300.01</v>
          </cell>
          <cell r="B5782" t="str">
            <v>LOC_Os02g13420</v>
          </cell>
          <cell r="C5782" t="str">
            <v>leucine-rich repeat receptor protein kinase EXS precursor, putative, expressed</v>
          </cell>
        </row>
        <row r="5783">
          <cell r="A5783" t="str">
            <v>OsR498G0203265500.01</v>
          </cell>
          <cell r="B5783" t="str">
            <v>.</v>
          </cell>
          <cell r="C5783" t="str">
            <v>.</v>
          </cell>
        </row>
        <row r="5784">
          <cell r="A5784" t="str">
            <v>OsR498G0203265800.01</v>
          </cell>
          <cell r="B5784" t="str">
            <v>LOC_Os02g13430</v>
          </cell>
          <cell r="C5784" t="str">
            <v>receptor-like protein kinase 5 precursor, putative, expressed</v>
          </cell>
        </row>
        <row r="5785">
          <cell r="A5785" t="str">
            <v>OsR498G0203266200.01</v>
          </cell>
          <cell r="B5785" t="str">
            <v>LOC_Os02g13460</v>
          </cell>
          <cell r="C5785" t="str">
            <v>receptor-like protein kinase 2 precursor, putative, expressed</v>
          </cell>
        </row>
        <row r="5786">
          <cell r="A5786" t="str">
            <v>OsR498G0203266600.01</v>
          </cell>
          <cell r="B5786" t="str">
            <v>LOC_Os02g13460</v>
          </cell>
          <cell r="C5786" t="str">
            <v>receptor-like protein kinase 2 precursor, putative, expressed</v>
          </cell>
        </row>
        <row r="5787">
          <cell r="A5787" t="str">
            <v>OsR498G0203268200.01</v>
          </cell>
          <cell r="B5787" t="str">
            <v>LOC_Os02g13500</v>
          </cell>
          <cell r="C5787" t="str">
            <v>transposon protein, putative, unclassified, expressed</v>
          </cell>
        </row>
        <row r="5788">
          <cell r="A5788" t="str">
            <v>OsR498G0203268300.01</v>
          </cell>
          <cell r="B5788" t="str">
            <v>LOC_Os02g13510</v>
          </cell>
          <cell r="C5788" t="str">
            <v>receptor-like protein kinase 5 precursor, putative, expressed</v>
          </cell>
        </row>
        <row r="5789">
          <cell r="A5789" t="str">
            <v>OsR498G0203268600.01</v>
          </cell>
          <cell r="B5789" t="str">
            <v>LOC_Os02g13510</v>
          </cell>
          <cell r="C5789" t="str">
            <v>receptor-like protein kinase 5 precursor, putative, expressed</v>
          </cell>
        </row>
        <row r="5790">
          <cell r="A5790" t="str">
            <v>OsR498G0203268700.01</v>
          </cell>
          <cell r="B5790" t="str">
            <v>LOC_Os02g13510</v>
          </cell>
          <cell r="C5790" t="str">
            <v>receptor-like protein kinase 5 precursor, putative, expressed</v>
          </cell>
        </row>
        <row r="5791">
          <cell r="A5791" t="str">
            <v>OsR498G0203270000.01</v>
          </cell>
          <cell r="B5791" t="str">
            <v>.</v>
          </cell>
          <cell r="C5791" t="str">
            <v>.</v>
          </cell>
        </row>
        <row r="5792">
          <cell r="A5792" t="str">
            <v>OsR498G0203270600.01</v>
          </cell>
          <cell r="B5792" t="str">
            <v>LOC_Os02g13520</v>
          </cell>
          <cell r="C5792" t="str">
            <v>OsIAA7 - Auxin-responsive Aux%2FIAA gene family member, expressed</v>
          </cell>
        </row>
        <row r="5793">
          <cell r="A5793" t="str">
            <v>OsR498G0203271400.01</v>
          </cell>
          <cell r="B5793" t="str">
            <v>LOC_Os02g13530</v>
          </cell>
          <cell r="C5793" t="str">
            <v>40S ribosomal protein S24, putative, expressed</v>
          </cell>
        </row>
        <row r="5794">
          <cell r="A5794" t="str">
            <v>OsR498G0203272200.01</v>
          </cell>
          <cell r="B5794" t="str">
            <v>.</v>
          </cell>
          <cell r="C5794" t="str">
            <v>.</v>
          </cell>
        </row>
        <row r="5795">
          <cell r="A5795" t="str">
            <v>OsR498G0203272500.01</v>
          </cell>
          <cell r="B5795" t="str">
            <v>LOC_Os02g13560</v>
          </cell>
          <cell r="C5795" t="str">
            <v>transporter family protein, putative, expressed</v>
          </cell>
        </row>
        <row r="5796">
          <cell r="A5796" t="str">
            <v>OsR498G0203272800.01</v>
          </cell>
          <cell r="B5796" t="str">
            <v>LOC_Os02g13580</v>
          </cell>
          <cell r="C5796" t="str">
            <v>kinesin motor domain containing protein, expressed</v>
          </cell>
        </row>
        <row r="5797">
          <cell r="A5797" t="str">
            <v>OsR498G0203274100.01</v>
          </cell>
          <cell r="B5797" t="str">
            <v>LOC_Os02g13600</v>
          </cell>
          <cell r="C5797" t="str">
            <v>expressed protein</v>
          </cell>
        </row>
        <row r="5798">
          <cell r="A5798" t="str">
            <v>OsR498G0203274600.01</v>
          </cell>
          <cell r="B5798" t="str">
            <v>LOC_Os02g13630</v>
          </cell>
          <cell r="C5798" t="str">
            <v>expressed protein</v>
          </cell>
        </row>
        <row r="5799">
          <cell r="A5799" t="str">
            <v>OsR498G0203274700.01</v>
          </cell>
          <cell r="B5799" t="str">
            <v>LOC_Os02g13640</v>
          </cell>
          <cell r="C5799" t="str">
            <v>protein phosphatase 1 regulatory subunit SDS22, putative, expressed</v>
          </cell>
        </row>
        <row r="5800">
          <cell r="A5800" t="str">
            <v>OsR498G0203275000.01</v>
          </cell>
          <cell r="B5800" t="str">
            <v>LOC_Os02g13640</v>
          </cell>
          <cell r="C5800" t="str">
            <v>protein phosphatase 1 regulatory subunit SDS22, putative, expressed</v>
          </cell>
        </row>
        <row r="5801">
          <cell r="A5801" t="str">
            <v>OsR498G0203275100.01</v>
          </cell>
          <cell r="B5801" t="str">
            <v>LOC_Os02g13650</v>
          </cell>
          <cell r="C5801" t="str">
            <v>expressed protein</v>
          </cell>
        </row>
        <row r="5802">
          <cell r="A5802" t="str">
            <v>OsR498G0203275400.01</v>
          </cell>
          <cell r="B5802" t="str">
            <v>LOC_Os02g13660</v>
          </cell>
          <cell r="C5802" t="str">
            <v>meiosis 5, putative, expressed</v>
          </cell>
        </row>
        <row r="5803">
          <cell r="A5803" t="str">
            <v>OsR498G0203275800.01</v>
          </cell>
          <cell r="B5803" t="str">
            <v>LOC_Os02g13670</v>
          </cell>
          <cell r="C5803" t="str">
            <v>helix-loop-helix DNA-binding domain containing protein, expressed</v>
          </cell>
        </row>
        <row r="5804">
          <cell r="A5804" t="str">
            <v>OsR498G0203277600.01</v>
          </cell>
          <cell r="B5804" t="str">
            <v>LOC_Os02g13710</v>
          </cell>
          <cell r="C5804" t="str">
            <v>ethylene-responsive transcription factor TINY, putative, expressed</v>
          </cell>
        </row>
        <row r="5805">
          <cell r="A5805" t="str">
            <v>OsR498G0203277700.01</v>
          </cell>
          <cell r="B5805" t="str">
            <v>LOC_Os02g13710</v>
          </cell>
          <cell r="C5805" t="str">
            <v>ethylene-responsive transcription factor TINY, putative, expressed</v>
          </cell>
        </row>
        <row r="5806">
          <cell r="A5806" t="str">
            <v>OsR498G0203282200.01</v>
          </cell>
          <cell r="B5806" t="str">
            <v>LOC_Os02g13760</v>
          </cell>
          <cell r="C5806" t="str">
            <v>expressed protein</v>
          </cell>
        </row>
        <row r="5807">
          <cell r="A5807" t="str">
            <v>OsR498G0203282600.01</v>
          </cell>
          <cell r="B5807" t="str">
            <v>LOC_Os02g13780</v>
          </cell>
          <cell r="C5807" t="str">
            <v>receptor-like protein kinase 2 precursor, putative, expressed</v>
          </cell>
        </row>
        <row r="5808">
          <cell r="A5808" t="str">
            <v>OsR498G0203283300.01</v>
          </cell>
          <cell r="B5808" t="str">
            <v>.</v>
          </cell>
          <cell r="C5808" t="str">
            <v>.</v>
          </cell>
        </row>
        <row r="5809">
          <cell r="A5809" t="str">
            <v>OsR498G0203284300.01</v>
          </cell>
          <cell r="B5809" t="str">
            <v>LOC_Os02g13800</v>
          </cell>
          <cell r="C5809" t="str">
            <v>HSF-type DNA-binding domain containing protein, expressed</v>
          </cell>
        </row>
        <row r="5810">
          <cell r="A5810" t="str">
            <v>OsR498G0203284600.01</v>
          </cell>
          <cell r="B5810" t="str">
            <v>LOC_Os02g13810</v>
          </cell>
          <cell r="C5810" t="str">
            <v>DNA binding protein, putative, expressed</v>
          </cell>
        </row>
        <row r="5811">
          <cell r="A5811" t="str">
            <v>OsR498G0203285700.01</v>
          </cell>
          <cell r="B5811" t="str">
            <v>LOC_Os02g13830</v>
          </cell>
          <cell r="C5811" t="str">
            <v>osFTL13  FT-Like13 homologous to Flowering Locus T  gene; contains Pfam profile PF01161%3A Phosphatidylethanolamine-binding protein, expressed</v>
          </cell>
        </row>
        <row r="5812">
          <cell r="A5812" t="str">
            <v>OsR498G0203286100.01</v>
          </cell>
          <cell r="B5812" t="str">
            <v>LOC_Os02g13840</v>
          </cell>
          <cell r="C5812" t="str">
            <v>citrate synthase, putative, expressed</v>
          </cell>
        </row>
        <row r="5813">
          <cell r="A5813" t="str">
            <v>OsR498G0203286300.01</v>
          </cell>
          <cell r="B5813" t="str">
            <v>LOC_Os02g13850</v>
          </cell>
          <cell r="C5813" t="str">
            <v>leucine-rich repeat-containing protein kinase family protein, putative, expressed</v>
          </cell>
        </row>
        <row r="5814">
          <cell r="A5814" t="str">
            <v>OsR498G0203286800.01</v>
          </cell>
          <cell r="B5814" t="str">
            <v>LOC_Os02g13870</v>
          </cell>
          <cell r="C5814" t="str">
            <v>aquaporin protein, putative, expressed</v>
          </cell>
        </row>
        <row r="5815">
          <cell r="A5815" t="str">
            <v>OsR498G0203288500.01</v>
          </cell>
          <cell r="B5815" t="str">
            <v>LOC_Os02g13890</v>
          </cell>
          <cell r="C5815" t="str">
            <v>FYVE zinc finger domain containing protein, expressed</v>
          </cell>
        </row>
        <row r="5816">
          <cell r="A5816" t="str">
            <v>OsR498G0203288800.01</v>
          </cell>
          <cell r="B5816" t="str">
            <v>LOC_Os02g13900</v>
          </cell>
          <cell r="C5816" t="str">
            <v>BES1%2FBZR1 homolog protein, putative, expressed</v>
          </cell>
        </row>
        <row r="5817">
          <cell r="A5817" t="str">
            <v>OsR498G0203289400.01</v>
          </cell>
          <cell r="B5817" t="str">
            <v>LOC_Os02g13910</v>
          </cell>
          <cell r="C5817" t="str">
            <v>retrotransposon protein, putative, Ty1-copia subclass, expressed</v>
          </cell>
        </row>
        <row r="5818">
          <cell r="A5818" t="str">
            <v>OsR498G0203290500.01</v>
          </cell>
          <cell r="B5818" t="str">
            <v>LOC_Os02g13950</v>
          </cell>
          <cell r="C5818" t="str">
            <v>NHL repeat-containing protein, putative, expressed</v>
          </cell>
        </row>
        <row r="5819">
          <cell r="A5819" t="str">
            <v>OsR498G0203292400.01</v>
          </cell>
          <cell r="B5819" t="str">
            <v>LOC_Os02g13960</v>
          </cell>
          <cell r="C5819" t="str">
            <v>spotted leaf 11, putative, expressed</v>
          </cell>
        </row>
        <row r="5820">
          <cell r="A5820" t="str">
            <v>OsR498G0203292500.01</v>
          </cell>
          <cell r="B5820" t="str">
            <v>LOC_Os02g13960</v>
          </cell>
          <cell r="C5820" t="str">
            <v>spotted leaf 11, putative, expressed</v>
          </cell>
        </row>
        <row r="5821">
          <cell r="A5821" t="str">
            <v>OsR498G0203292900.01</v>
          </cell>
          <cell r="B5821" t="str">
            <v>LOC_Os02g13965</v>
          </cell>
          <cell r="C5821" t="str">
            <v>lectin protein kinase family protein, putative, expressed</v>
          </cell>
        </row>
        <row r="5822">
          <cell r="A5822" t="str">
            <v>OsR498G0203293100.01</v>
          </cell>
          <cell r="B5822" t="str">
            <v>LOC_Os02g13970</v>
          </cell>
          <cell r="C5822" t="str">
            <v>Complex I intermediate-associated protein 30 domain containing protein, putative, expressed</v>
          </cell>
        </row>
        <row r="5823">
          <cell r="A5823" t="str">
            <v>OsR498G0203293400.01</v>
          </cell>
          <cell r="B5823" t="str">
            <v>.</v>
          </cell>
          <cell r="C5823" t="str">
            <v>.</v>
          </cell>
        </row>
        <row r="5824">
          <cell r="A5824" t="str">
            <v>OsR498G0203293800.01</v>
          </cell>
          <cell r="B5824" t="str">
            <v>LOC_Os02g13990</v>
          </cell>
          <cell r="C5824" t="str">
            <v>U2 small nuclear ribonucleoprotein A, putative, expressed</v>
          </cell>
        </row>
        <row r="5825">
          <cell r="A5825" t="str">
            <v>OsR498G0203294900.01</v>
          </cell>
          <cell r="B5825" t="str">
            <v>LOC_Os02g14000</v>
          </cell>
          <cell r="C5825" t="str">
            <v>actin-related protein 2%2F3 complex subunit 3, putative, expressed</v>
          </cell>
        </row>
        <row r="5826">
          <cell r="A5826" t="str">
            <v>OsR498G0203295200.01</v>
          </cell>
          <cell r="B5826" t="str">
            <v>LOC_Os02g14020</v>
          </cell>
          <cell r="C5826" t="str">
            <v>expressed protein</v>
          </cell>
        </row>
        <row r="5827">
          <cell r="A5827" t="str">
            <v>OsR498G0203295500.01</v>
          </cell>
          <cell r="B5827" t="str">
            <v>LOC_Os02g14020</v>
          </cell>
          <cell r="C5827" t="str">
            <v>expressed protein</v>
          </cell>
        </row>
        <row r="5828">
          <cell r="A5828" t="str">
            <v>OsR498G0203297700.01</v>
          </cell>
          <cell r="B5828" t="str">
            <v>LOC_Os02g14059</v>
          </cell>
          <cell r="C5828" t="str">
            <v>ribosomal protein L5, putative, expressed</v>
          </cell>
        </row>
        <row r="5829">
          <cell r="A5829" t="str">
            <v>OsR498G0203297900.01</v>
          </cell>
          <cell r="B5829" t="str">
            <v>LOC_Os02g14090</v>
          </cell>
          <cell r="C5829" t="str">
            <v>berberine and berberine like domain containing protein, expressed</v>
          </cell>
        </row>
        <row r="5830">
          <cell r="A5830" t="str">
            <v>OsR498G0203298700.01</v>
          </cell>
          <cell r="B5830" t="str">
            <v>LOC_Os02g14100</v>
          </cell>
          <cell r="C5830" t="str">
            <v>retrotransposon protein, putative, unclassified, expressed</v>
          </cell>
        </row>
        <row r="5831">
          <cell r="A5831" t="str">
            <v>OsR498G0203299300.01</v>
          </cell>
          <cell r="B5831" t="str">
            <v>.</v>
          </cell>
          <cell r="C5831" t="str">
            <v>.</v>
          </cell>
        </row>
        <row r="5832">
          <cell r="A5832" t="str">
            <v>OsR498G0203299500.01</v>
          </cell>
          <cell r="B5832" t="str">
            <v>LOC_Os02g14110</v>
          </cell>
          <cell r="C5832" t="str">
            <v>aminotransferase, classes I and II, domain containing protein, expressed</v>
          </cell>
        </row>
        <row r="5833">
          <cell r="A5833" t="str">
            <v>OsR498G0203300000.01</v>
          </cell>
          <cell r="B5833" t="str">
            <v>LOC_Os02g14120</v>
          </cell>
          <cell r="C5833" t="str">
            <v>BRASSINOSTEROID INSENSITIVE 1-associated receptor kinase 1 precursor, putative, expressed</v>
          </cell>
        </row>
        <row r="5834">
          <cell r="A5834" t="str">
            <v>OsR498G0203300400.01</v>
          </cell>
          <cell r="B5834" t="str">
            <v>LOC_Os02g14130</v>
          </cell>
          <cell r="C5834" t="str">
            <v>CGMC_GSK.4 - CGMC includes CDA, MAPK, GSK3, and CLKC kinases, expressed</v>
          </cell>
        </row>
        <row r="5835">
          <cell r="A5835" t="str">
            <v>OsR498G0203302100.01</v>
          </cell>
          <cell r="B5835" t="str">
            <v>LOC_Os02g14160</v>
          </cell>
          <cell r="C5835" t="str">
            <v>peroxidase precursor, putative, expressed</v>
          </cell>
        </row>
        <row r="5836">
          <cell r="A5836" t="str">
            <v>OsR498G0203302700.01</v>
          </cell>
          <cell r="B5836" t="str">
            <v>LOC_Os02g14170</v>
          </cell>
          <cell r="C5836" t="str">
            <v>peroxidase precursor, putative, expressed</v>
          </cell>
        </row>
        <row r="5837">
          <cell r="A5837" t="str">
            <v>OsR498G0203303300.01</v>
          </cell>
          <cell r="B5837" t="str">
            <v>LOC_Os02g14180</v>
          </cell>
          <cell r="C5837" t="str">
            <v>peroxidase precursor, putative, expressed</v>
          </cell>
        </row>
        <row r="5838">
          <cell r="A5838" t="str">
            <v>OsR498G0203303600.01</v>
          </cell>
          <cell r="B5838" t="str">
            <v>LOC_Os02g14190</v>
          </cell>
          <cell r="C5838" t="str">
            <v>spermidine synthase, putative, expressed</v>
          </cell>
        </row>
        <row r="5839">
          <cell r="A5839" t="str">
            <v>OsR498G0203303700.01</v>
          </cell>
          <cell r="B5839" t="str">
            <v>LOC_Os02g14190</v>
          </cell>
          <cell r="C5839" t="str">
            <v>spermidine synthase, putative, expressed</v>
          </cell>
        </row>
        <row r="5840">
          <cell r="A5840" t="str">
            <v>OsR498G0203303900.01</v>
          </cell>
          <cell r="B5840" t="str">
            <v>.</v>
          </cell>
          <cell r="C5840" t="str">
            <v>.</v>
          </cell>
        </row>
        <row r="5841">
          <cell r="A5841" t="str">
            <v>OsR498G0203305800.01</v>
          </cell>
          <cell r="B5841" t="str">
            <v>.</v>
          </cell>
          <cell r="C5841" t="str">
            <v>.</v>
          </cell>
        </row>
        <row r="5842">
          <cell r="A5842" t="str">
            <v>OsR498G0203306400.01</v>
          </cell>
          <cell r="B5842" t="str">
            <v>LOC_Os02g14290</v>
          </cell>
          <cell r="C5842" t="str">
            <v>scramblase, putative, expressed</v>
          </cell>
        </row>
        <row r="5843">
          <cell r="A5843" t="str">
            <v>OsR498G0203308300.01</v>
          </cell>
          <cell r="B5843" t="str">
            <v>LOC_Os02g14430</v>
          </cell>
          <cell r="C5843" t="str">
            <v>peroxidase precursor, putative, expressed</v>
          </cell>
        </row>
        <row r="5844">
          <cell r="A5844" t="str">
            <v>OsR498G0203308700.01</v>
          </cell>
          <cell r="B5844" t="str">
            <v>LOC_Os02g14440</v>
          </cell>
          <cell r="C5844" t="str">
            <v>peroxidase precursor, putative, expressed</v>
          </cell>
        </row>
        <row r="5845">
          <cell r="A5845" t="str">
            <v>OsR498G0203309600.01</v>
          </cell>
          <cell r="B5845" t="str">
            <v>.</v>
          </cell>
          <cell r="C5845" t="str">
            <v>.</v>
          </cell>
        </row>
        <row r="5846">
          <cell r="A5846" t="str">
            <v>OsR498G0203309700.01</v>
          </cell>
          <cell r="B5846" t="str">
            <v>LOC_Os02g14460</v>
          </cell>
          <cell r="C5846" t="str">
            <v>peroxidase precursor, putative, expressed</v>
          </cell>
        </row>
        <row r="5847">
          <cell r="A5847" t="str">
            <v>OsR498G0203310000.01</v>
          </cell>
          <cell r="B5847" t="str">
            <v>LOC_Os02g14480</v>
          </cell>
          <cell r="C5847" t="str">
            <v>receptor-like kinase, putative, expressed</v>
          </cell>
        </row>
        <row r="5848">
          <cell r="A5848" t="str">
            <v>OsR498G0203310700.01</v>
          </cell>
          <cell r="B5848" t="str">
            <v>LOC_Os02g14490</v>
          </cell>
          <cell r="C5848" t="str">
            <v>MYB family transcription factor, putative, expressed</v>
          </cell>
        </row>
        <row r="5849">
          <cell r="A5849" t="str">
            <v>OsR498G0203311200.01</v>
          </cell>
          <cell r="B5849" t="str">
            <v>LOC_Os02g14500</v>
          </cell>
          <cell r="C5849" t="str">
            <v>expressed protein</v>
          </cell>
        </row>
        <row r="5850">
          <cell r="A5850" t="str">
            <v>OsR498G0203311800.01</v>
          </cell>
          <cell r="B5850" t="str">
            <v>LOC_Os02g14520</v>
          </cell>
          <cell r="C5850" t="str">
            <v>transposon protein, putative, CACTA, En%2FSpm sub-class, expressed</v>
          </cell>
        </row>
        <row r="5851">
          <cell r="A5851" t="str">
            <v>OsR498G0203312300.01</v>
          </cell>
          <cell r="B5851" t="str">
            <v>LOC_Os02g14530</v>
          </cell>
          <cell r="C5851" t="str">
            <v>protein kinase domain containing protein, expressed</v>
          </cell>
        </row>
        <row r="5852">
          <cell r="A5852" t="str">
            <v>OsR498G0203313200.01</v>
          </cell>
          <cell r="B5852" t="str">
            <v>LOC_Os02g14570</v>
          </cell>
          <cell r="C5852" t="str">
            <v>hydroquinone glucosyltransferase, putative, expressed</v>
          </cell>
        </row>
        <row r="5853">
          <cell r="A5853" t="str">
            <v>OsR498G0203313300.01</v>
          </cell>
          <cell r="B5853" t="str">
            <v>LOC_Os02g14590</v>
          </cell>
          <cell r="C5853" t="str">
            <v>UDP-glucoronosyl and UDP-glucosyl transferase domain containing protein, expressed</v>
          </cell>
        </row>
        <row r="5854">
          <cell r="A5854" t="str">
            <v>OsR498G0203313600.01</v>
          </cell>
          <cell r="B5854" t="str">
            <v>LOC_Os02g14590</v>
          </cell>
          <cell r="C5854" t="str">
            <v>UDP-glucoronosyl and UDP-glucosyl transferase domain containing protein, expressed</v>
          </cell>
        </row>
        <row r="5855">
          <cell r="A5855" t="str">
            <v>OsR498G0203313900.01</v>
          </cell>
          <cell r="B5855" t="str">
            <v>LOC_Os02g14540</v>
          </cell>
          <cell r="C5855" t="str">
            <v>UDP-glucoronosyl and UDP-glucosyl transferase domain containing protein, expressed</v>
          </cell>
        </row>
        <row r="5856">
          <cell r="A5856" t="str">
            <v>OsR498G0203314300.01</v>
          </cell>
          <cell r="B5856" t="str">
            <v>LOC_Os02g14600</v>
          </cell>
          <cell r="C5856" t="str">
            <v>glutelin, putative, expressed</v>
          </cell>
        </row>
        <row r="5857">
          <cell r="A5857" t="str">
            <v>OsR498G0203314800.01</v>
          </cell>
          <cell r="B5857" t="str">
            <v>LOC_Os02g14630</v>
          </cell>
          <cell r="C5857" t="str">
            <v>hydroquinone glucosyltransferase, putative, expressed</v>
          </cell>
        </row>
        <row r="5858">
          <cell r="A5858" t="str">
            <v>OsR498G0203315000.01</v>
          </cell>
          <cell r="B5858" t="str">
            <v>LOC_Os02g14680</v>
          </cell>
          <cell r="C5858" t="str">
            <v>UDP-glucoronosyl and UDP-glucosyl transferase domain containing protein, expressed</v>
          </cell>
        </row>
        <row r="5859">
          <cell r="A5859" t="str">
            <v>OsR498G0203315300.01</v>
          </cell>
          <cell r="B5859" t="str">
            <v>LOC_Os02g14710</v>
          </cell>
          <cell r="C5859" t="str">
            <v>expressed protein</v>
          </cell>
        </row>
        <row r="5860">
          <cell r="A5860" t="str">
            <v>OsR498G0203315700.01</v>
          </cell>
          <cell r="B5860" t="str">
            <v>LOC_Os02g14720</v>
          </cell>
          <cell r="C5860" t="str">
            <v>expressed protein</v>
          </cell>
        </row>
        <row r="5861">
          <cell r="A5861" t="str">
            <v>OsR498G0203317100.01</v>
          </cell>
          <cell r="B5861" t="str">
            <v>LOC_Os02g14730</v>
          </cell>
          <cell r="C5861" t="str">
            <v>ubiquitin carboxyl-terminal hydrolase family protein, expressed</v>
          </cell>
        </row>
        <row r="5862">
          <cell r="A5862" t="str">
            <v>OsR498G0203317900.01</v>
          </cell>
          <cell r="B5862" t="str">
            <v>.</v>
          </cell>
          <cell r="C5862" t="str">
            <v>.</v>
          </cell>
        </row>
        <row r="5863">
          <cell r="A5863" t="str">
            <v>OsR498G0203318500.01</v>
          </cell>
          <cell r="B5863" t="str">
            <v>LOC_Os02g14760</v>
          </cell>
          <cell r="C5863" t="str">
            <v>CID11, putative, expressed</v>
          </cell>
        </row>
        <row r="5864">
          <cell r="A5864" t="str">
            <v>OsR498G0203318800.01</v>
          </cell>
          <cell r="B5864" t="str">
            <v>LOC_Os02g14770</v>
          </cell>
          <cell r="C5864" t="str">
            <v>phosphoenolpyruvate carboxylase, putative, expressed</v>
          </cell>
        </row>
        <row r="5865">
          <cell r="A5865" t="str">
            <v>OsR498G0203319700.01</v>
          </cell>
          <cell r="B5865" t="str">
            <v>LOC_Os02g14780</v>
          </cell>
          <cell r="C5865" t="str">
            <v>splicing factor 3 subunit 1, putative, expressed</v>
          </cell>
        </row>
        <row r="5866">
          <cell r="A5866" t="str">
            <v>OsR498G0203320200.01</v>
          </cell>
          <cell r="B5866" t="str">
            <v>LOC_Os02g14790</v>
          </cell>
          <cell r="C5866" t="str">
            <v>WD domain, G-beta repeat domain containing protein, expressed</v>
          </cell>
        </row>
        <row r="5867">
          <cell r="A5867" t="str">
            <v>OsR498G0203320300.01</v>
          </cell>
          <cell r="B5867" t="str">
            <v>LOC_Os02g14800</v>
          </cell>
          <cell r="C5867" t="str">
            <v>expressed protein</v>
          </cell>
        </row>
        <row r="5868">
          <cell r="A5868" t="str">
            <v>OsR498G0203320500.01</v>
          </cell>
          <cell r="B5868" t="str">
            <v>.</v>
          </cell>
          <cell r="C5868" t="str">
            <v>.</v>
          </cell>
        </row>
        <row r="5869">
          <cell r="A5869" t="str">
            <v>OsR498G0203320800.01</v>
          </cell>
          <cell r="B5869" t="str">
            <v>.</v>
          </cell>
          <cell r="C5869" t="str">
            <v>.</v>
          </cell>
        </row>
        <row r="5870">
          <cell r="A5870" t="str">
            <v>OsR498G0203321400.01</v>
          </cell>
          <cell r="B5870" t="str">
            <v>LOC_Os02g14810</v>
          </cell>
          <cell r="C5870" t="str">
            <v>expressed protein</v>
          </cell>
        </row>
        <row r="5871">
          <cell r="A5871" t="str">
            <v>OsR498G0203322200.01</v>
          </cell>
          <cell r="B5871" t="str">
            <v>LOC_Os02g14840</v>
          </cell>
          <cell r="C5871" t="str">
            <v>potassium channel KAT1, putative, expressed</v>
          </cell>
        </row>
        <row r="5872">
          <cell r="A5872" t="str">
            <v>OsR498G0203323100.01</v>
          </cell>
          <cell r="B5872" t="str">
            <v>LOC_Os02g14860</v>
          </cell>
          <cell r="C5872" t="str">
            <v>prefoldin subunit, putative, expressed</v>
          </cell>
        </row>
        <row r="5873">
          <cell r="A5873" t="str">
            <v>OsR498G0203323700.01</v>
          </cell>
          <cell r="B5873" t="str">
            <v>LOC_Os02g14874</v>
          </cell>
          <cell r="C5873" t="str">
            <v>expressed protein</v>
          </cell>
        </row>
        <row r="5874">
          <cell r="A5874" t="str">
            <v>OsR498G0203324500.01</v>
          </cell>
          <cell r="B5874" t="str">
            <v>LOC_Os02g14890</v>
          </cell>
          <cell r="C5874" t="str">
            <v>expressed protein</v>
          </cell>
        </row>
        <row r="5875">
          <cell r="A5875" t="str">
            <v>OsR498G0203324700.01</v>
          </cell>
          <cell r="B5875" t="str">
            <v>LOC_Os02g14900</v>
          </cell>
          <cell r="C5875" t="str">
            <v>1,3-beta-glucan synthase component domain containing protein, expressed</v>
          </cell>
        </row>
        <row r="5876">
          <cell r="A5876" t="str">
            <v>OsR498G0203324900.01</v>
          </cell>
          <cell r="B5876" t="str">
            <v>.</v>
          </cell>
          <cell r="C5876" t="str">
            <v>.</v>
          </cell>
        </row>
        <row r="5877">
          <cell r="A5877" t="str">
            <v>OsR498G0203325700.01</v>
          </cell>
          <cell r="B5877" t="str">
            <v>LOC_Os02g14910</v>
          </cell>
          <cell r="C5877" t="str">
            <v>bZIP transcription factor family protein, putative, expressed</v>
          </cell>
        </row>
        <row r="5878">
          <cell r="A5878" t="str">
            <v>OsR498G0203326000.01</v>
          </cell>
          <cell r="B5878" t="str">
            <v>LOC_Os02g14929</v>
          </cell>
          <cell r="C5878" t="str">
            <v>T-complex protein, putative, expressed</v>
          </cell>
        </row>
        <row r="5879">
          <cell r="A5879" t="str">
            <v>OsR498G0203326010.01</v>
          </cell>
          <cell r="B5879" t="str">
            <v>LOC_Os02g14929</v>
          </cell>
          <cell r="C5879" t="str">
            <v>T-complex protein, putative, expressed</v>
          </cell>
        </row>
        <row r="5880">
          <cell r="A5880" t="str">
            <v>OsR498G0203327100.01</v>
          </cell>
          <cell r="B5880" t="str">
            <v>LOC_Os02g14970</v>
          </cell>
          <cell r="C5880" t="str">
            <v>expressed protein</v>
          </cell>
        </row>
        <row r="5881">
          <cell r="A5881" t="str">
            <v>OsR498G0203327500.01</v>
          </cell>
          <cell r="B5881" t="str">
            <v>LOC_Os02g14980</v>
          </cell>
          <cell r="C5881" t="str">
            <v>calcium-binding EF hand family protein, putative, expressed</v>
          </cell>
        </row>
        <row r="5882">
          <cell r="A5882" t="str">
            <v>OsR498G0203327800.01</v>
          </cell>
          <cell r="B5882" t="str">
            <v>LOC_Os02g15010</v>
          </cell>
          <cell r="C5882" t="str">
            <v>zinc finger, C3HC4 type domain containing protein, expressed</v>
          </cell>
        </row>
        <row r="5883">
          <cell r="A5883" t="str">
            <v>OsR498G0203328000.01</v>
          </cell>
          <cell r="B5883" t="str">
            <v>LOC_Os02g15000</v>
          </cell>
          <cell r="C5883" t="str">
            <v>zinc finger, C3HC4 type domain containing protein, expressed</v>
          </cell>
        </row>
        <row r="5884">
          <cell r="A5884" t="str">
            <v>OsR498G0203328100.01</v>
          </cell>
          <cell r="B5884" t="str">
            <v>LOC_Os02g15010</v>
          </cell>
          <cell r="C5884" t="str">
            <v>zinc finger, C3HC4 type domain containing protein, expressed</v>
          </cell>
        </row>
        <row r="5885">
          <cell r="A5885" t="str">
            <v>OsR498G0203329000.01</v>
          </cell>
          <cell r="B5885" t="str">
            <v>LOC_Os02g15020</v>
          </cell>
          <cell r="C5885" t="str">
            <v>zinc finger, C3HC4 type domain containing protein, expressed</v>
          </cell>
        </row>
        <row r="5886">
          <cell r="A5886" t="str">
            <v>OsR498G0203329300.01</v>
          </cell>
          <cell r="B5886" t="str">
            <v>LOC_Os02g15020</v>
          </cell>
          <cell r="C5886" t="str">
            <v>zinc finger, C3HC4 type domain containing protein, expressed</v>
          </cell>
        </row>
        <row r="5887">
          <cell r="A5887" t="str">
            <v>OsR498G0203329800.01</v>
          </cell>
          <cell r="B5887" t="str">
            <v>.</v>
          </cell>
          <cell r="C5887" t="str">
            <v>.</v>
          </cell>
        </row>
        <row r="5888">
          <cell r="A5888" t="str">
            <v>OsR498G0203329900.01</v>
          </cell>
          <cell r="B5888" t="str">
            <v>LOC_Os02g15060</v>
          </cell>
          <cell r="C5888" t="str">
            <v>zinc finger, C3HC4 type domain containing protein, expressed</v>
          </cell>
        </row>
        <row r="5889">
          <cell r="A5889" t="str">
            <v>OsR498G0203330200.01</v>
          </cell>
          <cell r="B5889" t="str">
            <v>LOC_Os02g15070</v>
          </cell>
          <cell r="C5889" t="str">
            <v>glutelin, putative, expressed</v>
          </cell>
        </row>
        <row r="5890">
          <cell r="A5890" t="str">
            <v>OsR498G0203330400.01</v>
          </cell>
          <cell r="B5890" t="str">
            <v>LOC_Os02g15090</v>
          </cell>
          <cell r="C5890" t="str">
            <v>glutelin, putative, expressed</v>
          </cell>
        </row>
        <row r="5891">
          <cell r="A5891" t="str">
            <v>OsR498G0203330900.01</v>
          </cell>
          <cell r="B5891" t="str">
            <v>LOC_Os02g15110</v>
          </cell>
          <cell r="C5891" t="str">
            <v>zinc finger, C3HC4 type domain containing protein, expressed</v>
          </cell>
        </row>
        <row r="5892">
          <cell r="A5892" t="str">
            <v>OsR498G0203331500.01</v>
          </cell>
          <cell r="B5892" t="str">
            <v>LOC_Os02g15120</v>
          </cell>
          <cell r="C5892" t="str">
            <v>RING-H2 finger protein, putative, expressed</v>
          </cell>
        </row>
        <row r="5893">
          <cell r="A5893" t="str">
            <v>OsR498G0203333100.01</v>
          </cell>
          <cell r="B5893" t="str">
            <v>LOC_Os02g15150</v>
          </cell>
          <cell r="C5893" t="str">
            <v>glutelin, putative, expressed</v>
          </cell>
        </row>
        <row r="5894">
          <cell r="A5894" t="str">
            <v>OsR498G0203333400.01</v>
          </cell>
          <cell r="B5894" t="str">
            <v>LOC_Os02g15160</v>
          </cell>
          <cell r="C5894" t="str">
            <v>OsFBX40 - F-box domain containing protein, expressed</v>
          </cell>
        </row>
        <row r="5895">
          <cell r="A5895" t="str">
            <v>OsR498G0203333800.01</v>
          </cell>
          <cell r="B5895" t="str">
            <v>LOC_Os02g15178</v>
          </cell>
          <cell r="C5895" t="str">
            <v>glutelin, putative, expressed</v>
          </cell>
        </row>
        <row r="5896">
          <cell r="A5896" t="str">
            <v>OsR498G0203334100.01</v>
          </cell>
          <cell r="B5896" t="str">
            <v>LOC_Os02g15169</v>
          </cell>
          <cell r="C5896" t="str">
            <v>glutelin, putative, expressed</v>
          </cell>
        </row>
        <row r="5897">
          <cell r="A5897" t="str">
            <v>OsR498G0203335600.01</v>
          </cell>
          <cell r="B5897" t="str">
            <v>LOC_Os02g15200</v>
          </cell>
          <cell r="C5897" t="str">
            <v>expressed protein</v>
          </cell>
        </row>
        <row r="5898">
          <cell r="A5898" t="str">
            <v>OsR498G0203336300.01</v>
          </cell>
          <cell r="B5898" t="str">
            <v>LOC_Os02g15220</v>
          </cell>
          <cell r="C5898" t="str">
            <v>bromodomain containing protein, expressed</v>
          </cell>
        </row>
        <row r="5899">
          <cell r="A5899" t="str">
            <v>OsR498G0203336700.01</v>
          </cell>
          <cell r="B5899" t="str">
            <v>LOC_Os02g15230</v>
          </cell>
          <cell r="C5899" t="str">
            <v>GDSL-like lipase%2Facylhydrolase, putative, expressed</v>
          </cell>
        </row>
        <row r="5900">
          <cell r="A5900" t="str">
            <v>OsR498G0203337300.01</v>
          </cell>
          <cell r="B5900" t="str">
            <v>LOC_Os02g15250</v>
          </cell>
          <cell r="C5900" t="str">
            <v>late embryogenesis abundant domain-containing protein, putative, expressed</v>
          </cell>
        </row>
        <row r="5901">
          <cell r="A5901" t="str">
            <v>OsR498G0203337500.01</v>
          </cell>
          <cell r="B5901" t="str">
            <v>LOC_Os02g15260</v>
          </cell>
          <cell r="C5901" t="str">
            <v>expressed protein</v>
          </cell>
        </row>
        <row r="5902">
          <cell r="A5902" t="str">
            <v>OsR498G0203337800.01</v>
          </cell>
          <cell r="B5902" t="str">
            <v>.</v>
          </cell>
          <cell r="C5902" t="str">
            <v>.</v>
          </cell>
        </row>
        <row r="5903">
          <cell r="A5903" t="str">
            <v>OsR498G0203339500.01</v>
          </cell>
          <cell r="B5903" t="str">
            <v>LOC_Os02g15270</v>
          </cell>
          <cell r="C5903" t="str">
            <v>tyrosine-protein phosphatase YVH1, putative, expressed</v>
          </cell>
        </row>
        <row r="5904">
          <cell r="A5904" t="str">
            <v>OsR498G0203340000.01</v>
          </cell>
          <cell r="B5904" t="str">
            <v>LOC_Os02g15290</v>
          </cell>
          <cell r="C5904" t="str">
            <v>VQ domain containing protein, putative, expressed</v>
          </cell>
        </row>
        <row r="5905">
          <cell r="A5905" t="str">
            <v>OsR498G0203340800.01</v>
          </cell>
          <cell r="B5905" t="str">
            <v>LOC_Os02g15310</v>
          </cell>
          <cell r="C5905" t="str">
            <v>RNA recognition motif containing protein, expressed</v>
          </cell>
        </row>
        <row r="5906">
          <cell r="A5906" t="str">
            <v>OsR498G0203341300.01</v>
          </cell>
          <cell r="B5906" t="str">
            <v>LOC_Os02g15340</v>
          </cell>
          <cell r="C5906" t="str">
            <v>no apical meristem protein, putative, expressed</v>
          </cell>
        </row>
        <row r="5907">
          <cell r="A5907" t="str">
            <v>OsR498G0203341500.01</v>
          </cell>
          <cell r="B5907" t="str">
            <v>.</v>
          </cell>
          <cell r="C5907" t="str">
            <v>.</v>
          </cell>
        </row>
        <row r="5908">
          <cell r="A5908" t="str">
            <v>OsR498G0203342200.01</v>
          </cell>
          <cell r="B5908" t="str">
            <v>LOC_Os02g15350</v>
          </cell>
          <cell r="C5908" t="str">
            <v>dof zinc finger domain containing protein, putative, expressed</v>
          </cell>
        </row>
        <row r="5909">
          <cell r="A5909" t="str">
            <v>OsR498G0203342400.01</v>
          </cell>
          <cell r="B5909" t="str">
            <v>LOC_Os02g15360</v>
          </cell>
          <cell r="C5909" t="str">
            <v>expressed protein</v>
          </cell>
        </row>
        <row r="5910">
          <cell r="A5910" t="str">
            <v>OsR498G0203345000.01</v>
          </cell>
          <cell r="B5910" t="str">
            <v>LOC_Os02g15540</v>
          </cell>
          <cell r="C5910" t="str">
            <v>expressed protein</v>
          </cell>
        </row>
        <row r="5911">
          <cell r="A5911" t="str">
            <v>OsR498G0203346200.01</v>
          </cell>
          <cell r="B5911" t="str">
            <v>.</v>
          </cell>
          <cell r="C5911" t="str">
            <v>.</v>
          </cell>
        </row>
        <row r="5912">
          <cell r="A5912" t="str">
            <v>OsR498G0203346800.01</v>
          </cell>
          <cell r="B5912" t="str">
            <v>LOC_Os02g15550</v>
          </cell>
          <cell r="C5912" t="str">
            <v>spermidine synthase, putative, expressed</v>
          </cell>
        </row>
        <row r="5913">
          <cell r="A5913" t="str">
            <v>OsR498G0203347800.01</v>
          </cell>
          <cell r="B5913" t="str">
            <v>LOC_Os02g15580</v>
          </cell>
          <cell r="C5913" t="str">
            <v>cyclic nucleotide-gated ion channel 1, putative, expressed</v>
          </cell>
        </row>
        <row r="5914">
          <cell r="A5914" t="str">
            <v>OsR498G0203347900.01</v>
          </cell>
          <cell r="B5914" t="str">
            <v>LOC_Os02g15594</v>
          </cell>
          <cell r="C5914" t="str">
            <v>protein phosphatase 2C, putative, expressed</v>
          </cell>
        </row>
        <row r="5915">
          <cell r="A5915" t="str">
            <v>OsR498G0203348200.01</v>
          </cell>
          <cell r="B5915" t="str">
            <v>LOC_Os02g15610</v>
          </cell>
          <cell r="C5915" t="str">
            <v>40S ribosomal protein S15a, putative, expressed</v>
          </cell>
        </row>
        <row r="5916">
          <cell r="A5916" t="str">
            <v>OsR498G0203348300.01</v>
          </cell>
          <cell r="B5916" t="str">
            <v>LOC_Os02g15610</v>
          </cell>
          <cell r="C5916" t="str">
            <v>40S ribosomal protein S15a, putative, expressed</v>
          </cell>
        </row>
        <row r="5917">
          <cell r="A5917" t="str">
            <v>OsR498G0203349500.01</v>
          </cell>
          <cell r="B5917" t="str">
            <v>LOC_Os02g15620</v>
          </cell>
          <cell r="C5917" t="str">
            <v>CAPIP1, putative, expressed</v>
          </cell>
        </row>
        <row r="5918">
          <cell r="A5918" t="str">
            <v>OsR498G0203350900.01</v>
          </cell>
          <cell r="B5918" t="str">
            <v>LOC_Os02g15640</v>
          </cell>
          <cell r="C5918" t="str">
            <v>CAPIP1, putative, expressed</v>
          </cell>
        </row>
        <row r="5919">
          <cell r="A5919" t="str">
            <v>OsR498G0203351500.01</v>
          </cell>
          <cell r="B5919" t="str">
            <v>.</v>
          </cell>
          <cell r="C5919" t="str">
            <v>.</v>
          </cell>
        </row>
        <row r="5920">
          <cell r="A5920" t="str">
            <v>OsR498G0203351800.01</v>
          </cell>
          <cell r="B5920" t="str">
            <v>LOC_Os02g15660</v>
          </cell>
          <cell r="C5920" t="str">
            <v>tetratricopeptide repeat, putative, expressed</v>
          </cell>
        </row>
        <row r="5921">
          <cell r="A5921" t="str">
            <v>OsR498G0203351900.01</v>
          </cell>
          <cell r="B5921" t="str">
            <v>LOC_Os02g15690</v>
          </cell>
          <cell r="C5921" t="str">
            <v>polygalacturonase, putative, expressed</v>
          </cell>
        </row>
        <row r="5922">
          <cell r="A5922" t="str">
            <v>OsR498G0203352400.01</v>
          </cell>
          <cell r="B5922" t="str">
            <v>LOC_Os02g15700</v>
          </cell>
          <cell r="C5922" t="str">
            <v>expressed protein</v>
          </cell>
        </row>
        <row r="5923">
          <cell r="A5923" t="str">
            <v>OsR498G0203353400.01</v>
          </cell>
          <cell r="B5923" t="str">
            <v>LOC_Os02g15730</v>
          </cell>
          <cell r="C5923" t="str">
            <v>plastocyanin-like domain containing protein, putative, expressed</v>
          </cell>
        </row>
        <row r="5924">
          <cell r="A5924" t="str">
            <v>OsR498G0203353600.01</v>
          </cell>
          <cell r="B5924" t="str">
            <v>LOC_Os02g15740</v>
          </cell>
          <cell r="C5924" t="str">
            <v>expressed protein</v>
          </cell>
        </row>
        <row r="5925">
          <cell r="A5925" t="str">
            <v>OsR498G0203353700.01</v>
          </cell>
          <cell r="B5925" t="str">
            <v>LOC_Os02g15750</v>
          </cell>
          <cell r="C5925" t="str">
            <v>expressed protein</v>
          </cell>
        </row>
        <row r="5926">
          <cell r="A5926" t="str">
            <v>OsR498G0203354000.01</v>
          </cell>
          <cell r="B5926" t="str">
            <v>LOC_Os02g15760</v>
          </cell>
          <cell r="C5926" t="str">
            <v>helix-loop-helix DNA-binding domain containing protein, expressed</v>
          </cell>
        </row>
        <row r="5927">
          <cell r="A5927" t="str">
            <v>OsR498G0203356800.01</v>
          </cell>
          <cell r="B5927" t="str">
            <v>LOC_Os02g15790</v>
          </cell>
          <cell r="C5927" t="str">
            <v>expressed protein</v>
          </cell>
        </row>
        <row r="5928">
          <cell r="A5928" t="str">
            <v>OsR498G0203357500.01</v>
          </cell>
          <cell r="B5928" t="str">
            <v>LOC_Os02g15800</v>
          </cell>
          <cell r="C5928" t="str">
            <v>expressed protein</v>
          </cell>
        </row>
        <row r="5929">
          <cell r="A5929" t="str">
            <v>OsR498G0203358000.01</v>
          </cell>
          <cell r="B5929" t="str">
            <v>LOC_Os02g15810</v>
          </cell>
          <cell r="C5929" t="str">
            <v>HMG1%2F2, putative, expressed</v>
          </cell>
        </row>
        <row r="5930">
          <cell r="A5930" t="str">
            <v>OsR498G0203358200.01</v>
          </cell>
          <cell r="B5930" t="str">
            <v>LOC_Os02g15820</v>
          </cell>
          <cell r="C5930" t="str">
            <v>extra-large G-protein-related, putative, expressed</v>
          </cell>
        </row>
        <row r="5931">
          <cell r="A5931" t="str">
            <v>OsR498G0203358400.01</v>
          </cell>
          <cell r="B5931" t="str">
            <v>.</v>
          </cell>
          <cell r="C5931" t="str">
            <v>.</v>
          </cell>
        </row>
        <row r="5932">
          <cell r="A5932" t="str">
            <v>OsR498G0203360700.01</v>
          </cell>
          <cell r="B5932" t="str">
            <v>LOC_Os02g15860</v>
          </cell>
          <cell r="C5932" t="str">
            <v>expressed protein</v>
          </cell>
        </row>
        <row r="5933">
          <cell r="A5933" t="str">
            <v>OsR498G0203361000.01</v>
          </cell>
          <cell r="B5933" t="str">
            <v>LOC_Os02g15870</v>
          </cell>
          <cell r="C5933" t="str">
            <v>molybdenum cofactor biosynthesis protein 1, putative, expressed</v>
          </cell>
        </row>
        <row r="5934">
          <cell r="A5934" t="str">
            <v>OsR498G0203361400.01</v>
          </cell>
          <cell r="B5934" t="str">
            <v>LOC_Os02g15880</v>
          </cell>
          <cell r="C5934" t="str">
            <v>CPuORF16 - conserved peptide uORF-containing transcript, expressed</v>
          </cell>
        </row>
        <row r="5935">
          <cell r="A5935" t="str">
            <v>OsR498G0203362800.01</v>
          </cell>
          <cell r="B5935" t="str">
            <v>LOC_Os02g15900</v>
          </cell>
          <cell r="C5935" t="str">
            <v>50S ribosomal protein L21, chloroplast precursor, putative, expressed</v>
          </cell>
        </row>
        <row r="5936">
          <cell r="A5936" t="str">
            <v>OsR498G0203363100.01</v>
          </cell>
          <cell r="B5936" t="str">
            <v>.</v>
          </cell>
          <cell r="C5936" t="str">
            <v>.</v>
          </cell>
        </row>
        <row r="5937">
          <cell r="A5937" t="str">
            <v>OsR498G0203363300.01</v>
          </cell>
          <cell r="B5937" t="str">
            <v>LOC_Os02g15930</v>
          </cell>
          <cell r="C5937" t="str">
            <v>expressed protein</v>
          </cell>
        </row>
        <row r="5938">
          <cell r="A5938" t="str">
            <v>OsR498G0203364900.01</v>
          </cell>
          <cell r="B5938" t="str">
            <v>LOC_Os02g15950</v>
          </cell>
          <cell r="C5938" t="str">
            <v>OsFBK5 - F-box domain and kelch repeat containing protein, expressed</v>
          </cell>
        </row>
        <row r="5939">
          <cell r="A5939" t="str">
            <v>OsR498G0203365400.01</v>
          </cell>
          <cell r="B5939" t="str">
            <v>LOC_Os02g15970</v>
          </cell>
          <cell r="C5939" t="str">
            <v>alpha-hemolysin, putative, expressed</v>
          </cell>
        </row>
        <row r="5940">
          <cell r="A5940" t="str">
            <v>OsR498G0203365500.01</v>
          </cell>
          <cell r="B5940" t="str">
            <v>LOC_Os02g15980</v>
          </cell>
          <cell r="C5940" t="str">
            <v>expressed protein</v>
          </cell>
        </row>
        <row r="5941">
          <cell r="A5941" t="str">
            <v>OsR498G0203366500.01</v>
          </cell>
          <cell r="B5941" t="str">
            <v>LOC_Os02g16000</v>
          </cell>
          <cell r="C5941" t="str">
            <v>E1-BTB1 - Bric-a-Brac, Tramtrack, and Broad Complex domain with E1 subfamily conserved sequence, expressed</v>
          </cell>
        </row>
        <row r="5942">
          <cell r="A5942" t="str">
            <v>OsR498G0203367900.01</v>
          </cell>
          <cell r="B5942" t="str">
            <v>LOC_Os02g16030</v>
          </cell>
          <cell r="C5942" t="str">
            <v>harpin-induced protein 1 domain containing protein, expressed</v>
          </cell>
        </row>
        <row r="5943">
          <cell r="A5943" t="str">
            <v>OsR498G0203368300.01</v>
          </cell>
          <cell r="B5943" t="str">
            <v>.</v>
          </cell>
          <cell r="C5943" t="str">
            <v>.</v>
          </cell>
        </row>
        <row r="5944">
          <cell r="A5944" t="str">
            <v>OsR498G0203368500.01</v>
          </cell>
          <cell r="B5944" t="str">
            <v>LOC_Os02g16040</v>
          </cell>
          <cell r="C5944" t="str">
            <v>ubiquitin-conjugating enzyme, putative, expressed</v>
          </cell>
        </row>
        <row r="5945">
          <cell r="A5945" t="str">
            <v>OsR498G0203369300.01</v>
          </cell>
          <cell r="B5945" t="str">
            <v>LOC_Os02g16060</v>
          </cell>
          <cell r="C5945" t="str">
            <v>RGA-1, putative, expressed</v>
          </cell>
        </row>
        <row r="5946">
          <cell r="A5946" t="str">
            <v>OsR498G0203369600.01</v>
          </cell>
          <cell r="B5946" t="str">
            <v>.</v>
          </cell>
          <cell r="C5946" t="str">
            <v>.</v>
          </cell>
        </row>
        <row r="5947">
          <cell r="A5947" t="str">
            <v>OsR498G0203370000.01</v>
          </cell>
          <cell r="B5947" t="str">
            <v>LOC_Os02g16450</v>
          </cell>
          <cell r="C5947" t="str">
            <v>expressed protein</v>
          </cell>
        </row>
        <row r="5948">
          <cell r="A5948" t="str">
            <v>OsR498G0203370600.01</v>
          </cell>
          <cell r="B5948" t="str">
            <v>LOC_Os02g16460</v>
          </cell>
          <cell r="C5948" t="str">
            <v>retrotransposon protein, putative, Ty1-copia subclass</v>
          </cell>
        </row>
        <row r="5949">
          <cell r="A5949" t="str">
            <v>OsR498G0203372600.01</v>
          </cell>
          <cell r="B5949" t="str">
            <v>LOC_Os02g16500</v>
          </cell>
          <cell r="C5949" t="str">
            <v>expressed protein</v>
          </cell>
        </row>
        <row r="5950">
          <cell r="A5950" t="str">
            <v>OsR498G0203373900.01</v>
          </cell>
          <cell r="B5950" t="str">
            <v>LOC_Os02g16540</v>
          </cell>
          <cell r="C5950" t="str">
            <v>WRKY39, expressed</v>
          </cell>
        </row>
        <row r="5951">
          <cell r="A5951" t="str">
            <v>OsR498G0203374300.01</v>
          </cell>
          <cell r="B5951" t="str">
            <v>LOC_Os02g16544</v>
          </cell>
          <cell r="C5951" t="str">
            <v>expressed protein</v>
          </cell>
        </row>
        <row r="5952">
          <cell r="A5952" t="str">
            <v>OsR498G0203374900.01</v>
          </cell>
          <cell r="B5952" t="str">
            <v>.</v>
          </cell>
          <cell r="C5952" t="str">
            <v>.</v>
          </cell>
        </row>
        <row r="5953">
          <cell r="A5953" t="str">
            <v>OsR498G0203375600.01</v>
          </cell>
          <cell r="B5953" t="str">
            <v>LOC_Os02g16550</v>
          </cell>
          <cell r="C5953" t="str">
            <v>Ser%2FThr protein phosphatase family protein, putative, expressed</v>
          </cell>
        </row>
        <row r="5954">
          <cell r="A5954" t="str">
            <v>OsR498G0203376100.01</v>
          </cell>
          <cell r="B5954" t="str">
            <v>LOC_Os02g16600</v>
          </cell>
          <cell r="C5954" t="str">
            <v>expressed protein</v>
          </cell>
        </row>
        <row r="5955">
          <cell r="A5955" t="str">
            <v>OsR498G0203376400.01</v>
          </cell>
          <cell r="B5955" t="str">
            <v>LOC_Os02g16610</v>
          </cell>
          <cell r="C5955" t="str">
            <v>harpin-induced protein 1 domain containing protein, expressed</v>
          </cell>
        </row>
        <row r="5956">
          <cell r="A5956" t="str">
            <v>OsR498G0203376500.01</v>
          </cell>
          <cell r="B5956" t="str">
            <v>LOC_Os02g16620</v>
          </cell>
          <cell r="C5956" t="str">
            <v>reticulon domain containing protein, putative, expressed</v>
          </cell>
        </row>
        <row r="5957">
          <cell r="A5957" t="str">
            <v>OsR498G0203376700.01</v>
          </cell>
          <cell r="B5957" t="str">
            <v>LOC_Os02g16630</v>
          </cell>
          <cell r="C5957" t="str">
            <v>tryptophan biosynthesis protein trpCF, putative, expressed</v>
          </cell>
        </row>
        <row r="5958">
          <cell r="A5958" t="str">
            <v>OsR498G0203377000.01</v>
          </cell>
          <cell r="B5958" t="str">
            <v>LOC_Os02g16640</v>
          </cell>
          <cell r="C5958" t="str">
            <v>proline-rich protein HaeIII subfamily 1 precursor, putative, expressed</v>
          </cell>
        </row>
        <row r="5959">
          <cell r="A5959" t="str">
            <v>OsR498G0203377100.01</v>
          </cell>
          <cell r="B5959" t="str">
            <v>LOC_Os02g16650</v>
          </cell>
          <cell r="C5959" t="str">
            <v>PPR repeat domain containing protein, putative, expressed</v>
          </cell>
        </row>
        <row r="5960">
          <cell r="A5960" t="str">
            <v>OsR498G0203377400.01</v>
          </cell>
          <cell r="B5960" t="str">
            <v>LOC_Os02g16660</v>
          </cell>
          <cell r="C5960" t="str">
            <v>cbxX, chromosomal, putative, expressed</v>
          </cell>
        </row>
        <row r="5961">
          <cell r="A5961" t="str">
            <v>OsR498G0203378100.01</v>
          </cell>
          <cell r="B5961" t="str">
            <v>LOC_Os02g16670</v>
          </cell>
          <cell r="C5961" t="str">
            <v>ATP-binding domain-containing protein, putative, expressed</v>
          </cell>
        </row>
        <row r="5962">
          <cell r="A5962" t="str">
            <v>OsR498G0203378400.01</v>
          </cell>
          <cell r="B5962" t="str">
            <v>LOC_Os02g16680</v>
          </cell>
          <cell r="C5962" t="str">
            <v>bZIP transcription factor domain containing protein, expressed</v>
          </cell>
        </row>
        <row r="5963">
          <cell r="A5963" t="str">
            <v>OsR498G0203378700.01</v>
          </cell>
          <cell r="B5963" t="str">
            <v>.</v>
          </cell>
          <cell r="C5963" t="str">
            <v>.</v>
          </cell>
        </row>
        <row r="5964">
          <cell r="A5964" t="str">
            <v>OsR498G0203379300.01</v>
          </cell>
          <cell r="B5964" t="str">
            <v>LOC_Os02g16709</v>
          </cell>
          <cell r="C5964" t="str">
            <v>peptidase, putative, expressed</v>
          </cell>
        </row>
        <row r="5965">
          <cell r="A5965" t="str">
            <v>OsR498G0203379500.01</v>
          </cell>
          <cell r="B5965" t="str">
            <v>LOC_Os02g16730</v>
          </cell>
          <cell r="C5965" t="str">
            <v>expansin precursor, putative, expressed</v>
          </cell>
        </row>
        <row r="5966">
          <cell r="A5966" t="str">
            <v>OsR498G0203380900.01</v>
          </cell>
          <cell r="B5966" t="str">
            <v>LOC_Os02g16780</v>
          </cell>
          <cell r="C5966" t="str">
            <v>expansin precursor, putative, expressed</v>
          </cell>
        </row>
        <row r="5967">
          <cell r="A5967" t="str">
            <v>OsR498G0203381200.01</v>
          </cell>
          <cell r="B5967" t="str">
            <v>LOC_Os02g16790</v>
          </cell>
          <cell r="C5967" t="str">
            <v>inactive receptor kinase At2g26730 precursor, putative, expressed</v>
          </cell>
        </row>
        <row r="5968">
          <cell r="A5968" t="str">
            <v>OsR498G0203381700.01</v>
          </cell>
          <cell r="B5968" t="str">
            <v>LOC_Os02g16800</v>
          </cell>
          <cell r="C5968" t="str">
            <v>expansin precursor, putative, expressed</v>
          </cell>
        </row>
        <row r="5969">
          <cell r="A5969" t="str">
            <v>OsR498G0203382300.01</v>
          </cell>
          <cell r="B5969" t="str">
            <v>LOC_Os02g16809</v>
          </cell>
          <cell r="C5969" t="str">
            <v>expansin precursor, putative, expressed</v>
          </cell>
        </row>
        <row r="5970">
          <cell r="A5970" t="str">
            <v>OsR498G0203382500.01</v>
          </cell>
          <cell r="B5970" t="str">
            <v>LOC_Os02g16820</v>
          </cell>
          <cell r="C5970" t="str">
            <v>glutelin, putative, expressed</v>
          </cell>
        </row>
        <row r="5971">
          <cell r="A5971" t="str">
            <v>OsR498G0203382800.01</v>
          </cell>
          <cell r="B5971" t="str">
            <v>LOC_Os02g16820</v>
          </cell>
          <cell r="C5971" t="str">
            <v>glutelin, putative, expressed</v>
          </cell>
        </row>
        <row r="5972">
          <cell r="A5972" t="str">
            <v>OsR498G0203383000.01</v>
          </cell>
          <cell r="B5972" t="str">
            <v>LOC_Os02g16809</v>
          </cell>
          <cell r="C5972" t="str">
            <v>expansin precursor, putative, expressed</v>
          </cell>
        </row>
        <row r="5973">
          <cell r="A5973" t="str">
            <v>OsR498G0203383600.01</v>
          </cell>
          <cell r="B5973" t="str">
            <v>LOC_Os02g16850</v>
          </cell>
          <cell r="C5973" t="str">
            <v>expansin precursor, putative, expressed</v>
          </cell>
        </row>
        <row r="5974">
          <cell r="A5974" t="str">
            <v>OsR498G0203384400.01</v>
          </cell>
          <cell r="B5974" t="str">
            <v>LOC_Os02g16880</v>
          </cell>
          <cell r="C5974" t="str">
            <v>protein of unknown function DUF502 domain containing protein, expressed</v>
          </cell>
        </row>
        <row r="5975">
          <cell r="A5975" t="str">
            <v>OsR498G0203384900.01</v>
          </cell>
          <cell r="B5975" t="str">
            <v>LOC_Os02g16909</v>
          </cell>
          <cell r="C5975" t="str">
            <v>dynein light chain type 1 domain containing protein, expressed</v>
          </cell>
        </row>
        <row r="5976">
          <cell r="A5976" t="str">
            <v>OsR498G0203385800.01</v>
          </cell>
          <cell r="B5976" t="str">
            <v>LOC_Os02g16940</v>
          </cell>
          <cell r="C5976" t="str">
            <v>OsSub13 - Putative Subtilisin homologue, expressed</v>
          </cell>
        </row>
        <row r="5977">
          <cell r="A5977" t="str">
            <v>OsR498G0203386500.01</v>
          </cell>
          <cell r="B5977" t="str">
            <v>LOC_Os02g16950</v>
          </cell>
          <cell r="C5977" t="str">
            <v>retrotransposon protein, putative, unclassified, expressed</v>
          </cell>
        </row>
        <row r="5978">
          <cell r="A5978" t="str">
            <v>OsR498G0203387100.01</v>
          </cell>
          <cell r="B5978" t="str">
            <v>LOC_Os02g16950</v>
          </cell>
          <cell r="C5978" t="str">
            <v>retrotransposon protein, putative, unclassified, expressed</v>
          </cell>
        </row>
        <row r="5979">
          <cell r="A5979" t="str">
            <v>OsR498G0203387300.01</v>
          </cell>
          <cell r="B5979" t="str">
            <v>LOC_Os02g16950</v>
          </cell>
          <cell r="C5979" t="str">
            <v>retrotransposon protein, putative, unclassified, expressed</v>
          </cell>
        </row>
        <row r="5980">
          <cell r="A5980" t="str">
            <v>OsR498G0203387900.01</v>
          </cell>
          <cell r="B5980" t="str">
            <v>.</v>
          </cell>
          <cell r="C5980" t="str">
            <v>.</v>
          </cell>
        </row>
        <row r="5981">
          <cell r="A5981" t="str">
            <v>OsR498G0203388600.01</v>
          </cell>
          <cell r="B5981" t="str">
            <v>LOC_Os02g17060</v>
          </cell>
          <cell r="C5981" t="str">
            <v>OsSub15 - Putative Subtilisin homologue, expressed</v>
          </cell>
        </row>
        <row r="5982">
          <cell r="A5982" t="str">
            <v>OsR498G0203389000.01</v>
          </cell>
          <cell r="B5982" t="str">
            <v>LOC_Os02g17080</v>
          </cell>
          <cell r="C5982" t="str">
            <v>OsSub16 - Putative Subtilisin homologue, expressed</v>
          </cell>
        </row>
        <row r="5983">
          <cell r="A5983" t="str">
            <v>OsR498G0203389600.01</v>
          </cell>
          <cell r="B5983" t="str">
            <v>LOC_Os02g17090</v>
          </cell>
          <cell r="C5983" t="str">
            <v>OsSub17 - Putative Subtilisin homologue, expressed</v>
          </cell>
        </row>
        <row r="5984">
          <cell r="A5984" t="str">
            <v>OsR498G0203389800.01</v>
          </cell>
          <cell r="B5984" t="str">
            <v>LOC_Os02g17150</v>
          </cell>
          <cell r="C5984" t="str">
            <v>OsSub18 - Putative Subtilisin homologue, expressed</v>
          </cell>
        </row>
        <row r="5985">
          <cell r="A5985" t="str">
            <v>OsR498G0203390200.01</v>
          </cell>
          <cell r="B5985" t="str">
            <v>LOC_Os02g17170</v>
          </cell>
          <cell r="C5985" t="str">
            <v>expressed protein</v>
          </cell>
        </row>
        <row r="5986">
          <cell r="A5986" t="str">
            <v>OsR498G0203390500.01</v>
          </cell>
          <cell r="B5986" t="str">
            <v>LOC_Os02g17190</v>
          </cell>
          <cell r="C5986" t="str">
            <v>MYB family transcription factor, putative, expressed</v>
          </cell>
        </row>
        <row r="5987">
          <cell r="A5987" t="str">
            <v>OsR498G0203390800.01</v>
          </cell>
          <cell r="B5987" t="str">
            <v>LOC_Os02g17190</v>
          </cell>
          <cell r="C5987" t="str">
            <v>MYB family transcription factor, putative, expressed</v>
          </cell>
        </row>
        <row r="5988">
          <cell r="A5988" t="str">
            <v>OsR498G0203391400.01</v>
          </cell>
          <cell r="B5988" t="str">
            <v>LOC_Os02g17210</v>
          </cell>
          <cell r="C5988" t="str">
            <v>OsFBX43 - F-box domain containing protein, expressed</v>
          </cell>
        </row>
        <row r="5989">
          <cell r="A5989" t="str">
            <v>OsR498G0203391700.01</v>
          </cell>
          <cell r="B5989" t="str">
            <v>LOC_Os02g17230</v>
          </cell>
          <cell r="C5989" t="str">
            <v>flavin monooxygenase, putative, expressed</v>
          </cell>
        </row>
        <row r="5990">
          <cell r="A5990" t="str">
            <v>OsR498G0203392500.01</v>
          </cell>
          <cell r="B5990" t="str">
            <v>LOC_Os02g17240</v>
          </cell>
          <cell r="C5990" t="str">
            <v>ATROPGEF7%2FROPGEF7, putative, expressed</v>
          </cell>
        </row>
        <row r="5991">
          <cell r="A5991" t="str">
            <v>OsR498G0203393000.01</v>
          </cell>
          <cell r="B5991" t="str">
            <v>LOC_Os02g17250</v>
          </cell>
          <cell r="C5991" t="str">
            <v>expressed protein</v>
          </cell>
        </row>
        <row r="5992">
          <cell r="A5992" t="str">
            <v>OsR498G0203393600.01</v>
          </cell>
          <cell r="B5992" t="str">
            <v>LOC_Os02g17270</v>
          </cell>
          <cell r="C5992" t="str">
            <v>expressed protein</v>
          </cell>
        </row>
        <row r="5993">
          <cell r="A5993" t="str">
            <v>OsR498G0203393900.01</v>
          </cell>
          <cell r="B5993" t="str">
            <v>LOC_Os02g17280</v>
          </cell>
          <cell r="C5993" t="str">
            <v>gamma-secretase subunit APH-1B, putative, expressed</v>
          </cell>
        </row>
        <row r="5994">
          <cell r="A5994" t="str">
            <v>OsR498G0203394100.01</v>
          </cell>
          <cell r="B5994" t="str">
            <v>LOC_Os02g17330</v>
          </cell>
          <cell r="C5994" t="str">
            <v>aminotransferase domain containing protein, putative, expressed</v>
          </cell>
        </row>
        <row r="5995">
          <cell r="A5995" t="str">
            <v>OsR498G0203394700.01</v>
          </cell>
          <cell r="B5995" t="str">
            <v>.</v>
          </cell>
          <cell r="C5995" t="str">
            <v>.</v>
          </cell>
        </row>
        <row r="5996">
          <cell r="A5996" t="str">
            <v>OsR498G0203395500.01</v>
          </cell>
          <cell r="B5996" t="str">
            <v>LOC_Os02g17330</v>
          </cell>
          <cell r="C5996" t="str">
            <v>aminotransferase domain containing protein, putative, expressed</v>
          </cell>
        </row>
        <row r="5997">
          <cell r="A5997" t="str">
            <v>OsR498G0203396500.01</v>
          </cell>
          <cell r="B5997" t="str">
            <v>LOC_Os02g17320</v>
          </cell>
          <cell r="C5997" t="str">
            <v>uridine%2Fcytidine kinase-like 1, putative, expressed</v>
          </cell>
        </row>
        <row r="5998">
          <cell r="A5998" t="str">
            <v>OsR498G0203396700.01</v>
          </cell>
          <cell r="B5998" t="str">
            <v>LOC_Os02g17304</v>
          </cell>
          <cell r="C5998" t="str">
            <v>resistance protein, putative, expressed</v>
          </cell>
        </row>
        <row r="5999">
          <cell r="A5999" t="str">
            <v>OsR498G0203398000.01</v>
          </cell>
          <cell r="B5999" t="str">
            <v>LOC_Os02g17340</v>
          </cell>
          <cell r="C5999" t="str">
            <v>expressed protein</v>
          </cell>
        </row>
        <row r="6000">
          <cell r="A6000" t="str">
            <v>OsR498G0203398500.01</v>
          </cell>
          <cell r="B6000" t="str">
            <v>LOC_Os02g17350</v>
          </cell>
          <cell r="C6000" t="str">
            <v>VHS and GAT domain containing protein, expressed</v>
          </cell>
        </row>
        <row r="6001">
          <cell r="A6001" t="str">
            <v>OsR498G0203399200.01</v>
          </cell>
          <cell r="B6001" t="str">
            <v>LOC_Os02g17360</v>
          </cell>
          <cell r="C6001" t="str">
            <v>PPR repeat domain containing protein, putative, expressed</v>
          </cell>
        </row>
        <row r="6002">
          <cell r="A6002" t="str">
            <v>OsR498G0203399500.01</v>
          </cell>
          <cell r="B6002" t="str">
            <v>LOC_Os02g17380</v>
          </cell>
          <cell r="C6002" t="str">
            <v>EMB1303, putative, expressed</v>
          </cell>
        </row>
        <row r="6003">
          <cell r="A6003" t="str">
            <v>OsR498G0203400100.01</v>
          </cell>
          <cell r="B6003" t="str">
            <v>LOC_Os02g17390</v>
          </cell>
          <cell r="C6003" t="str">
            <v>3-hydroxyacyl-CoA dehydrogenase, putative, expressed</v>
          </cell>
        </row>
        <row r="6004">
          <cell r="A6004" t="str">
            <v>OsR498G0203400800.01</v>
          </cell>
          <cell r="B6004" t="str">
            <v>LOC_Os02g17460</v>
          </cell>
          <cell r="C6004" t="str">
            <v>tesmin%2FTSO1-like CXC domain containing protein, expressed</v>
          </cell>
        </row>
        <row r="6005">
          <cell r="A6005" t="str">
            <v>OsR498G0203400900.01</v>
          </cell>
          <cell r="B6005" t="str">
            <v>LOC_Os02g17470</v>
          </cell>
          <cell r="C6005" t="str">
            <v>RNA-binding protein-related, putative, expressed</v>
          </cell>
        </row>
        <row r="6006">
          <cell r="A6006" t="str">
            <v>OsR498G0203401300.01</v>
          </cell>
          <cell r="B6006" t="str">
            <v>LOC_Os02g17500</v>
          </cell>
          <cell r="C6006" t="str">
            <v>transporter family protein, putative, expressed</v>
          </cell>
        </row>
        <row r="6007">
          <cell r="A6007" t="str">
            <v>OsR498G0203401800.01</v>
          </cell>
          <cell r="B6007" t="str">
            <v>.</v>
          </cell>
          <cell r="C6007" t="str">
            <v>.</v>
          </cell>
        </row>
        <row r="6008">
          <cell r="A6008" t="str">
            <v>OsR498G0203401900.01</v>
          </cell>
          <cell r="B6008" t="str">
            <v>.</v>
          </cell>
          <cell r="C6008" t="str">
            <v>.</v>
          </cell>
        </row>
        <row r="6009">
          <cell r="A6009" t="str">
            <v>OsR498G0203402100.01</v>
          </cell>
          <cell r="B6009" t="str">
            <v>LOC_Os02g17520</v>
          </cell>
          <cell r="C6009" t="str">
            <v>cytochrome c-type biogenesis protein ccmH precursor, putative, expressed</v>
          </cell>
        </row>
        <row r="6010">
          <cell r="A6010" t="str">
            <v>OsR498G0203402400.01</v>
          </cell>
          <cell r="B6010" t="str">
            <v>LOC_Os02g17534</v>
          </cell>
          <cell r="C6010" t="str">
            <v>xyloglucan fucosyltransferase, putative, expressed</v>
          </cell>
        </row>
        <row r="6011">
          <cell r="A6011" t="str">
            <v>OsR498G0203402600.01</v>
          </cell>
          <cell r="B6011" t="str">
            <v>LOC_Os02g17534</v>
          </cell>
          <cell r="C6011" t="str">
            <v>xyloglucan fucosyltransferase, putative, expressed</v>
          </cell>
        </row>
        <row r="6012">
          <cell r="A6012" t="str">
            <v>OsR498G0203403000.01</v>
          </cell>
          <cell r="B6012" t="str">
            <v>LOC_Os02g17620</v>
          </cell>
          <cell r="C6012" t="str">
            <v>isochorismatase family protein, putative, expressed</v>
          </cell>
        </row>
        <row r="6013">
          <cell r="A6013" t="str">
            <v>OsR498G0203403500.01</v>
          </cell>
          <cell r="B6013" t="str">
            <v>LOC_Os02g17630</v>
          </cell>
          <cell r="C6013" t="str">
            <v>expressed protein</v>
          </cell>
        </row>
        <row r="6014">
          <cell r="A6014" t="str">
            <v>OsR498G0203404200.01</v>
          </cell>
          <cell r="B6014" t="str">
            <v>LOC_Os02g17640</v>
          </cell>
          <cell r="C6014" t="str">
            <v>isochorismatase family protein, putative, expressed</v>
          </cell>
        </row>
        <row r="6015">
          <cell r="A6015" t="str">
            <v>OsR498G0203404400.01</v>
          </cell>
          <cell r="B6015" t="str">
            <v>LOC_Os02g17650</v>
          </cell>
          <cell r="C6015" t="str">
            <v>tocopherol cyclase, chloroplast precursor, putative, expressed</v>
          </cell>
        </row>
        <row r="6016">
          <cell r="A6016" t="str">
            <v>OsR498G0203406200.01</v>
          </cell>
          <cell r="B6016" t="str">
            <v>LOC_Os02g17680</v>
          </cell>
          <cell r="C6016" t="str">
            <v>ethylene-responsive protein related, putative, expressed</v>
          </cell>
        </row>
        <row r="6017">
          <cell r="A6017" t="str">
            <v>OsR498G0203408100.01</v>
          </cell>
          <cell r="B6017" t="str">
            <v>.</v>
          </cell>
          <cell r="C6017" t="str">
            <v>.</v>
          </cell>
        </row>
        <row r="6018">
          <cell r="A6018" t="str">
            <v>OsR498G0203408300.01</v>
          </cell>
          <cell r="B6018" t="str">
            <v>LOC_Os02g17700</v>
          </cell>
          <cell r="C6018" t="str">
            <v>pyridine nucleotide-disulphide oxidoreductase domain containing protein, expressed</v>
          </cell>
        </row>
        <row r="6019">
          <cell r="A6019" t="str">
            <v>OsR498G0203408600.01</v>
          </cell>
          <cell r="B6019" t="str">
            <v>LOC_Os02g17710</v>
          </cell>
          <cell r="C6019" t="str">
            <v>receptor-like protein kinase 5 precursor, putative, expressed</v>
          </cell>
        </row>
        <row r="6020">
          <cell r="A6020" t="str">
            <v>OsR498G0203410200.01</v>
          </cell>
          <cell r="B6020" t="str">
            <v>LOC_Os02g17710</v>
          </cell>
          <cell r="C6020" t="str">
            <v>receptor-like protein kinase 5 precursor, putative, expressed</v>
          </cell>
        </row>
        <row r="6021">
          <cell r="A6021" t="str">
            <v>OsR498G0203410500.01</v>
          </cell>
          <cell r="B6021" t="str">
            <v>LOC_Os02g17760</v>
          </cell>
          <cell r="C6021" t="str">
            <v>cytochrome P450, putative, expressed</v>
          </cell>
        </row>
        <row r="6022">
          <cell r="A6022" t="str">
            <v>OsR498G0203410800.01</v>
          </cell>
          <cell r="B6022" t="str">
            <v>LOC_Os02g17780</v>
          </cell>
          <cell r="C6022" t="str">
            <v>ent-kaurene synthase, chloroplast precursor, putative, expressed</v>
          </cell>
        </row>
        <row r="6023">
          <cell r="A6023" t="str">
            <v>OsR498G0203411700.01</v>
          </cell>
          <cell r="B6023" t="str">
            <v>.</v>
          </cell>
          <cell r="C6023" t="str">
            <v>.</v>
          </cell>
        </row>
        <row r="6024">
          <cell r="A6024" t="str">
            <v>OsR498G0203413500.01</v>
          </cell>
          <cell r="B6024" t="str">
            <v>LOC_Os02g17850</v>
          </cell>
          <cell r="C6024" t="str">
            <v>TOM2B, putative, expressed</v>
          </cell>
        </row>
        <row r="6025">
          <cell r="A6025" t="str">
            <v>OsR498G0203413900.01</v>
          </cell>
          <cell r="B6025" t="str">
            <v>LOC_Os02g17860</v>
          </cell>
          <cell r="C6025" t="str">
            <v>retrotransposon protein, putative, unclassified, expressed</v>
          </cell>
        </row>
        <row r="6026">
          <cell r="A6026" t="str">
            <v>OsR498G0203414200.01</v>
          </cell>
          <cell r="B6026" t="str">
            <v>.</v>
          </cell>
          <cell r="C6026" t="str">
            <v>.</v>
          </cell>
        </row>
        <row r="6027">
          <cell r="A6027" t="str">
            <v>OsR498G0203414500.01</v>
          </cell>
          <cell r="B6027" t="str">
            <v>LOC_Os02g17860</v>
          </cell>
          <cell r="C6027" t="str">
            <v>retrotransposon protein, putative, unclassified, expressed</v>
          </cell>
        </row>
        <row r="6028">
          <cell r="A6028" t="str">
            <v>OsR498G0203414800.01</v>
          </cell>
          <cell r="B6028" t="str">
            <v>LOC_Os02g17860</v>
          </cell>
          <cell r="C6028" t="str">
            <v>retrotransposon protein, putative, unclassified, expressed</v>
          </cell>
        </row>
        <row r="6029">
          <cell r="A6029" t="str">
            <v>OsR498G0203415200.01</v>
          </cell>
          <cell r="B6029" t="str">
            <v>LOC_Os02g17870</v>
          </cell>
          <cell r="C6029" t="str">
            <v>microfibrillar-associated protein 1, putative, expressed</v>
          </cell>
        </row>
        <row r="6030">
          <cell r="A6030" t="str">
            <v>OsR498G0203415300.01</v>
          </cell>
          <cell r="B6030" t="str">
            <v>LOC_Os02g17880</v>
          </cell>
          <cell r="C6030" t="str">
            <v>glycosyl hydrolases family 16, putative, expressed</v>
          </cell>
        </row>
        <row r="6031">
          <cell r="A6031" t="str">
            <v>OsR498G0203416300.01</v>
          </cell>
          <cell r="B6031" t="str">
            <v>LOC_Os02g17900</v>
          </cell>
          <cell r="C6031" t="str">
            <v>glycosyl hydrolases family 16, putative, expressed</v>
          </cell>
        </row>
        <row r="6032">
          <cell r="A6032" t="str">
            <v>OsR498G0203416700.01</v>
          </cell>
          <cell r="B6032" t="str">
            <v>LOC_Os02g17910</v>
          </cell>
          <cell r="C6032" t="str">
            <v>CK1_CaseinKinase_1.4 - CK1 includes the casein kinase 1 kinases, expressed</v>
          </cell>
        </row>
        <row r="6033">
          <cell r="A6033" t="str">
            <v>OsR498G0203417000.01</v>
          </cell>
          <cell r="B6033" t="str">
            <v>LOC_Os02g17920</v>
          </cell>
          <cell r="C6033" t="str">
            <v>glyoxalase family protein, putative, expressed</v>
          </cell>
        </row>
        <row r="6034">
          <cell r="A6034" t="str">
            <v>OsR498G0203417300.01</v>
          </cell>
          <cell r="B6034" t="str">
            <v>LOC_Os02g17940</v>
          </cell>
          <cell r="C6034" t="str">
            <v>leucoanthocyanidin dioxygenase, putative, expressed</v>
          </cell>
        </row>
        <row r="6035">
          <cell r="A6035" t="str">
            <v>OsR498G0203419100.01</v>
          </cell>
          <cell r="B6035" t="str">
            <v>LOC_Os02g17970</v>
          </cell>
          <cell r="C6035" t="str">
            <v>AGC_PKA%2FPKG_like.1 - ACG kinases include homologs to PKA, PKG and PKC, expressed</v>
          </cell>
        </row>
        <row r="6036">
          <cell r="A6036" t="str">
            <v>OsR498G0203419700.01</v>
          </cell>
          <cell r="B6036" t="str">
            <v>LOC_Os02g17990</v>
          </cell>
          <cell r="C6036" t="str">
            <v>Leucine Rich Repeat family protein, expressed</v>
          </cell>
        </row>
        <row r="6037">
          <cell r="A6037" t="str">
            <v>OsR498G0203420100.01</v>
          </cell>
          <cell r="B6037" t="str">
            <v>LOC_Os02g18000</v>
          </cell>
          <cell r="C6037" t="str">
            <v>disease resistance protein RGA2, putative, expressed</v>
          </cell>
        </row>
        <row r="6038">
          <cell r="A6038" t="str">
            <v>OsR498G0203420300.01</v>
          </cell>
          <cell r="B6038" t="str">
            <v>LOC_Os02g18070</v>
          </cell>
          <cell r="C6038" t="str">
            <v>NB-ARC domain containing protein, expressed</v>
          </cell>
        </row>
        <row r="6039">
          <cell r="A6039" t="str">
            <v>OsR498G0203420700.01</v>
          </cell>
          <cell r="B6039" t="str">
            <v>LOC_Os02g18080</v>
          </cell>
          <cell r="C6039" t="str">
            <v>NB-ARC domain containing protein, expressed</v>
          </cell>
        </row>
        <row r="6040">
          <cell r="A6040" t="str">
            <v>OsR498G0203421000.01</v>
          </cell>
          <cell r="B6040" t="str">
            <v>LOC_Os02g18080</v>
          </cell>
          <cell r="C6040" t="str">
            <v>NB-ARC domain containing protein, expressed</v>
          </cell>
        </row>
        <row r="6041">
          <cell r="A6041" t="str">
            <v>OsR498G0203421200.01</v>
          </cell>
          <cell r="B6041" t="str">
            <v>LOC_Os02g18090</v>
          </cell>
          <cell r="C6041" t="str">
            <v>expressed protein</v>
          </cell>
        </row>
        <row r="6042">
          <cell r="A6042" t="str">
            <v>OsR498G0203421300.01</v>
          </cell>
          <cell r="B6042" t="str">
            <v>LOC_Os02g18080</v>
          </cell>
          <cell r="C6042" t="str">
            <v>NB-ARC domain containing protein, expressed</v>
          </cell>
        </row>
        <row r="6043">
          <cell r="A6043" t="str">
            <v>OsR498G0203421600.01</v>
          </cell>
          <cell r="B6043" t="str">
            <v>LOC_Os02g18090</v>
          </cell>
          <cell r="C6043" t="str">
            <v>expressed protein</v>
          </cell>
        </row>
        <row r="6044">
          <cell r="A6044" t="str">
            <v>OsR498G0203421800.01</v>
          </cell>
          <cell r="B6044" t="str">
            <v>LOC_Os02g18180</v>
          </cell>
          <cell r="C6044" t="str">
            <v>ATP-binding cassette sub-family E member 1, putative, expressed</v>
          </cell>
        </row>
        <row r="6045">
          <cell r="A6045" t="str">
            <v>OsR498G0203424500.01</v>
          </cell>
          <cell r="B6045" t="str">
            <v>LOC_Os02g18320</v>
          </cell>
          <cell r="C6045" t="str">
            <v>BRASSINOSTEROID INSENSITIVE 1-associated receptor kinase 1 precursor, putative, expressed</v>
          </cell>
        </row>
        <row r="6046">
          <cell r="A6046" t="str">
            <v>OsR498G0203427800.01</v>
          </cell>
          <cell r="B6046" t="str">
            <v>LOC_Os02g18360</v>
          </cell>
          <cell r="C6046" t="str">
            <v>transposon protein, putative, unclassified, expressed</v>
          </cell>
        </row>
        <row r="6047">
          <cell r="A6047" t="str">
            <v>OsR498G0203428600.01</v>
          </cell>
          <cell r="B6047" t="str">
            <v>LOC_Os02g18380</v>
          </cell>
          <cell r="C6047" t="str">
            <v>60S ribosomal protein L27-3, putative, expressed</v>
          </cell>
        </row>
        <row r="6048">
          <cell r="A6048" t="str">
            <v>OsR498G0203429400.01</v>
          </cell>
          <cell r="B6048" t="str">
            <v>LOC_Os02g18390</v>
          </cell>
          <cell r="C6048" t="str">
            <v>expressed protein</v>
          </cell>
        </row>
        <row r="6049">
          <cell r="A6049" t="str">
            <v>OsR498G0203429800.01</v>
          </cell>
          <cell r="B6049" t="str">
            <v>LOC_Os02g18410</v>
          </cell>
          <cell r="C6049" t="str">
            <v>salt stress root protein RS1, putative, expressed</v>
          </cell>
        </row>
        <row r="6050">
          <cell r="A6050" t="str">
            <v>OsR498G0203430400.01</v>
          </cell>
          <cell r="B6050" t="str">
            <v>LOC_Os02g18430</v>
          </cell>
          <cell r="C6050" t="str">
            <v>AGC_PVPK_like_kin82y.5 - ACG kinases include homologs to PKA, PKG and PKC, expressed</v>
          </cell>
        </row>
        <row r="6051">
          <cell r="A6051" t="str">
            <v>OsR498G0203431100.01</v>
          </cell>
          <cell r="B6051" t="str">
            <v>LOC_Os02g18450</v>
          </cell>
          <cell r="C6051" t="str">
            <v>GTP-binding protein typA%2FbipA, putative, expressed</v>
          </cell>
        </row>
        <row r="6052">
          <cell r="A6052" t="str">
            <v>OsR498G0203432000.01</v>
          </cell>
          <cell r="B6052" t="str">
            <v>LOC_Os02g18470</v>
          </cell>
          <cell r="C6052" t="str">
            <v>NAM, putative, expressed</v>
          </cell>
        </row>
        <row r="6053">
          <cell r="A6053" t="str">
            <v>OsR498G0203432300.01</v>
          </cell>
          <cell r="B6053" t="str">
            <v>LOC_Os02g18480</v>
          </cell>
          <cell r="C6053" t="str">
            <v>lipase class 3 family protein, putative, expressed</v>
          </cell>
        </row>
        <row r="6054">
          <cell r="A6054" t="str">
            <v>OsR498G0203433300.01</v>
          </cell>
          <cell r="B6054" t="str">
            <v>LOC_Os02g18490</v>
          </cell>
          <cell r="C6054" t="str">
            <v>LTPL53 - Protease inhibitor%2Fseed storage%2FLTP family protein precursor, expressed</v>
          </cell>
        </row>
        <row r="6055">
          <cell r="A6055" t="str">
            <v>OsR498G0203434200.01</v>
          </cell>
          <cell r="B6055" t="str">
            <v>LOC_Os02g18510</v>
          </cell>
          <cell r="C6055" t="str">
            <v>stripe rust resistance protein Yr10, putative, expressed</v>
          </cell>
        </row>
        <row r="6056">
          <cell r="A6056" t="str">
            <v>OsR498G0203434700.01</v>
          </cell>
          <cell r="B6056" t="str">
            <v>LOC_Os02g18515</v>
          </cell>
          <cell r="C6056" t="str">
            <v>retrotransposon protein, putative, unclassified, expressed</v>
          </cell>
        </row>
        <row r="6057">
          <cell r="A6057" t="str">
            <v>OsR498G0203435200.01</v>
          </cell>
          <cell r="B6057" t="str">
            <v>LOC_Os02g18520</v>
          </cell>
          <cell r="C6057" t="str">
            <v>retrotransposon protein, putative, Ty3-gypsy subclass, expressed</v>
          </cell>
        </row>
        <row r="6058">
          <cell r="A6058" t="str">
            <v>OsR498G0203435300.01</v>
          </cell>
          <cell r="B6058" t="str">
            <v>.</v>
          </cell>
          <cell r="C6058" t="str">
            <v>.</v>
          </cell>
        </row>
        <row r="6059">
          <cell r="A6059" t="str">
            <v>OsR498G0203435500.01</v>
          </cell>
          <cell r="B6059" t="str">
            <v>LOC_Os02g18540</v>
          </cell>
          <cell r="C6059" t="str">
            <v>uncharacterized Cys-rich domain containing protein, putative, expressed</v>
          </cell>
        </row>
        <row r="6060">
          <cell r="A6060" t="str">
            <v>OsR498G0203435800.01</v>
          </cell>
          <cell r="B6060" t="str">
            <v>.</v>
          </cell>
          <cell r="C6060" t="str">
            <v>.</v>
          </cell>
        </row>
        <row r="6061">
          <cell r="A6061" t="str">
            <v>OsR498G0203436100.01</v>
          </cell>
          <cell r="B6061" t="str">
            <v>.</v>
          </cell>
          <cell r="C6061" t="str">
            <v>.</v>
          </cell>
        </row>
        <row r="6062">
          <cell r="A6062" t="str">
            <v>OsR498G0203436600.01</v>
          </cell>
          <cell r="B6062" t="str">
            <v>LOC_Os02g18550</v>
          </cell>
          <cell r="C6062" t="str">
            <v>40S ribosomal protein S3a, putative, expressed</v>
          </cell>
        </row>
        <row r="6063">
          <cell r="A6063" t="str">
            <v>OsR498G0203437800.01</v>
          </cell>
          <cell r="B6063" t="str">
            <v>LOC_Os02g18610</v>
          </cell>
          <cell r="C6063" t="str">
            <v>expressed protein</v>
          </cell>
        </row>
        <row r="6064">
          <cell r="A6064" t="str">
            <v>OsR498G0203438000.01</v>
          </cell>
          <cell r="B6064" t="str">
            <v>LOC_Os02g18612</v>
          </cell>
          <cell r="C6064" t="str">
            <v>expressed protein</v>
          </cell>
        </row>
        <row r="6065">
          <cell r="A6065" t="str">
            <v>OsR498G0203438300.01</v>
          </cell>
          <cell r="B6065" t="str">
            <v>LOC_Os02g18620</v>
          </cell>
          <cell r="C6065" t="str">
            <v>expressed protein</v>
          </cell>
        </row>
        <row r="6066">
          <cell r="A6066" t="str">
            <v>OsR498G0203438600.01</v>
          </cell>
          <cell r="B6066" t="str">
            <v>LOC_Os02g18630</v>
          </cell>
          <cell r="C6066" t="str">
            <v>OsFBX44 - F-box domain containing protein, expressed</v>
          </cell>
        </row>
        <row r="6067">
          <cell r="A6067" t="str">
            <v>OsR498G0203438800.01</v>
          </cell>
          <cell r="B6067" t="str">
            <v>LOC_Os02g18640</v>
          </cell>
          <cell r="C6067" t="str">
            <v>OsFBX45 - F-box domain containing protein, expressed</v>
          </cell>
        </row>
        <row r="6068">
          <cell r="A6068" t="str">
            <v>OsR498G0203439000.01</v>
          </cell>
          <cell r="B6068" t="str">
            <v>LOC_Os02g18650</v>
          </cell>
          <cell r="C6068" t="str">
            <v>pectinesterase, putative, expressed</v>
          </cell>
        </row>
        <row r="6069">
          <cell r="A6069" t="str">
            <v>OsR498G0203439500.01</v>
          </cell>
          <cell r="B6069" t="str">
            <v>LOC_Os02g18660</v>
          </cell>
          <cell r="C6069" t="str">
            <v>expressed protein</v>
          </cell>
        </row>
        <row r="6070">
          <cell r="A6070" t="str">
            <v>OsR498G0203440600.01</v>
          </cell>
          <cell r="B6070" t="str">
            <v>LOC_Os02g18700</v>
          </cell>
          <cell r="C6070" t="str">
            <v>ABC transporter family protein, putative, expressed</v>
          </cell>
        </row>
        <row r="6071">
          <cell r="A6071" t="str">
            <v>OsR498G0203441200.01</v>
          </cell>
          <cell r="B6071" t="str">
            <v>LOC_Os02g18690</v>
          </cell>
          <cell r="C6071" t="str">
            <v>BURP domain containing protein, expressed</v>
          </cell>
        </row>
        <row r="6072">
          <cell r="A6072" t="str">
            <v>OsR498G0203442200.01</v>
          </cell>
          <cell r="B6072" t="str">
            <v>LOC_Os02g18670</v>
          </cell>
          <cell r="C6072" t="str">
            <v>ABC transporter family protein, putative, expressed</v>
          </cell>
        </row>
        <row r="6073">
          <cell r="A6073" t="str">
            <v>OsR498G0203443100.01</v>
          </cell>
          <cell r="B6073" t="str">
            <v>LOC_Os02g18720</v>
          </cell>
          <cell r="C6073" t="str">
            <v>expressed protein</v>
          </cell>
        </row>
        <row r="6074">
          <cell r="A6074" t="str">
            <v>OsR498G0203443700.01</v>
          </cell>
          <cell r="B6074" t="str">
            <v>LOC_Os02g18730</v>
          </cell>
          <cell r="C6074" t="str">
            <v>retrotransposon protein, putative, LINE subclass, expressed</v>
          </cell>
        </row>
        <row r="6075">
          <cell r="A6075" t="str">
            <v>OsR498G0203446400.01</v>
          </cell>
          <cell r="B6075" t="str">
            <v>LOC_Os02g18760</v>
          </cell>
          <cell r="C6075" t="str">
            <v>retrotransposon protein, putative, unclassified, expressed</v>
          </cell>
        </row>
        <row r="6076">
          <cell r="A6076" t="str">
            <v>OsR498G0203447400.01</v>
          </cell>
          <cell r="B6076" t="str">
            <v>LOC_Os02g18784</v>
          </cell>
          <cell r="C6076" t="str">
            <v>expressed protein</v>
          </cell>
        </row>
        <row r="6077">
          <cell r="A6077" t="str">
            <v>OsR498G0203447900.01</v>
          </cell>
          <cell r="B6077" t="str">
            <v>LOC_Os02g18790</v>
          </cell>
          <cell r="C6077" t="str">
            <v>hypothetical protein</v>
          </cell>
        </row>
        <row r="6078">
          <cell r="A6078" t="str">
            <v>OsR498G0203448500.01</v>
          </cell>
          <cell r="B6078" t="str">
            <v>LOC_Os02g18810</v>
          </cell>
          <cell r="C6078" t="str">
            <v>pentatricopeptide, putative, expressed</v>
          </cell>
        </row>
        <row r="6079">
          <cell r="A6079" t="str">
            <v>OsR498G0203449400.01</v>
          </cell>
          <cell r="B6079" t="str">
            <v>LOC_Os02g18820</v>
          </cell>
          <cell r="C6079" t="str">
            <v>WD domain, G-beta repeat domain containing protein, expressed</v>
          </cell>
        </row>
        <row r="6080">
          <cell r="A6080" t="str">
            <v>OsR498G0203449900.01</v>
          </cell>
          <cell r="B6080" t="str">
            <v>LOC_Os02g18830</v>
          </cell>
          <cell r="C6080" t="str">
            <v>ribosome biogenesis protein NEP1, putative, expressed</v>
          </cell>
        </row>
        <row r="6081">
          <cell r="A6081" t="str">
            <v>OsR498G0203450200.01</v>
          </cell>
          <cell r="B6081" t="str">
            <v>LOC_Os02g18840</v>
          </cell>
          <cell r="C6081" t="str">
            <v>phosphatidylinositol 3- and 4-kinase family protein, putative, expressed</v>
          </cell>
        </row>
        <row r="6082">
          <cell r="A6082" t="str">
            <v>OsR498G0203450400.01</v>
          </cell>
          <cell r="B6082" t="str">
            <v>LOC_Os02g18850</v>
          </cell>
          <cell r="C6082" t="str">
            <v>OsPOP5 - Putative Prolyl Oligopeptidase homologue, expressed</v>
          </cell>
        </row>
        <row r="6083">
          <cell r="A6083" t="str">
            <v>OsR498G0203451100.01</v>
          </cell>
          <cell r="B6083" t="str">
            <v>LOC_Os02g18870</v>
          </cell>
          <cell r="C6083" t="str">
            <v>GDSL-like lipase%2Facylhydrolase, putative, expressed</v>
          </cell>
        </row>
        <row r="6084">
          <cell r="A6084" t="str">
            <v>OsR498G0203451400.01</v>
          </cell>
          <cell r="B6084" t="str">
            <v>LOC_Os02g18880</v>
          </cell>
          <cell r="C6084" t="str">
            <v>calcineurin B, putative, expressed</v>
          </cell>
        </row>
        <row r="6085">
          <cell r="A6085" t="str">
            <v>OsR498G0203455200.01</v>
          </cell>
          <cell r="B6085" t="str">
            <v>LOC_Os02g18930</v>
          </cell>
          <cell r="C6085" t="str">
            <v>calcineurin B, putative, expressed</v>
          </cell>
        </row>
        <row r="6086">
          <cell r="A6086" t="str">
            <v>OsR498G0203456000.01</v>
          </cell>
          <cell r="B6086" t="str">
            <v>LOC_Os02g18940</v>
          </cell>
          <cell r="C6086" t="str">
            <v>expressed protein</v>
          </cell>
        </row>
        <row r="6087">
          <cell r="A6087" t="str">
            <v>OsR498G0203456700.01</v>
          </cell>
          <cell r="B6087" t="str">
            <v>LOC_Os02g18954</v>
          </cell>
          <cell r="C6087" t="str">
            <v>GDSL-like lipase%2Facylhydrolase, putative, expressed</v>
          </cell>
        </row>
        <row r="6088">
          <cell r="A6088" t="str">
            <v>OsR498G0203457500.01</v>
          </cell>
          <cell r="B6088" t="str">
            <v>.</v>
          </cell>
          <cell r="C6088" t="str">
            <v>.</v>
          </cell>
        </row>
        <row r="6089">
          <cell r="A6089" t="str">
            <v>OsR498G0203458100.01</v>
          </cell>
          <cell r="B6089" t="str">
            <v>LOC_Os02g18990</v>
          </cell>
          <cell r="C6089" t="str">
            <v>GDSL-like lipase%2Facylhydrolase, putative, expressed</v>
          </cell>
        </row>
        <row r="6090">
          <cell r="A6090" t="str">
            <v>OsR498G0203459900.01</v>
          </cell>
          <cell r="B6090" t="str">
            <v>LOC_Os02g19040</v>
          </cell>
          <cell r="C6090" t="str">
            <v>GDSL-like lipase%2Facylhydrolase, putative, expressed</v>
          </cell>
        </row>
        <row r="6091">
          <cell r="A6091" t="str">
            <v>OsR498G0203461200.01</v>
          </cell>
          <cell r="B6091" t="str">
            <v>LOC_Os02g19060</v>
          </cell>
          <cell r="C6091" t="str">
            <v>expressed protein</v>
          </cell>
        </row>
        <row r="6092">
          <cell r="A6092" t="str">
            <v>OsR498G0203461500.01</v>
          </cell>
          <cell r="B6092" t="str">
            <v>LOC_Os02g19130</v>
          </cell>
          <cell r="C6092" t="str">
            <v>transcription factor X1, putative, expressed</v>
          </cell>
        </row>
        <row r="6093">
          <cell r="A6093" t="str">
            <v>OsR498G0203461800.01</v>
          </cell>
          <cell r="B6093" t="str">
            <v>LOC_Os02g19140</v>
          </cell>
          <cell r="C6093" t="str">
            <v>seven in absentia protein family domain containing protein, expressed</v>
          </cell>
        </row>
        <row r="6094">
          <cell r="A6094" t="str">
            <v>OsR498G0203462400.01</v>
          </cell>
          <cell r="B6094" t="str">
            <v>LOC_Os02g19150</v>
          </cell>
          <cell r="C6094" t="str">
            <v>AAA family ATPase, putative, expressed</v>
          </cell>
        </row>
        <row r="6095">
          <cell r="A6095" t="str">
            <v>OsR498G0203463300.01</v>
          </cell>
          <cell r="B6095" t="str">
            <v>LOC_Os02g19170</v>
          </cell>
          <cell r="C6095" t="str">
            <v>expressed protein</v>
          </cell>
        </row>
        <row r="6096">
          <cell r="A6096" t="str">
            <v>OsR498G0203463700.01</v>
          </cell>
          <cell r="B6096" t="str">
            <v>.</v>
          </cell>
          <cell r="C6096" t="str">
            <v>.</v>
          </cell>
        </row>
        <row r="6097">
          <cell r="A6097" t="str">
            <v>OsR498G0203464000.01</v>
          </cell>
          <cell r="B6097" t="str">
            <v>LOC_Os02g19200</v>
          </cell>
          <cell r="C6097" t="str">
            <v>OsFBX46 - F-box domain containing protein, expressed</v>
          </cell>
        </row>
        <row r="6098">
          <cell r="A6098" t="str">
            <v>OsR498G0203464300.01</v>
          </cell>
          <cell r="B6098" t="str">
            <v>LOC_Os02g19210</v>
          </cell>
          <cell r="C6098" t="str">
            <v>WD repeat-containing protein, putative, expressed</v>
          </cell>
        </row>
        <row r="6099">
          <cell r="A6099" t="str">
            <v>OsR498G0203464600.01</v>
          </cell>
          <cell r="B6099" t="str">
            <v>LOC_Os02g19220</v>
          </cell>
          <cell r="C6099" t="str">
            <v>expressed protein</v>
          </cell>
        </row>
        <row r="6100">
          <cell r="A6100" t="str">
            <v>OsR498G0203466300.01</v>
          </cell>
          <cell r="B6100" t="str">
            <v>.</v>
          </cell>
          <cell r="C6100" t="str">
            <v>.</v>
          </cell>
        </row>
        <row r="6101">
          <cell r="A6101" t="str">
            <v>OsR498G0203467200.01</v>
          </cell>
          <cell r="B6101" t="str">
            <v>.</v>
          </cell>
          <cell r="C6101" t="str">
            <v>.</v>
          </cell>
        </row>
        <row r="6102">
          <cell r="A6102" t="str">
            <v>OsR498G0203467300.01</v>
          </cell>
          <cell r="B6102" t="str">
            <v>.</v>
          </cell>
          <cell r="C6102" t="str">
            <v>.</v>
          </cell>
        </row>
        <row r="6103">
          <cell r="A6103" t="str">
            <v>OsR498G0203469800.01</v>
          </cell>
          <cell r="B6103" t="str">
            <v>.</v>
          </cell>
          <cell r="C6103" t="str">
            <v>.</v>
          </cell>
        </row>
        <row r="6104">
          <cell r="A6104" t="str">
            <v>OsR498G0203470500.01</v>
          </cell>
          <cell r="B6104" t="str">
            <v>LOC_Os02g19280</v>
          </cell>
          <cell r="C6104" t="str">
            <v>retrotransposon protein, putative, unclassified, expressed</v>
          </cell>
        </row>
        <row r="6105">
          <cell r="A6105" t="str">
            <v>OsR498G0203470700.01</v>
          </cell>
          <cell r="B6105" t="str">
            <v>.</v>
          </cell>
          <cell r="C6105" t="str">
            <v>.</v>
          </cell>
        </row>
        <row r="6106">
          <cell r="A6106" t="str">
            <v>OsR498G0203472300.01</v>
          </cell>
          <cell r="B6106" t="str">
            <v>.</v>
          </cell>
          <cell r="C6106" t="str">
            <v>.</v>
          </cell>
        </row>
        <row r="6107">
          <cell r="A6107" t="str">
            <v>OsR498G0203472900.01</v>
          </cell>
          <cell r="B6107" t="str">
            <v>LOC_Os02g19290</v>
          </cell>
          <cell r="C6107" t="str">
            <v>expressed protein</v>
          </cell>
        </row>
        <row r="6108">
          <cell r="A6108" t="str">
            <v>OsR498G0203474200.01</v>
          </cell>
          <cell r="B6108" t="str">
            <v>LOC_Os02g19330</v>
          </cell>
          <cell r="C6108" t="str">
            <v>expressed protein</v>
          </cell>
        </row>
        <row r="6109">
          <cell r="A6109" t="str">
            <v>OsR498G0203475200.01</v>
          </cell>
          <cell r="B6109" t="str">
            <v>LOC_Os02g19410</v>
          </cell>
          <cell r="C6109" t="str">
            <v>expressed protein</v>
          </cell>
        </row>
        <row r="6110">
          <cell r="A6110" t="str">
            <v>OsR498G0203475400.01</v>
          </cell>
          <cell r="B6110" t="str">
            <v>LOC_Os02g19420</v>
          </cell>
          <cell r="C6110" t="str">
            <v>expressed protein</v>
          </cell>
        </row>
        <row r="6111">
          <cell r="A6111" t="str">
            <v>OsR498G0203476400.01</v>
          </cell>
          <cell r="B6111" t="str">
            <v>LOC_Os02g19440</v>
          </cell>
          <cell r="C6111" t="str">
            <v>sirohydrochlorin ferrochelatase, putative, expressed</v>
          </cell>
        </row>
        <row r="6112">
          <cell r="A6112" t="str">
            <v>OsR498G0203476500.01</v>
          </cell>
          <cell r="B6112" t="str">
            <v>LOC_Os02g19450</v>
          </cell>
          <cell r="C6112" t="str">
            <v>ATPase, AAA family protein, expressed</v>
          </cell>
        </row>
        <row r="6113">
          <cell r="A6113" t="str">
            <v>OsR498G0203476700.01</v>
          </cell>
          <cell r="B6113" t="str">
            <v>LOC_Os02g19450</v>
          </cell>
          <cell r="C6113" t="str">
            <v>ATPase, AAA family protein, expressed</v>
          </cell>
        </row>
        <row r="6114">
          <cell r="A6114" t="str">
            <v>OsR498G0203478900.01</v>
          </cell>
          <cell r="B6114" t="str">
            <v>LOC_Os02g19510</v>
          </cell>
          <cell r="C6114" t="str">
            <v>lysine ketoglutarate reductase trans-splicing related 1, putative, expressed</v>
          </cell>
        </row>
        <row r="6115">
          <cell r="A6115" t="str">
            <v>OsR498G0203479900.01</v>
          </cell>
          <cell r="B6115" t="str">
            <v>LOC_Os02g19530</v>
          </cell>
          <cell r="C6115" t="str">
            <v>lectin-like receptor kinase, putative, expressed</v>
          </cell>
        </row>
        <row r="6116">
          <cell r="A6116" t="str">
            <v>OsR498G0203480200.01</v>
          </cell>
          <cell r="B6116" t="str">
            <v>LOC_Os02g19540</v>
          </cell>
          <cell r="C6116" t="str">
            <v>OsFBX47 - F-box domain containing protein, expressed</v>
          </cell>
        </row>
        <row r="6117">
          <cell r="A6117" t="str">
            <v>OsR498G0203481000.01</v>
          </cell>
          <cell r="B6117" t="str">
            <v>.</v>
          </cell>
          <cell r="C6117" t="str">
            <v>.</v>
          </cell>
        </row>
        <row r="6118">
          <cell r="A6118" t="str">
            <v>OsR498G0203481100.01</v>
          </cell>
          <cell r="B6118" t="str">
            <v>.</v>
          </cell>
          <cell r="C6118" t="str">
            <v>.</v>
          </cell>
        </row>
        <row r="6119">
          <cell r="A6119" t="str">
            <v>OsR498G0203481400.01</v>
          </cell>
          <cell r="B6119" t="str">
            <v>.</v>
          </cell>
          <cell r="C6119" t="str">
            <v>.</v>
          </cell>
        </row>
        <row r="6120">
          <cell r="A6120" t="str">
            <v>OsR498G0203481700.01</v>
          </cell>
          <cell r="B6120" t="str">
            <v>.</v>
          </cell>
          <cell r="C6120" t="str">
            <v>.</v>
          </cell>
        </row>
        <row r="6121">
          <cell r="A6121" t="str">
            <v>OsR498G0203482500.01</v>
          </cell>
          <cell r="B6121" t="str">
            <v>LOC_Os02g19550</v>
          </cell>
          <cell r="C6121" t="str">
            <v>lectin-like receptor kinase, putative, expressed</v>
          </cell>
        </row>
        <row r="6122">
          <cell r="A6122" t="str">
            <v>OsR498G0203482800.01</v>
          </cell>
          <cell r="B6122" t="str">
            <v>LOC_Os02g19570</v>
          </cell>
          <cell r="C6122" t="str">
            <v>retrotransposon, putative, centromere-specific, expressed</v>
          </cell>
        </row>
        <row r="6123">
          <cell r="A6123" t="str">
            <v>OsR498G0203484800.01</v>
          </cell>
          <cell r="B6123" t="str">
            <v>.</v>
          </cell>
          <cell r="C6123" t="str">
            <v>.</v>
          </cell>
        </row>
        <row r="6124">
          <cell r="A6124" t="str">
            <v>OsR498G0203485500.01</v>
          </cell>
          <cell r="B6124" t="str">
            <v>LOC_Os02g19550</v>
          </cell>
          <cell r="C6124" t="str">
            <v>lectin-like receptor kinase, putative, expressed</v>
          </cell>
        </row>
        <row r="6125">
          <cell r="A6125" t="str">
            <v>OsR498G0203486100.01</v>
          </cell>
          <cell r="B6125" t="str">
            <v>LOC_Os02g19640</v>
          </cell>
          <cell r="C6125" t="str">
            <v>IQ calmodulin-binding motif family protein, putative, expressed</v>
          </cell>
        </row>
        <row r="6126">
          <cell r="A6126" t="str">
            <v>OsR498G0203486400.01</v>
          </cell>
          <cell r="B6126" t="str">
            <v>LOC_Os02g19650</v>
          </cell>
          <cell r="C6126" t="str">
            <v>hydrolase, alpha%2Fbeta fold family domain containing protein, expressed</v>
          </cell>
        </row>
        <row r="6127">
          <cell r="A6127" t="str">
            <v>OsR498G0203486900.01</v>
          </cell>
          <cell r="B6127" t="str">
            <v>.</v>
          </cell>
          <cell r="C6127" t="str">
            <v>.</v>
          </cell>
        </row>
        <row r="6128">
          <cell r="A6128" t="str">
            <v>OsR498G0203487300.01</v>
          </cell>
          <cell r="B6128" t="str">
            <v>.</v>
          </cell>
          <cell r="C6128" t="str">
            <v>.</v>
          </cell>
        </row>
        <row r="6129">
          <cell r="A6129" t="str">
            <v>OsR498G0203488400.01</v>
          </cell>
          <cell r="B6129" t="str">
            <v>.</v>
          </cell>
          <cell r="C6129" t="str">
            <v>.</v>
          </cell>
        </row>
        <row r="6130">
          <cell r="A6130" t="str">
            <v>OsR498G0203489200.01</v>
          </cell>
          <cell r="B6130" t="str">
            <v>LOC_Os02g19680</v>
          </cell>
          <cell r="C6130" t="str">
            <v>expressed protein</v>
          </cell>
        </row>
        <row r="6131">
          <cell r="A6131" t="str">
            <v>OsR498G0203489600.01</v>
          </cell>
          <cell r="B6131" t="str">
            <v>.</v>
          </cell>
          <cell r="C6131" t="str">
            <v>.</v>
          </cell>
        </row>
        <row r="6132">
          <cell r="A6132" t="str">
            <v>OsR498G0203491300.01</v>
          </cell>
          <cell r="B6132" t="str">
            <v>LOC_Os02g19750</v>
          </cell>
          <cell r="C6132" t="str">
            <v>NBS-LRR type disease resistance protein, putative, expressed</v>
          </cell>
        </row>
        <row r="6133">
          <cell r="A6133" t="str">
            <v>OsR498G0203492500.01</v>
          </cell>
          <cell r="B6133" t="str">
            <v>LOC_Os02g19770</v>
          </cell>
          <cell r="C6133" t="str">
            <v>eukaryotic translation initiation factor 1A, putative, expressed</v>
          </cell>
        </row>
        <row r="6134">
          <cell r="A6134" t="str">
            <v>OsR498G0203494100.01</v>
          </cell>
          <cell r="B6134" t="str">
            <v>LOC_Os02g19804</v>
          </cell>
          <cell r="C6134" t="str">
            <v>Zinc finger C-x8-C-x5-C-x3-H type domain containing protein, expressed</v>
          </cell>
        </row>
        <row r="6135">
          <cell r="A6135" t="str">
            <v>OsR498G0203495200.01</v>
          </cell>
          <cell r="B6135" t="str">
            <v>LOC_Os02g19820</v>
          </cell>
          <cell r="C6135" t="str">
            <v>nodulin MtN3 family protein, putative, expressed</v>
          </cell>
        </row>
        <row r="6136">
          <cell r="A6136" t="str">
            <v>OsR498G0203498500.01</v>
          </cell>
          <cell r="B6136" t="str">
            <v>LOC_Os02g19860</v>
          </cell>
          <cell r="C6136" t="str">
            <v>pre-mRNA-splicing factor ATP-dependent RNA helicase, putative, expressed</v>
          </cell>
        </row>
        <row r="6137">
          <cell r="A6137" t="str">
            <v>OsR498G0203498900.01</v>
          </cell>
          <cell r="B6137" t="str">
            <v>.</v>
          </cell>
          <cell r="C6137" t="str">
            <v>.</v>
          </cell>
        </row>
        <row r="6138">
          <cell r="A6138" t="str">
            <v>OsR498G0203500500.01</v>
          </cell>
          <cell r="B6138" t="str">
            <v>LOC_Os02g19880</v>
          </cell>
          <cell r="C6138" t="str">
            <v>expressed protein</v>
          </cell>
        </row>
        <row r="6139">
          <cell r="A6139" t="str">
            <v>OsR498G0203500800.01</v>
          </cell>
          <cell r="B6139" t="str">
            <v>LOC_Os02g19880</v>
          </cell>
          <cell r="C6139" t="str">
            <v>expressed protein</v>
          </cell>
        </row>
        <row r="6140">
          <cell r="A6140" t="str">
            <v>OsR498G0203501200.01</v>
          </cell>
          <cell r="B6140" t="str">
            <v>LOC_Os02g19890</v>
          </cell>
          <cell r="C6140" t="str">
            <v>stripe rust resistance protein Yr10, putative, expressed</v>
          </cell>
        </row>
        <row r="6141">
          <cell r="A6141" t="str">
            <v>OsR498G0203502000.01</v>
          </cell>
          <cell r="B6141" t="str">
            <v>.</v>
          </cell>
          <cell r="C6141" t="str">
            <v>.</v>
          </cell>
        </row>
        <row r="6142">
          <cell r="A6142" t="str">
            <v>OsR498G0203502600.01</v>
          </cell>
          <cell r="B6142" t="str">
            <v>LOC_Os02g19950</v>
          </cell>
          <cell r="C6142" t="str">
            <v>expressed protein</v>
          </cell>
        </row>
        <row r="6143">
          <cell r="A6143" t="str">
            <v>OsR498G0203502800.01</v>
          </cell>
          <cell r="B6143" t="str">
            <v>.</v>
          </cell>
          <cell r="C6143" t="str">
            <v>.</v>
          </cell>
        </row>
        <row r="6144">
          <cell r="A6144" t="str">
            <v>OsR498G0203502900.01</v>
          </cell>
          <cell r="B6144" t="str">
            <v>LOC_Os02g19970</v>
          </cell>
          <cell r="C6144" t="str">
            <v>aminotransferase, classes I and II, domain containing protein, expressed</v>
          </cell>
        </row>
        <row r="6145">
          <cell r="A6145" t="str">
            <v>OsR498G0203503300.01</v>
          </cell>
          <cell r="B6145" t="str">
            <v>LOC_Os02g19990</v>
          </cell>
          <cell r="C6145" t="str">
            <v>reticulon domain containing protein, putative, expressed</v>
          </cell>
        </row>
        <row r="6146">
          <cell r="A6146" t="str">
            <v>OsR498G0203503500.01</v>
          </cell>
          <cell r="B6146" t="str">
            <v>LOC_Os02g20000</v>
          </cell>
          <cell r="C6146" t="str">
            <v>expressed protein</v>
          </cell>
        </row>
        <row r="6147">
          <cell r="A6147" t="str">
            <v>OsR498G0203504100.01</v>
          </cell>
          <cell r="B6147" t="str">
            <v>LOC_Os02g20000</v>
          </cell>
          <cell r="C6147" t="str">
            <v>expressed protein</v>
          </cell>
        </row>
        <row r="6148">
          <cell r="A6148" t="str">
            <v>OsR498G0203504400.01</v>
          </cell>
          <cell r="B6148" t="str">
            <v>LOC_Os02g20040</v>
          </cell>
          <cell r="C6148" t="str">
            <v>loricrin, putative, expressed</v>
          </cell>
        </row>
        <row r="6149">
          <cell r="A6149" t="str">
            <v>OsR498G0203505100.01</v>
          </cell>
          <cell r="B6149" t="str">
            <v>LOC_Os02g20000</v>
          </cell>
          <cell r="C6149" t="str">
            <v>expressed protein</v>
          </cell>
        </row>
        <row r="6150">
          <cell r="A6150" t="str">
            <v>OsR498G0203505400.01</v>
          </cell>
          <cell r="B6150" t="str">
            <v>.</v>
          </cell>
          <cell r="C6150" t="str">
            <v>.</v>
          </cell>
        </row>
        <row r="6151">
          <cell r="A6151" t="str">
            <v>OsR498G0203505700.01</v>
          </cell>
          <cell r="B6151" t="str">
            <v>.</v>
          </cell>
          <cell r="C6151" t="str">
            <v>.</v>
          </cell>
        </row>
        <row r="6152">
          <cell r="A6152" t="str">
            <v>OsR498G0203506800.01</v>
          </cell>
          <cell r="B6152" t="str">
            <v>LOC_Os02g20140</v>
          </cell>
          <cell r="C6152" t="str">
            <v>protein kinase domain containing protein, expressed</v>
          </cell>
        </row>
        <row r="6153">
          <cell r="A6153" t="str">
            <v>OsR498G0203508000.01</v>
          </cell>
          <cell r="B6153" t="str">
            <v>.</v>
          </cell>
          <cell r="C6153" t="str">
            <v>.</v>
          </cell>
        </row>
        <row r="6154">
          <cell r="A6154" t="str">
            <v>OsR498G0203508100.01</v>
          </cell>
          <cell r="B6154" t="str">
            <v>LOC_Os02g20150</v>
          </cell>
          <cell r="C6154" t="str">
            <v>expressed protein</v>
          </cell>
        </row>
        <row r="6155">
          <cell r="A6155" t="str">
            <v>OsR498G0203508300.01</v>
          </cell>
          <cell r="B6155" t="str">
            <v>LOC_Os02g20160</v>
          </cell>
          <cell r="C6155" t="str">
            <v>PPR repeat domain containing protein, putative, expressed</v>
          </cell>
        </row>
        <row r="6156">
          <cell r="A6156" t="str">
            <v>OsR498G0203508800.01</v>
          </cell>
          <cell r="B6156" t="str">
            <v>LOC_Os02g20170</v>
          </cell>
          <cell r="C6156" t="str">
            <v>drought induced 19 protein, putative, expressed</v>
          </cell>
        </row>
        <row r="6157">
          <cell r="A6157" t="str">
            <v>OsR498G0203509200.01</v>
          </cell>
          <cell r="B6157" t="str">
            <v>LOC_Os02g20210</v>
          </cell>
          <cell r="C6157" t="str">
            <v>disease resistance protein RGA1, putative, expressed</v>
          </cell>
        </row>
        <row r="6158">
          <cell r="A6158" t="str">
            <v>OsR498G0203510000.01</v>
          </cell>
          <cell r="B6158" t="str">
            <v>LOC_Os02g20270</v>
          </cell>
          <cell r="C6158" t="str">
            <v>expressed protein</v>
          </cell>
        </row>
        <row r="6159">
          <cell r="A6159" t="str">
            <v>OsR498G0203510100.01</v>
          </cell>
          <cell r="B6159" t="str">
            <v>LOC_Os02g20310</v>
          </cell>
          <cell r="C6159" t="str">
            <v>expressed protein</v>
          </cell>
        </row>
        <row r="6160">
          <cell r="A6160" t="str">
            <v>OsR498G0203510300.01</v>
          </cell>
          <cell r="B6160" t="str">
            <v>LOC_Os02g20320</v>
          </cell>
          <cell r="C6160" t="str">
            <v>OsSAUR7 - Auxin-responsive SAUR gene family member, expressed</v>
          </cell>
        </row>
        <row r="6161">
          <cell r="A6161" t="str">
            <v>OsR498G0203510500.01</v>
          </cell>
          <cell r="B6161" t="str">
            <v>LOC_Os02g20330</v>
          </cell>
          <cell r="C6161" t="str">
            <v>expressed protein</v>
          </cell>
        </row>
        <row r="6162">
          <cell r="A6162" t="str">
            <v>OsR498G0203510700.01</v>
          </cell>
          <cell r="B6162" t="str">
            <v>LOC_Os02g20280</v>
          </cell>
          <cell r="C6162" t="str">
            <v>expressed protein</v>
          </cell>
        </row>
        <row r="6163">
          <cell r="A6163" t="str">
            <v>OsR498G0203512500.01</v>
          </cell>
          <cell r="B6163" t="str">
            <v>LOC_Os02g20280</v>
          </cell>
          <cell r="C6163" t="str">
            <v>expressed protein</v>
          </cell>
        </row>
        <row r="6164">
          <cell r="A6164" t="str">
            <v>OsR498G0203512700.01</v>
          </cell>
          <cell r="B6164" t="str">
            <v>LOC_Os02g20330</v>
          </cell>
          <cell r="C6164" t="str">
            <v>expressed protein</v>
          </cell>
        </row>
        <row r="6165">
          <cell r="A6165" t="str">
            <v>OsR498G0203512900.01</v>
          </cell>
          <cell r="B6165" t="str">
            <v>LOC_Os02g20280</v>
          </cell>
          <cell r="C6165" t="str">
            <v>expressed protein</v>
          </cell>
        </row>
        <row r="6166">
          <cell r="A6166" t="str">
            <v>OsR498G0203514600.01</v>
          </cell>
          <cell r="B6166" t="str">
            <v>.</v>
          </cell>
          <cell r="C6166" t="str">
            <v>.</v>
          </cell>
        </row>
        <row r="6167">
          <cell r="A6167" t="str">
            <v>OsR498G0203514700.01</v>
          </cell>
          <cell r="B6167" t="str">
            <v>LOC_Os02g20280</v>
          </cell>
          <cell r="C6167" t="str">
            <v>expressed protein</v>
          </cell>
        </row>
        <row r="6168">
          <cell r="A6168" t="str">
            <v>OsR498G0203514900.01</v>
          </cell>
          <cell r="B6168" t="str">
            <v>.</v>
          </cell>
          <cell r="C6168" t="str">
            <v>.</v>
          </cell>
        </row>
        <row r="6169">
          <cell r="A6169" t="str">
            <v>OsR498G0203515100.01</v>
          </cell>
          <cell r="B6169" t="str">
            <v>LOC_Os02g20280</v>
          </cell>
          <cell r="C6169" t="str">
            <v>expressed protein</v>
          </cell>
        </row>
        <row r="6170">
          <cell r="A6170" t="str">
            <v>OsR498G0203517200.01</v>
          </cell>
          <cell r="B6170" t="str">
            <v>.</v>
          </cell>
          <cell r="C6170" t="str">
            <v>.</v>
          </cell>
        </row>
        <row r="6171">
          <cell r="A6171" t="str">
            <v>OsR498G0203517300.01</v>
          </cell>
          <cell r="B6171" t="str">
            <v>LOC_Os02g20280</v>
          </cell>
          <cell r="C6171" t="str">
            <v>expressed protein</v>
          </cell>
        </row>
        <row r="6172">
          <cell r="A6172" t="str">
            <v>OsR498G0203517500.01</v>
          </cell>
          <cell r="B6172" t="str">
            <v>LOC_Os02g20330</v>
          </cell>
          <cell r="C6172" t="str">
            <v>expressed protein</v>
          </cell>
        </row>
        <row r="6173">
          <cell r="A6173" t="str">
            <v>OsR498G0203517700.01</v>
          </cell>
          <cell r="B6173" t="str">
            <v>LOC_Os02g20280</v>
          </cell>
          <cell r="C6173" t="str">
            <v>expressed protein</v>
          </cell>
        </row>
        <row r="6174">
          <cell r="A6174" t="str">
            <v>OsR498G0203520000.01</v>
          </cell>
          <cell r="B6174" t="str">
            <v>LOC_Os02g20350</v>
          </cell>
          <cell r="C6174" t="str">
            <v>retrotransposon protein, putative, unclassified, expressed</v>
          </cell>
        </row>
        <row r="6175">
          <cell r="A6175" t="str">
            <v>OsR498G0203521400.01</v>
          </cell>
          <cell r="B6175" t="str">
            <v>LOC_Os02g20360</v>
          </cell>
          <cell r="C6175" t="str">
            <v>tyrosine aminotransferase, putative, expressed</v>
          </cell>
        </row>
        <row r="6176">
          <cell r="A6176" t="str">
            <v>OsR498G0203521800.01</v>
          </cell>
          <cell r="B6176" t="str">
            <v>LOC_Os02g20380</v>
          </cell>
          <cell r="C6176" t="str">
            <v>expressed protein</v>
          </cell>
        </row>
        <row r="6177">
          <cell r="A6177" t="str">
            <v>OsR498G0203521900.01</v>
          </cell>
          <cell r="B6177" t="str">
            <v>LOC_Os02g20394</v>
          </cell>
          <cell r="C6177" t="str">
            <v>dnaJ domain containing protein, expressed</v>
          </cell>
        </row>
        <row r="6178">
          <cell r="A6178" t="str">
            <v>OsR498G0203522400.01</v>
          </cell>
          <cell r="B6178" t="str">
            <v>LOC_Os02g20410</v>
          </cell>
          <cell r="C6178" t="str">
            <v>GTP binding protein, putative, expressed</v>
          </cell>
        </row>
        <row r="6179">
          <cell r="A6179" t="str">
            <v>OsR498G0203523600.01</v>
          </cell>
          <cell r="B6179" t="str">
            <v>LOC_Os02g20420</v>
          </cell>
          <cell r="C6179" t="str">
            <v>retrotransposon protein, putative, LINE subclass, expressed</v>
          </cell>
        </row>
        <row r="6180">
          <cell r="A6180" t="str">
            <v>OsR498G0203523800.01</v>
          </cell>
          <cell r="B6180" t="str">
            <v>LOC_Os02g20420</v>
          </cell>
          <cell r="C6180" t="str">
            <v>retrotransposon protein, putative, LINE subclass, expressed</v>
          </cell>
        </row>
        <row r="6181">
          <cell r="A6181" t="str">
            <v>OsR498G0203524100.01</v>
          </cell>
          <cell r="B6181" t="str">
            <v>LOC_Os02g20420</v>
          </cell>
          <cell r="C6181" t="str">
            <v>retrotransposon protein, putative, LINE subclass, expressed</v>
          </cell>
        </row>
        <row r="6182">
          <cell r="A6182" t="str">
            <v>OsR498G0203524400.01</v>
          </cell>
          <cell r="B6182" t="str">
            <v>.</v>
          </cell>
          <cell r="C6182" t="str">
            <v>.</v>
          </cell>
        </row>
        <row r="6183">
          <cell r="A6183" t="str">
            <v>OsR498G0203525000.01</v>
          </cell>
          <cell r="B6183" t="str">
            <v>LOC_Os02g20460</v>
          </cell>
          <cell r="C6183" t="str">
            <v>Leucine Rich Repeat family protein, expressed</v>
          </cell>
        </row>
        <row r="6184">
          <cell r="A6184" t="str">
            <v>OsR498G0203525200.01</v>
          </cell>
          <cell r="B6184" t="str">
            <v>LOC_Os02g20460</v>
          </cell>
          <cell r="C6184" t="str">
            <v>Leucine Rich Repeat family protein, expressed</v>
          </cell>
        </row>
        <row r="6185">
          <cell r="A6185" t="str">
            <v>OsR498G0203525300.01</v>
          </cell>
          <cell r="B6185" t="str">
            <v>LOC_Os02g20490</v>
          </cell>
          <cell r="C6185" t="str">
            <v>expressed protein</v>
          </cell>
        </row>
        <row r="6186">
          <cell r="A6186" t="str">
            <v>OsR498G0203527200.01</v>
          </cell>
          <cell r="B6186" t="str">
            <v>LOC_Os02g20540</v>
          </cell>
          <cell r="C6186" t="str">
            <v>fasciclin domain containing protein, expressed</v>
          </cell>
        </row>
        <row r="6187">
          <cell r="A6187" t="str">
            <v>OsR498G0203527800.01</v>
          </cell>
          <cell r="B6187" t="str">
            <v>LOC_Os02g20560</v>
          </cell>
          <cell r="C6187" t="str">
            <v>fasciclin domain containing protein, expressed</v>
          </cell>
        </row>
        <row r="6188">
          <cell r="A6188" t="str">
            <v>OsR498G0203529000.01</v>
          </cell>
          <cell r="B6188" t="str">
            <v>LOC_Os02g20590</v>
          </cell>
          <cell r="C6188" t="str">
            <v>MBTB1 - Bric-a-Brac, Tramtrack, Broad Complex BTB domain with Meprin and TRAF Homology MATH domain, expressed</v>
          </cell>
        </row>
        <row r="6189">
          <cell r="A6189" t="str">
            <v>OsR498G0203529200.01</v>
          </cell>
          <cell r="B6189" t="str">
            <v>LOC_Os02g20620</v>
          </cell>
          <cell r="C6189" t="str">
            <v>speckle-type POZ protein, putative, expressed</v>
          </cell>
        </row>
        <row r="6190">
          <cell r="A6190" t="str">
            <v>OsR498G0203529400.01</v>
          </cell>
          <cell r="B6190" t="str">
            <v>LOC_Os02g20630</v>
          </cell>
          <cell r="C6190" t="str">
            <v>retrotransposon protein, putative, unclassified, expressed</v>
          </cell>
        </row>
        <row r="6191">
          <cell r="A6191" t="str">
            <v>OsR498G0203531700.01</v>
          </cell>
          <cell r="B6191" t="str">
            <v>.</v>
          </cell>
          <cell r="C6191" t="str">
            <v>.</v>
          </cell>
        </row>
        <row r="6192">
          <cell r="A6192" t="str">
            <v>OsR498G0203532200.01</v>
          </cell>
          <cell r="B6192" t="str">
            <v>LOC_Os02g20690</v>
          </cell>
          <cell r="C6192" t="str">
            <v>speckle-type POZ protein, putative</v>
          </cell>
        </row>
        <row r="6193">
          <cell r="A6193" t="str">
            <v>OsR498G0203533000.01</v>
          </cell>
          <cell r="B6193" t="str">
            <v>LOC_Os02g20700</v>
          </cell>
          <cell r="C6193" t="str">
            <v>expressed protein</v>
          </cell>
        </row>
        <row r="6194">
          <cell r="A6194" t="str">
            <v>OsR498G0203533300.01</v>
          </cell>
          <cell r="B6194" t="str">
            <v>.</v>
          </cell>
          <cell r="C6194" t="str">
            <v>.</v>
          </cell>
        </row>
        <row r="6195">
          <cell r="A6195" t="str">
            <v>OsR498G0203533700.01</v>
          </cell>
          <cell r="B6195" t="str">
            <v>LOC_Os02g20720</v>
          </cell>
          <cell r="C6195" t="str">
            <v>MBTB2 - Bric-a-Brac, Tramtrack, Broad Complex BTB domain with Meprin and TRAF Homology MATH domain, expressed</v>
          </cell>
        </row>
        <row r="6196">
          <cell r="A6196" t="str">
            <v>OsR498G0203537600.01</v>
          </cell>
          <cell r="B6196" t="str">
            <v>LOC_Os02g20780</v>
          </cell>
          <cell r="C6196" t="str">
            <v>transposon protein, putative, Pong sub-class, expressed</v>
          </cell>
        </row>
        <row r="6197">
          <cell r="A6197" t="str">
            <v>OsR498G0203538300.01</v>
          </cell>
          <cell r="B6197" t="str">
            <v>LOC_Os02g20844</v>
          </cell>
          <cell r="C6197" t="str">
            <v>expressed protein</v>
          </cell>
        </row>
        <row r="6198">
          <cell r="A6198" t="str">
            <v>OsR498G0203538600.01</v>
          </cell>
          <cell r="B6198" t="str">
            <v>LOC_Os02g20850</v>
          </cell>
          <cell r="C6198" t="str">
            <v>ras-related protein, putative, expressed</v>
          </cell>
        </row>
        <row r="6199">
          <cell r="A6199" t="str">
            <v>OsR498G0203539200.01</v>
          </cell>
          <cell r="B6199" t="str">
            <v>LOC_Os02g20860</v>
          </cell>
          <cell r="C6199" t="str">
            <v>ATP11 protein, expressed</v>
          </cell>
        </row>
        <row r="6200">
          <cell r="A6200" t="str">
            <v>OsR498G0203539800.01</v>
          </cell>
          <cell r="B6200" t="str">
            <v>LOC_Os02g20870</v>
          </cell>
          <cell r="C6200" t="str">
            <v>SNI1, putative, expressed</v>
          </cell>
        </row>
        <row r="6201">
          <cell r="A6201" t="str">
            <v>OsR498G0203541100.01</v>
          </cell>
          <cell r="B6201" t="str">
            <v>LOC_Os02g20930</v>
          </cell>
          <cell r="C6201" t="str">
            <v>apoptosis inhibitor 5, putative, expressed</v>
          </cell>
        </row>
        <row r="6202">
          <cell r="A6202" t="str">
            <v>OsR498G0203542000.01</v>
          </cell>
          <cell r="B6202" t="str">
            <v>LOC_Os02g20934</v>
          </cell>
          <cell r="C6202" t="str">
            <v>expressed protein</v>
          </cell>
        </row>
        <row r="6203">
          <cell r="A6203" t="str">
            <v>OsR498G0203542100.01</v>
          </cell>
          <cell r="B6203" t="str">
            <v>LOC_Os02g20950</v>
          </cell>
          <cell r="C6203" t="str">
            <v>expressed protein</v>
          </cell>
        </row>
        <row r="6204">
          <cell r="A6204" t="str">
            <v>OsR498G0203542600.01</v>
          </cell>
          <cell r="B6204" t="str">
            <v>LOC_Os02g20970</v>
          </cell>
          <cell r="C6204" t="str">
            <v>C2 domain containing protein, putative, expressed</v>
          </cell>
        </row>
        <row r="6205">
          <cell r="A6205" t="str">
            <v>OsR498G0203542800.01</v>
          </cell>
          <cell r="B6205" t="str">
            <v>.</v>
          </cell>
          <cell r="C6205" t="str">
            <v>.</v>
          </cell>
        </row>
        <row r="6206">
          <cell r="A6206" t="str">
            <v>OsR498G0203543000.01</v>
          </cell>
          <cell r="B6206" t="str">
            <v>LOC_Os02g20980</v>
          </cell>
          <cell r="C6206" t="str">
            <v>expressed protein</v>
          </cell>
        </row>
        <row r="6207">
          <cell r="A6207" t="str">
            <v>OsR498G0203543700.01</v>
          </cell>
          <cell r="B6207" t="str">
            <v>LOC_Os02g20990</v>
          </cell>
          <cell r="C6207" t="str">
            <v>expressed protein</v>
          </cell>
        </row>
        <row r="6208">
          <cell r="A6208" t="str">
            <v>OsR498G0203543900.01</v>
          </cell>
          <cell r="B6208" t="str">
            <v>LOC_Os02g21009</v>
          </cell>
          <cell r="C6208" t="str">
            <v>sodium%2Fcalcium exchanger protein, putative, expressed</v>
          </cell>
        </row>
        <row r="6209">
          <cell r="A6209" t="str">
            <v>OsR498G0203544900.01</v>
          </cell>
          <cell r="B6209" t="str">
            <v>LOC_Os02g21040</v>
          </cell>
          <cell r="C6209" t="str">
            <v>aspartic proteinase nepenthesin precursor, putative, expressed</v>
          </cell>
        </row>
        <row r="6210">
          <cell r="A6210" t="str">
            <v>OsR498G0203546100.01</v>
          </cell>
          <cell r="B6210" t="str">
            <v>.</v>
          </cell>
          <cell r="C6210" t="str">
            <v>.</v>
          </cell>
        </row>
        <row r="6211">
          <cell r="A6211" t="str">
            <v>OsR498G0203546700.01</v>
          </cell>
          <cell r="B6211" t="str">
            <v>.</v>
          </cell>
          <cell r="C6211" t="str">
            <v>.</v>
          </cell>
        </row>
        <row r="6212">
          <cell r="A6212" t="str">
            <v>OsR498G0203547000.01</v>
          </cell>
          <cell r="B6212" t="str">
            <v>LOC_Os02g21070</v>
          </cell>
          <cell r="C6212" t="str">
            <v>PPR repeat domain containing protein, putative, expressed</v>
          </cell>
        </row>
        <row r="6213">
          <cell r="A6213" t="str">
            <v>OsR498G0203547100.01</v>
          </cell>
          <cell r="B6213" t="str">
            <v>LOC_Os02g21080</v>
          </cell>
          <cell r="C6213" t="str">
            <v>AGAP008475-PA, putative, expressed</v>
          </cell>
        </row>
        <row r="6214">
          <cell r="A6214" t="str">
            <v>OsR498G0203548000.01</v>
          </cell>
          <cell r="B6214" t="str">
            <v>LOC_Os02g21090</v>
          </cell>
          <cell r="C6214" t="str">
            <v>CPuORF33 - conserved peptide uORF-containing transcript, expressed</v>
          </cell>
        </row>
        <row r="6215">
          <cell r="A6215" t="str">
            <v>OsR498G0203549800.01</v>
          </cell>
          <cell r="B6215" t="str">
            <v>LOC_Os02g21110</v>
          </cell>
          <cell r="C6215" t="str">
            <v>OsFBK6 - F-box domain and kelch repeat containing protein, expressed</v>
          </cell>
        </row>
        <row r="6216">
          <cell r="A6216" t="str">
            <v>OsR498G0203550700.01</v>
          </cell>
          <cell r="B6216" t="str">
            <v>LOC_Os02g21190</v>
          </cell>
          <cell r="C6216" t="str">
            <v>expressed protein</v>
          </cell>
        </row>
        <row r="6217">
          <cell r="A6217" t="str">
            <v>OsR498G0203551000.01</v>
          </cell>
          <cell r="B6217" t="str">
            <v>.</v>
          </cell>
          <cell r="C6217" t="str">
            <v>.</v>
          </cell>
        </row>
        <row r="6218">
          <cell r="A6218" t="str">
            <v>OsR498G0203551300.01</v>
          </cell>
          <cell r="B6218" t="str">
            <v>LOC_Os02g21220</v>
          </cell>
          <cell r="C6218" t="str">
            <v>expressed protein</v>
          </cell>
        </row>
        <row r="6219">
          <cell r="A6219" t="str">
            <v>OsR498G0203551700.01</v>
          </cell>
          <cell r="B6219" t="str">
            <v>LOC_Os02g21230</v>
          </cell>
          <cell r="C6219" t="str">
            <v>F-box domain containing protein, expressed</v>
          </cell>
        </row>
        <row r="6220">
          <cell r="A6220" t="str">
            <v>OsR498G0203552200.01</v>
          </cell>
          <cell r="B6220" t="str">
            <v>LOC_Os02g21240</v>
          </cell>
          <cell r="C6220" t="str">
            <v>OsFBX48 - F-box domain containing protein, expressed</v>
          </cell>
        </row>
        <row r="6221">
          <cell r="A6221" t="str">
            <v>OsR498G0203553300.01</v>
          </cell>
          <cell r="B6221" t="str">
            <v>LOC_Os02g21250</v>
          </cell>
          <cell r="C6221" t="str">
            <v>clathrin adaptor complex small chain domain containing protein, expressed</v>
          </cell>
        </row>
        <row r="6222">
          <cell r="A6222" t="str">
            <v>OsR498G0203553600.01</v>
          </cell>
          <cell r="B6222" t="str">
            <v>LOC_Os02g21260</v>
          </cell>
          <cell r="C6222" t="str">
            <v>OsFBL8 - F-box domain and LRR containing protein, expressed</v>
          </cell>
        </row>
        <row r="6223">
          <cell r="A6223" t="str">
            <v>OsR498G0203553900.01</v>
          </cell>
          <cell r="B6223" t="str">
            <v>LOC_Os02g21269</v>
          </cell>
          <cell r="C6223" t="str">
            <v>expressed protein</v>
          </cell>
        </row>
        <row r="6224">
          <cell r="A6224" t="str">
            <v>OsR498G0203554200.01</v>
          </cell>
          <cell r="B6224" t="str">
            <v>.</v>
          </cell>
          <cell r="C6224" t="str">
            <v>.</v>
          </cell>
        </row>
        <row r="6225">
          <cell r="A6225" t="str">
            <v>OsR498G0203554500.01</v>
          </cell>
          <cell r="B6225" t="str">
            <v>.</v>
          </cell>
          <cell r="C6225" t="str">
            <v>.</v>
          </cell>
        </row>
        <row r="6226">
          <cell r="A6226" t="str">
            <v>OsR498G0203554700.01</v>
          </cell>
          <cell r="B6226" t="str">
            <v>.</v>
          </cell>
          <cell r="C6226" t="str">
            <v>.</v>
          </cell>
        </row>
        <row r="6227">
          <cell r="A6227" t="str">
            <v>OsR498G0203555200.01</v>
          </cell>
          <cell r="B6227" t="str">
            <v>LOC_Os02g21280</v>
          </cell>
          <cell r="C6227" t="str">
            <v>POEI30 - Pollen Ole e I allergen and extensin family protein precursor, expressed</v>
          </cell>
        </row>
        <row r="6228">
          <cell r="A6228" t="str">
            <v>OsR498G0203555300.01</v>
          </cell>
          <cell r="B6228" t="str">
            <v>LOC_Os02g21290</v>
          </cell>
          <cell r="C6228" t="str">
            <v>expressed protein</v>
          </cell>
        </row>
        <row r="6229">
          <cell r="A6229" t="str">
            <v>OsR498G0203556100.01</v>
          </cell>
          <cell r="B6229" t="str">
            <v>LOC_Os02g21300</v>
          </cell>
          <cell r="C6229" t="str">
            <v>transposon protein, putative, unclassified, expressed</v>
          </cell>
        </row>
        <row r="6230">
          <cell r="A6230" t="str">
            <v>OsR498G0203556600.01</v>
          </cell>
          <cell r="B6230" t="str">
            <v>LOC_Os02g21310</v>
          </cell>
          <cell r="C6230" t="str">
            <v>expressed protein</v>
          </cell>
        </row>
        <row r="6231">
          <cell r="A6231" t="str">
            <v>OsR498G0203557200.01</v>
          </cell>
          <cell r="B6231" t="str">
            <v>LOC_Os02g21320</v>
          </cell>
          <cell r="C6231" t="str">
            <v>expressed protein</v>
          </cell>
        </row>
        <row r="6232">
          <cell r="A6232" t="str">
            <v>OsR498G0203557400.01</v>
          </cell>
          <cell r="B6232" t="str">
            <v>LOC_Os02g21320</v>
          </cell>
          <cell r="C6232" t="str">
            <v>expressed protein</v>
          </cell>
        </row>
        <row r="6233">
          <cell r="A6233" t="str">
            <v>OsR498G0203558200.01</v>
          </cell>
          <cell r="B6233" t="str">
            <v>LOC_Os02g21330</v>
          </cell>
          <cell r="C6233" t="str">
            <v>expressed protein</v>
          </cell>
        </row>
        <row r="6234">
          <cell r="A6234" t="str">
            <v>OsR498G0203559000.01</v>
          </cell>
          <cell r="B6234" t="str">
            <v>LOC_Os02g21340</v>
          </cell>
          <cell r="C6234" t="str">
            <v>ABC-2 type transporter family protein, expressed</v>
          </cell>
        </row>
        <row r="6235">
          <cell r="A6235" t="str">
            <v>OsR498G0203560900.01</v>
          </cell>
          <cell r="B6235" t="str">
            <v>LOC_Os02g21430</v>
          </cell>
          <cell r="C6235" t="str">
            <v>AML1, putative, expressed</v>
          </cell>
        </row>
        <row r="6236">
          <cell r="A6236" t="str">
            <v>OsR498G0203561600.01</v>
          </cell>
          <cell r="B6236" t="str">
            <v>LOC_Os02g21460</v>
          </cell>
          <cell r="C6236" t="str">
            <v>uncharacterized protein yqjG, putative, expressed</v>
          </cell>
        </row>
        <row r="6237">
          <cell r="A6237" t="str">
            <v>OsR498G0203562000.01</v>
          </cell>
          <cell r="B6237" t="str">
            <v>LOC_Os02g21490</v>
          </cell>
          <cell r="C6237" t="str">
            <v>WD domain, G-beta repeat domain containing protein, expressed</v>
          </cell>
        </row>
        <row r="6238">
          <cell r="A6238" t="str">
            <v>OsR498G0203562100.01</v>
          </cell>
          <cell r="B6238" t="str">
            <v>LOC_Os02g21500</v>
          </cell>
          <cell r="C6238" t="str">
            <v>PE-PGRS family protein, putative, expressed</v>
          </cell>
        </row>
        <row r="6239">
          <cell r="A6239" t="str">
            <v>OsR498G0203562400.01</v>
          </cell>
          <cell r="B6239" t="str">
            <v>LOC_Os02g21510</v>
          </cell>
          <cell r="C6239" t="str">
            <v>NOL1%2FNOP2%2Fsun family protein, putative, expressed</v>
          </cell>
        </row>
        <row r="6240">
          <cell r="A6240" t="str">
            <v>OsR498G0203562600.01</v>
          </cell>
          <cell r="B6240" t="str">
            <v>LOC_Os02g21520</v>
          </cell>
          <cell r="C6240" t="str">
            <v>chalcone isomerase 3, putative, expressed</v>
          </cell>
        </row>
        <row r="6241">
          <cell r="A6241" t="str">
            <v>OsR498G0203563100.01</v>
          </cell>
          <cell r="B6241" t="str">
            <v>LOC_Os02g21480</v>
          </cell>
          <cell r="C6241" t="str">
            <v>expressed protein</v>
          </cell>
        </row>
        <row r="6242">
          <cell r="A6242" t="str">
            <v>OsR498G0203563400.01</v>
          </cell>
          <cell r="B6242" t="str">
            <v>LOC_Os02g21520</v>
          </cell>
          <cell r="C6242" t="str">
            <v>chalcone isomerase 3, putative, expressed</v>
          </cell>
        </row>
        <row r="6243">
          <cell r="A6243" t="str">
            <v>OsR498G0203563500.01</v>
          </cell>
          <cell r="B6243" t="str">
            <v>LOC_Os02g21510</v>
          </cell>
          <cell r="C6243" t="str">
            <v>NOL1%2FNOP2%2Fsun family protein, putative, expressed</v>
          </cell>
        </row>
        <row r="6244">
          <cell r="A6244" t="str">
            <v>OsR498G0203563800.01</v>
          </cell>
          <cell r="B6244" t="str">
            <v>.</v>
          </cell>
          <cell r="C6244" t="str">
            <v>.</v>
          </cell>
        </row>
        <row r="6245">
          <cell r="A6245" t="str">
            <v>OsR498G0203563900.01</v>
          </cell>
          <cell r="B6245" t="str">
            <v>.</v>
          </cell>
          <cell r="C6245" t="str">
            <v>.</v>
          </cell>
        </row>
        <row r="6246">
          <cell r="A6246" t="str">
            <v>OsR498G0203564100.01</v>
          </cell>
          <cell r="B6246" t="str">
            <v>.</v>
          </cell>
          <cell r="C6246" t="str">
            <v>.</v>
          </cell>
        </row>
        <row r="6247">
          <cell r="A6247" t="str">
            <v>OsR498G0203564600.01</v>
          </cell>
          <cell r="B6247" t="str">
            <v>.</v>
          </cell>
          <cell r="C6247" t="str">
            <v>.</v>
          </cell>
        </row>
        <row r="6248">
          <cell r="A6248" t="str">
            <v>OsR498G0203564800.01</v>
          </cell>
          <cell r="B6248" t="str">
            <v>.</v>
          </cell>
          <cell r="C6248" t="str">
            <v>.</v>
          </cell>
        </row>
        <row r="6249">
          <cell r="A6249" t="str">
            <v>OsR498G0203566000.01</v>
          </cell>
          <cell r="B6249" t="str">
            <v>.</v>
          </cell>
          <cell r="C6249" t="str">
            <v>.</v>
          </cell>
        </row>
        <row r="6250">
          <cell r="A6250" t="str">
            <v>OsR498G0203566300.01</v>
          </cell>
          <cell r="B6250" t="str">
            <v>LOC_Os02g21550</v>
          </cell>
          <cell r="C6250" t="str">
            <v>flavonol synthase%2Fflavanone 3-hydroxylase, putative, expressed</v>
          </cell>
        </row>
        <row r="6251">
          <cell r="A6251" t="str">
            <v>OsR498G0203567200.01</v>
          </cell>
          <cell r="B6251" t="str">
            <v>LOC_Os02g21580</v>
          </cell>
          <cell r="C6251" t="str">
            <v>PPR repeat containing protein, expressed</v>
          </cell>
        </row>
        <row r="6252">
          <cell r="A6252" t="str">
            <v>OsR498G0203567300.01</v>
          </cell>
          <cell r="B6252" t="str">
            <v>LOC_Os02g21630</v>
          </cell>
          <cell r="C6252" t="str">
            <v>SEC14 cytosolic factor family protein, putative, expressed</v>
          </cell>
        </row>
        <row r="6253">
          <cell r="A6253" t="str">
            <v>OsR498G0203567500.01</v>
          </cell>
          <cell r="B6253" t="str">
            <v>LOC_Os02g21640</v>
          </cell>
          <cell r="C6253" t="str">
            <v>expressed protein</v>
          </cell>
        </row>
        <row r="6254">
          <cell r="A6254" t="str">
            <v>OsR498G0203567900.01</v>
          </cell>
          <cell r="B6254" t="str">
            <v>LOC_Os02g21650</v>
          </cell>
          <cell r="C6254" t="str">
            <v>prefoldin, putative, expressed</v>
          </cell>
        </row>
        <row r="6255">
          <cell r="A6255" t="str">
            <v>OsR498G0203568300.01</v>
          </cell>
          <cell r="B6255" t="str">
            <v>LOC_Os02g21660</v>
          </cell>
          <cell r="C6255" t="str">
            <v>L1P family of ribosomal proteins domain containing protein, expressed</v>
          </cell>
        </row>
        <row r="6256">
          <cell r="A6256" t="str">
            <v>OsR498G0203569900.01</v>
          </cell>
          <cell r="B6256" t="str">
            <v>LOC_Os02g21700</v>
          </cell>
          <cell r="C6256" t="str">
            <v>STE_MEKK_ste11_MAP3K.8 - STE kinases include homologs to sterile 7, sterile 11 and sterile 20 from yeast, expressed</v>
          </cell>
        </row>
        <row r="6257">
          <cell r="A6257" t="str">
            <v>OsR498G0203570900.01</v>
          </cell>
          <cell r="B6257" t="str">
            <v>LOC_Os02g21710</v>
          </cell>
          <cell r="C6257" t="str">
            <v>Ras family domain containing protein</v>
          </cell>
        </row>
        <row r="6258">
          <cell r="A6258" t="str">
            <v>OsR498G0203571800.01</v>
          </cell>
          <cell r="B6258" t="str">
            <v>LOC_Os02g21750</v>
          </cell>
          <cell r="C6258" t="str">
            <v>MDR-like ABC transporter, putative, expressed</v>
          </cell>
        </row>
        <row r="6259">
          <cell r="A6259" t="str">
            <v>OsR498G0203572000.01</v>
          </cell>
          <cell r="B6259" t="str">
            <v>.</v>
          </cell>
          <cell r="C6259" t="str">
            <v>.</v>
          </cell>
        </row>
        <row r="6260">
          <cell r="A6260" t="str">
            <v>OsR498G0203572100.01</v>
          </cell>
          <cell r="B6260" t="str">
            <v>.</v>
          </cell>
          <cell r="C6260" t="str">
            <v>.</v>
          </cell>
        </row>
        <row r="6261">
          <cell r="A6261" t="str">
            <v>OsR498G0203573900.01</v>
          </cell>
          <cell r="B6261" t="str">
            <v>LOC_Os02g21810</v>
          </cell>
          <cell r="C6261" t="str">
            <v>cytochrome P450 51, putative, expressed</v>
          </cell>
        </row>
        <row r="6262">
          <cell r="A6262" t="str">
            <v>OsR498G0203576800.01</v>
          </cell>
          <cell r="B6262" t="str">
            <v>LOC_Os02g21850</v>
          </cell>
          <cell r="C6262" t="str">
            <v>hypothetical protein</v>
          </cell>
        </row>
        <row r="6263">
          <cell r="A6263" t="str">
            <v>OsR498G0203577800.01</v>
          </cell>
          <cell r="B6263" t="str">
            <v>LOC_Os02g21870</v>
          </cell>
          <cell r="C6263" t="str">
            <v>expressed protein</v>
          </cell>
        </row>
        <row r="6264">
          <cell r="A6264" t="str">
            <v>OsR498G0203578100.01</v>
          </cell>
          <cell r="B6264" t="str">
            <v>LOC_Os02g21880</v>
          </cell>
          <cell r="C6264" t="str">
            <v>coiled-coil domain-containing protein, putative, expressed</v>
          </cell>
        </row>
        <row r="6265">
          <cell r="A6265" t="str">
            <v>OsR498G0203578500.01</v>
          </cell>
          <cell r="B6265" t="str">
            <v>LOC_Os02g21890</v>
          </cell>
          <cell r="C6265" t="str">
            <v>expressed protein</v>
          </cell>
        </row>
        <row r="6266">
          <cell r="A6266" t="str">
            <v>OsR498G0203579200.01</v>
          </cell>
          <cell r="B6266" t="str">
            <v>.</v>
          </cell>
          <cell r="C6266" t="str">
            <v>.</v>
          </cell>
        </row>
        <row r="6267">
          <cell r="A6267" t="str">
            <v>OsR498G0203579600.01</v>
          </cell>
          <cell r="B6267" t="str">
            <v>LOC_Os02g21900</v>
          </cell>
          <cell r="C6267" t="str">
            <v>40S ribosomal protein S7, putative, expressed</v>
          </cell>
        </row>
        <row r="6268">
          <cell r="A6268" t="str">
            <v>OsR498G0203580700.01</v>
          </cell>
          <cell r="B6268" t="str">
            <v>LOC_Os02g21920</v>
          </cell>
          <cell r="C6268" t="str">
            <v>CPuORF24 - conserved peptide uORF-containing transcript, expressed</v>
          </cell>
        </row>
        <row r="6269">
          <cell r="A6269" t="str">
            <v>OsR498G0203583700.01</v>
          </cell>
          <cell r="B6269" t="str">
            <v>LOC_Os02g21970</v>
          </cell>
          <cell r="C6269" t="str">
            <v>26S protease regulatory subunit 6B, putative, expressed</v>
          </cell>
        </row>
        <row r="6270">
          <cell r="A6270" t="str">
            <v>OsR498G0203584200.01</v>
          </cell>
          <cell r="B6270" t="str">
            <v>LOC_Os02g21980</v>
          </cell>
          <cell r="C6270" t="str">
            <v>retrotransposon protein, putative, unclassified, expressed</v>
          </cell>
        </row>
        <row r="6271">
          <cell r="A6271" t="str">
            <v>OsR498G0203585900.01</v>
          </cell>
          <cell r="B6271" t="str">
            <v>LOC_Os02g22020</v>
          </cell>
          <cell r="C6271" t="str">
            <v>MYB family transcription factor, putative, expressed</v>
          </cell>
        </row>
        <row r="6272">
          <cell r="A6272" t="str">
            <v>OsR498G0203588500.01</v>
          </cell>
          <cell r="B6272" t="str">
            <v>LOC_Os02g22040</v>
          </cell>
          <cell r="C6272" t="str">
            <v>retrotransposon protein, putative, unclassified</v>
          </cell>
        </row>
        <row r="6273">
          <cell r="A6273" t="str">
            <v>OsR498G0203590400.01</v>
          </cell>
          <cell r="B6273" t="str">
            <v>LOC_Os02g22060</v>
          </cell>
          <cell r="C6273" t="str">
            <v>expressed protein</v>
          </cell>
        </row>
        <row r="6274">
          <cell r="A6274" t="str">
            <v>OsR498G0203590900.01</v>
          </cell>
          <cell r="B6274" t="str">
            <v>LOC_Os02g22070</v>
          </cell>
          <cell r="C6274" t="str">
            <v>expressed protein</v>
          </cell>
        </row>
        <row r="6275">
          <cell r="A6275" t="str">
            <v>OsR498G0203591100.01</v>
          </cell>
          <cell r="B6275" t="str">
            <v>.</v>
          </cell>
          <cell r="C6275" t="str">
            <v>.</v>
          </cell>
        </row>
        <row r="6276">
          <cell r="A6276" t="str">
            <v>OsR498G0203591500.01</v>
          </cell>
          <cell r="B6276" t="str">
            <v>LOC_Os02g22090</v>
          </cell>
          <cell r="C6276" t="str">
            <v>pattern formation protein EMB30, putative, expressed</v>
          </cell>
        </row>
        <row r="6277">
          <cell r="A6277" t="str">
            <v>OsR498G0203592300.01</v>
          </cell>
          <cell r="B6277" t="str">
            <v>LOC_Os02g22100</v>
          </cell>
          <cell r="C6277" t="str">
            <v>OsRhmbd6 - Putative Rhomboid homologue, expressed</v>
          </cell>
        </row>
        <row r="6278">
          <cell r="A6278" t="str">
            <v>OsR498G0203594100.01</v>
          </cell>
          <cell r="B6278" t="str">
            <v>LOC_Os02g22130</v>
          </cell>
          <cell r="C6278" t="str">
            <v>expressed protein</v>
          </cell>
        </row>
        <row r="6279">
          <cell r="A6279" t="str">
            <v>OsR498G0203594600.01</v>
          </cell>
          <cell r="B6279" t="str">
            <v>LOC_Os02g22140</v>
          </cell>
          <cell r="C6279" t="str">
            <v>ADP-ribosylation factor, putative, expressed</v>
          </cell>
        </row>
        <row r="6280">
          <cell r="A6280" t="str">
            <v>OsR498G0203594900.01</v>
          </cell>
          <cell r="B6280" t="str">
            <v>.</v>
          </cell>
          <cell r="C6280" t="str">
            <v>.</v>
          </cell>
        </row>
        <row r="6281">
          <cell r="A6281" t="str">
            <v>OsR498G0203595100.01</v>
          </cell>
          <cell r="B6281" t="str">
            <v>LOC_Os02g22160</v>
          </cell>
          <cell r="C6281" t="str">
            <v>DNA binding protein, putative, expressed</v>
          </cell>
        </row>
        <row r="6282">
          <cell r="A6282" t="str">
            <v>OsR498G0203595300.01</v>
          </cell>
          <cell r="B6282" t="str">
            <v>.</v>
          </cell>
          <cell r="C6282" t="str">
            <v>.</v>
          </cell>
        </row>
        <row r="6283">
          <cell r="A6283" t="str">
            <v>OsR498G0203595700.01</v>
          </cell>
          <cell r="B6283" t="str">
            <v>LOC_Os02g22180</v>
          </cell>
          <cell r="C6283" t="str">
            <v>retrotransposon, putative, centromere-specific, expressed</v>
          </cell>
        </row>
        <row r="6284">
          <cell r="A6284" t="str">
            <v>OsR498G0203596400.01</v>
          </cell>
          <cell r="B6284" t="str">
            <v>LOC_Os02g22190</v>
          </cell>
          <cell r="C6284" t="str">
            <v>glycosyltransferase, putative, expressed</v>
          </cell>
        </row>
        <row r="6285">
          <cell r="A6285" t="str">
            <v>OsR498G0203598200.01</v>
          </cell>
          <cell r="B6285" t="str">
            <v>.</v>
          </cell>
          <cell r="C6285" t="str">
            <v>.</v>
          </cell>
        </row>
        <row r="6286">
          <cell r="A6286" t="str">
            <v>OsR498G0203599800.01</v>
          </cell>
          <cell r="B6286" t="str">
            <v>LOC_Os02g22240</v>
          </cell>
          <cell r="C6286" t="str">
            <v>retrotransposon protein, putative, unclassified, expressed</v>
          </cell>
        </row>
        <row r="6287">
          <cell r="A6287" t="str">
            <v>OsR498G0203601100.01</v>
          </cell>
          <cell r="B6287" t="str">
            <v>LOC_Os02g22260</v>
          </cell>
          <cell r="C6287" t="str">
            <v>fruit protein PKIWI502, putative, expressed</v>
          </cell>
        </row>
        <row r="6288">
          <cell r="A6288" t="str">
            <v>OsR498G0203601400.01</v>
          </cell>
          <cell r="B6288" t="str">
            <v>.</v>
          </cell>
          <cell r="C6288" t="str">
            <v>.</v>
          </cell>
        </row>
        <row r="6289">
          <cell r="A6289" t="str">
            <v>OsR498G0203601700.01</v>
          </cell>
          <cell r="B6289" t="str">
            <v>.</v>
          </cell>
          <cell r="C6289" t="str">
            <v>.</v>
          </cell>
        </row>
        <row r="6290">
          <cell r="A6290" t="str">
            <v>OsR498G0203602700.01</v>
          </cell>
          <cell r="B6290" t="str">
            <v>.</v>
          </cell>
          <cell r="C6290" t="str">
            <v>.</v>
          </cell>
        </row>
        <row r="6291">
          <cell r="A6291" t="str">
            <v>OsR498G0203602900.01</v>
          </cell>
          <cell r="B6291" t="str">
            <v>.</v>
          </cell>
          <cell r="C6291" t="str">
            <v>.</v>
          </cell>
        </row>
        <row r="6292">
          <cell r="A6292" t="str">
            <v>OsR498G0203603300.01</v>
          </cell>
          <cell r="B6292" t="str">
            <v>.</v>
          </cell>
          <cell r="C6292" t="str">
            <v>.</v>
          </cell>
        </row>
        <row r="6293">
          <cell r="A6293" t="str">
            <v>OsR498G0203604300.01</v>
          </cell>
          <cell r="B6293" t="str">
            <v>LOC_Os02g22300</v>
          </cell>
          <cell r="C6293" t="str">
            <v>retrotransposon protein, putative, Ty3-gypsy subclass</v>
          </cell>
        </row>
        <row r="6294">
          <cell r="A6294" t="str">
            <v>OsR498G0203607000.01</v>
          </cell>
          <cell r="B6294" t="str">
            <v>.</v>
          </cell>
          <cell r="C6294" t="str">
            <v>.</v>
          </cell>
        </row>
        <row r="6295">
          <cell r="A6295" t="str">
            <v>OsR498G0203608300.01</v>
          </cell>
          <cell r="B6295" t="str">
            <v>LOC_Os02g22370</v>
          </cell>
          <cell r="C6295" t="str">
            <v>expressed protein</v>
          </cell>
        </row>
        <row r="6296">
          <cell r="A6296" t="str">
            <v>OsR498G0203608600.01</v>
          </cell>
          <cell r="B6296" t="str">
            <v>.</v>
          </cell>
          <cell r="C6296" t="str">
            <v>.</v>
          </cell>
        </row>
        <row r="6297">
          <cell r="A6297" t="str">
            <v>OsR498G0203609300.01</v>
          </cell>
          <cell r="B6297" t="str">
            <v>LOC_Os02g22380</v>
          </cell>
          <cell r="C6297" t="str">
            <v>glycosyltransferase protein, putative, expressed</v>
          </cell>
        </row>
        <row r="6298">
          <cell r="A6298" t="str">
            <v>OsR498G0203609700.01</v>
          </cell>
          <cell r="B6298" t="str">
            <v>.</v>
          </cell>
          <cell r="C6298" t="str">
            <v>.</v>
          </cell>
        </row>
        <row r="6299">
          <cell r="A6299" t="str">
            <v>OsR498G0203610400.01</v>
          </cell>
          <cell r="B6299" t="str">
            <v>LOC_Os02g22440</v>
          </cell>
          <cell r="C6299" t="str">
            <v>expressed protein</v>
          </cell>
        </row>
        <row r="6300">
          <cell r="A6300" t="str">
            <v>OsR498G0203612200.01</v>
          </cell>
          <cell r="B6300" t="str">
            <v>.</v>
          </cell>
          <cell r="C6300" t="str">
            <v>.</v>
          </cell>
        </row>
        <row r="6301">
          <cell r="A6301" t="str">
            <v>OsR498G0203612300.01</v>
          </cell>
          <cell r="B6301" t="str">
            <v>LOC_Os02g22480</v>
          </cell>
          <cell r="C6301" t="str">
            <v>glycosyltransferase, putative, expressed</v>
          </cell>
        </row>
        <row r="6302">
          <cell r="A6302" t="str">
            <v>OsR498G0203614100.01</v>
          </cell>
          <cell r="B6302" t="str">
            <v>LOC_Os02g22650</v>
          </cell>
          <cell r="C6302" t="str">
            <v>glycosyltransferase, putative, expressed</v>
          </cell>
        </row>
        <row r="6303">
          <cell r="A6303" t="str">
            <v>OsR498G0203614400.01</v>
          </cell>
          <cell r="B6303" t="str">
            <v>LOC_Os02g22680</v>
          </cell>
          <cell r="C6303" t="str">
            <v>integral membrane protein DUF6 containing protein, expressed</v>
          </cell>
        </row>
        <row r="6304">
          <cell r="A6304" t="str">
            <v>OsR498G0203620000.01</v>
          </cell>
          <cell r="B6304" t="str">
            <v>LOC_Os02g22760</v>
          </cell>
          <cell r="C6304" t="str">
            <v>retrotransposon protein, putative, LINE subclass, expressed</v>
          </cell>
        </row>
        <row r="6305">
          <cell r="A6305" t="str">
            <v>OsR498G0203620400.01</v>
          </cell>
          <cell r="B6305" t="str">
            <v>LOC_Os02g22760</v>
          </cell>
          <cell r="C6305" t="str">
            <v>retrotransposon protein, putative, LINE subclass, expressed</v>
          </cell>
        </row>
        <row r="6306">
          <cell r="A6306" t="str">
            <v>OsR498G0203620800.01</v>
          </cell>
          <cell r="B6306" t="str">
            <v>LOC_Os02g22780</v>
          </cell>
          <cell r="C6306" t="str">
            <v>T-complex protein, putative, expressed</v>
          </cell>
        </row>
        <row r="6307">
          <cell r="A6307" t="str">
            <v>OsR498G0203621100.01</v>
          </cell>
          <cell r="B6307" t="str">
            <v>.</v>
          </cell>
          <cell r="C6307" t="str">
            <v>.</v>
          </cell>
        </row>
        <row r="6308">
          <cell r="A6308" t="str">
            <v>OsR498G0203621900.01</v>
          </cell>
          <cell r="B6308" t="str">
            <v>LOC_Os02g22790</v>
          </cell>
          <cell r="C6308" t="str">
            <v>retrotransposon protein, putative, Ty3-gypsy subclass, expressed</v>
          </cell>
        </row>
        <row r="6309">
          <cell r="A6309" t="str">
            <v>OsR498G0203623400.01</v>
          </cell>
          <cell r="B6309" t="str">
            <v>LOC_Os02g23820</v>
          </cell>
          <cell r="C6309" t="str">
            <v>retrotransposon protein, putative, unclassified, expressed</v>
          </cell>
        </row>
        <row r="6310">
          <cell r="A6310" t="str">
            <v>OsR498G0203623600.01</v>
          </cell>
          <cell r="B6310" t="str">
            <v>LOC_Os02g23821</v>
          </cell>
          <cell r="C6310" t="str">
            <v>retrotransposon protein, putative, unclassified, expressed</v>
          </cell>
        </row>
        <row r="6311">
          <cell r="A6311" t="str">
            <v>OsR498G0203623700.01</v>
          </cell>
          <cell r="B6311" t="str">
            <v>LOC_Os02g23821</v>
          </cell>
          <cell r="C6311" t="str">
            <v>retrotransposon protein, putative, unclassified, expressed</v>
          </cell>
        </row>
        <row r="6312">
          <cell r="A6312" t="str">
            <v>OsR498G0203625700.01</v>
          </cell>
          <cell r="B6312" t="str">
            <v>LOC_Os02g23823</v>
          </cell>
          <cell r="C6312" t="str">
            <v>helix-loop-helix DNA-binding domain containing protein, expressed</v>
          </cell>
        </row>
        <row r="6313">
          <cell r="A6313" t="str">
            <v>OsR498G0203626100.01</v>
          </cell>
          <cell r="B6313" t="str">
            <v>.</v>
          </cell>
          <cell r="C6313" t="str">
            <v>.</v>
          </cell>
        </row>
        <row r="6314">
          <cell r="A6314" t="str">
            <v>OsR498G0203626600.01</v>
          </cell>
          <cell r="B6314" t="str">
            <v>LOC_Os02g23826</v>
          </cell>
          <cell r="C6314" t="str">
            <v>expressed protein</v>
          </cell>
        </row>
        <row r="6315">
          <cell r="A6315" t="str">
            <v>OsR498G0203627500.01</v>
          </cell>
          <cell r="B6315" t="str">
            <v>LOC_Os02g23850</v>
          </cell>
          <cell r="C6315" t="str">
            <v>retrotransposon, putative, centromere-specific</v>
          </cell>
        </row>
        <row r="6316">
          <cell r="A6316" t="str">
            <v>OsR498G0203628800.01</v>
          </cell>
          <cell r="B6316" t="str">
            <v>LOC_Os02g23860</v>
          </cell>
          <cell r="C6316" t="str">
            <v>retrotransposon, putative, centromere-specific, expressed</v>
          </cell>
        </row>
        <row r="6317">
          <cell r="A6317" t="str">
            <v>OsR498G0203629400.01</v>
          </cell>
          <cell r="B6317" t="str">
            <v>.</v>
          </cell>
          <cell r="C6317" t="str">
            <v>.</v>
          </cell>
        </row>
        <row r="6318">
          <cell r="A6318" t="str">
            <v>OsR498G0203630200.01</v>
          </cell>
          <cell r="B6318" t="str">
            <v>.</v>
          </cell>
          <cell r="C6318" t="str">
            <v>.</v>
          </cell>
        </row>
        <row r="6319">
          <cell r="A6319" t="str">
            <v>OsR498G0203632400.01</v>
          </cell>
          <cell r="B6319" t="str">
            <v>LOC_Os02g23890</v>
          </cell>
          <cell r="C6319" t="str">
            <v>protein transporter, putative, expressed</v>
          </cell>
        </row>
        <row r="6320">
          <cell r="A6320" t="str">
            <v>OsR498G0203633600.01</v>
          </cell>
          <cell r="B6320" t="str">
            <v>LOC_Os02g23900</v>
          </cell>
          <cell r="C6320" t="str">
            <v>expressed protein</v>
          </cell>
        </row>
        <row r="6321">
          <cell r="A6321" t="str">
            <v>OsR498G0203635500.01</v>
          </cell>
          <cell r="B6321" t="str">
            <v>.</v>
          </cell>
          <cell r="C6321" t="str">
            <v>.</v>
          </cell>
        </row>
        <row r="6322">
          <cell r="A6322" t="str">
            <v>OsR498G0203635800.01</v>
          </cell>
          <cell r="B6322" t="str">
            <v>LOC_Os02g23960</v>
          </cell>
          <cell r="C6322" t="str">
            <v>expressed protein</v>
          </cell>
        </row>
        <row r="6323">
          <cell r="A6323" t="str">
            <v>OsR498G0203636700.01</v>
          </cell>
          <cell r="B6323" t="str">
            <v>.</v>
          </cell>
          <cell r="C6323" t="str">
            <v>.</v>
          </cell>
        </row>
        <row r="6324">
          <cell r="A6324" t="str">
            <v>OsR498G0203637200.01</v>
          </cell>
          <cell r="B6324" t="str">
            <v>LOC_Os02g23970</v>
          </cell>
          <cell r="C6324" t="str">
            <v>retrotransposon, putative, centromere-specific, expressed</v>
          </cell>
        </row>
        <row r="6325">
          <cell r="A6325" t="str">
            <v>OsR498G0203637900.01</v>
          </cell>
          <cell r="B6325" t="str">
            <v>.</v>
          </cell>
          <cell r="C6325" t="str">
            <v>.</v>
          </cell>
        </row>
        <row r="6326">
          <cell r="A6326" t="str">
            <v>OsR498G0203639000.01</v>
          </cell>
          <cell r="B6326" t="str">
            <v>LOC_Os02g24020</v>
          </cell>
          <cell r="C6326" t="str">
            <v>dihydrodipicolinate reductase, putative, expressed</v>
          </cell>
        </row>
        <row r="6327">
          <cell r="A6327" t="str">
            <v>OsR498G0203639100.01</v>
          </cell>
          <cell r="B6327" t="str">
            <v>.</v>
          </cell>
          <cell r="C6327" t="str">
            <v>.</v>
          </cell>
        </row>
        <row r="6328">
          <cell r="A6328" t="str">
            <v>OsR498G0203639700.01</v>
          </cell>
          <cell r="B6328" t="str">
            <v>.</v>
          </cell>
          <cell r="C6328" t="str">
            <v>.</v>
          </cell>
        </row>
        <row r="6329">
          <cell r="A6329" t="str">
            <v>OsR498G0203639900.01</v>
          </cell>
          <cell r="B6329" t="str">
            <v>.</v>
          </cell>
          <cell r="C6329" t="str">
            <v>.</v>
          </cell>
        </row>
        <row r="6330">
          <cell r="A6330" t="str">
            <v>OsR498G0203643200.01</v>
          </cell>
          <cell r="B6330" t="str">
            <v>LOC_Os02g24080</v>
          </cell>
          <cell r="C6330" t="str">
            <v>SNARE domain containing protein, putative, expressed</v>
          </cell>
        </row>
        <row r="6331">
          <cell r="A6331" t="str">
            <v>OsR498G0203643600.01</v>
          </cell>
          <cell r="B6331" t="str">
            <v>LOC_Os02g24090</v>
          </cell>
          <cell r="C6331" t="str">
            <v>retrotransposon protein, putative, unclassified, expressed</v>
          </cell>
        </row>
        <row r="6332">
          <cell r="A6332" t="str">
            <v>OsR498G0203643800.01</v>
          </cell>
          <cell r="B6332" t="str">
            <v>.</v>
          </cell>
          <cell r="C6332" t="str">
            <v>.</v>
          </cell>
        </row>
        <row r="6333">
          <cell r="A6333" t="str">
            <v>OsR498G0203644600.01</v>
          </cell>
          <cell r="B6333" t="str">
            <v>.</v>
          </cell>
          <cell r="C6333" t="str">
            <v>.</v>
          </cell>
        </row>
        <row r="6334">
          <cell r="A6334" t="str">
            <v>OsR498G0203645800.01</v>
          </cell>
          <cell r="B6334" t="str">
            <v>LOC_Os02g24134</v>
          </cell>
          <cell r="C6334" t="str">
            <v>Sec1 family transport protein, putative, expressed</v>
          </cell>
        </row>
        <row r="6335">
          <cell r="A6335" t="str">
            <v>OsR498G0203646000.01</v>
          </cell>
          <cell r="B6335" t="str">
            <v>LOC_Os02g24150</v>
          </cell>
          <cell r="C6335" t="str">
            <v>retrotransposon protein, putative, unclassified, expressed</v>
          </cell>
        </row>
        <row r="6336">
          <cell r="A6336" t="str">
            <v>OsR498G0203646900.01</v>
          </cell>
          <cell r="B6336" t="str">
            <v>LOC_Os02g24190</v>
          </cell>
          <cell r="C6336" t="str">
            <v>cyclin-T1-2, putative, expressed</v>
          </cell>
        </row>
        <row r="6337">
          <cell r="A6337" t="str">
            <v>OsR498G0203647200.01</v>
          </cell>
          <cell r="B6337" t="str">
            <v>LOC_Os02g24205</v>
          </cell>
          <cell r="C6337" t="str">
            <v>expressed protein</v>
          </cell>
        </row>
        <row r="6338">
          <cell r="A6338" t="str">
            <v>OsR498G0203648500.01</v>
          </cell>
          <cell r="B6338" t="str">
            <v>LOC_Os02g24240</v>
          </cell>
          <cell r="C6338" t="str">
            <v>expressed protein</v>
          </cell>
        </row>
        <row r="6339">
          <cell r="A6339" t="str">
            <v>OsR498G0203648900.01</v>
          </cell>
          <cell r="B6339" t="str">
            <v>LOC_Os02g24270</v>
          </cell>
          <cell r="C6339" t="str">
            <v>retrotransposon protein, putative, unclassified, expressed</v>
          </cell>
        </row>
        <row r="6340">
          <cell r="A6340" t="str">
            <v>OsR498G0203649600.01</v>
          </cell>
          <cell r="B6340" t="str">
            <v>LOC_Os02g24280</v>
          </cell>
          <cell r="C6340" t="str">
            <v>transposon protein, putative, unclassified, expressed</v>
          </cell>
        </row>
        <row r="6341">
          <cell r="A6341" t="str">
            <v>OsR498G0203652100.01</v>
          </cell>
          <cell r="B6341" t="str">
            <v>LOC_Os02g24330</v>
          </cell>
          <cell r="C6341" t="str">
            <v>eukaryotic translation initiation factor 4B, putative, expressed</v>
          </cell>
        </row>
        <row r="6342">
          <cell r="A6342" t="str">
            <v>OsR498G0203653100.01</v>
          </cell>
          <cell r="B6342" t="str">
            <v>LOC_Os02g24340</v>
          </cell>
          <cell r="C6342" t="str">
            <v>1-acyl-sn-glycerol-3-phosphate acyltransferase theta, putative, expressed</v>
          </cell>
        </row>
        <row r="6343">
          <cell r="A6343" t="str">
            <v>OsR498G0203653400.01</v>
          </cell>
          <cell r="B6343" t="str">
            <v>LOC_Os02g24354</v>
          </cell>
          <cell r="C6343" t="str">
            <v>pyridoxal-dependent decarboxylase protein, putative, expressed</v>
          </cell>
        </row>
        <row r="6344">
          <cell r="A6344" t="str">
            <v>OsR498G0203655800.01</v>
          </cell>
          <cell r="B6344" t="str">
            <v>.</v>
          </cell>
          <cell r="C6344" t="str">
            <v>.</v>
          </cell>
        </row>
        <row r="6345">
          <cell r="A6345" t="str">
            <v>OsR498G0203657400.01</v>
          </cell>
          <cell r="B6345" t="str">
            <v>.</v>
          </cell>
          <cell r="C6345" t="str">
            <v>.</v>
          </cell>
        </row>
        <row r="6346">
          <cell r="A6346" t="str">
            <v>OsR498G0203657700.01</v>
          </cell>
          <cell r="B6346" t="str">
            <v>LOC_Os02g24430</v>
          </cell>
          <cell r="C6346" t="str">
            <v>expressed protein</v>
          </cell>
        </row>
        <row r="6347">
          <cell r="A6347" t="str">
            <v>OsR498G0203659800.01</v>
          </cell>
          <cell r="B6347" t="str">
            <v>.</v>
          </cell>
          <cell r="C6347" t="str">
            <v>.</v>
          </cell>
        </row>
        <row r="6348">
          <cell r="A6348" t="str">
            <v>OsR498G0203659900.01</v>
          </cell>
          <cell r="B6348" t="str">
            <v>.</v>
          </cell>
          <cell r="C6348" t="str">
            <v>.</v>
          </cell>
        </row>
        <row r="6349">
          <cell r="A6349" t="str">
            <v>OsR498G0203660600.01</v>
          </cell>
          <cell r="B6349" t="str">
            <v>.</v>
          </cell>
          <cell r="C6349" t="str">
            <v>.</v>
          </cell>
        </row>
        <row r="6350">
          <cell r="A6350" t="str">
            <v>OsR498G0203661900.01</v>
          </cell>
          <cell r="B6350" t="str">
            <v>.</v>
          </cell>
          <cell r="C6350" t="str">
            <v>.</v>
          </cell>
        </row>
        <row r="6351">
          <cell r="A6351" t="str">
            <v>OsR498G0203662100.01</v>
          </cell>
          <cell r="B6351" t="str">
            <v>.</v>
          </cell>
          <cell r="C6351" t="str">
            <v>.</v>
          </cell>
        </row>
        <row r="6352">
          <cell r="A6352" t="str">
            <v>OsR498G0203663900.01</v>
          </cell>
          <cell r="B6352" t="str">
            <v>.</v>
          </cell>
          <cell r="C6352" t="str">
            <v>.</v>
          </cell>
        </row>
        <row r="6353">
          <cell r="A6353" t="str">
            <v>OsR498G0203664500.01</v>
          </cell>
          <cell r="B6353" t="str">
            <v>LOC_Os02g24720</v>
          </cell>
          <cell r="C6353" t="str">
            <v>LTPL21 - Protease inhibitor%2Fseed storage%2FLTP family protein precursor, expressed</v>
          </cell>
        </row>
        <row r="6354">
          <cell r="A6354" t="str">
            <v>OsR498G0203665100.01</v>
          </cell>
          <cell r="B6354" t="str">
            <v>LOC_Os02g24740</v>
          </cell>
          <cell r="C6354" t="str">
            <v>OsSAUR9 - Auxin-responsive SAUR gene family member, expressed</v>
          </cell>
        </row>
        <row r="6355">
          <cell r="A6355" t="str">
            <v>OsR498G0203665400.01</v>
          </cell>
          <cell r="B6355" t="str">
            <v>LOC_Os02g24750</v>
          </cell>
          <cell r="C6355" t="str">
            <v>expressed protein</v>
          </cell>
        </row>
        <row r="6356">
          <cell r="A6356" t="str">
            <v>OsR498G0203665800.01</v>
          </cell>
          <cell r="B6356" t="str">
            <v>LOC_Os02g24780</v>
          </cell>
          <cell r="C6356" t="str">
            <v>retrotransposon protein, putative, unclassified, expressed</v>
          </cell>
        </row>
        <row r="6357">
          <cell r="A6357" t="str">
            <v>OsR498G0203667200.01</v>
          </cell>
          <cell r="B6357" t="str">
            <v>LOC_Os02g24810</v>
          </cell>
          <cell r="C6357" t="str">
            <v>expressed protein</v>
          </cell>
        </row>
        <row r="6358">
          <cell r="A6358" t="str">
            <v>OsR498G0203669500.01</v>
          </cell>
          <cell r="B6358" t="str">
            <v>LOC_Os02g24860</v>
          </cell>
          <cell r="C6358" t="str">
            <v>retrotransposon protein, putative, unclassified, expressed</v>
          </cell>
        </row>
        <row r="6359">
          <cell r="A6359" t="str">
            <v>OsR498G0203670800.01</v>
          </cell>
          <cell r="B6359" t="str">
            <v>LOC_Os02g24870</v>
          </cell>
          <cell r="C6359" t="str">
            <v>retrotransposon protein, putative, Ty3-gypsy subclass</v>
          </cell>
        </row>
        <row r="6360">
          <cell r="A6360" t="str">
            <v>OsR498G0203673500.01</v>
          </cell>
          <cell r="B6360" t="str">
            <v>LOC_Os02g24970</v>
          </cell>
          <cell r="C6360" t="str">
            <v>retrotransposon protein, putative, Ty3-gypsy subclass, expressed</v>
          </cell>
        </row>
        <row r="6361">
          <cell r="A6361" t="str">
            <v>OsR498G0203675100.01</v>
          </cell>
          <cell r="B6361" t="str">
            <v>LOC_Os02g25020</v>
          </cell>
          <cell r="C6361" t="str">
            <v>DNA binding protein, putative, expressed</v>
          </cell>
        </row>
        <row r="6362">
          <cell r="A6362" t="str">
            <v>OsR498G0203675300.01</v>
          </cell>
          <cell r="B6362" t="str">
            <v>.</v>
          </cell>
          <cell r="C6362" t="str">
            <v>.</v>
          </cell>
        </row>
        <row r="6363">
          <cell r="A6363" t="str">
            <v>OsR498G0203676600.01</v>
          </cell>
          <cell r="B6363" t="str">
            <v>LOC_Os02g25060</v>
          </cell>
          <cell r="C6363" t="str">
            <v>NTMC2Type1.2 protein, putative, expressed</v>
          </cell>
        </row>
        <row r="6364">
          <cell r="A6364" t="str">
            <v>OsR498G0203677700.01</v>
          </cell>
          <cell r="B6364" t="str">
            <v>LOC_Os02g25080</v>
          </cell>
          <cell r="C6364" t="str">
            <v>expressed protein</v>
          </cell>
        </row>
        <row r="6365">
          <cell r="A6365" t="str">
            <v>OsR498G0203679500.01</v>
          </cell>
          <cell r="B6365" t="str">
            <v>.</v>
          </cell>
          <cell r="C6365" t="str">
            <v>.</v>
          </cell>
        </row>
        <row r="6366">
          <cell r="A6366" t="str">
            <v>OsR498G0203686900.01</v>
          </cell>
          <cell r="B6366" t="str">
            <v>LOC_Os02g25230</v>
          </cell>
          <cell r="C6366" t="str">
            <v>expressed protein</v>
          </cell>
        </row>
        <row r="6367">
          <cell r="A6367" t="str">
            <v>OsR498G0203692300.01</v>
          </cell>
          <cell r="B6367" t="str">
            <v>LOC_Os02g25290</v>
          </cell>
          <cell r="C6367" t="str">
            <v>retrotransposon protein, putative, unclassified, expressed</v>
          </cell>
        </row>
        <row r="6368">
          <cell r="A6368" t="str">
            <v>OsR498G0203692700.01</v>
          </cell>
          <cell r="B6368" t="str">
            <v>LOC_Os02g25290</v>
          </cell>
          <cell r="C6368" t="str">
            <v>retrotransposon protein, putative, unclassified, expressed</v>
          </cell>
        </row>
        <row r="6369">
          <cell r="A6369" t="str">
            <v>OsR498G0203697700.01</v>
          </cell>
          <cell r="B6369" t="str">
            <v>LOC_Os02g25430</v>
          </cell>
          <cell r="C6369" t="str">
            <v>retrotransposon protein, putative, Ty3-gypsy subclass, expressed</v>
          </cell>
        </row>
        <row r="6370">
          <cell r="A6370" t="str">
            <v>OsR498G0203700800.01</v>
          </cell>
          <cell r="B6370" t="str">
            <v>LOC_Os02g25449</v>
          </cell>
          <cell r="C6370" t="str">
            <v>expressed protein</v>
          </cell>
        </row>
        <row r="6371">
          <cell r="A6371" t="str">
            <v>OsR498G0203702400.01</v>
          </cell>
          <cell r="B6371" t="str">
            <v>LOC_Os02g25480</v>
          </cell>
          <cell r="C6371" t="str">
            <v>retrotransposon protein, putative, Ty1-copia subclass</v>
          </cell>
        </row>
        <row r="6372">
          <cell r="A6372" t="str">
            <v>OsR498G0203702800.01</v>
          </cell>
          <cell r="B6372" t="str">
            <v>.</v>
          </cell>
          <cell r="C6372" t="str">
            <v>.</v>
          </cell>
        </row>
        <row r="6373">
          <cell r="A6373" t="str">
            <v>OsR498G0203703700.01</v>
          </cell>
          <cell r="B6373" t="str">
            <v>.</v>
          </cell>
          <cell r="C6373" t="str">
            <v>.</v>
          </cell>
        </row>
        <row r="6374">
          <cell r="A6374" t="str">
            <v>OsR498G0203705200.01</v>
          </cell>
          <cell r="B6374" t="str">
            <v>.</v>
          </cell>
          <cell r="C6374" t="str">
            <v>.</v>
          </cell>
        </row>
        <row r="6375">
          <cell r="A6375" t="str">
            <v>OsR498G0203707000.01</v>
          </cell>
          <cell r="B6375" t="str">
            <v>.</v>
          </cell>
          <cell r="C6375" t="str">
            <v>.</v>
          </cell>
        </row>
        <row r="6376">
          <cell r="A6376" t="str">
            <v>OsR498G0203707200.01</v>
          </cell>
          <cell r="B6376" t="str">
            <v>LOC_Os02g25580</v>
          </cell>
          <cell r="C6376" t="str">
            <v>Sec1 family transport protein, putative, expressed</v>
          </cell>
        </row>
        <row r="6377">
          <cell r="A6377" t="str">
            <v>OsR498G0203709300.01</v>
          </cell>
          <cell r="B6377" t="str">
            <v>LOC_Os02g25600</v>
          </cell>
          <cell r="C6377" t="str">
            <v>expressed protein</v>
          </cell>
        </row>
        <row r="6378">
          <cell r="A6378" t="str">
            <v>OsR498G0203709500.01</v>
          </cell>
          <cell r="B6378" t="str">
            <v>LOC_Os02g25620</v>
          </cell>
          <cell r="C6378" t="str">
            <v>expressed protein</v>
          </cell>
        </row>
        <row r="6379">
          <cell r="A6379" t="str">
            <v>OsR498G0203710000.01</v>
          </cell>
          <cell r="B6379" t="str">
            <v>LOC_Os02g25624</v>
          </cell>
          <cell r="C6379" t="str">
            <v>expressed protein</v>
          </cell>
        </row>
        <row r="6380">
          <cell r="A6380" t="str">
            <v>OsR498G0203710100.01</v>
          </cell>
          <cell r="B6380" t="str">
            <v>LOC_Os02g25630</v>
          </cell>
          <cell r="C6380" t="str">
            <v>expressed protein</v>
          </cell>
        </row>
        <row r="6381">
          <cell r="A6381" t="str">
            <v>OsR498G0203710800.01</v>
          </cell>
          <cell r="B6381" t="str">
            <v>LOC_Os02g25640</v>
          </cell>
          <cell r="C6381" t="str">
            <v>glutelin, putative, expressed</v>
          </cell>
        </row>
        <row r="6382">
          <cell r="A6382" t="str">
            <v>OsR498G0203711000.01</v>
          </cell>
          <cell r="B6382" t="str">
            <v>LOC_Os02g25650</v>
          </cell>
          <cell r="C6382" t="str">
            <v>expressed protein</v>
          </cell>
        </row>
        <row r="6383">
          <cell r="A6383" t="str">
            <v>OsR498G0203713400.01</v>
          </cell>
          <cell r="B6383" t="str">
            <v>LOC_Os02g25680</v>
          </cell>
          <cell r="C6383" t="str">
            <v>expressed protein</v>
          </cell>
        </row>
        <row r="6384">
          <cell r="A6384" t="str">
            <v>OsR498G0203714300.01</v>
          </cell>
          <cell r="B6384" t="str">
            <v>LOC_Os02g25700</v>
          </cell>
          <cell r="C6384" t="str">
            <v>O-acyltransferase, putative, expressed</v>
          </cell>
        </row>
        <row r="6385">
          <cell r="A6385" t="str">
            <v>OsR498G0203719700.01</v>
          </cell>
          <cell r="B6385" t="str">
            <v>LOC_Os02g25780</v>
          </cell>
          <cell r="C6385" t="str">
            <v>expressed protein</v>
          </cell>
        </row>
        <row r="6386">
          <cell r="A6386" t="str">
            <v>OsR498G0203720100.01</v>
          </cell>
          <cell r="B6386" t="str">
            <v>.</v>
          </cell>
          <cell r="C6386" t="str">
            <v>.</v>
          </cell>
        </row>
        <row r="6387">
          <cell r="A6387" t="str">
            <v>OsR498G0203720900.01</v>
          </cell>
          <cell r="B6387" t="str">
            <v>LOC_Os02g25820</v>
          </cell>
          <cell r="C6387" t="str">
            <v>B3 DNA binding domain containing protein, expressed</v>
          </cell>
        </row>
        <row r="6388">
          <cell r="A6388" t="str">
            <v>OsR498G0203721700.01</v>
          </cell>
          <cell r="B6388" t="str">
            <v>LOC_Os02g25830</v>
          </cell>
          <cell r="C6388" t="str">
            <v>expressed protein</v>
          </cell>
        </row>
        <row r="6389">
          <cell r="A6389" t="str">
            <v>OsR498G0203722400.01</v>
          </cell>
          <cell r="B6389" t="str">
            <v>LOC_Os02g25840</v>
          </cell>
          <cell r="C6389" t="str">
            <v>conserved oligomeric Golgi complex component 4, related, putative, expressed</v>
          </cell>
        </row>
        <row r="6390">
          <cell r="A6390" t="str">
            <v>OsR498G0203722500.01</v>
          </cell>
          <cell r="B6390" t="str">
            <v>LOC_Os02g25850</v>
          </cell>
          <cell r="C6390" t="str">
            <v>transposon protein, putative, Pong sub-class, expressed</v>
          </cell>
        </row>
        <row r="6391">
          <cell r="A6391" t="str">
            <v>OsR498G0203722700.01</v>
          </cell>
          <cell r="B6391" t="str">
            <v>LOC_Os02g25860</v>
          </cell>
          <cell r="C6391" t="str">
            <v>glutelin, putative, expressed</v>
          </cell>
        </row>
        <row r="6392">
          <cell r="A6392" t="str">
            <v>OsR498G0203723000.01</v>
          </cell>
          <cell r="B6392" t="str">
            <v>LOC_Os02g25870</v>
          </cell>
          <cell r="C6392" t="str">
            <v>elongation factor Tu, putative, expressed</v>
          </cell>
        </row>
        <row r="6393">
          <cell r="A6393" t="str">
            <v>OsR498G0203723200.01</v>
          </cell>
          <cell r="B6393" t="str">
            <v>.</v>
          </cell>
          <cell r="C6393" t="str">
            <v>.</v>
          </cell>
        </row>
        <row r="6394">
          <cell r="A6394" t="str">
            <v>OsR498G0203724300.01</v>
          </cell>
          <cell r="B6394" t="str">
            <v>LOC_Os02g25900</v>
          </cell>
          <cell r="C6394" t="str">
            <v>pollen signalling protein with adenylyl cyclase activity, putative, expressed</v>
          </cell>
        </row>
        <row r="6395">
          <cell r="A6395" t="str">
            <v>OsR498G0203724800.01</v>
          </cell>
          <cell r="B6395" t="str">
            <v>LOC_Os02g25910</v>
          </cell>
          <cell r="C6395" t="str">
            <v>histone H3, putative, expressed</v>
          </cell>
        </row>
        <row r="6396">
          <cell r="A6396" t="str">
            <v>OsR498G0203725800.01</v>
          </cell>
          <cell r="B6396" t="str">
            <v>LOC_Os02g25930</v>
          </cell>
          <cell r="C6396" t="str">
            <v>retrotransposon protein, putative, unclassified, expressed</v>
          </cell>
        </row>
        <row r="6397">
          <cell r="A6397" t="str">
            <v>OsR498G0203726000.01</v>
          </cell>
          <cell r="B6397" t="str">
            <v>LOC_Os02g25930</v>
          </cell>
          <cell r="C6397" t="str">
            <v>retrotransposon protein, putative, unclassified, expressed</v>
          </cell>
        </row>
        <row r="6398">
          <cell r="A6398" t="str">
            <v>OsR498G0203726800.01</v>
          </cell>
          <cell r="B6398" t="str">
            <v>LOC_Os02g25940</v>
          </cell>
          <cell r="C6398" t="str">
            <v>Core histone H2A%2FH2B%2FH3%2FH4 domain containing protein, putative, expressed</v>
          </cell>
        </row>
        <row r="6399">
          <cell r="A6399" t="str">
            <v>OsR498G0203727200.01</v>
          </cell>
          <cell r="B6399" t="str">
            <v>LOC_Os02g25960</v>
          </cell>
          <cell r="C6399" t="str">
            <v>ankyrin repeat family protein, putative, expressed</v>
          </cell>
        </row>
        <row r="6400">
          <cell r="A6400" t="str">
            <v>OsR498G0203728400.01</v>
          </cell>
          <cell r="B6400" t="str">
            <v>LOC_Os02g25970</v>
          </cell>
          <cell r="C6400" t="str">
            <v>retrotransposon protein, putative, unclassified, expressed</v>
          </cell>
        </row>
        <row r="6401">
          <cell r="A6401" t="str">
            <v>OsR498G0203730000.01</v>
          </cell>
          <cell r="B6401" t="str">
            <v>LOC_Os02g26014</v>
          </cell>
          <cell r="C6401" t="str">
            <v>terpene synthase, putative, expressed</v>
          </cell>
        </row>
        <row r="6402">
          <cell r="A6402" t="str">
            <v>OsR498G0203731000.01</v>
          </cell>
          <cell r="B6402" t="str">
            <v>LOC_Os02g26014</v>
          </cell>
          <cell r="C6402" t="str">
            <v>terpene synthase, putative, expressed</v>
          </cell>
        </row>
        <row r="6403">
          <cell r="A6403" t="str">
            <v>OsR498G0203731200.01</v>
          </cell>
          <cell r="B6403" t="str">
            <v>.</v>
          </cell>
          <cell r="C6403" t="str">
            <v>.</v>
          </cell>
        </row>
        <row r="6404">
          <cell r="A6404" t="str">
            <v>OsR498G0203732400.01</v>
          </cell>
          <cell r="B6404" t="str">
            <v>.</v>
          </cell>
          <cell r="C6404" t="str">
            <v>.</v>
          </cell>
        </row>
        <row r="6405">
          <cell r="A6405" t="str">
            <v>OsR498G0203733000.01</v>
          </cell>
          <cell r="B6405" t="str">
            <v>LOC_Os02g26014</v>
          </cell>
          <cell r="C6405" t="str">
            <v>terpene synthase, putative, expressed</v>
          </cell>
        </row>
        <row r="6406">
          <cell r="A6406" t="str">
            <v>OsR498G0203733500.01</v>
          </cell>
          <cell r="B6406" t="str">
            <v>LOC_Os02g26040</v>
          </cell>
          <cell r="C6406" t="str">
            <v>retrotransposon protein, putative, unclassified, expressed</v>
          </cell>
        </row>
        <row r="6407">
          <cell r="A6407" t="str">
            <v>OsR498G0203733900.01</v>
          </cell>
          <cell r="B6407" t="str">
            <v>.</v>
          </cell>
          <cell r="C6407" t="str">
            <v>.</v>
          </cell>
        </row>
        <row r="6408">
          <cell r="A6408" t="str">
            <v>OsR498G0203734500.01</v>
          </cell>
          <cell r="B6408" t="str">
            <v>.</v>
          </cell>
          <cell r="C6408" t="str">
            <v>.</v>
          </cell>
        </row>
        <row r="6409">
          <cell r="A6409" t="str">
            <v>OsR498G0203736400.01</v>
          </cell>
          <cell r="B6409" t="str">
            <v>LOC_Os02g26140</v>
          </cell>
          <cell r="C6409" t="str">
            <v>microtubule-binding protein TANGLED1, putative, expressed</v>
          </cell>
        </row>
        <row r="6410">
          <cell r="A6410" t="str">
            <v>OsR498G0203737200.01</v>
          </cell>
          <cell r="B6410" t="str">
            <v>.</v>
          </cell>
          <cell r="C6410" t="str">
            <v>.</v>
          </cell>
        </row>
        <row r="6411">
          <cell r="A6411" t="str">
            <v>OsR498G0203737300.01</v>
          </cell>
          <cell r="B6411" t="str">
            <v>LOC_Os02g26160</v>
          </cell>
          <cell r="C6411" t="str">
            <v>receptor lectin kinase like protein, putative, expressed</v>
          </cell>
        </row>
        <row r="6412">
          <cell r="A6412" t="str">
            <v>OsR498G0203737600.01</v>
          </cell>
          <cell r="B6412" t="str">
            <v>LOC_Os02g26170</v>
          </cell>
          <cell r="C6412" t="str">
            <v>expressed protein</v>
          </cell>
        </row>
        <row r="6413">
          <cell r="A6413" t="str">
            <v>OsR498G0203738100.01</v>
          </cell>
          <cell r="B6413" t="str">
            <v>LOC_Os02g26190</v>
          </cell>
          <cell r="C6413" t="str">
            <v>transposon protein, putative, CACTA, En%2FSpm sub-class, expressed</v>
          </cell>
        </row>
        <row r="6414">
          <cell r="A6414" t="str">
            <v>OsR498G0203738600.01</v>
          </cell>
          <cell r="B6414" t="str">
            <v>LOC_Os02g26210</v>
          </cell>
          <cell r="C6414" t="str">
            <v>flowering promoting factor-like 1, putative, expressed</v>
          </cell>
        </row>
        <row r="6415">
          <cell r="A6415" t="str">
            <v>OsR498G0203738700.01</v>
          </cell>
          <cell r="B6415" t="str">
            <v>LOC_Os02g26210</v>
          </cell>
          <cell r="C6415" t="str">
            <v>flowering promoting factor-like 1, putative, expressed</v>
          </cell>
        </row>
        <row r="6416">
          <cell r="A6416" t="str">
            <v>OsR498G0203740100.01</v>
          </cell>
          <cell r="B6416" t="str">
            <v>.</v>
          </cell>
          <cell r="C6416" t="str">
            <v>.</v>
          </cell>
        </row>
        <row r="6417">
          <cell r="A6417" t="str">
            <v>OsR498G0203740300.01</v>
          </cell>
          <cell r="B6417" t="str">
            <v>LOC_Os02g26260</v>
          </cell>
          <cell r="C6417" t="str">
            <v>expressed protein</v>
          </cell>
        </row>
        <row r="6418">
          <cell r="A6418" t="str">
            <v>OsR498G0203743200.01</v>
          </cell>
          <cell r="B6418" t="str">
            <v>LOC_Os02g26290</v>
          </cell>
          <cell r="C6418" t="str">
            <v>fasciclin-like arabinogalactan protein 8 precursor, putative, expressed</v>
          </cell>
        </row>
        <row r="6419">
          <cell r="A6419" t="str">
            <v>OsR498G0203744600.01</v>
          </cell>
          <cell r="B6419" t="str">
            <v>LOC_Os02g26320</v>
          </cell>
          <cell r="C6419" t="str">
            <v>fasciclin-like arabinogalactan precursor protein, putative, expressed</v>
          </cell>
        </row>
        <row r="6420">
          <cell r="A6420" t="str">
            <v>OsR498G0203745200.01</v>
          </cell>
          <cell r="B6420" t="str">
            <v>LOC_Os02g26349</v>
          </cell>
          <cell r="C6420" t="str">
            <v>transposon protein, putative, CACTA, En%2FSpm sub-class, expressed</v>
          </cell>
        </row>
        <row r="6421">
          <cell r="A6421" t="str">
            <v>OsR498G0203745800.01</v>
          </cell>
          <cell r="B6421" t="str">
            <v>LOC_Os02g26370</v>
          </cell>
          <cell r="C6421" t="str">
            <v>wiskott-Aldrich syndrome protein family member 2, putative, expressed</v>
          </cell>
        </row>
        <row r="6422">
          <cell r="A6422" t="str">
            <v>OsR498G0203746200.01</v>
          </cell>
          <cell r="B6422" t="str">
            <v>LOC_Os02g26390</v>
          </cell>
          <cell r="C6422" t="str">
            <v>expressed protein</v>
          </cell>
        </row>
        <row r="6423">
          <cell r="A6423" t="str">
            <v>OsR498G0203746600.01</v>
          </cell>
          <cell r="B6423" t="str">
            <v>LOC_Os02g26400</v>
          </cell>
          <cell r="C6423" t="str">
            <v>nuclease, EndA%2FNucM family protein, expressed</v>
          </cell>
        </row>
        <row r="6424">
          <cell r="A6424" t="str">
            <v>OsR498G0203747100.01</v>
          </cell>
          <cell r="B6424" t="str">
            <v>LOC_Os02g26430</v>
          </cell>
          <cell r="C6424" t="str">
            <v>WRKY42, expressed</v>
          </cell>
        </row>
        <row r="6425">
          <cell r="A6425" t="str">
            <v>OsR498G0203747500.01</v>
          </cell>
          <cell r="B6425" t="str">
            <v>LOC_Os02g26440</v>
          </cell>
          <cell r="C6425" t="str">
            <v>prefoldin subunit, putative, expressed</v>
          </cell>
        </row>
        <row r="6426">
          <cell r="A6426" t="str">
            <v>OsR498G0203748000.01</v>
          </cell>
          <cell r="B6426" t="str">
            <v>LOC_Os02g26450</v>
          </cell>
          <cell r="C6426" t="str">
            <v>transposon protein, putative, unclassified, expressed</v>
          </cell>
        </row>
        <row r="6427">
          <cell r="A6427" t="str">
            <v>OsR498G0203749800.01</v>
          </cell>
          <cell r="B6427" t="str">
            <v>LOC_Os02g26480</v>
          </cell>
          <cell r="C6427" t="str">
            <v>OsSCP7 - Putative Serine Carboxypeptidase homologue, expressed</v>
          </cell>
        </row>
        <row r="6428">
          <cell r="A6428" t="str">
            <v>OsR498G0203750100.01</v>
          </cell>
          <cell r="B6428" t="str">
            <v>LOC_Os02g26490</v>
          </cell>
          <cell r="C6428" t="str">
            <v>expressed protein</v>
          </cell>
        </row>
        <row r="6429">
          <cell r="A6429" t="str">
            <v>OsR498G0203750400.01</v>
          </cell>
          <cell r="B6429" t="str">
            <v>LOC_Os02g26500</v>
          </cell>
          <cell r="C6429" t="str">
            <v>retrotransposon protein, putative, unclassified, expressed</v>
          </cell>
        </row>
        <row r="6430">
          <cell r="A6430" t="str">
            <v>OsR498G0203750600.01</v>
          </cell>
          <cell r="B6430" t="str">
            <v>LOC_Os02g26510</v>
          </cell>
          <cell r="C6430" t="str">
            <v>retrotransposon protein, putative, unclassified, expressed</v>
          </cell>
        </row>
        <row r="6431">
          <cell r="A6431" t="str">
            <v>OsR498G0203751000.01</v>
          </cell>
          <cell r="B6431" t="str">
            <v>.</v>
          </cell>
          <cell r="C6431" t="str">
            <v>.</v>
          </cell>
        </row>
        <row r="6432">
          <cell r="A6432" t="str">
            <v>OsR498G0203751800.01</v>
          </cell>
          <cell r="B6432" t="str">
            <v>.</v>
          </cell>
          <cell r="C6432" t="str">
            <v>.</v>
          </cell>
        </row>
        <row r="6433">
          <cell r="A6433" t="str">
            <v>OsR498G0203751900.01</v>
          </cell>
          <cell r="B6433" t="str">
            <v>LOC_Os02g26550</v>
          </cell>
          <cell r="C6433" t="str">
            <v>ubiquitin carboxyl-terminal hydrolase, family 1, putative, expressed</v>
          </cell>
        </row>
        <row r="6434">
          <cell r="A6434" t="str">
            <v>OsR498G0203752300.01</v>
          </cell>
          <cell r="B6434" t="str">
            <v>LOC_Os02g26560</v>
          </cell>
          <cell r="C6434" t="str">
            <v>expressed protein</v>
          </cell>
        </row>
        <row r="6435">
          <cell r="A6435" t="str">
            <v>OsR498G0203753200.01</v>
          </cell>
          <cell r="B6435" t="str">
            <v>.</v>
          </cell>
          <cell r="C6435" t="str">
            <v>.</v>
          </cell>
        </row>
        <row r="6436">
          <cell r="A6436" t="str">
            <v>OsR498G0203754200.01</v>
          </cell>
          <cell r="B6436" t="str">
            <v>LOC_Os02g26600</v>
          </cell>
          <cell r="C6436" t="str">
            <v>ATP binding, related, putative, expressed</v>
          </cell>
        </row>
        <row r="6437">
          <cell r="A6437" t="str">
            <v>OsR498G0203755100.01</v>
          </cell>
          <cell r="B6437" t="str">
            <v>.</v>
          </cell>
          <cell r="C6437" t="str">
            <v>.</v>
          </cell>
        </row>
        <row r="6438">
          <cell r="A6438" t="str">
            <v>OsR498G0203755300.01</v>
          </cell>
          <cell r="B6438" t="str">
            <v>LOC_Os02g26614</v>
          </cell>
          <cell r="C6438" t="str">
            <v>retrotransposon protein, putative, unclassified, expressed</v>
          </cell>
        </row>
        <row r="6439">
          <cell r="A6439" t="str">
            <v>OsR498G0203755900.01</v>
          </cell>
          <cell r="B6439" t="str">
            <v>LOC_Os02g26630</v>
          </cell>
          <cell r="C6439" t="str">
            <v>transposon protein, putative, unclassified, expressed</v>
          </cell>
        </row>
        <row r="6440">
          <cell r="A6440" t="str">
            <v>OsR498G0203756300.01</v>
          </cell>
          <cell r="B6440" t="str">
            <v>LOC_Os02g26630</v>
          </cell>
          <cell r="C6440" t="str">
            <v>transposon protein, putative, unclassified, expressed</v>
          </cell>
        </row>
        <row r="6441">
          <cell r="A6441" t="str">
            <v>OsR498G0203756600.01</v>
          </cell>
          <cell r="B6441" t="str">
            <v>LOC_Os02g26650</v>
          </cell>
          <cell r="C6441" t="str">
            <v>delta14-sterol reductase, putative, expressed</v>
          </cell>
        </row>
        <row r="6442">
          <cell r="A6442" t="str">
            <v>OsR498G0203757000.01</v>
          </cell>
          <cell r="B6442" t="str">
            <v>LOC_Os02g26660</v>
          </cell>
          <cell r="C6442" t="str">
            <v>exonuclease, putative, expressed</v>
          </cell>
        </row>
        <row r="6443">
          <cell r="A6443" t="str">
            <v>OsR498G0203757400.01</v>
          </cell>
          <cell r="B6443" t="str">
            <v>LOC_Os02g26670</v>
          </cell>
          <cell r="C6443" t="str">
            <v>F-box%2FKelch-repeat protein, putative, expressed</v>
          </cell>
        </row>
        <row r="6444">
          <cell r="A6444" t="str">
            <v>OsR498G0203758400.01</v>
          </cell>
          <cell r="B6444" t="str">
            <v>LOC_Os02g26700</v>
          </cell>
          <cell r="C6444" t="str">
            <v>cation transport regulator-like protein 1, putative, expressed</v>
          </cell>
        </row>
        <row r="6445">
          <cell r="A6445" t="str">
            <v>OsR498G0203759600.01</v>
          </cell>
          <cell r="B6445" t="str">
            <v>.</v>
          </cell>
          <cell r="C6445" t="str">
            <v>.</v>
          </cell>
        </row>
        <row r="6446">
          <cell r="A6446" t="str">
            <v>OsR498G0203760300.01</v>
          </cell>
          <cell r="B6446" t="str">
            <v>LOC_Os02g26720</v>
          </cell>
          <cell r="C6446" t="str">
            <v>Inositol 1, 3, 4-trisphosphate 5%2F6-kinase, putative, expressed</v>
          </cell>
        </row>
        <row r="6447">
          <cell r="A6447" t="str">
            <v>OsR498G0203761600.01</v>
          </cell>
          <cell r="B6447" t="str">
            <v>LOC_Os02g26740</v>
          </cell>
          <cell r="C6447" t="str">
            <v>transposon protein, putative, Pong sub-class, expressed</v>
          </cell>
        </row>
        <row r="6448">
          <cell r="A6448" t="str">
            <v>OsR498G0203762700.01</v>
          </cell>
          <cell r="B6448" t="str">
            <v>LOC_Os02g26760</v>
          </cell>
          <cell r="C6448" t="str">
            <v>conserved hypothetical protein</v>
          </cell>
        </row>
        <row r="6449">
          <cell r="A6449" t="str">
            <v>OsR498G0203763000.01</v>
          </cell>
          <cell r="B6449" t="str">
            <v>LOC_Os02g26770</v>
          </cell>
          <cell r="C6449" t="str">
            <v>cytochrome P450, putative, expressed</v>
          </cell>
        </row>
        <row r="6450">
          <cell r="A6450" t="str">
            <v>OsR498G0203763500.01</v>
          </cell>
          <cell r="B6450" t="str">
            <v>LOC_Os02g26780</v>
          </cell>
          <cell r="C6450" t="str">
            <v>transposon protein, putative, unclassified, expressed</v>
          </cell>
        </row>
        <row r="6451">
          <cell r="A6451" t="str">
            <v>OsR498G0203763800.01</v>
          </cell>
          <cell r="B6451" t="str">
            <v>LOC_Os02g26790</v>
          </cell>
          <cell r="C6451" t="str">
            <v>expressed protein</v>
          </cell>
        </row>
        <row r="6452">
          <cell r="A6452" t="str">
            <v>OsR498G0203764000.01</v>
          </cell>
          <cell r="B6452" t="str">
            <v>LOC_Os02g26794</v>
          </cell>
          <cell r="C6452" t="str">
            <v>expressed protein</v>
          </cell>
        </row>
        <row r="6453">
          <cell r="A6453" t="str">
            <v>OsR498G0203764100.01</v>
          </cell>
          <cell r="B6453" t="str">
            <v>LOC_Os02g26800</v>
          </cell>
          <cell r="C6453" t="str">
            <v>expressed protein</v>
          </cell>
        </row>
        <row r="6454">
          <cell r="A6454" t="str">
            <v>OsR498G0203764700.01</v>
          </cell>
          <cell r="B6454" t="str">
            <v>LOC_Os02g26810</v>
          </cell>
          <cell r="C6454" t="str">
            <v>cytochrome P450, putative, expressed</v>
          </cell>
        </row>
        <row r="6455">
          <cell r="A6455" t="str">
            <v>OsR498G0203764900.01</v>
          </cell>
          <cell r="B6455" t="str">
            <v>LOC_Os02g26814</v>
          </cell>
          <cell r="C6455" t="str">
            <v>UDP-N-acetylglucosamine transferase subunit ALG13, putative, expressed</v>
          </cell>
        </row>
        <row r="6456">
          <cell r="A6456" t="str">
            <v>OsR498G0203766700.01</v>
          </cell>
          <cell r="B6456" t="str">
            <v>LOC_Os02g26840</v>
          </cell>
          <cell r="C6456" t="str">
            <v>O-acyltransferase, putative, expressed</v>
          </cell>
        </row>
        <row r="6457">
          <cell r="A6457" t="str">
            <v>OsR498G0203767000.01</v>
          </cell>
          <cell r="B6457" t="str">
            <v>LOC_Os02g26850</v>
          </cell>
          <cell r="C6457" t="str">
            <v>rRNA-processing protein FCF, putative, expressed</v>
          </cell>
        </row>
        <row r="6458">
          <cell r="A6458" t="str">
            <v>OsR498G0203767300.01</v>
          </cell>
          <cell r="B6458" t="str">
            <v>LOC_Os02g26860</v>
          </cell>
          <cell r="C6458" t="str">
            <v>START domain containing protein, putative, expressed</v>
          </cell>
        </row>
        <row r="6459">
          <cell r="A6459" t="str">
            <v>OsR498G0203768300.01</v>
          </cell>
          <cell r="B6459" t="str">
            <v>LOC_Os02g26870</v>
          </cell>
          <cell r="C6459" t="str">
            <v>retrotransposon protein, putative, Ty1-copia subclass</v>
          </cell>
        </row>
        <row r="6460">
          <cell r="A6460" t="str">
            <v>OsR498G0203768900.01</v>
          </cell>
          <cell r="B6460" t="str">
            <v>LOC_Os02g26890</v>
          </cell>
          <cell r="C6460" t="str">
            <v>PPR repeat containing protein, expressed</v>
          </cell>
        </row>
        <row r="6461">
          <cell r="A6461" t="str">
            <v>OsR498G0203770000.01</v>
          </cell>
          <cell r="B6461" t="str">
            <v>.</v>
          </cell>
          <cell r="C6461" t="str">
            <v>.</v>
          </cell>
        </row>
        <row r="6462">
          <cell r="A6462" t="str">
            <v>OsR498G0203771200.01</v>
          </cell>
          <cell r="B6462" t="str">
            <v>LOC_Os02g26930</v>
          </cell>
          <cell r="C6462" t="str">
            <v>retrotransposon protein, putative, unclassified, expressed</v>
          </cell>
        </row>
        <row r="6463">
          <cell r="A6463" t="str">
            <v>OsR498G0203771300.01</v>
          </cell>
          <cell r="B6463" t="str">
            <v>LOC_Os02g26920</v>
          </cell>
          <cell r="C6463" t="str">
            <v>retrotransposon protein, putative, unclassified, expressed</v>
          </cell>
        </row>
        <row r="6464">
          <cell r="A6464" t="str">
            <v>OsR498G0203771500.01</v>
          </cell>
          <cell r="B6464" t="str">
            <v>LOC_Os02g26920</v>
          </cell>
          <cell r="C6464" t="str">
            <v>retrotransposon protein, putative, unclassified, expressed</v>
          </cell>
        </row>
        <row r="6465">
          <cell r="A6465" t="str">
            <v>OsR498G0203772600.01</v>
          </cell>
          <cell r="B6465" t="str">
            <v>LOC_Os02g26940</v>
          </cell>
          <cell r="C6465" t="str">
            <v>vegetative storage protein, putative, expressed</v>
          </cell>
        </row>
        <row r="6466">
          <cell r="A6466" t="str">
            <v>OsR498G0203772700.01</v>
          </cell>
          <cell r="B6466" t="str">
            <v>LOC_Os02g26960</v>
          </cell>
          <cell r="C6466" t="str">
            <v>expressed protein</v>
          </cell>
        </row>
        <row r="6467">
          <cell r="A6467" t="str">
            <v>OsR498G0203772900.01</v>
          </cell>
          <cell r="B6467" t="str">
            <v>LOC_Os02g26984</v>
          </cell>
          <cell r="C6467" t="str">
            <v>expressed protein</v>
          </cell>
        </row>
        <row r="6468">
          <cell r="A6468" t="str">
            <v>OsR498G0203773700.01</v>
          </cell>
          <cell r="B6468" t="str">
            <v>LOC_Os02g27000</v>
          </cell>
          <cell r="C6468" t="str">
            <v>ATP-binding region, ATPase-like domain containing protein, expressed</v>
          </cell>
        </row>
        <row r="6469">
          <cell r="A6469" t="str">
            <v>OsR498G0203774300.01</v>
          </cell>
          <cell r="B6469" t="str">
            <v>LOC_Os02g27010</v>
          </cell>
          <cell r="C6469" t="str">
            <v>retrotransposon protein, putative, unclassified, expressed</v>
          </cell>
        </row>
        <row r="6470">
          <cell r="A6470" t="str">
            <v>OsR498G0203775300.01</v>
          </cell>
          <cell r="B6470" t="str">
            <v>LOC_Os02g27030</v>
          </cell>
          <cell r="C6470" t="str">
            <v>cysteine proteinase 1 precursor, putative, expressed</v>
          </cell>
        </row>
        <row r="6471">
          <cell r="A6471" t="str">
            <v>OsR498G0203776900.01</v>
          </cell>
          <cell r="B6471" t="str">
            <v>LOC_Os02g27060</v>
          </cell>
          <cell r="C6471" t="str">
            <v>high mobility group, putative, expressed</v>
          </cell>
        </row>
        <row r="6472">
          <cell r="A6472" t="str">
            <v>OsR498G0203777200.01</v>
          </cell>
          <cell r="B6472" t="str">
            <v>LOC_Os02g27070</v>
          </cell>
          <cell r="C6472" t="str">
            <v>PPR repeat domain containing protein, putative, expressed</v>
          </cell>
        </row>
        <row r="6473">
          <cell r="A6473" t="str">
            <v>OsR498G0203777800.01</v>
          </cell>
          <cell r="B6473" t="str">
            <v>LOC_Os02g27090</v>
          </cell>
          <cell r="C6473" t="str">
            <v>transposon protein, putative, unclassified</v>
          </cell>
        </row>
        <row r="6474">
          <cell r="A6474" t="str">
            <v>OsR498G0203777900.01</v>
          </cell>
          <cell r="B6474" t="str">
            <v>.</v>
          </cell>
          <cell r="C6474" t="str">
            <v>.</v>
          </cell>
        </row>
        <row r="6475">
          <cell r="A6475" t="str">
            <v>OsR498G0203778200.01</v>
          </cell>
          <cell r="B6475" t="str">
            <v>LOC_Os02g27110</v>
          </cell>
          <cell r="C6475" t="str">
            <v>expressed protein</v>
          </cell>
        </row>
        <row r="6476">
          <cell r="A6476" t="str">
            <v>OsR498G0203779100.01</v>
          </cell>
          <cell r="B6476" t="str">
            <v>LOC_Os02g27150</v>
          </cell>
          <cell r="C6476" t="str">
            <v>expressed protein</v>
          </cell>
        </row>
        <row r="6477">
          <cell r="A6477" t="str">
            <v>OsR498G0203779500.01</v>
          </cell>
          <cell r="B6477" t="str">
            <v>.</v>
          </cell>
          <cell r="C6477" t="str">
            <v>.</v>
          </cell>
        </row>
        <row r="6478">
          <cell r="A6478" t="str">
            <v>OsR498G0203780600.01</v>
          </cell>
          <cell r="B6478" t="str">
            <v>LOC_Os02g27160</v>
          </cell>
          <cell r="C6478" t="str">
            <v>retrotransposon protein, putative, unclassified, expressed</v>
          </cell>
        </row>
        <row r="6479">
          <cell r="A6479" t="str">
            <v>OsR498G0203781300.01</v>
          </cell>
          <cell r="B6479" t="str">
            <v>LOC_Os02g27200</v>
          </cell>
          <cell r="C6479" t="str">
            <v>expressed protein</v>
          </cell>
        </row>
        <row r="6480">
          <cell r="A6480" t="str">
            <v>OsR498G0203782000.01</v>
          </cell>
          <cell r="B6480" t="str">
            <v>LOC_Os02g27220</v>
          </cell>
          <cell r="C6480" t="str">
            <v>protein phosphatase 2C, putative, expressed</v>
          </cell>
        </row>
        <row r="6481">
          <cell r="A6481" t="str">
            <v>OsR498G0203784200.01</v>
          </cell>
          <cell r="B6481" t="str">
            <v>LOC_Os02g27260</v>
          </cell>
          <cell r="C6481" t="str">
            <v>hypothetical protein</v>
          </cell>
        </row>
        <row r="6482">
          <cell r="A6482" t="str">
            <v>OsR498G0203785700.01</v>
          </cell>
          <cell r="B6482" t="str">
            <v>LOC_Os02g27310</v>
          </cell>
          <cell r="C6482" t="str">
            <v>TKL_IRAK_DUF26-lc.6 - DUF26 kinases have homology to DUF26 containing loci, expressed</v>
          </cell>
        </row>
        <row r="6483">
          <cell r="A6483" t="str">
            <v>OsR498G0203785900.01</v>
          </cell>
          <cell r="B6483" t="str">
            <v>.</v>
          </cell>
          <cell r="C6483" t="str">
            <v>.</v>
          </cell>
        </row>
        <row r="6484">
          <cell r="A6484" t="str">
            <v>OsR498G0203786400.01</v>
          </cell>
          <cell r="B6484" t="str">
            <v>.</v>
          </cell>
          <cell r="C6484" t="str">
            <v>.</v>
          </cell>
        </row>
        <row r="6485">
          <cell r="A6485" t="str">
            <v>OsR498G0203787200.01</v>
          </cell>
          <cell r="B6485" t="str">
            <v>LOC_Os02g27360</v>
          </cell>
          <cell r="C6485" t="str">
            <v>aspartic proteinase-like protein 2 precursor, putative, expressed</v>
          </cell>
        </row>
        <row r="6486">
          <cell r="A6486" t="str">
            <v>OsR498G0203788500.01</v>
          </cell>
          <cell r="B6486" t="str">
            <v>LOC_Os02g27400</v>
          </cell>
          <cell r="C6486" t="str">
            <v>OsFBX49 - F-box domain containing protein, expressed</v>
          </cell>
        </row>
        <row r="6487">
          <cell r="A6487" t="str">
            <v>OsR498G0203788700.01</v>
          </cell>
          <cell r="B6487" t="str">
            <v>LOC_Os02g27420</v>
          </cell>
          <cell r="C6487" t="str">
            <v>transposon protein, putative, unclassified, expressed</v>
          </cell>
        </row>
        <row r="6488">
          <cell r="A6488" t="str">
            <v>OsR498G0203789100.01</v>
          </cell>
          <cell r="B6488" t="str">
            <v>LOC_Os02g27420</v>
          </cell>
          <cell r="C6488" t="str">
            <v>transposon protein, putative, unclassified, expressed</v>
          </cell>
        </row>
        <row r="6489">
          <cell r="A6489" t="str">
            <v>OsR498G0203789900.01</v>
          </cell>
          <cell r="B6489" t="str">
            <v>LOC_Os02g27440</v>
          </cell>
          <cell r="C6489" t="str">
            <v>DNA topoisomerase 1, putative, expressed</v>
          </cell>
        </row>
        <row r="6490">
          <cell r="A6490" t="str">
            <v>OsR498G0203790200.01</v>
          </cell>
          <cell r="B6490" t="str">
            <v>LOC_Os02g27450</v>
          </cell>
          <cell r="C6490" t="str">
            <v>expressed protein</v>
          </cell>
        </row>
        <row r="6491">
          <cell r="A6491" t="str">
            <v>OsR498G0203790600.01</v>
          </cell>
          <cell r="B6491" t="str">
            <v>LOC_Os02g27380</v>
          </cell>
          <cell r="C6491" t="str">
            <v>retrotransposon protein, putative, Ty3-gypsy subclass, expressed</v>
          </cell>
        </row>
        <row r="6492">
          <cell r="A6492" t="str">
            <v>OsR498G0203791300.01</v>
          </cell>
          <cell r="B6492" t="str">
            <v>LOC_Os02g27470</v>
          </cell>
          <cell r="C6492" t="str">
            <v>importin-7, putative, expressed</v>
          </cell>
        </row>
        <row r="6493">
          <cell r="A6493" t="str">
            <v>OsR498G0203792600.01</v>
          </cell>
          <cell r="B6493" t="str">
            <v>.</v>
          </cell>
          <cell r="C6493" t="str">
            <v>.</v>
          </cell>
        </row>
        <row r="6494">
          <cell r="A6494" t="str">
            <v>OsR498G0203794900.01</v>
          </cell>
          <cell r="B6494" t="str">
            <v>LOC_Os02g27480</v>
          </cell>
          <cell r="C6494" t="str">
            <v>membrane attack complex component%2Fperforin%2Fcomplement C9, putative, expressed</v>
          </cell>
        </row>
        <row r="6495">
          <cell r="A6495" t="str">
            <v>OsR498G0203795300.01</v>
          </cell>
          <cell r="B6495" t="str">
            <v>LOC_Os02g27490</v>
          </cell>
          <cell r="C6495" t="str">
            <v>bile acid sodium symporter family protein, putative, expressed</v>
          </cell>
        </row>
        <row r="6496">
          <cell r="A6496" t="str">
            <v>OsR498G0203795600.01</v>
          </cell>
          <cell r="B6496" t="str">
            <v>LOC_Os02g27500</v>
          </cell>
          <cell r="C6496" t="str">
            <v>Leucine Rich Repeat family protein, expressed</v>
          </cell>
        </row>
        <row r="6497">
          <cell r="A6497" t="str">
            <v>OsR498G0203796800.01</v>
          </cell>
          <cell r="B6497" t="str">
            <v>.</v>
          </cell>
          <cell r="C6497" t="str">
            <v>.</v>
          </cell>
        </row>
        <row r="6498">
          <cell r="A6498" t="str">
            <v>OsR498G0203798400.01</v>
          </cell>
          <cell r="B6498" t="str">
            <v>LOC_Os02g27500</v>
          </cell>
          <cell r="C6498" t="str">
            <v>Leucine Rich Repeat family protein, expressed</v>
          </cell>
        </row>
        <row r="6499">
          <cell r="A6499" t="str">
            <v>OsR498G0203800300.01</v>
          </cell>
          <cell r="B6499" t="str">
            <v>.</v>
          </cell>
          <cell r="C6499" t="str">
            <v>.</v>
          </cell>
        </row>
        <row r="6500">
          <cell r="A6500" t="str">
            <v>OsR498G0203801100.01</v>
          </cell>
          <cell r="B6500" t="str">
            <v>LOC_Os02g27600</v>
          </cell>
          <cell r="C6500" t="str">
            <v>expressed protein</v>
          </cell>
        </row>
        <row r="6501">
          <cell r="A6501" t="str">
            <v>OsR498G0203801600.01</v>
          </cell>
          <cell r="B6501" t="str">
            <v>LOC_Os02g27620</v>
          </cell>
          <cell r="C6501" t="str">
            <v>endonuclease%2Fexonuclease%2Fphosphatase family domain containing protein, expressed</v>
          </cell>
        </row>
        <row r="6502">
          <cell r="A6502" t="str">
            <v>OsR498G0203802700.01</v>
          </cell>
          <cell r="B6502" t="str">
            <v>LOC_Os02g27680</v>
          </cell>
          <cell r="C6502" t="str">
            <v>NB-ARC domain containing protein</v>
          </cell>
        </row>
        <row r="6503">
          <cell r="A6503" t="str">
            <v>OsR498G0203803100.01</v>
          </cell>
          <cell r="B6503" t="str">
            <v>LOC_Os02g27690</v>
          </cell>
          <cell r="C6503" t="str">
            <v>Leucine Rich Repeat family protein, expressed</v>
          </cell>
        </row>
        <row r="6504">
          <cell r="A6504" t="str">
            <v>OsR498G0203803900.01</v>
          </cell>
          <cell r="B6504" t="str">
            <v>LOC_Os02g27710</v>
          </cell>
          <cell r="C6504" t="str">
            <v>disease resistance protein, putative, expressed</v>
          </cell>
        </row>
        <row r="6505">
          <cell r="A6505" t="str">
            <v>OsR498G0203804900.01</v>
          </cell>
          <cell r="B6505" t="str">
            <v>LOC_Os02g27740</v>
          </cell>
          <cell r="C6505" t="str">
            <v>expressed protein</v>
          </cell>
        </row>
        <row r="6506">
          <cell r="A6506" t="str">
            <v>OsR498G0203805100.01</v>
          </cell>
          <cell r="B6506" t="str">
            <v>LOC_Os02g27760</v>
          </cell>
          <cell r="C6506" t="str">
            <v>40S ribosomal protein S15a, putative, expressed</v>
          </cell>
        </row>
        <row r="6507">
          <cell r="A6507" t="str">
            <v>OsR498G0203805300.01</v>
          </cell>
          <cell r="B6507" t="str">
            <v>LOC_Os02g27769</v>
          </cell>
          <cell r="C6507" t="str">
            <v>40S ribosomal protein S27, putative, expressed</v>
          </cell>
        </row>
        <row r="6508">
          <cell r="A6508" t="str">
            <v>OsR498G0203805600.01</v>
          </cell>
          <cell r="B6508" t="str">
            <v>LOC_Os02g27780</v>
          </cell>
          <cell r="C6508" t="str">
            <v>expressed protein</v>
          </cell>
        </row>
        <row r="6509">
          <cell r="A6509" t="str">
            <v>OsR498G0203805900.01</v>
          </cell>
          <cell r="B6509" t="str">
            <v>LOC_Os02g27790</v>
          </cell>
          <cell r="C6509" t="str">
            <v>splicing factor 3B subunit 1, putative, expressed</v>
          </cell>
        </row>
        <row r="6510">
          <cell r="A6510" t="str">
            <v>OsR498G0203806100.01</v>
          </cell>
          <cell r="B6510" t="str">
            <v>LOC_Os02g27800</v>
          </cell>
          <cell r="C6510" t="str">
            <v>expressed protein</v>
          </cell>
        </row>
        <row r="6511">
          <cell r="A6511" t="str">
            <v>OsR498G0203806300.01</v>
          </cell>
          <cell r="B6511" t="str">
            <v>LOC_Os02g27800</v>
          </cell>
          <cell r="C6511" t="str">
            <v>expressed protein</v>
          </cell>
        </row>
        <row r="6512">
          <cell r="A6512" t="str">
            <v>OsR498G0203807200.01</v>
          </cell>
          <cell r="B6512" t="str">
            <v>LOC_Os02g27810</v>
          </cell>
          <cell r="C6512" t="str">
            <v>MazG nucleotide pyrophosphohydrolase domain containing protein, expressed</v>
          </cell>
        </row>
        <row r="6513">
          <cell r="A6513" t="str">
            <v>OsR498G0203807700.01</v>
          </cell>
          <cell r="B6513" t="str">
            <v>LOC_Os02g27820</v>
          </cell>
          <cell r="C6513" t="str">
            <v>expressed protein</v>
          </cell>
        </row>
        <row r="6514">
          <cell r="A6514" t="str">
            <v>OsR498G0203808600.01</v>
          </cell>
          <cell r="B6514" t="str">
            <v>LOC_Os02g27840</v>
          </cell>
          <cell r="C6514" t="str">
            <v>expressed protein</v>
          </cell>
        </row>
        <row r="6515">
          <cell r="A6515" t="str">
            <v>OsR498G0203808800.01</v>
          </cell>
          <cell r="B6515" t="str">
            <v>LOC_Os02g27850</v>
          </cell>
          <cell r="C6515" t="str">
            <v>retrotransposon protein, putative, unclassified, expressed</v>
          </cell>
        </row>
        <row r="6516">
          <cell r="A6516" t="str">
            <v>OsR498G0203809400.01</v>
          </cell>
          <cell r="B6516" t="str">
            <v>.</v>
          </cell>
          <cell r="C6516" t="str">
            <v>.</v>
          </cell>
        </row>
        <row r="6517">
          <cell r="A6517" t="str">
            <v>OsR498G0203809600.01</v>
          </cell>
          <cell r="B6517" t="str">
            <v>LOC_Os02g27870</v>
          </cell>
          <cell r="C6517" t="str">
            <v>expressed protein</v>
          </cell>
        </row>
        <row r="6518">
          <cell r="A6518" t="str">
            <v>OsR498G0203809700.01</v>
          </cell>
          <cell r="B6518" t="str">
            <v>LOC_Os02g27880</v>
          </cell>
          <cell r="C6518" t="str">
            <v>EF hand family protein, expressed</v>
          </cell>
        </row>
        <row r="6519">
          <cell r="A6519" t="str">
            <v>OsR498G0203810500.01</v>
          </cell>
          <cell r="B6519" t="str">
            <v>LOC_Os02g27910</v>
          </cell>
          <cell r="C6519" t="str">
            <v>expressed protein</v>
          </cell>
        </row>
        <row r="6520">
          <cell r="A6520" t="str">
            <v>OsR498G0203811300.01</v>
          </cell>
          <cell r="B6520" t="str">
            <v>LOC_Os02g27940</v>
          </cell>
          <cell r="C6520" t="str">
            <v>calcineurin B, putative</v>
          </cell>
        </row>
        <row r="6521">
          <cell r="A6521" t="str">
            <v>OsR498G0203811600.01</v>
          </cell>
          <cell r="B6521" t="str">
            <v>LOC_Os02g27950</v>
          </cell>
          <cell r="C6521" t="str">
            <v>ataxin-2 related protein, putative, expressed</v>
          </cell>
        </row>
        <row r="6522">
          <cell r="A6522" t="str">
            <v>OsR498G0203812000.01</v>
          </cell>
          <cell r="B6522" t="str">
            <v>LOC_Os02g27960</v>
          </cell>
          <cell r="C6522" t="str">
            <v>expressed protein</v>
          </cell>
        </row>
        <row r="6523">
          <cell r="A6523" t="str">
            <v>OsR498G0203816200.01</v>
          </cell>
          <cell r="B6523" t="str">
            <v>LOC_Os02g28030</v>
          </cell>
          <cell r="C6523" t="str">
            <v>expressed protein</v>
          </cell>
        </row>
        <row r="6524">
          <cell r="A6524" t="str">
            <v>OsR498G0203816400.01</v>
          </cell>
          <cell r="B6524" t="str">
            <v>LOC_Os02g28040</v>
          </cell>
          <cell r="C6524" t="str">
            <v>lipase, putative, expressed</v>
          </cell>
        </row>
        <row r="6525">
          <cell r="A6525" t="str">
            <v>OsR498G0203816900.01</v>
          </cell>
          <cell r="B6525" t="str">
            <v>LOC_Os02g28074</v>
          </cell>
          <cell r="C6525" t="str">
            <v>XRN 5-3 exonuclease N-terminus family protein, expressed</v>
          </cell>
        </row>
        <row r="6526">
          <cell r="A6526" t="str">
            <v>OsR498G0203817200.01</v>
          </cell>
          <cell r="B6526" t="str">
            <v>.</v>
          </cell>
          <cell r="C6526" t="str">
            <v>.</v>
          </cell>
        </row>
        <row r="6527">
          <cell r="A6527" t="str">
            <v>OsR498G0203817800.01</v>
          </cell>
          <cell r="B6527" t="str">
            <v>LOC_Os02g28110</v>
          </cell>
          <cell r="C6527" t="str">
            <v>ornithine decarboxylase, putative, expressed</v>
          </cell>
        </row>
        <row r="6528">
          <cell r="A6528" t="str">
            <v>OsR498G0203819000.01</v>
          </cell>
          <cell r="B6528" t="str">
            <v>LOC_Os02g28130</v>
          </cell>
          <cell r="C6528" t="str">
            <v>fasciclin-like arabinogalactan protein 8 precursor, putative, expressed</v>
          </cell>
        </row>
        <row r="6529">
          <cell r="A6529" t="str">
            <v>OsR498G0203819600.01</v>
          </cell>
          <cell r="B6529" t="str">
            <v>LOC_Os02g28170</v>
          </cell>
          <cell r="C6529" t="str">
            <v>transferase family protein, putative, expressed</v>
          </cell>
        </row>
        <row r="6530">
          <cell r="A6530" t="str">
            <v>OsR498G0203820400.01</v>
          </cell>
          <cell r="B6530" t="str">
            <v>LOC_Os02g28200</v>
          </cell>
          <cell r="C6530" t="str">
            <v>transferase family protein, putative, expressed</v>
          </cell>
        </row>
        <row r="6531">
          <cell r="A6531" t="str">
            <v>OsR498G0203821600.01</v>
          </cell>
          <cell r="B6531" t="str">
            <v>LOC_Os02g28220</v>
          </cell>
          <cell r="C6531" t="str">
            <v>transferase family protein, putative, expressed</v>
          </cell>
        </row>
        <row r="6532">
          <cell r="A6532" t="str">
            <v>OsR498G0203822500.01</v>
          </cell>
          <cell r="B6532" t="str">
            <v>LOC_Os02g28260</v>
          </cell>
          <cell r="C6532" t="str">
            <v>transposon protein, putative, CACTA, En%2FSpm sub-class</v>
          </cell>
        </row>
        <row r="6533">
          <cell r="A6533" t="str">
            <v>OsR498G0203822700.01</v>
          </cell>
          <cell r="B6533" t="str">
            <v>LOC_Os02g28270</v>
          </cell>
          <cell r="C6533" t="str">
            <v>expressed protein</v>
          </cell>
        </row>
        <row r="6534">
          <cell r="A6534" t="str">
            <v>OsR498G0203823300.01</v>
          </cell>
          <cell r="B6534" t="str">
            <v>LOC_Os02g28300</v>
          </cell>
          <cell r="C6534" t="str">
            <v>transferase family protein, putative, expressed</v>
          </cell>
        </row>
        <row r="6535">
          <cell r="A6535" t="str">
            <v>OsR498G0203824200.01</v>
          </cell>
          <cell r="B6535" t="str">
            <v>LOC_Os02g28334</v>
          </cell>
          <cell r="C6535" t="str">
            <v>expressed protein</v>
          </cell>
        </row>
        <row r="6536">
          <cell r="A6536" t="str">
            <v>OsR498G0203824500.01</v>
          </cell>
          <cell r="B6536" t="str">
            <v>LOC_Os02g28340</v>
          </cell>
          <cell r="C6536" t="str">
            <v>transferase family protein, putative, expressed</v>
          </cell>
        </row>
        <row r="6537">
          <cell r="A6537" t="str">
            <v>OsR498G0203825800.01</v>
          </cell>
          <cell r="B6537" t="str">
            <v>LOC_Os02g28400</v>
          </cell>
          <cell r="C6537" t="str">
            <v>retrotransposon protein, putative, unclassified, expressed</v>
          </cell>
        </row>
        <row r="6538">
          <cell r="A6538" t="str">
            <v>OsR498G0203826000.01</v>
          </cell>
          <cell r="B6538" t="str">
            <v>LOC_Os02g28400</v>
          </cell>
          <cell r="C6538" t="str">
            <v>retrotransposon protein, putative, unclassified, expressed</v>
          </cell>
        </row>
        <row r="6539">
          <cell r="A6539" t="str">
            <v>OsR498G0203826500.01</v>
          </cell>
          <cell r="B6539" t="str">
            <v>LOC_Os02g28410</v>
          </cell>
          <cell r="C6539" t="str">
            <v>transferase family protein, putative, expressed</v>
          </cell>
        </row>
        <row r="6540">
          <cell r="A6540" t="str">
            <v>OsR498G0203828900.01</v>
          </cell>
          <cell r="B6540" t="str">
            <v>LOC_Os02g28465</v>
          </cell>
          <cell r="C6540" t="str">
            <v>expressed protein</v>
          </cell>
        </row>
        <row r="6541">
          <cell r="A6541" t="str">
            <v>OsR498G0203829100.01</v>
          </cell>
          <cell r="B6541" t="str">
            <v>LOC_Os02g28470</v>
          </cell>
          <cell r="C6541" t="str">
            <v>transferase family protein, putative, expressed</v>
          </cell>
        </row>
        <row r="6542">
          <cell r="A6542" t="str">
            <v>OsR498G0203829700.01</v>
          </cell>
          <cell r="B6542" t="str">
            <v>.</v>
          </cell>
          <cell r="C6542" t="str">
            <v>.</v>
          </cell>
        </row>
        <row r="6543">
          <cell r="A6543" t="str">
            <v>OsR498G0203830200.01</v>
          </cell>
          <cell r="B6543" t="str">
            <v>.</v>
          </cell>
          <cell r="C6543" t="str">
            <v>.</v>
          </cell>
        </row>
        <row r="6544">
          <cell r="A6544" t="str">
            <v>OsR498G0203832700.01</v>
          </cell>
          <cell r="B6544" t="str">
            <v>LOC_Os02g28580</v>
          </cell>
          <cell r="C6544" t="str">
            <v>expressed protein</v>
          </cell>
        </row>
        <row r="6545">
          <cell r="A6545" t="str">
            <v>OsR498G0203832900.01</v>
          </cell>
          <cell r="B6545" t="str">
            <v>LOC_Os02g28590</v>
          </cell>
          <cell r="C6545" t="str">
            <v>expressed protein</v>
          </cell>
        </row>
        <row r="6546">
          <cell r="A6546" t="str">
            <v>OsR498G0203833200.01</v>
          </cell>
          <cell r="B6546" t="str">
            <v>LOC_Os02g28590</v>
          </cell>
          <cell r="C6546" t="str">
            <v>expressed protein</v>
          </cell>
        </row>
        <row r="6547">
          <cell r="A6547" t="str">
            <v>OsR498G0203833700.01</v>
          </cell>
          <cell r="B6547" t="str">
            <v>LOC_Os02g28680</v>
          </cell>
          <cell r="C6547" t="str">
            <v>expressed protein</v>
          </cell>
        </row>
        <row r="6548">
          <cell r="A6548" t="str">
            <v>OsR498G0203835200.01</v>
          </cell>
          <cell r="B6548" t="str">
            <v>LOC_Os02g28720</v>
          </cell>
          <cell r="C6548" t="str">
            <v>spotted leaf 11, putative, expressed</v>
          </cell>
        </row>
        <row r="6549">
          <cell r="A6549" t="str">
            <v>OsR498G0203836700.01</v>
          </cell>
          <cell r="B6549" t="str">
            <v>.</v>
          </cell>
          <cell r="C6549" t="str">
            <v>.</v>
          </cell>
        </row>
        <row r="6550">
          <cell r="A6550" t="str">
            <v>OsR498G0203838200.01</v>
          </cell>
          <cell r="B6550" t="str">
            <v>LOC_Os02g28790</v>
          </cell>
          <cell r="C6550" t="str">
            <v>retrotransposon protein, putative, Ty3-gypsy subclass</v>
          </cell>
        </row>
        <row r="6551">
          <cell r="A6551" t="str">
            <v>OsR498G0203838500.01</v>
          </cell>
          <cell r="B6551" t="str">
            <v>LOC_Os02g28810</v>
          </cell>
          <cell r="C6551" t="str">
            <v>ribosomal protein, putative, expressed</v>
          </cell>
        </row>
        <row r="6552">
          <cell r="A6552" t="str">
            <v>OsR498G0203838700.01</v>
          </cell>
          <cell r="B6552" t="str">
            <v>LOC_Os02g28820</v>
          </cell>
          <cell r="C6552" t="str">
            <v>expressed protein</v>
          </cell>
        </row>
        <row r="6553">
          <cell r="A6553" t="str">
            <v>OsR498G0203839200.01</v>
          </cell>
          <cell r="B6553" t="str">
            <v>.</v>
          </cell>
          <cell r="C6553" t="str">
            <v>.</v>
          </cell>
        </row>
        <row r="6554">
          <cell r="A6554" t="str">
            <v>OsR498G0203840000.01</v>
          </cell>
          <cell r="B6554" t="str">
            <v>LOC_Os02g28830</v>
          </cell>
          <cell r="C6554" t="str">
            <v>tetratricopeptide repeat domain containing protein, expressed</v>
          </cell>
        </row>
        <row r="6555">
          <cell r="A6555" t="str">
            <v>OsR498G0203840900.01</v>
          </cell>
          <cell r="B6555" t="str">
            <v>LOC_Os02g28850</v>
          </cell>
          <cell r="C6555" t="str">
            <v>Kinesin motor domain domain containing protein, expressed</v>
          </cell>
        </row>
        <row r="6556">
          <cell r="A6556" t="str">
            <v>OsR498G0203841100.01</v>
          </cell>
          <cell r="B6556" t="str">
            <v>LOC_Os02g28870</v>
          </cell>
          <cell r="C6556" t="str">
            <v>U-box domain-containing protein, putative, expressed</v>
          </cell>
        </row>
        <row r="6557">
          <cell r="A6557" t="str">
            <v>OsR498G0203842300.01</v>
          </cell>
          <cell r="B6557" t="str">
            <v>LOC_Os02g28900</v>
          </cell>
          <cell r="C6557" t="str">
            <v>cytokinin-O-glucosyltransferase 2, putative, expressed</v>
          </cell>
        </row>
        <row r="6558">
          <cell r="A6558" t="str">
            <v>OsR498G0203846900.01</v>
          </cell>
          <cell r="B6558" t="str">
            <v>LOC_Os02g28970</v>
          </cell>
          <cell r="C6558" t="str">
            <v>expressed protein</v>
          </cell>
        </row>
        <row r="6559">
          <cell r="A6559" t="str">
            <v>OsR498G0203847400.01</v>
          </cell>
          <cell r="B6559" t="str">
            <v>LOC_Os02g28980</v>
          </cell>
          <cell r="C6559" t="str">
            <v>peptidyl-prolyl isomerase, putative, expressed</v>
          </cell>
        </row>
        <row r="6560">
          <cell r="A6560" t="str">
            <v>OsR498G0203847800.01</v>
          </cell>
          <cell r="B6560" t="str">
            <v>LOC_Os02g29000</v>
          </cell>
          <cell r="C6560" t="str">
            <v>Cupin domain containing protein, expressed</v>
          </cell>
        </row>
        <row r="6561">
          <cell r="A6561" t="str">
            <v>OsR498G0203848100.01</v>
          </cell>
          <cell r="B6561" t="str">
            <v>LOC_Os02g29010</v>
          </cell>
          <cell r="C6561" t="str">
            <v>retrotransposon protein, putative, unclassified, expressed</v>
          </cell>
        </row>
        <row r="6562">
          <cell r="A6562" t="str">
            <v>OsR498G0203848300.01</v>
          </cell>
          <cell r="B6562" t="str">
            <v>LOC_Os02g29020</v>
          </cell>
          <cell r="C6562" t="str">
            <v>Cupin domain containing protein, expressed</v>
          </cell>
        </row>
        <row r="6563">
          <cell r="A6563" t="str">
            <v>OsR498G0203849000.01</v>
          </cell>
          <cell r="B6563" t="str">
            <v>LOC_Os02g29030</v>
          </cell>
          <cell r="C6563" t="str">
            <v>retrotransposon protein, putative, unclassified, expressed</v>
          </cell>
        </row>
        <row r="6564">
          <cell r="A6564" t="str">
            <v>OsR498G0203849400.01</v>
          </cell>
          <cell r="B6564" t="str">
            <v>LOC_Os02g29040</v>
          </cell>
          <cell r="C6564" t="str">
            <v>ankyrin repeat domain containing protein, putative, expressed</v>
          </cell>
        </row>
        <row r="6565">
          <cell r="A6565" t="str">
            <v>OsR498G0203850500.01</v>
          </cell>
          <cell r="B6565" t="str">
            <v>LOC_Os02g29070</v>
          </cell>
          <cell r="C6565" t="str">
            <v>protein kinase domain containing protein, expressed</v>
          </cell>
        </row>
        <row r="6566">
          <cell r="A6566" t="str">
            <v>OsR498G0203850700.01</v>
          </cell>
          <cell r="B6566" t="str">
            <v>LOC_Os02g29080</v>
          </cell>
          <cell r="C6566" t="str">
            <v>conserved hypothetical protein</v>
          </cell>
        </row>
        <row r="6567">
          <cell r="A6567" t="str">
            <v>OsR498G0203851100.01</v>
          </cell>
          <cell r="B6567" t="str">
            <v>LOC_Os02g29090</v>
          </cell>
          <cell r="C6567" t="str">
            <v>expressed protein</v>
          </cell>
        </row>
        <row r="6568">
          <cell r="A6568" t="str">
            <v>OsR498G0203851400.01</v>
          </cell>
          <cell r="B6568" t="str">
            <v>LOC_Os02g29160</v>
          </cell>
          <cell r="C6568" t="str">
            <v>ankyrin, putative, expressed</v>
          </cell>
        </row>
        <row r="6569">
          <cell r="A6569" t="str">
            <v>OsR498G0203851600.01</v>
          </cell>
          <cell r="B6569" t="str">
            <v>LOC_Os02g29110</v>
          </cell>
          <cell r="C6569" t="str">
            <v>ankyrin repeat family protein, putative, expressed</v>
          </cell>
        </row>
        <row r="6570">
          <cell r="A6570" t="str">
            <v>OsR498G0203852200.01</v>
          </cell>
          <cell r="B6570" t="str">
            <v>LOC_Os02g29130</v>
          </cell>
          <cell r="C6570" t="str">
            <v>ankyrin, putative, expressed</v>
          </cell>
        </row>
        <row r="6571">
          <cell r="A6571" t="str">
            <v>OsR498G0203852400.01</v>
          </cell>
          <cell r="B6571" t="str">
            <v>LOC_Os02g29140</v>
          </cell>
          <cell r="C6571" t="str">
            <v>ankyrin, putative, expressed</v>
          </cell>
        </row>
        <row r="6572">
          <cell r="A6572" t="str">
            <v>OsR498G0203852800.01</v>
          </cell>
          <cell r="B6572" t="str">
            <v>LOC_Os02g29150</v>
          </cell>
          <cell r="C6572" t="str">
            <v>OsFBO11 - F-box and other domain containing protein, expressed</v>
          </cell>
        </row>
        <row r="6573">
          <cell r="A6573" t="str">
            <v>OsR498G0203853000.01</v>
          </cell>
          <cell r="B6573" t="str">
            <v>LOC_Os02g29160</v>
          </cell>
          <cell r="C6573" t="str">
            <v>ankyrin, putative, expressed</v>
          </cell>
        </row>
        <row r="6574">
          <cell r="A6574" t="str">
            <v>OsR498G0203854200.01</v>
          </cell>
          <cell r="B6574" t="str">
            <v>LOC_Os02g29190</v>
          </cell>
          <cell r="C6574" t="str">
            <v>ankyrin, putative, expressed</v>
          </cell>
        </row>
        <row r="6575">
          <cell r="A6575" t="str">
            <v>OsR498G0203855200.01</v>
          </cell>
          <cell r="B6575" t="str">
            <v>LOC_Os02g29230</v>
          </cell>
          <cell r="C6575" t="str">
            <v>expressed protein</v>
          </cell>
        </row>
        <row r="6576">
          <cell r="A6576" t="str">
            <v>OsR498G0203855600.01</v>
          </cell>
          <cell r="B6576" t="str">
            <v>LOC_Os02g29230</v>
          </cell>
          <cell r="C6576" t="str">
            <v>expressed protein</v>
          </cell>
        </row>
        <row r="6577">
          <cell r="A6577" t="str">
            <v>OsR498G0203857000.01</v>
          </cell>
          <cell r="B6577" t="str">
            <v>LOC_Os02g29220</v>
          </cell>
          <cell r="C6577" t="str">
            <v>expressed protein</v>
          </cell>
        </row>
        <row r="6578">
          <cell r="A6578" t="str">
            <v>OsR498G0203857500.01</v>
          </cell>
          <cell r="B6578" t="str">
            <v>LOC_Os02g29210</v>
          </cell>
          <cell r="C6578" t="str">
            <v>ankyrin, putative, expressed</v>
          </cell>
        </row>
        <row r="6579">
          <cell r="A6579" t="str">
            <v>OsR498G0203858400.01</v>
          </cell>
          <cell r="B6579" t="str">
            <v>.</v>
          </cell>
          <cell r="C6579" t="str">
            <v>.</v>
          </cell>
        </row>
        <row r="6580">
          <cell r="A6580" t="str">
            <v>OsR498G0203858700.01</v>
          </cell>
          <cell r="B6580" t="str">
            <v>LOC_Os02g29320</v>
          </cell>
          <cell r="C6580" t="str">
            <v>expressed protein</v>
          </cell>
        </row>
        <row r="6581">
          <cell r="A6581" t="str">
            <v>OsR498G0203858900.01</v>
          </cell>
          <cell r="B6581" t="str">
            <v>LOC_Os02g29340</v>
          </cell>
          <cell r="C6581" t="str">
            <v>HSF-type DNA-binding domain containing protein, expressed</v>
          </cell>
        </row>
        <row r="6582">
          <cell r="A6582" t="str">
            <v>OsR498G0203859200.01</v>
          </cell>
          <cell r="B6582" t="str">
            <v>.</v>
          </cell>
          <cell r="C6582" t="str">
            <v>.</v>
          </cell>
        </row>
        <row r="6583">
          <cell r="A6583" t="str">
            <v>OsR498G0203859700.01</v>
          </cell>
          <cell r="B6583" t="str">
            <v>LOC_Os02g29380</v>
          </cell>
          <cell r="C6583" t="str">
            <v>expressed protein</v>
          </cell>
        </row>
        <row r="6584">
          <cell r="A6584" t="str">
            <v>OsR498G0203860000.01</v>
          </cell>
          <cell r="B6584" t="str">
            <v>.</v>
          </cell>
          <cell r="C6584" t="str">
            <v>.</v>
          </cell>
        </row>
        <row r="6585">
          <cell r="A6585" t="str">
            <v>OsR498G0203860800.01</v>
          </cell>
          <cell r="B6585" t="str">
            <v>.</v>
          </cell>
          <cell r="C6585" t="str">
            <v>.</v>
          </cell>
        </row>
        <row r="6586">
          <cell r="A6586" t="str">
            <v>OsR498G0203861100.01</v>
          </cell>
          <cell r="B6586" t="str">
            <v>LOC_Os02g29400</v>
          </cell>
          <cell r="C6586" t="str">
            <v>expressed protein</v>
          </cell>
        </row>
        <row r="6587">
          <cell r="A6587" t="str">
            <v>OsR498G0203861300.01</v>
          </cell>
          <cell r="B6587" t="str">
            <v>LOC_Os02g29410</v>
          </cell>
          <cell r="C6587" t="str">
            <v>transposon protein, putative, unclassified, expressed</v>
          </cell>
        </row>
        <row r="6588">
          <cell r="A6588" t="str">
            <v>OsR498G0203861600.01</v>
          </cell>
          <cell r="B6588" t="str">
            <v>LOC_Os02g29410</v>
          </cell>
          <cell r="C6588" t="str">
            <v>transposon protein, putative, unclassified, expressed</v>
          </cell>
        </row>
        <row r="6589">
          <cell r="A6589" t="str">
            <v>OsR498G0203862700.01</v>
          </cell>
          <cell r="B6589" t="str">
            <v>.</v>
          </cell>
          <cell r="C6589" t="str">
            <v>.</v>
          </cell>
        </row>
        <row r="6590">
          <cell r="A6590" t="str">
            <v>OsR498G0203863300.01</v>
          </cell>
          <cell r="B6590" t="str">
            <v>LOC_Os02g29450</v>
          </cell>
          <cell r="C6590" t="str">
            <v>expressed protein</v>
          </cell>
        </row>
        <row r="6591">
          <cell r="A6591" t="str">
            <v>OsR498G0203863600.01</v>
          </cell>
          <cell r="B6591" t="str">
            <v>LOC_Os02g29464</v>
          </cell>
          <cell r="C6591" t="str">
            <v>RecF%2FRecN%2FSMC N terminal domain containing protein, expressed</v>
          </cell>
        </row>
        <row r="6592">
          <cell r="A6592" t="str">
            <v>OsR498G0203864000.01</v>
          </cell>
          <cell r="B6592" t="str">
            <v>LOC_Os02g29480</v>
          </cell>
          <cell r="C6592" t="str">
            <v>RNA-binding protein-like, putative, expressed</v>
          </cell>
        </row>
        <row r="6593">
          <cell r="A6593" t="str">
            <v>OsR498G0203864300.01</v>
          </cell>
          <cell r="B6593" t="str">
            <v>LOC_Os02g29510</v>
          </cell>
          <cell r="C6593" t="str">
            <v>DUF803 domain containing, putative, expressed</v>
          </cell>
        </row>
        <row r="6594">
          <cell r="A6594" t="str">
            <v>OsR498G0203864700.01</v>
          </cell>
          <cell r="B6594" t="str">
            <v>LOC_Os02g29520</v>
          </cell>
          <cell r="C6594" t="str">
            <v>hypothetical protein</v>
          </cell>
        </row>
        <row r="6595">
          <cell r="A6595" t="str">
            <v>OsR498G0203866200.01</v>
          </cell>
          <cell r="B6595" t="str">
            <v>LOC_Os02g29530</v>
          </cell>
          <cell r="C6595" t="str">
            <v>glycosyl transferase 8 domain containing protein, putative, expressed</v>
          </cell>
        </row>
        <row r="6596">
          <cell r="A6596" t="str">
            <v>OsR498G0203867900.01</v>
          </cell>
          <cell r="B6596" t="str">
            <v>LOC_Os02g29550</v>
          </cell>
          <cell r="C6596" t="str">
            <v>AP2 domain containing protein, expressed</v>
          </cell>
        </row>
        <row r="6597">
          <cell r="A6597" t="str">
            <v>OsR498G0203871000.01</v>
          </cell>
          <cell r="B6597" t="str">
            <v>LOC_Os02g29640</v>
          </cell>
          <cell r="C6597" t="str">
            <v>transposon protein, putative, unclassified, expressed</v>
          </cell>
        </row>
        <row r="6598">
          <cell r="A6598" t="str">
            <v>OsR498G0203871100.01</v>
          </cell>
          <cell r="B6598" t="str">
            <v>LOC_Os02g29720</v>
          </cell>
          <cell r="C6598" t="str">
            <v>cytochrome P450, putative, expressed</v>
          </cell>
        </row>
        <row r="6599">
          <cell r="A6599" t="str">
            <v>OsR498G0203871400.01</v>
          </cell>
          <cell r="B6599" t="str">
            <v>LOC_Os02g29600</v>
          </cell>
          <cell r="C6599" t="str">
            <v>expressed protein</v>
          </cell>
        </row>
        <row r="6600">
          <cell r="A6600" t="str">
            <v>OsR498G0203872500.01</v>
          </cell>
          <cell r="B6600" t="str">
            <v>.</v>
          </cell>
          <cell r="C6600" t="str">
            <v>.</v>
          </cell>
        </row>
        <row r="6601">
          <cell r="A6601" t="str">
            <v>OsR498G0203872700.01</v>
          </cell>
          <cell r="B6601" t="str">
            <v>.</v>
          </cell>
          <cell r="C6601" t="str">
            <v>.</v>
          </cell>
        </row>
        <row r="6602">
          <cell r="A6602" t="str">
            <v>OsR498G0203873100.01</v>
          </cell>
          <cell r="B6602" t="str">
            <v>.</v>
          </cell>
          <cell r="C6602" t="str">
            <v>.</v>
          </cell>
        </row>
        <row r="6603">
          <cell r="A6603" t="str">
            <v>OsR498G0203876500.01</v>
          </cell>
          <cell r="B6603" t="str">
            <v>.</v>
          </cell>
          <cell r="C6603" t="str">
            <v>.</v>
          </cell>
        </row>
        <row r="6604">
          <cell r="A6604" t="str">
            <v>OsR498G0203878200.01</v>
          </cell>
          <cell r="B6604" t="str">
            <v>.</v>
          </cell>
          <cell r="C6604" t="str">
            <v>.</v>
          </cell>
        </row>
        <row r="6605">
          <cell r="A6605" t="str">
            <v>OsR498G0203879600.01</v>
          </cell>
          <cell r="B6605" t="str">
            <v>.</v>
          </cell>
          <cell r="C6605" t="str">
            <v>.</v>
          </cell>
        </row>
        <row r="6606">
          <cell r="A6606" t="str">
            <v>OsR498G0203880500.01</v>
          </cell>
          <cell r="B6606" t="str">
            <v>.</v>
          </cell>
          <cell r="C6606" t="str">
            <v>.</v>
          </cell>
        </row>
        <row r="6607">
          <cell r="A6607" t="str">
            <v>OsR498G0203880700.01</v>
          </cell>
          <cell r="B6607" t="str">
            <v>LOC_Os02g29890</v>
          </cell>
          <cell r="C6607" t="str">
            <v>expressed protein</v>
          </cell>
        </row>
        <row r="6608">
          <cell r="A6608" t="str">
            <v>OsR498G0203880900.01</v>
          </cell>
          <cell r="B6608" t="str">
            <v>.</v>
          </cell>
          <cell r="C6608" t="str">
            <v>.</v>
          </cell>
        </row>
        <row r="6609">
          <cell r="A6609" t="str">
            <v>OsR498G0203881300.01</v>
          </cell>
          <cell r="B6609" t="str">
            <v>LOC_Os02g29960</v>
          </cell>
          <cell r="C6609" t="str">
            <v>cytochrome P450, putative, expressed</v>
          </cell>
        </row>
        <row r="6610">
          <cell r="A6610" t="str">
            <v>OsR498G0203881600.01</v>
          </cell>
          <cell r="B6610" t="str">
            <v>LOC_Os02g29960</v>
          </cell>
          <cell r="C6610" t="str">
            <v>cytochrome P450, putative, expressed</v>
          </cell>
        </row>
        <row r="6611">
          <cell r="A6611" t="str">
            <v>OsR498G0203881700.01</v>
          </cell>
          <cell r="B6611" t="str">
            <v>LOC_Os02g29980</v>
          </cell>
          <cell r="C6611" t="str">
            <v>X8 domain containing protein, expressed</v>
          </cell>
        </row>
        <row r="6612">
          <cell r="A6612" t="str">
            <v>OsR498G0203881900.01</v>
          </cell>
          <cell r="B6612" t="str">
            <v>LOC_Os02g30050</v>
          </cell>
          <cell r="C6612" t="str">
            <v>ribosomal protein L29, putative, expressed</v>
          </cell>
        </row>
        <row r="6613">
          <cell r="A6613" t="str">
            <v>OsR498G0203882200.01</v>
          </cell>
          <cell r="B6613" t="str">
            <v>LOC_Os02g30060</v>
          </cell>
          <cell r="C6613" t="str">
            <v>3-oxoacyl-reductase, chloroplast precursor, putative, expressed</v>
          </cell>
        </row>
        <row r="6614">
          <cell r="A6614" t="str">
            <v>OsR498G0203882300.01</v>
          </cell>
          <cell r="B6614" t="str">
            <v>.</v>
          </cell>
          <cell r="C6614" t="str">
            <v>.</v>
          </cell>
        </row>
        <row r="6615">
          <cell r="A6615" t="str">
            <v>OsR498G0203882700.01</v>
          </cell>
          <cell r="B6615" t="str">
            <v>LOC_Os02g30080</v>
          </cell>
          <cell r="C6615" t="str">
            <v>cytochrome P450, putative, expressed</v>
          </cell>
        </row>
        <row r="6616">
          <cell r="A6616" t="str">
            <v>OsR498G0203883100.01</v>
          </cell>
          <cell r="B6616" t="str">
            <v>LOC_Os02g30090</v>
          </cell>
          <cell r="C6616" t="str">
            <v>cytochrome P450, putative, expressed</v>
          </cell>
        </row>
        <row r="6617">
          <cell r="A6617" t="str">
            <v>OsR498G0203883500.01</v>
          </cell>
          <cell r="B6617" t="str">
            <v>LOC_Os02g30100</v>
          </cell>
          <cell r="C6617" t="str">
            <v>cytochrome P450, putative, expressed</v>
          </cell>
        </row>
        <row r="6618">
          <cell r="A6618" t="str">
            <v>OsR498G0203883900.01</v>
          </cell>
          <cell r="B6618" t="str">
            <v>LOC_Os02g30140</v>
          </cell>
          <cell r="C6618" t="str">
            <v>expressed protein</v>
          </cell>
        </row>
        <row r="6619">
          <cell r="A6619" t="str">
            <v>OsR498G0203884100.01</v>
          </cell>
          <cell r="B6619" t="str">
            <v>LOC_Os02g30150</v>
          </cell>
          <cell r="C6619" t="str">
            <v>disease resistance protein, putative, expressed</v>
          </cell>
        </row>
        <row r="6620">
          <cell r="A6620" t="str">
            <v>OsR498G0203884300.01</v>
          </cell>
          <cell r="B6620" t="str">
            <v>LOC_Os02g30150</v>
          </cell>
          <cell r="C6620" t="str">
            <v>disease resistance protein, putative, expressed</v>
          </cell>
        </row>
        <row r="6621">
          <cell r="A6621" t="str">
            <v>OsR498G0203884500.01</v>
          </cell>
          <cell r="B6621" t="str">
            <v>LOC_Os02g30150</v>
          </cell>
          <cell r="C6621" t="str">
            <v>disease resistance protein, putative, expressed</v>
          </cell>
        </row>
        <row r="6622">
          <cell r="A6622" t="str">
            <v>OsR498G0203886100.01</v>
          </cell>
          <cell r="B6622" t="str">
            <v>LOC_Os02g30180</v>
          </cell>
          <cell r="C6622" t="str">
            <v>ZOS2-07 - C2H2 zinc finger protein, expressed</v>
          </cell>
        </row>
        <row r="6623">
          <cell r="A6623" t="str">
            <v>OsR498G0203887100.01</v>
          </cell>
          <cell r="B6623" t="str">
            <v>LOC_Os02g30190</v>
          </cell>
          <cell r="C6623" t="str">
            <v>expressed protein</v>
          </cell>
        </row>
        <row r="6624">
          <cell r="A6624" t="str">
            <v>OsR498G0203887400.01</v>
          </cell>
          <cell r="B6624" t="str">
            <v>LOC_Os02g30200</v>
          </cell>
          <cell r="C6624" t="str">
            <v>PE-PGRS family protein, putative, expressed</v>
          </cell>
        </row>
        <row r="6625">
          <cell r="A6625" t="str">
            <v>OsR498G0203887600.01</v>
          </cell>
          <cell r="B6625" t="str">
            <v>LOC_Os02g30210</v>
          </cell>
          <cell r="C6625" t="str">
            <v>OsFBK7 - F-box domain and kelch repeat containing protein, expressed</v>
          </cell>
        </row>
        <row r="6626">
          <cell r="A6626" t="str">
            <v>OsR498G0203888700.01</v>
          </cell>
          <cell r="B6626" t="str">
            <v>LOC_Os02g30230</v>
          </cell>
          <cell r="C6626" t="str">
            <v>exo70 exocyst complex subunit domain containing protein, expressed</v>
          </cell>
        </row>
        <row r="6627">
          <cell r="A6627" t="str">
            <v>OsR498G0203889000.01</v>
          </cell>
          <cell r="B6627" t="str">
            <v>LOC_Os02g30240</v>
          </cell>
          <cell r="C6627" t="str">
            <v>expressed protein</v>
          </cell>
        </row>
        <row r="6628">
          <cell r="A6628" t="str">
            <v>OsR498G0203891300.01</v>
          </cell>
          <cell r="B6628" t="str">
            <v>LOC_Os02g30280</v>
          </cell>
          <cell r="C6628" t="str">
            <v>expressed protein</v>
          </cell>
        </row>
        <row r="6629">
          <cell r="A6629" t="str">
            <v>OsR498G0203893200.01</v>
          </cell>
          <cell r="B6629" t="str">
            <v>LOC_Os02g30300</v>
          </cell>
          <cell r="C6629" t="str">
            <v>MYND finger family protein, expressed</v>
          </cell>
        </row>
        <row r="6630">
          <cell r="A6630" t="str">
            <v>OsR498G0203894500.01</v>
          </cell>
          <cell r="B6630" t="str">
            <v>LOC_Os02g30320</v>
          </cell>
          <cell r="C6630" t="str">
            <v>drought-induced protein 1, putative, expressed</v>
          </cell>
        </row>
        <row r="6631">
          <cell r="A6631" t="str">
            <v>OsR498G0203894800.01</v>
          </cell>
          <cell r="B6631" t="str">
            <v>LOC_Os02g30320</v>
          </cell>
          <cell r="C6631" t="str">
            <v>drought-induced protein 1, putative, expressed</v>
          </cell>
        </row>
        <row r="6632">
          <cell r="A6632" t="str">
            <v>OsR498G0203895900.01</v>
          </cell>
          <cell r="B6632" t="str">
            <v>LOC_Os02g30340</v>
          </cell>
          <cell r="C6632" t="str">
            <v>retrotransposon protein, putative, unclassified, expressed</v>
          </cell>
        </row>
        <row r="6633">
          <cell r="A6633" t="str">
            <v>OsR498G0203897200.01</v>
          </cell>
          <cell r="B6633" t="str">
            <v>LOC_Os02g30370</v>
          </cell>
          <cell r="C6633" t="str">
            <v>transposon protein, putative, CACTA, En%2FSpm sub-class, expressed</v>
          </cell>
        </row>
        <row r="6634">
          <cell r="A6634" t="str">
            <v>OsR498G0203898100.01</v>
          </cell>
          <cell r="B6634" t="str">
            <v>LOC_Os02g30380</v>
          </cell>
          <cell r="C6634" t="str">
            <v>expressed protein</v>
          </cell>
        </row>
        <row r="6635">
          <cell r="A6635" t="str">
            <v>OsR498G0203899300.01</v>
          </cell>
          <cell r="B6635" t="str">
            <v>LOC_Os02g30410</v>
          </cell>
          <cell r="C6635" t="str">
            <v>expressed protein</v>
          </cell>
        </row>
        <row r="6636">
          <cell r="A6636" t="str">
            <v>OsR498G0203900100.01</v>
          </cell>
          <cell r="B6636" t="str">
            <v>LOC_Os02g30420</v>
          </cell>
          <cell r="C6636" t="str">
            <v>expressed protein</v>
          </cell>
        </row>
        <row r="6637">
          <cell r="A6637" t="str">
            <v>OsR498G0203900500.01</v>
          </cell>
          <cell r="B6637" t="str">
            <v>LOC_Os02g30440</v>
          </cell>
          <cell r="C6637" t="str">
            <v>expressed protein</v>
          </cell>
        </row>
        <row r="6638">
          <cell r="A6638" t="str">
            <v>OsR498G0203901200.01</v>
          </cell>
          <cell r="B6638" t="str">
            <v>LOC_Os02g30460</v>
          </cell>
          <cell r="C6638" t="str">
            <v>uncharacterized protein MJ0304, putative, expressed</v>
          </cell>
        </row>
        <row r="6639">
          <cell r="A6639" t="str">
            <v>OsR498G0203901500.01</v>
          </cell>
          <cell r="B6639" t="str">
            <v>.</v>
          </cell>
          <cell r="C6639" t="str">
            <v>.</v>
          </cell>
        </row>
        <row r="6640">
          <cell r="A6640" t="str">
            <v>OsR498G0203901800.01</v>
          </cell>
          <cell r="B6640" t="str">
            <v>LOC_Os02g30470</v>
          </cell>
          <cell r="C6640" t="str">
            <v>expressed protein</v>
          </cell>
        </row>
        <row r="6641">
          <cell r="A6641" t="str">
            <v>OsR498G0203902100.01</v>
          </cell>
          <cell r="B6641" t="str">
            <v>LOC_Os02g30550</v>
          </cell>
          <cell r="C6641" t="str">
            <v>expressed protein</v>
          </cell>
        </row>
        <row r="6642">
          <cell r="A6642" t="str">
            <v>OsR498G0203902300.01</v>
          </cell>
          <cell r="B6642" t="str">
            <v>LOC_Os02g30600</v>
          </cell>
          <cell r="C6642" t="str">
            <v>expressed protein</v>
          </cell>
        </row>
        <row r="6643">
          <cell r="A6643" t="str">
            <v>OsR498G0203902500.01</v>
          </cell>
          <cell r="B6643" t="str">
            <v>LOC_Os02g30610</v>
          </cell>
          <cell r="C6643" t="str">
            <v>expressed protein</v>
          </cell>
        </row>
        <row r="6644">
          <cell r="A6644" t="str">
            <v>OsR498G0203902900.01</v>
          </cell>
          <cell r="B6644" t="str">
            <v>LOC_Os02g30620</v>
          </cell>
          <cell r="C6644" t="str">
            <v>dnaJ domain containing protein, expressed</v>
          </cell>
        </row>
        <row r="6645">
          <cell r="A6645" t="str">
            <v>OsR498G0203903200.01</v>
          </cell>
          <cell r="B6645" t="str">
            <v>LOC_Os02g30624</v>
          </cell>
          <cell r="C6645" t="str">
            <v>LSM domain containing protein, expressed</v>
          </cell>
        </row>
        <row r="6646">
          <cell r="A6646" t="str">
            <v>OsR498G0203903400.01</v>
          </cell>
          <cell r="B6646" t="str">
            <v>LOC_Os02g30630</v>
          </cell>
          <cell r="C6646" t="str">
            <v>thiamine pyrophosphate enzyme, C-terminal TPP binding domain containing protein, expressed</v>
          </cell>
        </row>
        <row r="6647">
          <cell r="A6647" t="str">
            <v>OsR498G0203903500.01</v>
          </cell>
          <cell r="B6647" t="str">
            <v>LOC_Os02g30630</v>
          </cell>
          <cell r="C6647" t="str">
            <v>thiamine pyrophosphate enzyme, C-terminal TPP binding domain containing protein, expressed</v>
          </cell>
        </row>
        <row r="6648">
          <cell r="A6648" t="str">
            <v>OsR498G0203903800.01</v>
          </cell>
          <cell r="B6648" t="str">
            <v>LOC_Os02g30640</v>
          </cell>
          <cell r="C6648" t="str">
            <v>basic salivary proline-rich protein 2 precursor, putative, expressed</v>
          </cell>
        </row>
        <row r="6649">
          <cell r="A6649" t="str">
            <v>OsR498G0203903900.01</v>
          </cell>
          <cell r="B6649" t="str">
            <v>LOC_Os02g30650</v>
          </cell>
          <cell r="C6649" t="str">
            <v>heavy metal-associated domain containing protein, expressed</v>
          </cell>
        </row>
        <row r="6650">
          <cell r="A6650" t="str">
            <v>OsR498G0203904700.01</v>
          </cell>
          <cell r="B6650" t="str">
            <v>LOC_Os02g30714</v>
          </cell>
          <cell r="C6650" t="str">
            <v>dehydrogenase%2Freductase, putative, expressed</v>
          </cell>
        </row>
        <row r="6651">
          <cell r="A6651" t="str">
            <v>OsR498G0203904900.01</v>
          </cell>
          <cell r="B6651" t="str">
            <v>LOC_Os02g30700</v>
          </cell>
          <cell r="C6651" t="str">
            <v>MYB family transcription factor, putative, expressed</v>
          </cell>
        </row>
        <row r="6652">
          <cell r="A6652" t="str">
            <v>OsR498G0203905300.01</v>
          </cell>
          <cell r="B6652" t="str">
            <v>LOC_Os02g30714</v>
          </cell>
          <cell r="C6652" t="str">
            <v>dehydrogenase%2Freductase, putative, expressed</v>
          </cell>
        </row>
        <row r="6653">
          <cell r="A6653" t="str">
            <v>OsR498G0203905600.01</v>
          </cell>
          <cell r="B6653" t="str">
            <v>LOC_Os02g30730</v>
          </cell>
          <cell r="C6653" t="str">
            <v>SART-1 family protein, putative, expressed</v>
          </cell>
        </row>
        <row r="6654">
          <cell r="A6654" t="str">
            <v>OsR498G0203906100.01</v>
          </cell>
          <cell r="B6654" t="str">
            <v>LOC_Os02g30780</v>
          </cell>
          <cell r="C6654" t="str">
            <v>LGC1, putative, expressed</v>
          </cell>
        </row>
        <row r="6655">
          <cell r="A6655" t="str">
            <v>OsR498G0203906400.01</v>
          </cell>
          <cell r="B6655" t="str">
            <v>LOC_Os02g30790</v>
          </cell>
          <cell r="C6655" t="str">
            <v>SAR DNA-binding protein-like, putative, expressed</v>
          </cell>
        </row>
        <row r="6656">
          <cell r="A6656" t="str">
            <v>OsR498G0203906700.01</v>
          </cell>
          <cell r="B6656" t="str">
            <v>LOC_Os02g30800</v>
          </cell>
          <cell r="C6656" t="str">
            <v>POLE1 - Putative DNA polymerase epsilon catalytic subunit, expressed</v>
          </cell>
        </row>
        <row r="6657">
          <cell r="A6657" t="str">
            <v>OsR498G0203907000.01</v>
          </cell>
          <cell r="B6657" t="str">
            <v>LOC_Os02g30810</v>
          </cell>
          <cell r="C6657" t="str">
            <v>OsSAUR10 - Auxin-responsive SAUR gene family member, expressed</v>
          </cell>
        </row>
        <row r="6658">
          <cell r="A6658" t="str">
            <v>OsR498G0203907100.01</v>
          </cell>
          <cell r="B6658" t="str">
            <v>LOC_Os02g30810</v>
          </cell>
          <cell r="C6658" t="str">
            <v>OsSAUR10 - Auxin-responsive SAUR gene family member, expressed</v>
          </cell>
        </row>
        <row r="6659">
          <cell r="A6659" t="str">
            <v>OsR498G0203908300.01</v>
          </cell>
          <cell r="B6659" t="str">
            <v>LOC_Os02g30840</v>
          </cell>
          <cell r="C6659" t="str">
            <v>RNA pseudouridine synthase, putative, expressed</v>
          </cell>
        </row>
        <row r="6660">
          <cell r="A6660" t="str">
            <v>OsR498G0203910300.01</v>
          </cell>
          <cell r="B6660" t="str">
            <v>LOC_Os02g30850</v>
          </cell>
          <cell r="C6660" t="str">
            <v>OsGrx_C8 - glutaredoxin subgroup III, expressed</v>
          </cell>
        </row>
        <row r="6661">
          <cell r="A6661" t="str">
            <v>OsR498G0203912300.01</v>
          </cell>
          <cell r="B6661" t="str">
            <v>LOC_Os02g30900</v>
          </cell>
          <cell r="C6661" t="str">
            <v>protein kinase domain containing protein, expressed</v>
          </cell>
        </row>
        <row r="6662">
          <cell r="A6662" t="str">
            <v>OsR498G0203912800.01</v>
          </cell>
          <cell r="B6662" t="str">
            <v>LOC_Os02g30910</v>
          </cell>
          <cell r="C6662" t="str">
            <v>nodulin MtN3 family protein, putative, expressed</v>
          </cell>
        </row>
        <row r="6663">
          <cell r="A6663" t="str">
            <v>OsR498G0203914100.01</v>
          </cell>
          <cell r="B6663" t="str">
            <v>.</v>
          </cell>
          <cell r="C6663" t="str">
            <v>.</v>
          </cell>
        </row>
        <row r="6664">
          <cell r="A6664" t="str">
            <v>OsR498G0203914900.01</v>
          </cell>
          <cell r="B6664" t="str">
            <v>.</v>
          </cell>
          <cell r="C6664" t="str">
            <v>.</v>
          </cell>
        </row>
        <row r="6665">
          <cell r="A6665" t="str">
            <v>OsR498G0203915200.01</v>
          </cell>
          <cell r="B6665" t="str">
            <v>LOC_Os02g30955</v>
          </cell>
          <cell r="C6665" t="str">
            <v>expressed protein</v>
          </cell>
        </row>
        <row r="6666">
          <cell r="A6666" t="str">
            <v>OsR498G0203915600.01</v>
          </cell>
          <cell r="B6666" t="str">
            <v>LOC_Os02g30974</v>
          </cell>
          <cell r="C6666" t="str">
            <v>expressed protein</v>
          </cell>
        </row>
        <row r="6667">
          <cell r="A6667" t="str">
            <v>OsR498G0203916400.01</v>
          </cell>
          <cell r="B6667" t="str">
            <v>LOC_Os02g31020</v>
          </cell>
          <cell r="C6667" t="str">
            <v>expressed protein</v>
          </cell>
        </row>
        <row r="6668">
          <cell r="A6668" t="str">
            <v>OsR498G0203917400.01</v>
          </cell>
          <cell r="B6668" t="str">
            <v>.</v>
          </cell>
          <cell r="C6668" t="str">
            <v>.</v>
          </cell>
        </row>
        <row r="6669">
          <cell r="A6669" t="str">
            <v>OsR498G0203917700.01</v>
          </cell>
          <cell r="B6669" t="str">
            <v>LOC_Os02g31030</v>
          </cell>
          <cell r="C6669" t="str">
            <v>glycerophosphoryl diester phosphodiesterase family protein, putative, expressed</v>
          </cell>
        </row>
        <row r="6670">
          <cell r="A6670" t="str">
            <v>OsR498G0203918300.01</v>
          </cell>
          <cell r="B6670" t="str">
            <v>.</v>
          </cell>
          <cell r="C6670" t="str">
            <v>.</v>
          </cell>
        </row>
        <row r="6671">
          <cell r="A6671" t="str">
            <v>OsR498G0203918700.01</v>
          </cell>
          <cell r="B6671" t="str">
            <v>LOC_Os02g31040</v>
          </cell>
          <cell r="C6671" t="str">
            <v>dihydrolipoyllysine-residue succinyltransferase component of 2-oxoglutarate dehydrogenase complex, mitochondrial precursor, putative, expressed</v>
          </cell>
        </row>
        <row r="6672">
          <cell r="A6672" t="str">
            <v>OsR498G0203919000.01</v>
          </cell>
          <cell r="B6672" t="str">
            <v>LOC_Os02g31050</v>
          </cell>
          <cell r="C6672" t="str">
            <v>expressed protein</v>
          </cell>
        </row>
        <row r="6673">
          <cell r="A6673" t="str">
            <v>OsR498G0203920700.01</v>
          </cell>
          <cell r="B6673" t="str">
            <v>LOC_Os02g31070</v>
          </cell>
          <cell r="C6673" t="str">
            <v>expressed protein</v>
          </cell>
        </row>
        <row r="6674">
          <cell r="A6674" t="str">
            <v>OsR498G0203921000.01</v>
          </cell>
          <cell r="B6674" t="str">
            <v>LOC_Os02g31074</v>
          </cell>
          <cell r="C6674" t="str">
            <v>expressed protein</v>
          </cell>
        </row>
        <row r="6675">
          <cell r="A6675" t="str">
            <v>OsR498G0203921400.01</v>
          </cell>
          <cell r="B6675" t="str">
            <v>.</v>
          </cell>
          <cell r="C6675" t="str">
            <v>.</v>
          </cell>
        </row>
        <row r="6676">
          <cell r="A6676" t="str">
            <v>OsR498G0203921600.01</v>
          </cell>
          <cell r="B6676" t="str">
            <v>LOC_Os02g31080</v>
          </cell>
          <cell r="C6676" t="str">
            <v>hydroxyproline-rich glycoprotein family protein, putative, expressed</v>
          </cell>
        </row>
        <row r="6677">
          <cell r="A6677" t="str">
            <v>OsR498G0203923000.01</v>
          </cell>
          <cell r="B6677" t="str">
            <v>LOC_Os02g31100</v>
          </cell>
          <cell r="C6677" t="str">
            <v>LITAF-domain-containing protein, putative, expressed</v>
          </cell>
        </row>
        <row r="6678">
          <cell r="A6678" t="str">
            <v>OsR498G0203926000.01</v>
          </cell>
          <cell r="B6678" t="str">
            <v>LOC_Os02g31140</v>
          </cell>
          <cell r="C6678" t="str">
            <v>major ampullate spidroin 2-2, putative, expressed</v>
          </cell>
        </row>
        <row r="6679">
          <cell r="A6679" t="str">
            <v>OsR498G0203926800.01</v>
          </cell>
          <cell r="B6679" t="str">
            <v>LOC_Os02g31150</v>
          </cell>
          <cell r="C6679" t="str">
            <v>zinc finger, C3HC4 type domain containing protein, expressed</v>
          </cell>
        </row>
        <row r="6680">
          <cell r="A6680" t="str">
            <v>OsR498G0203927400.01</v>
          </cell>
          <cell r="B6680" t="str">
            <v>LOC_Os02g31160</v>
          </cell>
          <cell r="C6680" t="str">
            <v>transcription factor, putative, expressed</v>
          </cell>
        </row>
        <row r="6681">
          <cell r="A6681" t="str">
            <v>OsR498G0203927500.01</v>
          </cell>
          <cell r="B6681" t="str">
            <v>LOC_Os02g31160</v>
          </cell>
          <cell r="C6681" t="str">
            <v>transcription factor, putative, expressed</v>
          </cell>
        </row>
        <row r="6682">
          <cell r="A6682" t="str">
            <v>OsR498G0203927800.01</v>
          </cell>
          <cell r="B6682" t="str">
            <v>.</v>
          </cell>
          <cell r="C6682" t="str">
            <v>.</v>
          </cell>
        </row>
        <row r="6683">
          <cell r="A6683" t="str">
            <v>OsR498G0203929500.01</v>
          </cell>
          <cell r="B6683" t="str">
            <v>LOC_Os02g31220</v>
          </cell>
          <cell r="C6683" t="str">
            <v>expressed protein</v>
          </cell>
        </row>
        <row r="6684">
          <cell r="A6684" t="str">
            <v>OsR498G0203930000.01</v>
          </cell>
          <cell r="B6684" t="str">
            <v>LOC_Os02g31230</v>
          </cell>
          <cell r="C6684" t="str">
            <v>expressed protein</v>
          </cell>
        </row>
        <row r="6685">
          <cell r="A6685" t="str">
            <v>OsR498G0203930900.01</v>
          </cell>
          <cell r="B6685" t="str">
            <v>.</v>
          </cell>
          <cell r="C6685" t="str">
            <v>.</v>
          </cell>
        </row>
        <row r="6686">
          <cell r="A6686" t="str">
            <v>OsR498G0203931400.01</v>
          </cell>
          <cell r="B6686" t="str">
            <v>.</v>
          </cell>
          <cell r="C6686" t="str">
            <v>.</v>
          </cell>
        </row>
        <row r="6687">
          <cell r="A6687" t="str">
            <v>OsR498G0203934500.01</v>
          </cell>
          <cell r="B6687" t="str">
            <v>LOC_Os02g31290</v>
          </cell>
          <cell r="C6687" t="str">
            <v>AML1, putative, expressed</v>
          </cell>
        </row>
        <row r="6688">
          <cell r="A6688" t="str">
            <v>OsR498G0203937200.01</v>
          </cell>
          <cell r="B6688" t="str">
            <v>LOC_Os02g31830</v>
          </cell>
          <cell r="C6688" t="str">
            <v>expressed protein</v>
          </cell>
        </row>
        <row r="6689">
          <cell r="A6689" t="str">
            <v>OsR498G0203938300.01</v>
          </cell>
          <cell r="B6689" t="str">
            <v>LOC_Os02g31845</v>
          </cell>
          <cell r="C6689" t="str">
            <v>expressed protein</v>
          </cell>
        </row>
        <row r="6690">
          <cell r="A6690" t="str">
            <v>OsR498G0203938700.01</v>
          </cell>
          <cell r="B6690" t="str">
            <v>LOC_Os02g31850</v>
          </cell>
          <cell r="C6690" t="str">
            <v>transposon protein, putative, unclassified, expressed</v>
          </cell>
        </row>
        <row r="6691">
          <cell r="A6691" t="str">
            <v>OsR498G0203939000.01</v>
          </cell>
          <cell r="B6691" t="str">
            <v>LOC_Os02g31860</v>
          </cell>
          <cell r="C6691" t="str">
            <v>expressed protein</v>
          </cell>
        </row>
        <row r="6692">
          <cell r="A6692" t="str">
            <v>OsR498G0203939200.01</v>
          </cell>
          <cell r="B6692" t="str">
            <v>LOC_Os02g31867</v>
          </cell>
          <cell r="C6692" t="str">
            <v>expressed protein</v>
          </cell>
        </row>
        <row r="6693">
          <cell r="A6693" t="str">
            <v>OsR498G0203939400.01</v>
          </cell>
          <cell r="B6693" t="str">
            <v>LOC_Os02g31874</v>
          </cell>
          <cell r="C6693" t="str">
            <v>DUF803 domain containing, putative, expressed</v>
          </cell>
        </row>
        <row r="6694">
          <cell r="A6694" t="str">
            <v>OsR498G0203940900.01</v>
          </cell>
          <cell r="B6694" t="str">
            <v>LOC_Os02g31890</v>
          </cell>
          <cell r="C6694" t="str">
            <v>ZOS2-08 - C2H2 zinc finger protein, expressed</v>
          </cell>
        </row>
        <row r="6695">
          <cell r="A6695" t="str">
            <v>OsR498G0203941800.01</v>
          </cell>
          <cell r="B6695" t="str">
            <v>LOC_Os02g31910</v>
          </cell>
          <cell r="C6695" t="str">
            <v>potassium transporter, putative, expressed</v>
          </cell>
        </row>
        <row r="6696">
          <cell r="A6696" t="str">
            <v>OsR498G0203943500.01</v>
          </cell>
          <cell r="B6696" t="str">
            <v>LOC_Os02g31926</v>
          </cell>
          <cell r="C6696" t="str">
            <v>expressed protein</v>
          </cell>
        </row>
        <row r="6697">
          <cell r="A6697" t="str">
            <v>OsR498G0203945200.01</v>
          </cell>
          <cell r="B6697" t="str">
            <v>LOC_Os02g31940</v>
          </cell>
          <cell r="C6697" t="str">
            <v>potassium transporter, putative, expressed</v>
          </cell>
        </row>
        <row r="6698">
          <cell r="A6698" t="str">
            <v>OsR498G0203946800.01</v>
          </cell>
          <cell r="B6698" t="str">
            <v>LOC_Os02g31960</v>
          </cell>
          <cell r="C6698" t="str">
            <v>ATP%2FGTP binding protein, putative, expressed</v>
          </cell>
        </row>
        <row r="6699">
          <cell r="A6699" t="str">
            <v>OsR498G0203947400.01</v>
          </cell>
          <cell r="B6699" t="str">
            <v>LOC_Os02g31980</v>
          </cell>
          <cell r="C6699" t="str">
            <v>proton-dependent oligopeptide transport, putative, expressed</v>
          </cell>
        </row>
        <row r="6700">
          <cell r="A6700" t="str">
            <v>OsR498G0203947500.01</v>
          </cell>
          <cell r="B6700" t="str">
            <v>LOC_Os02g31990</v>
          </cell>
          <cell r="C6700" t="str">
            <v>expressed protein</v>
          </cell>
        </row>
        <row r="6701">
          <cell r="A6701" t="str">
            <v>OsR498G0203948700.01</v>
          </cell>
          <cell r="B6701" t="str">
            <v>LOC_Os02g32020</v>
          </cell>
          <cell r="C6701" t="str">
            <v>expressed protein</v>
          </cell>
        </row>
        <row r="6702">
          <cell r="A6702" t="str">
            <v>OsR498G0203948900.01</v>
          </cell>
          <cell r="B6702" t="str">
            <v>LOC_Os02g32030</v>
          </cell>
          <cell r="C6702" t="str">
            <v>elongation factor, putative, expressed</v>
          </cell>
        </row>
        <row r="6703">
          <cell r="A6703" t="str">
            <v>OsR498G0203949200.01</v>
          </cell>
          <cell r="B6703" t="str">
            <v>LOC_Os02g32040</v>
          </cell>
          <cell r="C6703" t="str">
            <v>AP2 domain containing protein, expressed</v>
          </cell>
        </row>
        <row r="6704">
          <cell r="A6704" t="str">
            <v>OsR498G0203950400.01</v>
          </cell>
          <cell r="B6704" t="str">
            <v>LOC_Os02g32050</v>
          </cell>
          <cell r="C6704" t="str">
            <v>conserved hypothetical protein</v>
          </cell>
        </row>
        <row r="6705">
          <cell r="A6705" t="str">
            <v>OsR498G0203951000.01</v>
          </cell>
          <cell r="B6705" t="str">
            <v>LOC_Os02g32060</v>
          </cell>
          <cell r="C6705" t="str">
            <v>hydrolase, NUDIX family, domain containing protein, expressed</v>
          </cell>
        </row>
        <row r="6706">
          <cell r="A6706" t="str">
            <v>OsR498G0203951900.01</v>
          </cell>
          <cell r="B6706" t="str">
            <v>.</v>
          </cell>
          <cell r="C6706" t="str">
            <v>.</v>
          </cell>
        </row>
        <row r="6707">
          <cell r="A6707" t="str">
            <v>OsR498G0203952500.01</v>
          </cell>
          <cell r="B6707" t="str">
            <v>LOC_Os02g32080</v>
          </cell>
          <cell r="C6707" t="str">
            <v>LEML2 - Anther-specific LEM1 family protein precursor, expressed</v>
          </cell>
        </row>
        <row r="6708">
          <cell r="A6708" t="str">
            <v>OsR498G0203953400.01</v>
          </cell>
          <cell r="B6708" t="str">
            <v>LOC_Os02g32110</v>
          </cell>
          <cell r="C6708" t="str">
            <v>exostosin family domain containing protein, expressed</v>
          </cell>
        </row>
        <row r="6709">
          <cell r="A6709" t="str">
            <v>OsR498G0203954000.01</v>
          </cell>
          <cell r="B6709" t="str">
            <v>LOC_Os02g32120</v>
          </cell>
          <cell r="C6709" t="str">
            <v>cytochrome b-c1 complex subunit Rieske, mitochondrial precursor, putative, expressed</v>
          </cell>
        </row>
        <row r="6710">
          <cell r="A6710" t="str">
            <v>OsR498G0203954400.01</v>
          </cell>
          <cell r="B6710" t="str">
            <v>LOC_Os02g32140</v>
          </cell>
          <cell r="C6710" t="str">
            <v>AP2 domain containing protein, expressed</v>
          </cell>
        </row>
        <row r="6711">
          <cell r="A6711" t="str">
            <v>OsR498G0203954800.01</v>
          </cell>
          <cell r="B6711" t="str">
            <v>LOC_Os02g32160</v>
          </cell>
          <cell r="C6711" t="str">
            <v>copine, putative, expressed</v>
          </cell>
        </row>
        <row r="6712">
          <cell r="A6712" t="str">
            <v>OsR498G0203955500.01</v>
          </cell>
          <cell r="B6712" t="str">
            <v>LOC_Os02g32180</v>
          </cell>
          <cell r="C6712" t="str">
            <v>expressed protein</v>
          </cell>
        </row>
        <row r="6713">
          <cell r="A6713" t="str">
            <v>OsR498G0203955700.01</v>
          </cell>
          <cell r="B6713" t="str">
            <v>LOC_Os02g32190</v>
          </cell>
          <cell r="C6713" t="str">
            <v>expressed protein</v>
          </cell>
        </row>
        <row r="6714">
          <cell r="A6714" t="str">
            <v>OsR498G0203955900.01</v>
          </cell>
          <cell r="B6714" t="str">
            <v>LOC_Os02g32200</v>
          </cell>
          <cell r="C6714" t="str">
            <v>thioesterase family protein, putative, expressed</v>
          </cell>
        </row>
        <row r="6715">
          <cell r="A6715" t="str">
            <v>OsR498G0203956600.01</v>
          </cell>
          <cell r="B6715" t="str">
            <v>LOC_Os02g32210</v>
          </cell>
          <cell r="C6715" t="str">
            <v>expressed protein</v>
          </cell>
        </row>
        <row r="6716">
          <cell r="A6716" t="str">
            <v>OsR498G0203957800.01</v>
          </cell>
          <cell r="B6716" t="str">
            <v>LOC_Os02g32250</v>
          </cell>
          <cell r="C6716" t="str">
            <v>retrotransposon protein, putative, unclassified, expressed</v>
          </cell>
        </row>
        <row r="6717">
          <cell r="A6717" t="str">
            <v>OsR498G0203957900.01</v>
          </cell>
          <cell r="B6717" t="str">
            <v>.</v>
          </cell>
          <cell r="C6717" t="str">
            <v>.</v>
          </cell>
        </row>
        <row r="6718">
          <cell r="A6718" t="str">
            <v>OsR498G0203958800.01</v>
          </cell>
          <cell r="B6718" t="str">
            <v>LOC_Os02g32270</v>
          </cell>
          <cell r="C6718" t="str">
            <v>expressed protein</v>
          </cell>
        </row>
        <row r="6719">
          <cell r="A6719" t="str">
            <v>OsR498G0203959100.01</v>
          </cell>
          <cell r="B6719" t="str">
            <v>LOC_Os02g32280</v>
          </cell>
          <cell r="C6719" t="str">
            <v>expressed protein</v>
          </cell>
        </row>
        <row r="6720">
          <cell r="A6720" t="str">
            <v>OsR498G0203959300.01</v>
          </cell>
          <cell r="B6720" t="str">
            <v>LOC_Os02g32290</v>
          </cell>
          <cell r="C6720" t="str">
            <v>expressed protein</v>
          </cell>
        </row>
        <row r="6721">
          <cell r="A6721" t="str">
            <v>OsR498G0203960200.01</v>
          </cell>
          <cell r="B6721" t="str">
            <v>LOC_Os02g32300</v>
          </cell>
          <cell r="C6721" t="str">
            <v>retrotransposon protein, putative, unclassified, expressed</v>
          </cell>
        </row>
        <row r="6722">
          <cell r="A6722" t="str">
            <v>OsR498G0203960700.01</v>
          </cell>
          <cell r="B6722" t="str">
            <v>LOC_Os02g32320</v>
          </cell>
          <cell r="C6722" t="str">
            <v>expressed protein</v>
          </cell>
        </row>
        <row r="6723">
          <cell r="A6723" t="str">
            <v>OsR498G0203961600.01</v>
          </cell>
          <cell r="B6723" t="str">
            <v>LOC_Os02g32340</v>
          </cell>
          <cell r="C6723" t="str">
            <v>Spc97 %2F Spc98 family protein, putative, expressed</v>
          </cell>
        </row>
        <row r="6724">
          <cell r="A6724" t="str">
            <v>OsR498G0203961800.01</v>
          </cell>
          <cell r="B6724" t="str">
            <v>LOC_Os02g32350</v>
          </cell>
          <cell r="C6724" t="str">
            <v>TUDOR protein with multiple SNc domains, putative, expressed</v>
          </cell>
        </row>
        <row r="6725">
          <cell r="A6725" t="str">
            <v>OsR498G0203962500.01</v>
          </cell>
          <cell r="B6725" t="str">
            <v>LOC_Os02g32370</v>
          </cell>
          <cell r="C6725" t="str">
            <v>inositol hexaphosphate kinase, putative, expressed</v>
          </cell>
        </row>
        <row r="6726">
          <cell r="A6726" t="str">
            <v>OsR498G0203962900.01</v>
          </cell>
          <cell r="B6726" t="str">
            <v>LOC_Os02g32380</v>
          </cell>
          <cell r="C6726" t="str">
            <v>expressed protein</v>
          </cell>
        </row>
        <row r="6727">
          <cell r="A6727" t="str">
            <v>OsR498G0203965200.01</v>
          </cell>
          <cell r="B6727" t="str">
            <v>.</v>
          </cell>
          <cell r="C6727" t="str">
            <v>.</v>
          </cell>
        </row>
        <row r="6728">
          <cell r="A6728" t="str">
            <v>OsR498G0203966300.01</v>
          </cell>
          <cell r="B6728" t="str">
            <v>LOC_Os02g32420</v>
          </cell>
          <cell r="C6728" t="str">
            <v>protein binding protein, putative, expressed</v>
          </cell>
        </row>
        <row r="6729">
          <cell r="A6729" t="str">
            <v>OsR498G0203968000.01</v>
          </cell>
          <cell r="B6729" t="str">
            <v>LOC_Os02g32430</v>
          </cell>
          <cell r="C6729" t="str">
            <v>WD domain, G-beta repeat domain containing protein, expressed</v>
          </cell>
        </row>
        <row r="6730">
          <cell r="A6730" t="str">
            <v>OsR498G0203968200.01</v>
          </cell>
          <cell r="B6730" t="str">
            <v>LOC_Os02g32440</v>
          </cell>
          <cell r="C6730" t="str">
            <v>expressed protein</v>
          </cell>
        </row>
        <row r="6731">
          <cell r="A6731" t="str">
            <v>OsR498G0203968400.01</v>
          </cell>
          <cell r="B6731" t="str">
            <v>.</v>
          </cell>
          <cell r="C6731" t="str">
            <v>.</v>
          </cell>
        </row>
        <row r="6732">
          <cell r="A6732" t="str">
            <v>OsR498G0203968800.01</v>
          </cell>
          <cell r="B6732" t="str">
            <v>LOC_Os02g32450</v>
          </cell>
          <cell r="C6732" t="str">
            <v>expressed protein</v>
          </cell>
        </row>
        <row r="6733">
          <cell r="A6733" t="str">
            <v>OsR498G0203969700.01</v>
          </cell>
          <cell r="B6733" t="str">
            <v>LOC_Os02g32460</v>
          </cell>
          <cell r="C6733" t="str">
            <v>ThiF family domain containing protein, putative, expressed</v>
          </cell>
        </row>
        <row r="6734">
          <cell r="A6734" t="str">
            <v>OsR498G0203970200.01</v>
          </cell>
          <cell r="B6734" t="str">
            <v>LOC_Os02g32469</v>
          </cell>
          <cell r="C6734" t="str">
            <v>expressed protein</v>
          </cell>
        </row>
        <row r="6735">
          <cell r="A6735" t="str">
            <v>OsR498G0203970800.01</v>
          </cell>
          <cell r="B6735" t="str">
            <v>.</v>
          </cell>
          <cell r="C6735" t="str">
            <v>.</v>
          </cell>
        </row>
        <row r="6736">
          <cell r="A6736" t="str">
            <v>OsR498G0203971900.01</v>
          </cell>
          <cell r="B6736" t="str">
            <v>LOC_Os02g32490</v>
          </cell>
          <cell r="C6736" t="str">
            <v>AMP-binding enzyme, putative, expressed</v>
          </cell>
        </row>
        <row r="6737">
          <cell r="A6737" t="str">
            <v>OsR498G0203972200.01</v>
          </cell>
          <cell r="B6737" t="str">
            <v>LOC_Os02g32504</v>
          </cell>
          <cell r="C6737" t="str">
            <v>heparan-alpha-glucosaminide N-acetyltransferase, putative, expressed</v>
          </cell>
        </row>
        <row r="6738">
          <cell r="A6738" t="str">
            <v>OsR498G0203973700.01</v>
          </cell>
          <cell r="B6738" t="str">
            <v>LOC_Os02g32520</v>
          </cell>
          <cell r="C6738" t="str">
            <v>ERD1 protein, chloroplast precursor, putative, expressed</v>
          </cell>
        </row>
        <row r="6739">
          <cell r="A6739" t="str">
            <v>OsR498G0203974000.01</v>
          </cell>
          <cell r="B6739" t="str">
            <v>LOC_Os02g32530</v>
          </cell>
          <cell r="C6739" t="str">
            <v>SAM domain family protein, expressed</v>
          </cell>
        </row>
        <row r="6740">
          <cell r="A6740" t="str">
            <v>OsR498G0203974100.01</v>
          </cell>
          <cell r="B6740" t="str">
            <v>LOC_Os02g32540</v>
          </cell>
          <cell r="C6740" t="str">
            <v>ubiquitin carboxyl-terminal hydrolase, family 1, putative, expressed</v>
          </cell>
        </row>
        <row r="6741">
          <cell r="A6741" t="str">
            <v>OsR498G0203975000.01</v>
          </cell>
          <cell r="B6741" t="str">
            <v>LOC_Os02g32550</v>
          </cell>
          <cell r="C6741" t="str">
            <v>expressed protein</v>
          </cell>
        </row>
        <row r="6742">
          <cell r="A6742" t="str">
            <v>OsR498G0203975900.01</v>
          </cell>
          <cell r="B6742" t="str">
            <v>LOC_Os02g32570</v>
          </cell>
          <cell r="C6742" t="str">
            <v>SNF2 family N-terminal domain containing protein, expressed</v>
          </cell>
        </row>
        <row r="6743">
          <cell r="A6743" t="str">
            <v>OsR498G0203976400.01</v>
          </cell>
          <cell r="B6743" t="str">
            <v>LOC_Os02g32580</v>
          </cell>
          <cell r="C6743" t="str">
            <v>expressed protein</v>
          </cell>
        </row>
        <row r="6744">
          <cell r="A6744" t="str">
            <v>OsR498G0203977800.01</v>
          </cell>
          <cell r="B6744" t="str">
            <v>LOC_Os02g32590</v>
          </cell>
          <cell r="C6744" t="str">
            <v>HSF-type DNA-binding domain containing protein, expressed</v>
          </cell>
        </row>
        <row r="6745">
          <cell r="A6745" t="str">
            <v>OsR498G0203979300.01</v>
          </cell>
          <cell r="B6745" t="str">
            <v>LOC_Os02g32600</v>
          </cell>
          <cell r="C6745" t="str">
            <v>expressed protein</v>
          </cell>
        </row>
        <row r="6746">
          <cell r="A6746" t="str">
            <v>OsR498G0203979600.01</v>
          </cell>
          <cell r="B6746" t="str">
            <v>LOC_Os02g32610</v>
          </cell>
          <cell r="C6746" t="str">
            <v>protein kinase domain containing protein, expressed</v>
          </cell>
        </row>
        <row r="6747">
          <cell r="A6747" t="str">
            <v>OsR498G0203979800.01</v>
          </cell>
          <cell r="B6747" t="str">
            <v>LOC_Os02g32615</v>
          </cell>
          <cell r="C6747" t="str">
            <v>expressed protein</v>
          </cell>
        </row>
        <row r="6748">
          <cell r="A6748" t="str">
            <v>OsR498G0203980600.01</v>
          </cell>
          <cell r="B6748" t="str">
            <v>.</v>
          </cell>
          <cell r="C6748" t="str">
            <v>.</v>
          </cell>
        </row>
        <row r="6749">
          <cell r="A6749" t="str">
            <v>OsR498G0203980700.01</v>
          </cell>
          <cell r="B6749" t="str">
            <v>LOC_Os02g32620</v>
          </cell>
          <cell r="C6749" t="str">
            <v>PAN domain-containing protein At5g03700 precursor, putative, expressed</v>
          </cell>
        </row>
        <row r="6750">
          <cell r="A6750" t="str">
            <v>OsR498G0203981000.01</v>
          </cell>
          <cell r="B6750" t="str">
            <v>.</v>
          </cell>
          <cell r="C6750" t="str">
            <v>.</v>
          </cell>
        </row>
        <row r="6751">
          <cell r="A6751" t="str">
            <v>OsR498G0203981400.01</v>
          </cell>
          <cell r="B6751" t="str">
            <v>LOC_Os02g32650</v>
          </cell>
          <cell r="C6751" t="str">
            <v>expressed protein</v>
          </cell>
        </row>
        <row r="6752">
          <cell r="A6752" t="str">
            <v>OsR498G0203981600.01</v>
          </cell>
          <cell r="B6752" t="str">
            <v>LOC_Os02g32660</v>
          </cell>
          <cell r="C6752" t="str">
            <v>1,4-alpha-glucan-branching enzyme, chloroplast precursor, putative, expressed</v>
          </cell>
        </row>
        <row r="6753">
          <cell r="A6753" t="str">
            <v>OsR498G0203981700.01</v>
          </cell>
          <cell r="B6753" t="str">
            <v>.</v>
          </cell>
          <cell r="C6753" t="str">
            <v>.</v>
          </cell>
        </row>
        <row r="6754">
          <cell r="A6754" t="str">
            <v>OsR498G0203982600.01</v>
          </cell>
          <cell r="B6754" t="str">
            <v>LOC_Os02g32680</v>
          </cell>
          <cell r="C6754" t="str">
            <v>lectin receptor-type protein kinase, putative, expressed</v>
          </cell>
        </row>
        <row r="6755">
          <cell r="A6755" t="str">
            <v>OsR498G0203983400.01</v>
          </cell>
          <cell r="B6755" t="str">
            <v>LOC_Os02g32690</v>
          </cell>
          <cell r="C6755" t="str">
            <v>pleiotropic drug resistance protein 15, putative, expressed</v>
          </cell>
        </row>
        <row r="6756">
          <cell r="A6756" t="str">
            <v>OsR498G0203984000.01</v>
          </cell>
          <cell r="B6756" t="str">
            <v>LOC_Os02g32700</v>
          </cell>
          <cell r="C6756" t="str">
            <v>autophagy-related protein, putative, expressed</v>
          </cell>
        </row>
        <row r="6757">
          <cell r="A6757" t="str">
            <v>OsR498G0203984200.01</v>
          </cell>
          <cell r="B6757" t="str">
            <v>.</v>
          </cell>
          <cell r="C6757" t="str">
            <v>.</v>
          </cell>
        </row>
        <row r="6758">
          <cell r="A6758" t="str">
            <v>OsR498G0203985100.01</v>
          </cell>
          <cell r="B6758" t="str">
            <v>LOC_Os02g32730</v>
          </cell>
          <cell r="C6758" t="str">
            <v>neutral%2Falkaline invertase, putative, expressed</v>
          </cell>
        </row>
        <row r="6759">
          <cell r="A6759" t="str">
            <v>OsR498G0203985500.01</v>
          </cell>
          <cell r="B6759" t="str">
            <v>LOC_Os02g32740</v>
          </cell>
          <cell r="C6759" t="str">
            <v>SNARE domain containing protein, putative, expressed</v>
          </cell>
        </row>
        <row r="6760">
          <cell r="A6760" t="str">
            <v>OsR498G0203986200.01</v>
          </cell>
          <cell r="B6760" t="str">
            <v>LOC_Os02g32750</v>
          </cell>
          <cell r="C6760" t="str">
            <v>glycosyltransferase, putative, expressed</v>
          </cell>
        </row>
        <row r="6761">
          <cell r="A6761" t="str">
            <v>OsR498G0203986400.01</v>
          </cell>
          <cell r="B6761" t="str">
            <v>LOC_Os02g32770</v>
          </cell>
          <cell r="C6761" t="str">
            <v>cytochrome P450, putative, expressed</v>
          </cell>
        </row>
        <row r="6762">
          <cell r="A6762" t="str">
            <v>OsR498G0203986800.01</v>
          </cell>
          <cell r="B6762" t="str">
            <v>LOC_Os02g32780</v>
          </cell>
          <cell r="C6762" t="str">
            <v>pentatricopeptide, putative, expressed</v>
          </cell>
        </row>
        <row r="6763">
          <cell r="A6763" t="str">
            <v>OsR498G0203987400.01</v>
          </cell>
          <cell r="B6763" t="str">
            <v>LOC_Os02g32814</v>
          </cell>
          <cell r="C6763" t="str">
            <v>heavy metal-associated domain containing protein, expressed</v>
          </cell>
        </row>
        <row r="6764">
          <cell r="A6764" t="str">
            <v>OsR498G0203987700.01</v>
          </cell>
          <cell r="B6764" t="str">
            <v>LOC_Os02g32840</v>
          </cell>
          <cell r="C6764" t="str">
            <v>zinc finger A20 and AN1 domain-containing stress-associated protein, putative, expressed</v>
          </cell>
        </row>
        <row r="6765">
          <cell r="A6765" t="str">
            <v>OsR498G0203990200.01</v>
          </cell>
          <cell r="B6765" t="str">
            <v>LOC_Os02g32860</v>
          </cell>
          <cell r="C6765" t="str">
            <v>poly synthetase 3, putative, expressed</v>
          </cell>
        </row>
        <row r="6766">
          <cell r="A6766" t="str">
            <v>OsR498G0203990700.01</v>
          </cell>
          <cell r="B6766" t="str">
            <v>LOC_Os02g32880</v>
          </cell>
          <cell r="C6766" t="str">
            <v>retrotransposon protein, putative, Ty3-gypsy subclass, expressed</v>
          </cell>
        </row>
        <row r="6767">
          <cell r="A6767" t="str">
            <v>OsR498G0203991600.01</v>
          </cell>
          <cell r="B6767" t="str">
            <v>LOC_Os02g32900</v>
          </cell>
          <cell r="C6767" t="str">
            <v>expressed protein</v>
          </cell>
        </row>
        <row r="6768">
          <cell r="A6768" t="str">
            <v>OsR498G0203991700.01</v>
          </cell>
          <cell r="B6768" t="str">
            <v>LOC_Os02g32930</v>
          </cell>
          <cell r="C6768" t="str">
            <v>bile acid sodium symporter, putative, expressed</v>
          </cell>
        </row>
        <row r="6769">
          <cell r="A6769" t="str">
            <v>OsR498G0203993000.01</v>
          </cell>
          <cell r="B6769" t="str">
            <v>LOC_Os02g32940</v>
          </cell>
          <cell r="C6769" t="str">
            <v>expressed protein</v>
          </cell>
        </row>
        <row r="6770">
          <cell r="A6770" t="str">
            <v>OsR498G0203993200.01</v>
          </cell>
          <cell r="B6770" t="str">
            <v>LOC_Os02g32950</v>
          </cell>
          <cell r="C6770" t="str">
            <v>RCN2  Centroradialis-like1 homologous to TFL1  gene; contains Pfam profile PF01161%3A Phosphatidylethanolamine-binding protein, expressed</v>
          </cell>
        </row>
        <row r="6771">
          <cell r="A6771" t="str">
            <v>OsR498G0203995700.01</v>
          </cell>
          <cell r="B6771" t="str">
            <v>LOC_Os02g32970</v>
          </cell>
          <cell r="C6771" t="str">
            <v>hydrolase, alpha%2Fbeta fold family protein, putative, expressed</v>
          </cell>
        </row>
        <row r="6772">
          <cell r="A6772" t="str">
            <v>OsR498G0203996000.01</v>
          </cell>
          <cell r="B6772" t="str">
            <v>.</v>
          </cell>
          <cell r="C6772" t="str">
            <v>.</v>
          </cell>
        </row>
        <row r="6773">
          <cell r="A6773" t="str">
            <v>OsR498G0203996200.01</v>
          </cell>
          <cell r="B6773" t="str">
            <v>LOC_Os02g32980</v>
          </cell>
          <cell r="C6773" t="str">
            <v>Cupin domain containing protein, expressed</v>
          </cell>
        </row>
        <row r="6774">
          <cell r="A6774" t="str">
            <v>OsR498G0203997700.01</v>
          </cell>
          <cell r="B6774" t="str">
            <v>LOC_Os02g32990</v>
          </cell>
          <cell r="C6774" t="str">
            <v>expressed protein</v>
          </cell>
        </row>
        <row r="6775">
          <cell r="A6775" t="str">
            <v>OsR498G0203998100.01</v>
          </cell>
          <cell r="B6775" t="str">
            <v>LOC_Os02g33000</v>
          </cell>
          <cell r="C6775" t="str">
            <v>glycosyl hydrolases family 17, putative, expressed</v>
          </cell>
        </row>
        <row r="6776">
          <cell r="A6776" t="str">
            <v>OsR498G0203998400.01</v>
          </cell>
          <cell r="B6776" t="str">
            <v>LOC_Os02g33010</v>
          </cell>
          <cell r="C6776" t="str">
            <v>expressed protein</v>
          </cell>
        </row>
        <row r="6777">
          <cell r="A6777" t="str">
            <v>OsR498G0203998500.01</v>
          </cell>
          <cell r="B6777" t="str">
            <v>LOC_Os02g33020</v>
          </cell>
          <cell r="C6777" t="str">
            <v>SOUL heme-binding protein, putative, expressed</v>
          </cell>
        </row>
        <row r="6778">
          <cell r="A6778" t="str">
            <v>OsR498G0203998700.01</v>
          </cell>
          <cell r="B6778" t="str">
            <v>LOC_Os02g33020</v>
          </cell>
          <cell r="C6778" t="str">
            <v>SOUL heme-binding protein, putative, expressed</v>
          </cell>
        </row>
        <row r="6779">
          <cell r="A6779" t="str">
            <v>OsR498G0203998900.01</v>
          </cell>
          <cell r="B6779" t="str">
            <v>LOC_Os02g33030</v>
          </cell>
          <cell r="C6779" t="str">
            <v>bifunctional monodehydroascorbate reductase and carbonic anhydrasenectarin-3 precursor, putative, expressed</v>
          </cell>
        </row>
        <row r="6780">
          <cell r="A6780" t="str">
            <v>OsR498G0203999500.01</v>
          </cell>
          <cell r="B6780" t="str">
            <v>LOC_Os02g33060</v>
          </cell>
          <cell r="C6780" t="str">
            <v>expressed protein</v>
          </cell>
        </row>
        <row r="6781">
          <cell r="A6781" t="str">
            <v>OsR498G0204000100.01</v>
          </cell>
          <cell r="B6781" t="str">
            <v>LOC_Os02g33080</v>
          </cell>
          <cell r="C6781" t="str">
            <v>N-carbamoylputrescine amidase, putative, expressed</v>
          </cell>
        </row>
        <row r="6782">
          <cell r="A6782" t="str">
            <v>OsR498G0204000400.01</v>
          </cell>
          <cell r="B6782" t="str">
            <v>LOC_Os02g33090</v>
          </cell>
          <cell r="C6782" t="str">
            <v>expressed protein</v>
          </cell>
        </row>
        <row r="6783">
          <cell r="A6783" t="str">
            <v>OsR498G0204001900.01</v>
          </cell>
          <cell r="B6783" t="str">
            <v>LOC_Os02g33100</v>
          </cell>
          <cell r="C6783" t="str">
            <v>expressed protein</v>
          </cell>
        </row>
        <row r="6784">
          <cell r="A6784" t="str">
            <v>OsR498G0204003500.01</v>
          </cell>
          <cell r="B6784" t="str">
            <v>LOC_Os02g33110</v>
          </cell>
          <cell r="C6784" t="str">
            <v>glycosyl hydrolases, putative, expressed</v>
          </cell>
        </row>
        <row r="6785">
          <cell r="A6785" t="str">
            <v>OsR498G0204003900.01</v>
          </cell>
          <cell r="B6785" t="str">
            <v>.</v>
          </cell>
          <cell r="C6785" t="str">
            <v>.</v>
          </cell>
        </row>
        <row r="6786">
          <cell r="A6786" t="str">
            <v>OsR498G0204005400.01</v>
          </cell>
          <cell r="B6786" t="str">
            <v>LOC_Os02g33130</v>
          </cell>
          <cell r="C6786" t="str">
            <v>pectinesterase inhibitor domain containing protein, putative, expressed</v>
          </cell>
        </row>
        <row r="6787">
          <cell r="A6787" t="str">
            <v>OsR498G0204005600.01</v>
          </cell>
          <cell r="B6787" t="str">
            <v>LOC_Os02g33140</v>
          </cell>
          <cell r="C6787" t="str">
            <v>ribosomal protein, putative, expressed</v>
          </cell>
        </row>
        <row r="6788">
          <cell r="A6788" t="str">
            <v>OsR498G0204005800.01</v>
          </cell>
          <cell r="B6788" t="str">
            <v>LOC_Os02g33149</v>
          </cell>
          <cell r="C6788" t="str">
            <v>OR, putative, expressed</v>
          </cell>
        </row>
        <row r="6789">
          <cell r="A6789" t="str">
            <v>OsR498G0204006100.01</v>
          </cell>
          <cell r="B6789" t="str">
            <v>LOC_Os02g33170</v>
          </cell>
          <cell r="C6789" t="str">
            <v>POEI29 - Pollen Ole e I allergen and extensin family protein precursor, putative, expressed</v>
          </cell>
        </row>
        <row r="6790">
          <cell r="A6790" t="str">
            <v>OsR498G0204006800.01</v>
          </cell>
          <cell r="B6790" t="str">
            <v>LOC_Os02g33180</v>
          </cell>
          <cell r="C6790" t="str">
            <v>rar1, putative, expressed</v>
          </cell>
        </row>
        <row r="6791">
          <cell r="A6791" t="str">
            <v>OsR498G0204007300.01</v>
          </cell>
          <cell r="B6791" t="str">
            <v>LOC_Os02g33230</v>
          </cell>
          <cell r="C6791" t="str">
            <v>nucleoside-diphosphate-sugar epimerase, putative, expressed</v>
          </cell>
        </row>
        <row r="6792">
          <cell r="A6792" t="str">
            <v>OsR498G0204007600.01</v>
          </cell>
          <cell r="B6792" t="str">
            <v>LOC_Os02g33240</v>
          </cell>
          <cell r="C6792" t="str">
            <v>OsFBX51 - F-box domain containing protein, expressed</v>
          </cell>
        </row>
        <row r="6793">
          <cell r="A6793" t="str">
            <v>OsR498G0204008400.01</v>
          </cell>
          <cell r="B6793" t="str">
            <v>LOC_Os02g33260</v>
          </cell>
          <cell r="C6793" t="str">
            <v>retrotransposon protein, putative, unclassified, expressed</v>
          </cell>
        </row>
        <row r="6794">
          <cell r="A6794" t="str">
            <v>OsR498G0204009300.01</v>
          </cell>
          <cell r="B6794" t="str">
            <v>LOC_Os02g33290</v>
          </cell>
          <cell r="C6794" t="str">
            <v>expressed protein</v>
          </cell>
        </row>
        <row r="6795">
          <cell r="A6795" t="str">
            <v>OsR498G0204009900.01</v>
          </cell>
          <cell r="B6795" t="str">
            <v>LOC_Os02g33310</v>
          </cell>
          <cell r="C6795" t="str">
            <v>OsFBD7 - F-box and FBD domain containing protein, expressed</v>
          </cell>
        </row>
        <row r="6796">
          <cell r="A6796" t="str">
            <v>OsR498G0204010100.01</v>
          </cell>
          <cell r="B6796" t="str">
            <v>LOC_Os02g33320</v>
          </cell>
          <cell r="C6796" t="str">
            <v>RNA recognition motif containing protein, putative, expressed</v>
          </cell>
        </row>
        <row r="6797">
          <cell r="A6797" t="str">
            <v>OsR498G0204010400.01</v>
          </cell>
          <cell r="B6797" t="str">
            <v>LOC_Os02g33330</v>
          </cell>
          <cell r="C6797" t="str">
            <v>expressed protein</v>
          </cell>
        </row>
        <row r="6798">
          <cell r="A6798" t="str">
            <v>OsR498G0204010500.01</v>
          </cell>
          <cell r="B6798" t="str">
            <v>LOC_Os02g33330</v>
          </cell>
          <cell r="C6798" t="str">
            <v>expressed protein</v>
          </cell>
        </row>
        <row r="6799">
          <cell r="A6799" t="str">
            <v>OsR498G0204011400.01</v>
          </cell>
          <cell r="B6799" t="str">
            <v>LOC_Os02g33335</v>
          </cell>
          <cell r="C6799" t="str">
            <v>expressed protein</v>
          </cell>
        </row>
        <row r="6800">
          <cell r="A6800" t="str">
            <v>OsR498G0204013200.01</v>
          </cell>
          <cell r="B6800" t="str">
            <v>LOC_Os02g33400</v>
          </cell>
          <cell r="C6800" t="str">
            <v>OsFBL9 - F-box domain and LRR containing protein, expressed</v>
          </cell>
        </row>
        <row r="6801">
          <cell r="A6801" t="str">
            <v>OsR498G0204014900.01</v>
          </cell>
          <cell r="B6801" t="str">
            <v>LOC_Os02g33380</v>
          </cell>
          <cell r="C6801" t="str">
            <v>pectinesterase inhibitor domain containing protein, putative, expressed</v>
          </cell>
        </row>
        <row r="6802">
          <cell r="A6802" t="str">
            <v>OsR498G0204015400.01</v>
          </cell>
          <cell r="B6802" t="str">
            <v>LOC_Os02g33390</v>
          </cell>
          <cell r="C6802" t="str">
            <v>pectinesterase inhibitor domain containing protein, putative, expressed</v>
          </cell>
        </row>
        <row r="6803">
          <cell r="A6803" t="str">
            <v>OsR498G0204016000.01</v>
          </cell>
          <cell r="B6803" t="str">
            <v>LOC_Os02g33400</v>
          </cell>
          <cell r="C6803" t="str">
            <v>OsFBL9 - F-box domain and LRR containing protein, expressed</v>
          </cell>
        </row>
        <row r="6804">
          <cell r="A6804" t="str">
            <v>OsR498G0204016900.01</v>
          </cell>
          <cell r="B6804" t="str">
            <v>LOC_Os02g33420</v>
          </cell>
          <cell r="C6804" t="str">
            <v>ATPase, AAA family protein, expressed</v>
          </cell>
        </row>
        <row r="6805">
          <cell r="A6805" t="str">
            <v>OsR498G0204017200.01</v>
          </cell>
          <cell r="B6805" t="str">
            <v>LOC_Os02g33430</v>
          </cell>
          <cell r="C6805" t="str">
            <v>E2F family transcription factor protein, putative, expressed</v>
          </cell>
        </row>
        <row r="6806">
          <cell r="A6806" t="str">
            <v>OsR498G0204017500.01</v>
          </cell>
          <cell r="B6806" t="str">
            <v>LOC_Os02g33450</v>
          </cell>
          <cell r="C6806" t="str">
            <v>peroxiredoxin, putative, expressed</v>
          </cell>
        </row>
        <row r="6807">
          <cell r="A6807" t="str">
            <v>OsR498G0204018400.01</v>
          </cell>
          <cell r="B6807" t="str">
            <v>LOC_Os02g33460</v>
          </cell>
          <cell r="C6807" t="str">
            <v>transposon protein, putative, Mutator sub-class, expressed</v>
          </cell>
        </row>
        <row r="6808">
          <cell r="A6808" t="str">
            <v>OsR498G0204018500.01</v>
          </cell>
          <cell r="B6808" t="str">
            <v>LOC_Os02g33460</v>
          </cell>
          <cell r="C6808" t="str">
            <v>transposon protein, putative, Mutator sub-class, expressed</v>
          </cell>
        </row>
        <row r="6809">
          <cell r="A6809" t="str">
            <v>OsR498G0204019400.01</v>
          </cell>
          <cell r="B6809" t="str">
            <v>LOC_Os02g33490</v>
          </cell>
          <cell r="C6809" t="str">
            <v>inorganic H%2B pyrophosphatase, putative, expressed</v>
          </cell>
        </row>
        <row r="6810">
          <cell r="A6810" t="str">
            <v>OsR498G0204019800.01</v>
          </cell>
          <cell r="B6810" t="str">
            <v>LOC_Os02g33500</v>
          </cell>
          <cell r="C6810" t="str">
            <v>threonyl-tRNA synthetase, putative, expressed</v>
          </cell>
        </row>
        <row r="6811">
          <cell r="A6811" t="str">
            <v>OsR498G0204021100.01</v>
          </cell>
          <cell r="B6811" t="str">
            <v>LOC_Os02g33540</v>
          </cell>
          <cell r="C6811" t="str">
            <v>translational activator family protein, putative, expressed</v>
          </cell>
        </row>
        <row r="6812">
          <cell r="A6812" t="str">
            <v>OsR498G0204021400.01</v>
          </cell>
          <cell r="B6812" t="str">
            <v>.</v>
          </cell>
          <cell r="C6812" t="str">
            <v>.</v>
          </cell>
        </row>
        <row r="6813">
          <cell r="A6813" t="str">
            <v>OsR498G0204021600.01</v>
          </cell>
          <cell r="B6813" t="str">
            <v>LOC_Os02g33550</v>
          </cell>
          <cell r="C6813" t="str">
            <v>harpin-induced protein 1 domain containing protein, expressed</v>
          </cell>
        </row>
        <row r="6814">
          <cell r="A6814" t="str">
            <v>OsR498G0204022400.01</v>
          </cell>
          <cell r="B6814" t="str">
            <v>LOC_Os02g33560</v>
          </cell>
          <cell r="C6814" t="str">
            <v>expressed protein</v>
          </cell>
        </row>
        <row r="6815">
          <cell r="A6815" t="str">
            <v>OsR498G0204022900.01</v>
          </cell>
          <cell r="B6815" t="str">
            <v>LOC_Os02g33580</v>
          </cell>
          <cell r="C6815" t="str">
            <v>digalactosyldiacylglycerol synthase, chloroplast precursor, putative, expressed</v>
          </cell>
        </row>
        <row r="6816">
          <cell r="A6816" t="str">
            <v>OsR498G0204023600.01</v>
          </cell>
          <cell r="B6816" t="str">
            <v>LOC_Os02g33590</v>
          </cell>
          <cell r="C6816" t="str">
            <v>U-box domain-containing protein, putative, expressed</v>
          </cell>
        </row>
        <row r="6817">
          <cell r="A6817" t="str">
            <v>OsR498G0204025500.01</v>
          </cell>
          <cell r="B6817" t="str">
            <v>LOC_Os02g33600</v>
          </cell>
          <cell r="C6817" t="str">
            <v>VQ domain containing protein, putative, expressed</v>
          </cell>
        </row>
        <row r="6818">
          <cell r="A6818" t="str">
            <v>OsR498G0204026100.01</v>
          </cell>
          <cell r="B6818" t="str">
            <v>LOC_Os02g33610</v>
          </cell>
          <cell r="C6818" t="str">
            <v>metallo-beta-lactamase, putative, expressed</v>
          </cell>
        </row>
        <row r="6819">
          <cell r="A6819" t="str">
            <v>OsR498G0204026400.01</v>
          </cell>
          <cell r="B6819" t="str">
            <v>LOC_Os02g33610</v>
          </cell>
          <cell r="C6819" t="str">
            <v>metallo-beta-lactamase, putative, expressed</v>
          </cell>
        </row>
        <row r="6820">
          <cell r="A6820" t="str">
            <v>OsR498G0204028200.01</v>
          </cell>
          <cell r="B6820" t="str">
            <v>LOC_Os02g33630</v>
          </cell>
          <cell r="C6820" t="str">
            <v>WD domain, G-beta repeat domain containing protein, expressed</v>
          </cell>
        </row>
        <row r="6821">
          <cell r="A6821" t="str">
            <v>OsR498G0204031200.01</v>
          </cell>
          <cell r="B6821" t="str">
            <v>LOC_Os02g33670</v>
          </cell>
          <cell r="C6821" t="str">
            <v>expressed protein</v>
          </cell>
        </row>
        <row r="6822">
          <cell r="A6822" t="str">
            <v>OsR498G0204033800.01</v>
          </cell>
          <cell r="B6822" t="str">
            <v>LOC_Os02g33680</v>
          </cell>
          <cell r="C6822" t="str">
            <v>U-box domain containing protein, expressed</v>
          </cell>
        </row>
        <row r="6823">
          <cell r="A6823" t="str">
            <v>OsR498G0204035600.01</v>
          </cell>
          <cell r="B6823" t="str">
            <v>.</v>
          </cell>
          <cell r="C6823" t="str">
            <v>.</v>
          </cell>
        </row>
        <row r="6824">
          <cell r="A6824" t="str">
            <v>OsR498G0204036000.01</v>
          </cell>
          <cell r="B6824" t="str">
            <v>LOC_Os02g33705</v>
          </cell>
          <cell r="C6824" t="str">
            <v>expressed protein</v>
          </cell>
        </row>
        <row r="6825">
          <cell r="A6825" t="str">
            <v>OsR498G0204036700.01</v>
          </cell>
          <cell r="B6825" t="str">
            <v>LOC_Os02g33710</v>
          </cell>
          <cell r="C6825" t="str">
            <v>decarboxylase, putative, expressed</v>
          </cell>
        </row>
        <row r="6826">
          <cell r="A6826" t="str">
            <v>OsR498G0204037500.01</v>
          </cell>
          <cell r="B6826" t="str">
            <v>LOC_Os02g33720</v>
          </cell>
          <cell r="C6826" t="str">
            <v>RING-H2 finger protein, putative, expressed</v>
          </cell>
        </row>
        <row r="6827">
          <cell r="A6827" t="str">
            <v>OsR498G0204038000.01</v>
          </cell>
          <cell r="B6827" t="str">
            <v>LOC_Os02g33730</v>
          </cell>
          <cell r="C6827" t="str">
            <v>ubiquinol-cytochrome C reductase hinge protein, putative, expressed</v>
          </cell>
        </row>
        <row r="6828">
          <cell r="A6828" t="str">
            <v>OsR498G0204038300.01</v>
          </cell>
          <cell r="B6828" t="str">
            <v>LOC_Os02g33740</v>
          </cell>
          <cell r="C6828" t="str">
            <v>GPI-anchored protein, putative, expressed</v>
          </cell>
        </row>
        <row r="6829">
          <cell r="A6829" t="str">
            <v>OsR498G0204039900.01</v>
          </cell>
          <cell r="B6829" t="str">
            <v>LOC_Os02g33770</v>
          </cell>
          <cell r="C6829" t="str">
            <v>homeodomain, putative, expressed</v>
          </cell>
        </row>
        <row r="6830">
          <cell r="A6830" t="str">
            <v>OsR498G0204040200.01</v>
          </cell>
          <cell r="B6830" t="str">
            <v>.</v>
          </cell>
          <cell r="C6830" t="str">
            <v>.</v>
          </cell>
        </row>
        <row r="6831">
          <cell r="A6831" t="str">
            <v>OsR498G0204040300.01</v>
          </cell>
          <cell r="B6831" t="str">
            <v>LOC_Os02g33780</v>
          </cell>
          <cell r="C6831" t="str">
            <v>serine-aspartate repeat-containing protein I precursor, putative, expressed</v>
          </cell>
        </row>
        <row r="6832">
          <cell r="A6832" t="str">
            <v>OsR498G0204040800.01</v>
          </cell>
          <cell r="B6832" t="str">
            <v>LOC_Os02g33790</v>
          </cell>
          <cell r="C6832" t="str">
            <v>expressed protein</v>
          </cell>
        </row>
        <row r="6833">
          <cell r="A6833" t="str">
            <v>OsR498G0204041100.01</v>
          </cell>
          <cell r="B6833" t="str">
            <v>LOC_Os02g33800</v>
          </cell>
          <cell r="C6833" t="str">
            <v>expressed protein</v>
          </cell>
        </row>
        <row r="6834">
          <cell r="A6834" t="str">
            <v>OsR498G0204042000.01</v>
          </cell>
          <cell r="B6834" t="str">
            <v>LOC_Os02g33820</v>
          </cell>
          <cell r="C6834" t="str">
            <v>abscisic stress-ripening, putative, expressed</v>
          </cell>
        </row>
        <row r="6835">
          <cell r="A6835" t="str">
            <v>OsR498G0204042600.01</v>
          </cell>
          <cell r="B6835" t="str">
            <v>LOC_Os02g33830</v>
          </cell>
          <cell r="C6835" t="str">
            <v>expressed protein</v>
          </cell>
        </row>
        <row r="6836">
          <cell r="A6836" t="str">
            <v>OsR498G0204042900.01</v>
          </cell>
          <cell r="B6836" t="str">
            <v>LOC_Os02g33840</v>
          </cell>
          <cell r="C6836" t="str">
            <v>OsFBX52 - F-box domain containing protein, expressed</v>
          </cell>
        </row>
        <row r="6837">
          <cell r="A6837" t="str">
            <v>OsR498G0204043600.01</v>
          </cell>
          <cell r="B6837" t="str">
            <v>LOC_Os02g33850</v>
          </cell>
          <cell r="C6837" t="str">
            <v>elongation factor Tu family protein, putative, expressed</v>
          </cell>
        </row>
        <row r="6838">
          <cell r="A6838" t="str">
            <v>OsR498G0204043700.01</v>
          </cell>
          <cell r="B6838" t="str">
            <v>LOC_Os02g33860</v>
          </cell>
          <cell r="C6838" t="str">
            <v>WD domain, G-beta repeat domain containing protein, expressed</v>
          </cell>
        </row>
        <row r="6839">
          <cell r="A6839" t="str">
            <v>OsR498G0204046800.01</v>
          </cell>
          <cell r="B6839" t="str">
            <v>.</v>
          </cell>
          <cell r="C6839" t="str">
            <v>.</v>
          </cell>
        </row>
        <row r="6840">
          <cell r="A6840" t="str">
            <v>OsR498G0204047500.01</v>
          </cell>
          <cell r="B6840" t="str">
            <v>LOC_Os02g33944</v>
          </cell>
          <cell r="C6840" t="str">
            <v>transposon protein, putative, CACTA, En%2FSpm sub-class, expressed</v>
          </cell>
        </row>
        <row r="6841">
          <cell r="A6841" t="str">
            <v>OsR498G0204059800.01</v>
          </cell>
          <cell r="B6841" t="str">
            <v>LOC_Os02g34030</v>
          </cell>
          <cell r="C6841" t="str">
            <v>retrotransposon protein, putative, unclassified, expressed</v>
          </cell>
        </row>
        <row r="6842">
          <cell r="A6842" t="str">
            <v>OsR498G0204065700.01</v>
          </cell>
          <cell r="B6842" t="str">
            <v>.</v>
          </cell>
          <cell r="C6842" t="str">
            <v>.</v>
          </cell>
        </row>
        <row r="6843">
          <cell r="A6843" t="str">
            <v>OsR498G0204066000.01</v>
          </cell>
          <cell r="B6843" t="str">
            <v>.</v>
          </cell>
          <cell r="C6843" t="str">
            <v>.</v>
          </cell>
        </row>
        <row r="6844">
          <cell r="A6844" t="str">
            <v>OsR498G0204066500.01</v>
          </cell>
          <cell r="B6844" t="str">
            <v>.</v>
          </cell>
          <cell r="C6844" t="str">
            <v>.</v>
          </cell>
        </row>
        <row r="6845">
          <cell r="A6845" t="str">
            <v>OsR498G0204070300.01</v>
          </cell>
          <cell r="B6845" t="str">
            <v>LOC_Os02g34170</v>
          </cell>
          <cell r="C6845" t="str">
            <v>transposon protein, putative, unclassified, expressed</v>
          </cell>
        </row>
        <row r="6846">
          <cell r="A6846" t="str">
            <v>OsR498G0204070700.01</v>
          </cell>
          <cell r="B6846" t="str">
            <v>LOC_Os02g34190</v>
          </cell>
          <cell r="C6846" t="str">
            <v>expressed protein</v>
          </cell>
        </row>
        <row r="6847">
          <cell r="A6847" t="str">
            <v>OsR498G0204073200.01</v>
          </cell>
          <cell r="B6847" t="str">
            <v>LOC_Os02g34250</v>
          </cell>
          <cell r="C6847" t="str">
            <v>expressed protein</v>
          </cell>
        </row>
        <row r="6848">
          <cell r="A6848" t="str">
            <v>OsR498G0204073600.01</v>
          </cell>
          <cell r="B6848" t="str">
            <v>LOC_Os02g34260</v>
          </cell>
          <cell r="C6848" t="str">
            <v>AP2 domain containing protein, expressed</v>
          </cell>
        </row>
        <row r="6849">
          <cell r="A6849" t="str">
            <v>OsR498G0204074300.01</v>
          </cell>
          <cell r="B6849" t="str">
            <v>LOC_Os02g34270</v>
          </cell>
          <cell r="C6849" t="str">
            <v>AP2 domain containing protein, expressed</v>
          </cell>
        </row>
        <row r="6850">
          <cell r="A6850" t="str">
            <v>OsR498G0204075700.01</v>
          </cell>
          <cell r="B6850" t="str">
            <v>LOC_Os02g34300</v>
          </cell>
          <cell r="C6850" t="str">
            <v>transposon protein, putative, unclassified, expressed</v>
          </cell>
        </row>
        <row r="6851">
          <cell r="A6851" t="str">
            <v>OsR498G0204078100.01</v>
          </cell>
          <cell r="B6851" t="str">
            <v>LOC_Os02g34370</v>
          </cell>
          <cell r="C6851" t="str">
            <v>expressed protein</v>
          </cell>
        </row>
        <row r="6852">
          <cell r="A6852" t="str">
            <v>OsR498G0204079100.01</v>
          </cell>
          <cell r="B6852" t="str">
            <v>.</v>
          </cell>
          <cell r="C6852" t="str">
            <v>.</v>
          </cell>
        </row>
        <row r="6853">
          <cell r="A6853" t="str">
            <v>OsR498G0204080800.01</v>
          </cell>
          <cell r="B6853" t="str">
            <v>LOC_Os02g34410</v>
          </cell>
          <cell r="C6853" t="str">
            <v>U-box domain-containing protein, putative, expressed</v>
          </cell>
        </row>
        <row r="6854">
          <cell r="A6854" t="str">
            <v>OsR498G0204082700.01</v>
          </cell>
          <cell r="B6854" t="str">
            <v>.</v>
          </cell>
          <cell r="C6854" t="str">
            <v>.</v>
          </cell>
        </row>
        <row r="6855">
          <cell r="A6855" t="str">
            <v>OsR498G0204082900.01</v>
          </cell>
          <cell r="B6855" t="str">
            <v>.</v>
          </cell>
          <cell r="C6855" t="str">
            <v>.</v>
          </cell>
        </row>
        <row r="6856">
          <cell r="A6856" t="str">
            <v>OsR498G0204084000.01</v>
          </cell>
          <cell r="B6856" t="str">
            <v>.</v>
          </cell>
          <cell r="C6856" t="str">
            <v>.</v>
          </cell>
        </row>
        <row r="6857">
          <cell r="A6857" t="str">
            <v>OsR498G0204084500.01</v>
          </cell>
          <cell r="B6857" t="str">
            <v>LOC_Os02g34430</v>
          </cell>
          <cell r="C6857" t="str">
            <v>serine%2Fthreonine-protein kinase, putative, expressed</v>
          </cell>
        </row>
        <row r="6858">
          <cell r="A6858" t="str">
            <v>OsR498G0204085100.01</v>
          </cell>
          <cell r="B6858" t="str">
            <v>LOC_Os02g34460</v>
          </cell>
          <cell r="C6858" t="str">
            <v>40S ribosomal protein S10, putative, expressed</v>
          </cell>
        </row>
        <row r="6859">
          <cell r="A6859" t="str">
            <v>OsR498G0204085300.01</v>
          </cell>
          <cell r="B6859" t="str">
            <v>LOC_Os02g34470</v>
          </cell>
          <cell r="C6859" t="str">
            <v>expressed protein</v>
          </cell>
        </row>
        <row r="6860">
          <cell r="A6860" t="str">
            <v>OsR498G0204086500.01</v>
          </cell>
          <cell r="B6860" t="str">
            <v>LOC_Os02g34490</v>
          </cell>
          <cell r="C6860" t="str">
            <v>Leucine Rich Repeat family protein, expressed</v>
          </cell>
        </row>
        <row r="6861">
          <cell r="A6861" t="str">
            <v>OsR498G0204088100.01</v>
          </cell>
          <cell r="B6861" t="str">
            <v>LOC_Os02g34500</v>
          </cell>
          <cell r="C6861" t="str">
            <v>expressed protein</v>
          </cell>
        </row>
        <row r="6862">
          <cell r="A6862" t="str">
            <v>OsR498G0204088600.01</v>
          </cell>
          <cell r="B6862" t="str">
            <v>LOC_Os02g34510</v>
          </cell>
          <cell r="C6862" t="str">
            <v>vacuolar ATP synthase, putative, expressed</v>
          </cell>
        </row>
        <row r="6863">
          <cell r="A6863" t="str">
            <v>OsR498G0204089100.01</v>
          </cell>
          <cell r="B6863" t="str">
            <v>LOC_Os02g34530</v>
          </cell>
          <cell r="C6863" t="str">
            <v>OsPDIL5-3  protein disulfide isomerase PDIL5-3, expressed</v>
          </cell>
        </row>
        <row r="6864">
          <cell r="A6864" t="str">
            <v>OsR498G0204089400.01</v>
          </cell>
          <cell r="B6864" t="str">
            <v>LOC_Os02g34540</v>
          </cell>
          <cell r="C6864" t="str">
            <v>tetratricopeptide repeat containing protein, putative, expressed</v>
          </cell>
        </row>
        <row r="6865">
          <cell r="A6865" t="str">
            <v>OsR498G0204090800.01</v>
          </cell>
          <cell r="B6865" t="str">
            <v>LOC_Os02g34560</v>
          </cell>
          <cell r="C6865" t="str">
            <v>plant neutral invertase domain containing protein, expressed</v>
          </cell>
        </row>
        <row r="6866">
          <cell r="A6866" t="str">
            <v>OsR498G0204091600.01</v>
          </cell>
          <cell r="B6866" t="str">
            <v>LOC_Os02g34570</v>
          </cell>
          <cell r="C6866" t="str">
            <v>exosome complex exonuclease, putative, expressed</v>
          </cell>
        </row>
        <row r="6867">
          <cell r="A6867" t="str">
            <v>OsR498G0204091800.01</v>
          </cell>
          <cell r="B6867" t="str">
            <v>LOC_Os02g34580</v>
          </cell>
          <cell r="C6867" t="str">
            <v>ammonium transporter protein, putative, expressed</v>
          </cell>
        </row>
        <row r="6868">
          <cell r="A6868" t="str">
            <v>OsR498G0204091900.01</v>
          </cell>
          <cell r="B6868" t="str">
            <v>LOC_Os02g34580</v>
          </cell>
          <cell r="C6868" t="str">
            <v>ammonium transporter protein, putative, expressed</v>
          </cell>
        </row>
        <row r="6869">
          <cell r="A6869" t="str">
            <v>OsR498G0204092600.01</v>
          </cell>
          <cell r="B6869" t="str">
            <v>LOC_Os02g34600</v>
          </cell>
          <cell r="C6869" t="str">
            <v>CAMK_CAMK_like.13 - CAMK includes calcium%2Fcalmodulin depedent protein kinases, expressed</v>
          </cell>
        </row>
        <row r="6870">
          <cell r="A6870" t="str">
            <v>OsR498G0204093200.01</v>
          </cell>
          <cell r="B6870" t="str">
            <v>.</v>
          </cell>
          <cell r="C6870" t="str">
            <v>.</v>
          </cell>
        </row>
        <row r="6871">
          <cell r="A6871" t="str">
            <v>OsR498G0204093800.01</v>
          </cell>
          <cell r="B6871" t="str">
            <v>LOC_Os02g34630</v>
          </cell>
          <cell r="C6871" t="str">
            <v>MYB family transcription factor, putative, expressed</v>
          </cell>
        </row>
        <row r="6872">
          <cell r="A6872" t="str">
            <v>OsR498G0204094500.01</v>
          </cell>
          <cell r="B6872" t="str">
            <v>LOC_Os02g34640</v>
          </cell>
          <cell r="C6872" t="str">
            <v>expressed protein</v>
          </cell>
        </row>
        <row r="6873">
          <cell r="A6873" t="str">
            <v>OsR498G0204095000.01</v>
          </cell>
          <cell r="B6873" t="str">
            <v>LOC_Os02g34650</v>
          </cell>
          <cell r="C6873" t="str">
            <v>expressed protein</v>
          </cell>
        </row>
        <row r="6874">
          <cell r="A6874" t="str">
            <v>OsR498G0204096700.01</v>
          </cell>
          <cell r="B6874" t="str">
            <v>LOC_Os02g34690</v>
          </cell>
          <cell r="C6874" t="str">
            <v>transmembrane 9 superfamily member, putative, expressed</v>
          </cell>
        </row>
        <row r="6875">
          <cell r="A6875" t="str">
            <v>OsR498G0204096900.01</v>
          </cell>
          <cell r="B6875" t="str">
            <v>LOC_Os02g34700</v>
          </cell>
          <cell r="C6875" t="str">
            <v>expressed protein</v>
          </cell>
        </row>
        <row r="6876">
          <cell r="A6876" t="str">
            <v>OsR498G0204097100.01</v>
          </cell>
          <cell r="B6876" t="str">
            <v>.</v>
          </cell>
          <cell r="C6876" t="str">
            <v>.</v>
          </cell>
        </row>
        <row r="6877">
          <cell r="A6877" t="str">
            <v>OsR498G0204097400.01</v>
          </cell>
          <cell r="B6877" t="str">
            <v>LOC_Os02g34710</v>
          </cell>
          <cell r="C6877" t="str">
            <v>expressed protein</v>
          </cell>
        </row>
        <row r="6878">
          <cell r="A6878" t="str">
            <v>OsR498G0204098800.01</v>
          </cell>
          <cell r="B6878" t="str">
            <v>LOC_Os02g34730</v>
          </cell>
          <cell r="C6878" t="str">
            <v>transposon protein, putative, Mariner sub-class, expressed</v>
          </cell>
        </row>
        <row r="6879">
          <cell r="A6879" t="str">
            <v>OsR498G0204099300.01</v>
          </cell>
          <cell r="B6879" t="str">
            <v>LOC_Os02g34740</v>
          </cell>
          <cell r="C6879" t="str">
            <v>retrotransposon protein, putative, unclassified, expressed</v>
          </cell>
        </row>
        <row r="6880">
          <cell r="A6880" t="str">
            <v>OsR498G0204100200.01</v>
          </cell>
          <cell r="B6880" t="str">
            <v>LOC_Os02g34770</v>
          </cell>
          <cell r="C6880" t="str">
            <v>receptor-like protein kinase 2 precursor, putative</v>
          </cell>
        </row>
        <row r="6881">
          <cell r="A6881" t="str">
            <v>OsR498G0204100400.01</v>
          </cell>
          <cell r="B6881" t="str">
            <v>LOC_Os02g34790</v>
          </cell>
          <cell r="C6881" t="str">
            <v>receptor-like protein kinase 5 precursor, putative, expressed</v>
          </cell>
        </row>
        <row r="6882">
          <cell r="A6882" t="str">
            <v>OsR498G0204100600.01</v>
          </cell>
          <cell r="B6882" t="str">
            <v>LOC_Os02g34810</v>
          </cell>
          <cell r="C6882" t="str">
            <v>OsAPx8 - Thylakoid-bound Ascorbate Peroxidase encoding gene 5,8, expressed</v>
          </cell>
        </row>
        <row r="6883">
          <cell r="A6883" t="str">
            <v>OsR498G0204101300.01</v>
          </cell>
          <cell r="B6883" t="str">
            <v>LOC_Os02g34830</v>
          </cell>
          <cell r="C6883" t="str">
            <v>tetratricopeptide repeat domain containing protein, expressed</v>
          </cell>
        </row>
        <row r="6884">
          <cell r="A6884" t="str">
            <v>OsR498G0204101700.01</v>
          </cell>
          <cell r="B6884" t="str">
            <v>LOC_Os02g34830</v>
          </cell>
          <cell r="C6884" t="str">
            <v>tetratricopeptide repeat domain containing protein, expressed</v>
          </cell>
        </row>
        <row r="6885">
          <cell r="A6885" t="str">
            <v>OsR498G0204103100.01</v>
          </cell>
          <cell r="B6885" t="str">
            <v>LOC_Os02g34850</v>
          </cell>
          <cell r="C6885" t="str">
            <v>histone-lysine N-methyltransferase ASHH2, putative, expressed</v>
          </cell>
        </row>
        <row r="6886">
          <cell r="A6886" t="str">
            <v>OsR498G0204103500.01</v>
          </cell>
          <cell r="B6886" t="str">
            <v>LOC_Os02g34860</v>
          </cell>
          <cell r="C6886" t="str">
            <v>Regulator of chromosome condensation domain containing protein, expressed</v>
          </cell>
        </row>
        <row r="6887">
          <cell r="A6887" t="str">
            <v>OsR498G0204103800.01</v>
          </cell>
          <cell r="B6887" t="str">
            <v>LOC_Os02g34870</v>
          </cell>
          <cell r="C6887" t="str">
            <v>expressed protein</v>
          </cell>
        </row>
        <row r="6888">
          <cell r="A6888" t="str">
            <v>OsR498G0204104000.01</v>
          </cell>
          <cell r="B6888" t="str">
            <v>LOC_Os02g34884</v>
          </cell>
          <cell r="C6888" t="str">
            <v>SacI homology domain containing protein, expressed</v>
          </cell>
        </row>
        <row r="6889">
          <cell r="A6889" t="str">
            <v>OsR498G0204106300.01</v>
          </cell>
          <cell r="B6889" t="str">
            <v>LOC_Os02g34930</v>
          </cell>
          <cell r="C6889" t="str">
            <v>expressed protein</v>
          </cell>
        </row>
        <row r="6890">
          <cell r="A6890" t="str">
            <v>OsR498G0204106600.01</v>
          </cell>
          <cell r="B6890" t="str">
            <v>LOC_Os02g34940</v>
          </cell>
          <cell r="C6890" t="str">
            <v>OsPDIL1-3  protein disulfide isomerase PDIL1-3, expressed</v>
          </cell>
        </row>
        <row r="6891">
          <cell r="A6891" t="str">
            <v>OsR498G0204106800.01</v>
          </cell>
          <cell r="B6891" t="str">
            <v>LOC_Os02g34950</v>
          </cell>
          <cell r="C6891" t="str">
            <v>ATP binding protein, putative, expressed</v>
          </cell>
        </row>
        <row r="6892">
          <cell r="A6892" t="str">
            <v>OsR498G0204107200.01</v>
          </cell>
          <cell r="B6892" t="str">
            <v>LOC_Os02g34970</v>
          </cell>
          <cell r="C6892" t="str">
            <v>no apical meristem protein, putative, expressed</v>
          </cell>
        </row>
        <row r="6893">
          <cell r="A6893" t="str">
            <v>OsR498G0204107300.01</v>
          </cell>
          <cell r="B6893" t="str">
            <v>LOC_Os02g34970</v>
          </cell>
          <cell r="C6893" t="str">
            <v>no apical meristem protein, putative, expressed</v>
          </cell>
        </row>
        <row r="6894">
          <cell r="A6894" t="str">
            <v>OsR498G0204107700.01</v>
          </cell>
          <cell r="B6894" t="str">
            <v>LOC_Os02g34990</v>
          </cell>
          <cell r="C6894" t="str">
            <v>ACT domain containing protein, putative, expressed</v>
          </cell>
        </row>
        <row r="6895">
          <cell r="A6895" t="str">
            <v>OsR498G0204108000.01</v>
          </cell>
          <cell r="B6895" t="str">
            <v>LOC_Os02g35000</v>
          </cell>
          <cell r="C6895" t="str">
            <v>chaperone protein dnaJ 10, putative, expressed</v>
          </cell>
        </row>
        <row r="6896">
          <cell r="A6896" t="str">
            <v>OsR498G0204108200.01</v>
          </cell>
          <cell r="B6896" t="str">
            <v>LOC_Os02g35010</v>
          </cell>
          <cell r="C6896" t="str">
            <v>STE_MEKK_ste11_MAP3K.9 - STE kinases include homologs to sterile 7, sterile 11 and sterile 20 from yeast, expressed</v>
          </cell>
        </row>
        <row r="6897">
          <cell r="A6897" t="str">
            <v>OsR498G0204108600.01</v>
          </cell>
          <cell r="B6897" t="str">
            <v>LOC_Os02g35020</v>
          </cell>
          <cell r="C6897" t="str">
            <v>glycosyl transferase, putative, expressed</v>
          </cell>
        </row>
        <row r="6898">
          <cell r="A6898" t="str">
            <v>OsR498G0204109200.01</v>
          </cell>
          <cell r="B6898" t="str">
            <v>.</v>
          </cell>
          <cell r="C6898" t="str">
            <v>.</v>
          </cell>
        </row>
        <row r="6899">
          <cell r="A6899" t="str">
            <v>OsR498G0204109300.01</v>
          </cell>
          <cell r="B6899" t="str">
            <v>LOC_Os02g35039</v>
          </cell>
          <cell r="C6899" t="str">
            <v>NAD dependent epimerase%2Fdehydratase family protein, putative, expressed</v>
          </cell>
        </row>
        <row r="6900">
          <cell r="A6900" t="str">
            <v>OsR498G0204109800.01</v>
          </cell>
          <cell r="B6900" t="str">
            <v>LOC_Os02g35060</v>
          </cell>
          <cell r="C6900" t="str">
            <v>RNA methyltransferase protein, putative, expressed</v>
          </cell>
        </row>
        <row r="6901">
          <cell r="A6901" t="str">
            <v>OsR498G0204109900.01</v>
          </cell>
          <cell r="B6901" t="str">
            <v>LOC_Os02g35060</v>
          </cell>
          <cell r="C6901" t="str">
            <v>RNA methyltransferase protein, putative, expressed</v>
          </cell>
        </row>
        <row r="6902">
          <cell r="A6902" t="str">
            <v>OsR498G0204110200.01</v>
          </cell>
          <cell r="B6902" t="str">
            <v>LOC_Os02g35070</v>
          </cell>
          <cell r="C6902" t="str">
            <v>SPRY-domain containing protein, putative, expressed</v>
          </cell>
        </row>
        <row r="6903">
          <cell r="A6903" t="str">
            <v>OsR498G0204110300.01</v>
          </cell>
          <cell r="B6903" t="str">
            <v>LOC_Os02g35080</v>
          </cell>
          <cell r="C6903" t="str">
            <v>T-complex protein 11, putative, expressed</v>
          </cell>
        </row>
        <row r="6904">
          <cell r="A6904" t="str">
            <v>OsR498G0204110800.01</v>
          </cell>
          <cell r="B6904" t="str">
            <v>LOC_Os02g35090</v>
          </cell>
          <cell r="C6904" t="str">
            <v>expressed protein</v>
          </cell>
        </row>
        <row r="6905">
          <cell r="A6905" t="str">
            <v>OsR498G0204110900.01</v>
          </cell>
          <cell r="B6905" t="str">
            <v>.</v>
          </cell>
          <cell r="C6905" t="str">
            <v>.</v>
          </cell>
        </row>
        <row r="6906">
          <cell r="A6906" t="str">
            <v>OsR498G0204111200.01</v>
          </cell>
          <cell r="B6906" t="str">
            <v>LOC_Os02g35100</v>
          </cell>
          <cell r="C6906" t="str">
            <v>DDT domain containing protein, putative, expressed</v>
          </cell>
        </row>
        <row r="6907">
          <cell r="A6907" t="str">
            <v>OsR498G0204111500.01</v>
          </cell>
          <cell r="B6907" t="str">
            <v>LOC_Os02g35110</v>
          </cell>
          <cell r="C6907" t="str">
            <v>tubulin binding cofactor C, putative, expressed</v>
          </cell>
        </row>
        <row r="6908">
          <cell r="A6908" t="str">
            <v>OsR498G0204111700.01</v>
          </cell>
          <cell r="B6908" t="str">
            <v>LOC_Os02g35130</v>
          </cell>
          <cell r="C6908" t="str">
            <v>AIG1, putative, expressed</v>
          </cell>
        </row>
        <row r="6909">
          <cell r="A6909" t="str">
            <v>OsR498G0204112700.01</v>
          </cell>
          <cell r="B6909" t="str">
            <v>LOC_Os02g35140</v>
          </cell>
          <cell r="C6909" t="str">
            <v>auxin response factor 7, putative, expressed</v>
          </cell>
        </row>
        <row r="6910">
          <cell r="A6910" t="str">
            <v>OsR498G0204113000.01</v>
          </cell>
          <cell r="B6910" t="str">
            <v>LOC_Os02g35144</v>
          </cell>
          <cell r="C6910" t="str">
            <v>zinc finger, C3HC4 type domain containing protein, expressed</v>
          </cell>
        </row>
        <row r="6911">
          <cell r="A6911" t="str">
            <v>OsR498G0204113100.01</v>
          </cell>
          <cell r="B6911" t="str">
            <v>LOC_Os02g35150</v>
          </cell>
          <cell r="C6911" t="str">
            <v>splicing factor U2AF, putative, expressed</v>
          </cell>
        </row>
        <row r="6912">
          <cell r="A6912" t="str">
            <v>OsR498G0204113400.01</v>
          </cell>
          <cell r="B6912" t="str">
            <v>LOC_Os02g35160</v>
          </cell>
          <cell r="C6912" t="str">
            <v>ligatin, putative, expressed</v>
          </cell>
        </row>
        <row r="6913">
          <cell r="A6913" t="str">
            <v>OsR498G0204113500.01</v>
          </cell>
          <cell r="B6913" t="str">
            <v>LOC_Os02g35170</v>
          </cell>
          <cell r="C6913" t="str">
            <v>uncharacterized oxidoreductase yoxD, putative, expressed</v>
          </cell>
        </row>
        <row r="6914">
          <cell r="A6914" t="str">
            <v>OsR498G0204113800.01</v>
          </cell>
          <cell r="B6914" t="str">
            <v>LOC_Os02g35180</v>
          </cell>
          <cell r="C6914" t="str">
            <v>OsRR2  type-A response regulator, expressed</v>
          </cell>
        </row>
        <row r="6915">
          <cell r="A6915" t="str">
            <v>OsR498G0204115700.01</v>
          </cell>
          <cell r="B6915" t="str">
            <v>.</v>
          </cell>
          <cell r="C6915" t="str">
            <v>.</v>
          </cell>
        </row>
        <row r="6916">
          <cell r="A6916" t="str">
            <v>OsR498G0204116600.01</v>
          </cell>
          <cell r="B6916" t="str">
            <v>LOC_Os02g35190</v>
          </cell>
          <cell r="C6916" t="str">
            <v>chloride channel protein, putative, expressed</v>
          </cell>
        </row>
        <row r="6917">
          <cell r="A6917" t="str">
            <v>OsR498G0204117100.01</v>
          </cell>
          <cell r="B6917" t="str">
            <v>LOC_Os02g35200</v>
          </cell>
          <cell r="C6917" t="str">
            <v>VP15, putative, expressed</v>
          </cell>
        </row>
        <row r="6918">
          <cell r="A6918" t="str">
            <v>OsR498G0204117300.01</v>
          </cell>
          <cell r="B6918" t="str">
            <v>LOC_Os02g35210</v>
          </cell>
          <cell r="C6918" t="str">
            <v>resistance protein, putative, expressed</v>
          </cell>
        </row>
        <row r="6919">
          <cell r="A6919" t="str">
            <v>OsR498G0204117500.01</v>
          </cell>
          <cell r="B6919" t="str">
            <v>LOC_Os02g35210</v>
          </cell>
          <cell r="C6919" t="str">
            <v>resistance protein, putative, expressed</v>
          </cell>
        </row>
        <row r="6920">
          <cell r="A6920" t="str">
            <v>OsR498G0204117800.01</v>
          </cell>
          <cell r="B6920" t="str">
            <v>LOC_Os02g35220</v>
          </cell>
          <cell r="C6920" t="str">
            <v>expressed protein</v>
          </cell>
        </row>
        <row r="6921">
          <cell r="A6921" t="str">
            <v>OsR498G0204118000.01</v>
          </cell>
          <cell r="B6921" t="str">
            <v>LOC_Os02g35230</v>
          </cell>
          <cell r="C6921" t="str">
            <v>expressed protein</v>
          </cell>
        </row>
        <row r="6922">
          <cell r="A6922" t="str">
            <v>OsR498G0204118400.01</v>
          </cell>
          <cell r="B6922" t="str">
            <v>LOC_Os02g35240</v>
          </cell>
          <cell r="C6922" t="str">
            <v>dehydration-responsive element-binding protein, putative, expressed</v>
          </cell>
        </row>
        <row r="6923">
          <cell r="A6923" t="str">
            <v>OsR498G0204119600.01</v>
          </cell>
          <cell r="B6923" t="str">
            <v>LOC_Os02g35290</v>
          </cell>
          <cell r="C6923" t="str">
            <v>retrotransposon protein, putative, Ty3-gypsy subclass, expressed</v>
          </cell>
        </row>
        <row r="6924">
          <cell r="A6924" t="str">
            <v>OsR498G0204120100.01</v>
          </cell>
          <cell r="B6924" t="str">
            <v>LOC_Os02g35300</v>
          </cell>
          <cell r="C6924" t="str">
            <v>transposon protein, putative, unclassified, expressed</v>
          </cell>
        </row>
        <row r="6925">
          <cell r="A6925" t="str">
            <v>OsR498G0204120400.01</v>
          </cell>
          <cell r="B6925" t="str">
            <v>LOC_Os02g35310</v>
          </cell>
          <cell r="C6925" t="str">
            <v>12-oxophytodienoate reductase, putative, expressed</v>
          </cell>
        </row>
        <row r="6926">
          <cell r="A6926" t="str">
            <v>OsR498G0204120800.01</v>
          </cell>
          <cell r="B6926" t="str">
            <v>LOC_Os02g35315</v>
          </cell>
          <cell r="C6926" t="str">
            <v>expressed protein</v>
          </cell>
        </row>
        <row r="6927">
          <cell r="A6927" t="str">
            <v>OsR498G0204121100.01</v>
          </cell>
          <cell r="B6927" t="str">
            <v>LOC_Os02g35320</v>
          </cell>
          <cell r="C6927" t="str">
            <v>expressed protein</v>
          </cell>
        </row>
        <row r="6928">
          <cell r="A6928" t="str">
            <v>OsR498G0204121110.01</v>
          </cell>
          <cell r="B6928" t="str">
            <v>LOC_Os02g35320</v>
          </cell>
          <cell r="C6928" t="str">
            <v>expressed protein</v>
          </cell>
        </row>
        <row r="6929">
          <cell r="A6929" t="str">
            <v>OsR498G0204121600.01</v>
          </cell>
          <cell r="B6929" t="str">
            <v>LOC_Os02g35329</v>
          </cell>
          <cell r="C6929" t="str">
            <v>RING-H2 finger protein ATL3F, putative, expressed</v>
          </cell>
        </row>
        <row r="6930">
          <cell r="A6930" t="str">
            <v>OsR498G0204123300.01</v>
          </cell>
          <cell r="B6930" t="str">
            <v>LOC_Os02g35450</v>
          </cell>
          <cell r="C6930" t="str">
            <v>DNA repair protein Rad51, putative, expressed</v>
          </cell>
        </row>
        <row r="6931">
          <cell r="A6931" t="str">
            <v>OsR498G0204123500.01</v>
          </cell>
          <cell r="B6931" t="str">
            <v>LOC_Os02g35470</v>
          </cell>
          <cell r="C6931" t="str">
            <v>calmodulin binding protein, putative, expressed</v>
          </cell>
        </row>
        <row r="6932">
          <cell r="A6932" t="str">
            <v>OsR498G0204123800.01</v>
          </cell>
          <cell r="B6932" t="str">
            <v>LOC_Os02g35480</v>
          </cell>
          <cell r="C6932" t="str">
            <v>expressed protein</v>
          </cell>
        </row>
        <row r="6933">
          <cell r="A6933" t="str">
            <v>OsR498G0204124000.01</v>
          </cell>
          <cell r="B6933" t="str">
            <v>LOC_Os02g35490</v>
          </cell>
          <cell r="C6933" t="str">
            <v>MLO domain containing protein, putative, expressed</v>
          </cell>
        </row>
        <row r="6934">
          <cell r="A6934" t="str">
            <v>OsR498G0204125300.01</v>
          </cell>
          <cell r="B6934" t="str">
            <v>LOC_Os02g35500</v>
          </cell>
          <cell r="C6934" t="str">
            <v>NAD binding domain of 6-phosphogluconate dehydrogenase containing protein, expressed</v>
          </cell>
        </row>
        <row r="6935">
          <cell r="A6935" t="str">
            <v>OsR498G0204126400.01</v>
          </cell>
          <cell r="B6935" t="str">
            <v>LOC_Os02g35530</v>
          </cell>
          <cell r="C6935" t="str">
            <v>OsFBK8 - F-box domain and kelch repeat containing protein, expressed</v>
          </cell>
        </row>
        <row r="6936">
          <cell r="A6936" t="str">
            <v>OsR498G0204127000.01</v>
          </cell>
          <cell r="B6936" t="str">
            <v>LOC_Os02g35540</v>
          </cell>
          <cell r="C6936" t="str">
            <v>expressed protein</v>
          </cell>
        </row>
        <row r="6937">
          <cell r="A6937" t="str">
            <v>OsR498G0204128300.01</v>
          </cell>
          <cell r="B6937" t="str">
            <v>.</v>
          </cell>
          <cell r="C6937" t="str">
            <v>.</v>
          </cell>
        </row>
        <row r="6938">
          <cell r="A6938" t="str">
            <v>OsR498G0204129000.01</v>
          </cell>
          <cell r="B6938" t="str">
            <v>LOC_Os02g35560</v>
          </cell>
          <cell r="C6938" t="str">
            <v>OsFBX53 - F-box domain containing protein, expressed</v>
          </cell>
        </row>
        <row r="6939">
          <cell r="A6939" t="str">
            <v>OsR498G0204130000.01</v>
          </cell>
          <cell r="B6939" t="str">
            <v>LOC_Os02g35590</v>
          </cell>
          <cell r="C6939" t="str">
            <v>glutathione S-transferase, putative, expressed</v>
          </cell>
        </row>
        <row r="6940">
          <cell r="A6940" t="str">
            <v>OsR498G0204130100.01</v>
          </cell>
          <cell r="B6940" t="str">
            <v>LOC_Os02g35600</v>
          </cell>
          <cell r="C6940" t="str">
            <v>PHD finger protein, putative, expressed</v>
          </cell>
        </row>
        <row r="6941">
          <cell r="A6941" t="str">
            <v>OsR498G0204130300.01</v>
          </cell>
          <cell r="B6941" t="str">
            <v>LOC_Os02g35620</v>
          </cell>
          <cell r="C6941" t="str">
            <v>expressed protein</v>
          </cell>
        </row>
        <row r="6942">
          <cell r="A6942" t="str">
            <v>OsR498G0204130500.01</v>
          </cell>
          <cell r="B6942" t="str">
            <v>LOC_Os02g35630</v>
          </cell>
          <cell r="C6942" t="str">
            <v>AAA family ATPase, putative, expressed</v>
          </cell>
        </row>
        <row r="6943">
          <cell r="A6943" t="str">
            <v>OsR498G0204130800.01</v>
          </cell>
          <cell r="B6943" t="str">
            <v>LOC_Os02g35640</v>
          </cell>
          <cell r="C6943" t="str">
            <v>SFT2, putative, expressed</v>
          </cell>
        </row>
        <row r="6944">
          <cell r="A6944" t="str">
            <v>OsR498G0204130900.01</v>
          </cell>
          <cell r="B6944" t="str">
            <v>LOC_Os02g35650</v>
          </cell>
          <cell r="C6944" t="str">
            <v>late embryogenesis abundant protein, putative, expressed</v>
          </cell>
        </row>
        <row r="6945">
          <cell r="A6945" t="str">
            <v>OsR498G0204131200.01</v>
          </cell>
          <cell r="B6945" t="str">
            <v>LOC_Os02g35660</v>
          </cell>
          <cell r="C6945" t="str">
            <v>PTF1, putative, expressed</v>
          </cell>
        </row>
        <row r="6946">
          <cell r="A6946" t="str">
            <v>OsR498G0204131600.01</v>
          </cell>
          <cell r="B6946" t="str">
            <v>LOC_Os02g35690</v>
          </cell>
          <cell r="C6946" t="str">
            <v>transcription factor like protein, putative, expressed</v>
          </cell>
        </row>
        <row r="6947">
          <cell r="A6947" t="str">
            <v>OsR498G0204131700.01</v>
          </cell>
          <cell r="B6947" t="str">
            <v>LOC_Os02g35700</v>
          </cell>
          <cell r="C6947" t="str">
            <v>nucleoside diphosphate kinase, putative, expressed</v>
          </cell>
        </row>
        <row r="6948">
          <cell r="A6948" t="str">
            <v>OsR498G0204132200.01</v>
          </cell>
          <cell r="B6948" t="str">
            <v>.</v>
          </cell>
          <cell r="C6948" t="str">
            <v>.</v>
          </cell>
        </row>
        <row r="6949">
          <cell r="A6949" t="str">
            <v>OsR498G0204132400.01</v>
          </cell>
          <cell r="B6949" t="str">
            <v>LOC_Os02g35720</v>
          </cell>
          <cell r="C6949" t="str">
            <v>signal peptidase complex subunit 2, putative, expressed</v>
          </cell>
        </row>
        <row r="6950">
          <cell r="A6950" t="str">
            <v>OsR498G0204132900.01</v>
          </cell>
          <cell r="B6950" t="str">
            <v>LOC_Os02g35750</v>
          </cell>
          <cell r="C6950" t="str">
            <v>pentatricopeptide repeat domain containing protein, putative, expressed</v>
          </cell>
        </row>
        <row r="6951">
          <cell r="A6951" t="str">
            <v>OsR498G0204133200.01</v>
          </cell>
          <cell r="B6951" t="str">
            <v>LOC_Os02g35760</v>
          </cell>
          <cell r="C6951" t="str">
            <v>STRUBBELIG-RECEPTOR FAMILY 7 precursor, putative, expressed</v>
          </cell>
        </row>
        <row r="6952">
          <cell r="A6952" t="str">
            <v>OsR498G0204133800.01</v>
          </cell>
          <cell r="B6952" t="str">
            <v>LOC_Os02g35770</v>
          </cell>
          <cell r="C6952" t="str">
            <v>homeobox associated leucine zipper, putative, expressed</v>
          </cell>
        </row>
        <row r="6953">
          <cell r="A6953" t="str">
            <v>OsR498G0204135900.01</v>
          </cell>
          <cell r="B6953" t="str">
            <v>LOC_Os02g35830</v>
          </cell>
          <cell r="C6953" t="str">
            <v>extracellular ligand-gated ion channel, putative, expressed</v>
          </cell>
        </row>
        <row r="6954">
          <cell r="A6954" t="str">
            <v>OsR498G0204136200.01</v>
          </cell>
          <cell r="B6954" t="str">
            <v>LOC_Os02g35840</v>
          </cell>
          <cell r="C6954" t="str">
            <v>expressed protein</v>
          </cell>
        </row>
        <row r="6955">
          <cell r="A6955" t="str">
            <v>OsR498G0204136700.01</v>
          </cell>
          <cell r="B6955" t="str">
            <v>LOC_Os02g35860</v>
          </cell>
          <cell r="C6955" t="str">
            <v>expressed protein</v>
          </cell>
        </row>
        <row r="6956">
          <cell r="A6956" t="str">
            <v>OsR498G0204137000.01</v>
          </cell>
          <cell r="B6956" t="str">
            <v>LOC_Os02g35870</v>
          </cell>
          <cell r="C6956" t="str">
            <v>galactosyltransferase, putative, expressed</v>
          </cell>
        </row>
        <row r="6957">
          <cell r="A6957" t="str">
            <v>OsR498G0204137200.01</v>
          </cell>
          <cell r="B6957" t="str">
            <v>LOC_Os02g35880</v>
          </cell>
          <cell r="C6957" t="str">
            <v>salt tolerant protein, putative, expressed</v>
          </cell>
        </row>
        <row r="6958">
          <cell r="A6958" t="str">
            <v>OsR498G0204137400.01</v>
          </cell>
          <cell r="B6958" t="str">
            <v>LOC_Os02g35890</v>
          </cell>
          <cell r="C6958" t="str">
            <v>expressed protein</v>
          </cell>
        </row>
        <row r="6959">
          <cell r="A6959" t="str">
            <v>OsR498G0204137600.01</v>
          </cell>
          <cell r="B6959" t="str">
            <v>LOC_Os02g35900</v>
          </cell>
          <cell r="C6959" t="str">
            <v>thioredoxin, putative, expressed</v>
          </cell>
        </row>
        <row r="6960">
          <cell r="A6960" t="str">
            <v>OsR498G0204138000.01</v>
          </cell>
          <cell r="B6960" t="str">
            <v>LOC_Os02g35910</v>
          </cell>
          <cell r="C6960" t="str">
            <v>protein phosphotase protein, putative, expressed</v>
          </cell>
        </row>
        <row r="6961">
          <cell r="A6961" t="str">
            <v>OsR498G0204139100.01</v>
          </cell>
          <cell r="B6961" t="str">
            <v>LOC_Os02g35940</v>
          </cell>
          <cell r="C6961" t="str">
            <v>gibberellin receptor GID1L2, putative, expressed</v>
          </cell>
        </row>
        <row r="6962">
          <cell r="A6962" t="str">
            <v>OsR498G0204139900.01</v>
          </cell>
          <cell r="B6962" t="str">
            <v>LOC_Os02g35950</v>
          </cell>
          <cell r="C6962" t="str">
            <v>RNA recognition motif containing protein, putative, expressed</v>
          </cell>
        </row>
        <row r="6963">
          <cell r="A6963" t="str">
            <v>OsR498G0204140200.01</v>
          </cell>
          <cell r="B6963" t="str">
            <v>LOC_Os02g35950</v>
          </cell>
          <cell r="C6963" t="str">
            <v>RNA recognition motif containing protein, putative, expressed</v>
          </cell>
        </row>
        <row r="6964">
          <cell r="A6964" t="str">
            <v>OsR498G0204140800.01</v>
          </cell>
          <cell r="B6964" t="str">
            <v>LOC_Os02g35970</v>
          </cell>
          <cell r="C6964" t="str">
            <v>BTBN2 - Bric-a-Brac, Tramtrack, Broad Complex BTB domain with non-phototropic hypocotyl 3 NPH3 and coiled-coil domains, expressed</v>
          </cell>
        </row>
        <row r="6965">
          <cell r="A6965" t="str">
            <v>OsR498G0204140900.01</v>
          </cell>
          <cell r="B6965" t="str">
            <v>LOC_Os02g35970</v>
          </cell>
          <cell r="C6965" t="str">
            <v>BTBN2 - Bric-a-Brac, Tramtrack, Broad Complex BTB domain with non-phototropic hypocotyl 3 NPH3 and coiled-coil domains, expressed</v>
          </cell>
        </row>
        <row r="6966">
          <cell r="A6966" t="str">
            <v>OsR498G0204142300.01</v>
          </cell>
          <cell r="B6966" t="str">
            <v>LOC_Os02g36000</v>
          </cell>
          <cell r="C6966" t="str">
            <v>zinc finger protein, putative, expressed</v>
          </cell>
        </row>
        <row r="6967">
          <cell r="A6967" t="str">
            <v>OsR498G0204142600.01</v>
          </cell>
          <cell r="B6967" t="str">
            <v>LOC_Os02g36020</v>
          </cell>
          <cell r="C6967" t="str">
            <v>transposon protein, putative, CACTA, En%2FSpm sub-class, expressed</v>
          </cell>
        </row>
        <row r="6968">
          <cell r="A6968" t="str">
            <v>OsR498G0204142800.01</v>
          </cell>
          <cell r="B6968" t="str">
            <v>LOC_Os02g36020</v>
          </cell>
          <cell r="C6968" t="str">
            <v>transposon protein, putative, CACTA, En%2FSpm sub-class, expressed</v>
          </cell>
        </row>
        <row r="6969">
          <cell r="A6969" t="str">
            <v>OsR498G0204143300.01</v>
          </cell>
          <cell r="B6969" t="str">
            <v>LOC_Os02g36030</v>
          </cell>
          <cell r="C6969" t="str">
            <v>cytochrome P450, putative, expressed</v>
          </cell>
        </row>
        <row r="6970">
          <cell r="A6970" t="str">
            <v>OsR498G0204145300.01</v>
          </cell>
          <cell r="B6970" t="str">
            <v>LOC_Os02g36070</v>
          </cell>
          <cell r="C6970" t="str">
            <v>cytochrome P450, putative, expressed</v>
          </cell>
        </row>
        <row r="6971">
          <cell r="A6971" t="str">
            <v>OsR498G0204146300.01</v>
          </cell>
          <cell r="B6971" t="str">
            <v>LOC_Os02g36110</v>
          </cell>
          <cell r="C6971" t="str">
            <v>cytochrome P450, putative, expressed</v>
          </cell>
        </row>
        <row r="6972">
          <cell r="A6972" t="str">
            <v>OsR498G0204146900.01</v>
          </cell>
          <cell r="B6972" t="str">
            <v>.</v>
          </cell>
          <cell r="C6972" t="str">
            <v>.</v>
          </cell>
        </row>
        <row r="6973">
          <cell r="A6973" t="str">
            <v>OsR498G0204147900.01</v>
          </cell>
          <cell r="B6973" t="str">
            <v>LOC_Os02g36140</v>
          </cell>
          <cell r="C6973" t="str">
            <v>terpene synthase, putative, expressed</v>
          </cell>
        </row>
        <row r="6974">
          <cell r="A6974" t="str">
            <v>OsR498G0204148100.01</v>
          </cell>
          <cell r="B6974" t="str">
            <v>LOC_Os02g36150</v>
          </cell>
          <cell r="C6974" t="str">
            <v>cytochrome P450, putative, expressed</v>
          </cell>
        </row>
        <row r="6975">
          <cell r="A6975" t="str">
            <v>OsR498G0204148800.01</v>
          </cell>
          <cell r="B6975" t="str">
            <v>LOC_Os02g36170</v>
          </cell>
          <cell r="C6975" t="str">
            <v>retrotransposon protein, putative, Ty3-gypsy subclass</v>
          </cell>
        </row>
        <row r="6976">
          <cell r="A6976" t="str">
            <v>OsR498G0204149200.01</v>
          </cell>
          <cell r="B6976" t="str">
            <v>LOC_Os02g36190</v>
          </cell>
          <cell r="C6976" t="str">
            <v>cytochrome P450, putative, expressed</v>
          </cell>
        </row>
        <row r="6977">
          <cell r="A6977" t="str">
            <v>OsR498G0204150700.01</v>
          </cell>
          <cell r="B6977" t="str">
            <v>LOC_Os02g36210</v>
          </cell>
          <cell r="C6977" t="str">
            <v>ent-kaurene synthase, chloroplast precursor, putative, expressed</v>
          </cell>
        </row>
        <row r="6978">
          <cell r="A6978" t="str">
            <v>OsR498G0204150900.01</v>
          </cell>
          <cell r="B6978" t="str">
            <v>.</v>
          </cell>
          <cell r="C6978" t="str">
            <v>.</v>
          </cell>
        </row>
        <row r="6979">
          <cell r="A6979" t="str">
            <v>OsR498G0204151800.01</v>
          </cell>
          <cell r="B6979" t="str">
            <v>LOC_Os02g36220</v>
          </cell>
          <cell r="C6979" t="str">
            <v>terpene synthase, putative, expressed</v>
          </cell>
        </row>
        <row r="6980">
          <cell r="A6980" t="str">
            <v>OsR498G0204152000.01</v>
          </cell>
          <cell r="B6980" t="str">
            <v>.</v>
          </cell>
          <cell r="C6980" t="str">
            <v>.</v>
          </cell>
        </row>
        <row r="6981">
          <cell r="A6981" t="str">
            <v>OsR498G0204152100.01</v>
          </cell>
          <cell r="B6981" t="str">
            <v>.</v>
          </cell>
          <cell r="C6981" t="str">
            <v>.</v>
          </cell>
        </row>
        <row r="6982">
          <cell r="A6982" t="str">
            <v>OsR498G0204152600.01</v>
          </cell>
          <cell r="B6982" t="str">
            <v>LOC_Os02g36264</v>
          </cell>
          <cell r="C6982" t="str">
            <v>terpene synthase, putative, expressed</v>
          </cell>
        </row>
        <row r="6983">
          <cell r="A6983" t="str">
            <v>OsR498G0204153600.01</v>
          </cell>
          <cell r="B6983" t="str">
            <v>.</v>
          </cell>
          <cell r="C6983" t="str">
            <v>.</v>
          </cell>
        </row>
        <row r="6984">
          <cell r="A6984" t="str">
            <v>OsR498G0204154400.01</v>
          </cell>
          <cell r="B6984" t="str">
            <v>LOC_Os02g36280</v>
          </cell>
          <cell r="C6984" t="str">
            <v>cytochrome P450, putative, expressed</v>
          </cell>
        </row>
        <row r="6985">
          <cell r="A6985" t="str">
            <v>OsR498G0204154700.01</v>
          </cell>
          <cell r="B6985" t="str">
            <v>LOC_Os02g36285</v>
          </cell>
          <cell r="C6985" t="str">
            <v>terpene synthase family, metal binding domain containing protein, expressed</v>
          </cell>
        </row>
        <row r="6986">
          <cell r="A6986" t="str">
            <v>OsR498G0204154900.01</v>
          </cell>
          <cell r="B6986" t="str">
            <v>LOC_Os02g36300</v>
          </cell>
          <cell r="C6986" t="str">
            <v>zinc finger, C3HC4 type domain containing protein, expressed</v>
          </cell>
        </row>
        <row r="6987">
          <cell r="A6987" t="str">
            <v>OsR498G0204155200.01</v>
          </cell>
          <cell r="B6987" t="str">
            <v>LOC_Os02g36320</v>
          </cell>
          <cell r="C6987" t="str">
            <v>RING-H2 finger protein ATL3B precursor, putative, expressed</v>
          </cell>
        </row>
        <row r="6988">
          <cell r="A6988" t="str">
            <v>OsR498G0204155300.01</v>
          </cell>
          <cell r="B6988" t="str">
            <v>LOC_Os02g36320</v>
          </cell>
          <cell r="C6988" t="str">
            <v>RING-H2 finger protein ATL3B precursor, putative, expressed</v>
          </cell>
        </row>
        <row r="6989">
          <cell r="A6989" t="str">
            <v>OsR498G0204155600.01</v>
          </cell>
          <cell r="B6989" t="str">
            <v>LOC_Os02g36330</v>
          </cell>
          <cell r="C6989" t="str">
            <v>RING-H2 finger protein ATL1O, putative, expressed</v>
          </cell>
        </row>
        <row r="6990">
          <cell r="A6990" t="str">
            <v>OsR498G0204155800.01</v>
          </cell>
          <cell r="B6990" t="str">
            <v>LOC_Os02g36340</v>
          </cell>
          <cell r="C6990" t="str">
            <v>riboflavin biosynthesis protein ribAB, chloroplast precursor, putative, expressed</v>
          </cell>
        </row>
        <row r="6991">
          <cell r="A6991" t="str">
            <v>OsR498G0204156800.01</v>
          </cell>
          <cell r="B6991" t="str">
            <v>LOC_Os02g36350</v>
          </cell>
          <cell r="C6991" t="str">
            <v>expressed protein</v>
          </cell>
        </row>
        <row r="6992">
          <cell r="A6992" t="str">
            <v>OsR498G0204159700.01</v>
          </cell>
          <cell r="B6992" t="str">
            <v>LOC_Os02g36380</v>
          </cell>
          <cell r="C6992" t="str">
            <v>FAD binding domain of DNA photolyase domain containing protein, expressed</v>
          </cell>
        </row>
        <row r="6993">
          <cell r="A6993" t="str">
            <v>OsR498G0204160000.01</v>
          </cell>
          <cell r="B6993" t="str">
            <v>LOC_Os02g36390</v>
          </cell>
          <cell r="C6993" t="str">
            <v>nucleotide-sugar transporter family protein, putative, expressed</v>
          </cell>
        </row>
        <row r="6994">
          <cell r="A6994" t="str">
            <v>OsR498G0204160200.01</v>
          </cell>
          <cell r="B6994" t="str">
            <v>LOC_Os02g36400</v>
          </cell>
          <cell r="C6994" t="str">
            <v>ubiquitin carboxyl-terminal hydrolase domain containing protein, expressed</v>
          </cell>
        </row>
        <row r="6995">
          <cell r="A6995" t="str">
            <v>OsR498G0204160900.01</v>
          </cell>
          <cell r="B6995" t="str">
            <v>LOC_Os02g36414</v>
          </cell>
          <cell r="C6995" t="str">
            <v>transporter family protein, putative, expressed</v>
          </cell>
        </row>
        <row r="6996">
          <cell r="A6996" t="str">
            <v>OsR498G0204161500.01</v>
          </cell>
          <cell r="B6996" t="str">
            <v>.</v>
          </cell>
          <cell r="C6996" t="str">
            <v>.</v>
          </cell>
        </row>
        <row r="6997">
          <cell r="A6997" t="str">
            <v>OsR498G0204161900.01</v>
          </cell>
          <cell r="B6997" t="str">
            <v>LOC_Os02g36450</v>
          </cell>
          <cell r="C6997" t="str">
            <v>transporter family protein, putative, expressed</v>
          </cell>
        </row>
        <row r="6998">
          <cell r="A6998" t="str">
            <v>OsR498G0204162100.01</v>
          </cell>
          <cell r="B6998" t="str">
            <v>LOC_Os02g36450</v>
          </cell>
          <cell r="C6998" t="str">
            <v>transporter family protein, putative, expressed</v>
          </cell>
        </row>
        <row r="6999">
          <cell r="A6999" t="str">
            <v>OsR498G0204162700.01</v>
          </cell>
          <cell r="B6999" t="str">
            <v>LOC_Os02g36470</v>
          </cell>
          <cell r="C6999" t="str">
            <v>retrotransposon protein, putative, unclassified, expressed</v>
          </cell>
        </row>
        <row r="7000">
          <cell r="A7000" t="str">
            <v>OsR498G0204163400.01</v>
          </cell>
          <cell r="B7000" t="str">
            <v>LOC_Os02g36490</v>
          </cell>
          <cell r="C7000" t="str">
            <v>expressed protein</v>
          </cell>
        </row>
        <row r="7001">
          <cell r="A7001" t="str">
            <v>OsR498G0204164000.01</v>
          </cell>
          <cell r="B7001" t="str">
            <v>LOC_Os02g36500</v>
          </cell>
          <cell r="C7001" t="str">
            <v>expressed protein</v>
          </cell>
        </row>
        <row r="7002">
          <cell r="A7002" t="str">
            <v>OsR498G0204164600.01</v>
          </cell>
          <cell r="B7002" t="str">
            <v>LOC_Os02g36505</v>
          </cell>
          <cell r="C7002" t="str">
            <v>expressed protein</v>
          </cell>
        </row>
        <row r="7003">
          <cell r="A7003" t="str">
            <v>OsR498G0204164700.01</v>
          </cell>
          <cell r="B7003" t="str">
            <v>LOC_Os02g36510</v>
          </cell>
          <cell r="C7003" t="str">
            <v>ethylene-insensitive 3, putative, expressed</v>
          </cell>
        </row>
        <row r="7004">
          <cell r="A7004" t="str">
            <v>OsR498G0204164900.01</v>
          </cell>
          <cell r="B7004" t="str">
            <v>LOC_Os02g36520</v>
          </cell>
          <cell r="C7004" t="str">
            <v>OsFBK9 - F-box domain and kelch repeat containing protein, expressed</v>
          </cell>
        </row>
        <row r="7005">
          <cell r="A7005" t="str">
            <v>OsR498G0204165200.01</v>
          </cell>
          <cell r="B7005" t="str">
            <v>LOC_Os02g36530</v>
          </cell>
          <cell r="C7005" t="str">
            <v>expressed protein</v>
          </cell>
        </row>
        <row r="7006">
          <cell r="A7006" t="str">
            <v>OsR498G0204165800.01</v>
          </cell>
          <cell r="B7006" t="str">
            <v>LOC_Os02g36550</v>
          </cell>
          <cell r="C7006" t="str">
            <v>phosphopantothenate--cysteine ligase, putative, expressed</v>
          </cell>
        </row>
        <row r="7007">
          <cell r="A7007" t="str">
            <v>OsR498G0204166100.01</v>
          </cell>
          <cell r="B7007" t="str">
            <v>LOC_Os02g36570</v>
          </cell>
          <cell r="C7007" t="str">
            <v>ABC1 family domain containing protein, putative, expressed</v>
          </cell>
        </row>
        <row r="7008">
          <cell r="A7008" t="str">
            <v>OsR498G0204166900.01</v>
          </cell>
          <cell r="B7008" t="str">
            <v>LOC_Os02g36590</v>
          </cell>
          <cell r="C7008" t="str">
            <v>CPuORF19 - conserved peptide uORF-containing transcript, expressed</v>
          </cell>
        </row>
        <row r="7009">
          <cell r="A7009" t="str">
            <v>OsR498G0204167100.01</v>
          </cell>
          <cell r="B7009" t="str">
            <v>LOC_Os02g36600</v>
          </cell>
          <cell r="C7009" t="str">
            <v>aldose 1-epimerase, putative, expressed</v>
          </cell>
        </row>
        <row r="7010">
          <cell r="A7010" t="str">
            <v>OsR498G0204167700.01</v>
          </cell>
          <cell r="B7010" t="str">
            <v>LOC_Os02g36619</v>
          </cell>
          <cell r="C7010" t="str">
            <v>exo70 exocyst complex subunit, putative, expressed</v>
          </cell>
        </row>
        <row r="7011">
          <cell r="A7011" t="str">
            <v>OsR498G0204169400.01</v>
          </cell>
          <cell r="B7011" t="str">
            <v>LOC_Os02g36680</v>
          </cell>
          <cell r="C7011" t="str">
            <v>expressed protein</v>
          </cell>
        </row>
        <row r="7012">
          <cell r="A7012" t="str">
            <v>OsR498G0204170400.01</v>
          </cell>
          <cell r="B7012" t="str">
            <v>LOC_Os02g36700</v>
          </cell>
          <cell r="C7012" t="str">
            <v>sucrose transporter BoSUT1, putative, expressed</v>
          </cell>
        </row>
        <row r="7013">
          <cell r="A7013" t="str">
            <v>OsR498G0204170600.01</v>
          </cell>
          <cell r="B7013" t="str">
            <v>LOC_Os02g36710</v>
          </cell>
          <cell r="C7013" t="str">
            <v>SET, putative, expressed</v>
          </cell>
        </row>
        <row r="7014">
          <cell r="A7014" t="str">
            <v>OsR498G0204171000.01</v>
          </cell>
          <cell r="B7014" t="str">
            <v>LOC_Os02g36740</v>
          </cell>
          <cell r="C7014" t="str">
            <v>zinc finger, C3HC4 type, putative, expressed</v>
          </cell>
        </row>
        <row r="7015">
          <cell r="A7015" t="str">
            <v>OsR498G0204171500.01</v>
          </cell>
          <cell r="B7015" t="str">
            <v>.</v>
          </cell>
          <cell r="C7015" t="str">
            <v>.</v>
          </cell>
        </row>
        <row r="7016">
          <cell r="A7016" t="str">
            <v>OsR498G0204171700.01</v>
          </cell>
          <cell r="B7016" t="str">
            <v>LOC_Os02g36770</v>
          </cell>
          <cell r="C7016" t="str">
            <v>galactosyltransferase family protein, putative, expressed</v>
          </cell>
        </row>
        <row r="7017">
          <cell r="A7017" t="str">
            <v>OsR498G0204172000.01</v>
          </cell>
          <cell r="B7017" t="str">
            <v>LOC_Os02g36770</v>
          </cell>
          <cell r="C7017" t="str">
            <v>galactosyltransferase family protein, putative, expressed</v>
          </cell>
        </row>
        <row r="7018">
          <cell r="A7018" t="str">
            <v>OsR498G0204172300.01</v>
          </cell>
          <cell r="B7018" t="str">
            <v>LOC_Os02g36810</v>
          </cell>
          <cell r="C7018" t="str">
            <v>cytokinin-O-glucosyltransferase 2, putative, expressed</v>
          </cell>
        </row>
        <row r="7019">
          <cell r="A7019" t="str">
            <v>OsR498G0204172500.01</v>
          </cell>
          <cell r="B7019" t="str">
            <v>LOC_Os02g36830</v>
          </cell>
          <cell r="C7019" t="str">
            <v>cytokinin-O-glucosyltransferase 2, putative, expressed</v>
          </cell>
        </row>
        <row r="7020">
          <cell r="A7020" t="str">
            <v>OsR498G0204173100.01</v>
          </cell>
          <cell r="B7020" t="str">
            <v>LOC_Os02g36840</v>
          </cell>
          <cell r="C7020" t="str">
            <v>cytokinin-O-glucosyltransferase 2, putative, expressed</v>
          </cell>
        </row>
        <row r="7021">
          <cell r="A7021" t="str">
            <v>OsR498G0204173400.01</v>
          </cell>
          <cell r="B7021" t="str">
            <v>LOC_Os02g36840</v>
          </cell>
          <cell r="C7021" t="str">
            <v>cytokinin-O-glucosyltransferase 2, putative, expressed</v>
          </cell>
        </row>
        <row r="7022">
          <cell r="A7022" t="str">
            <v>OsR498G0204173500.01</v>
          </cell>
          <cell r="B7022" t="str">
            <v>LOC_Os02g36845</v>
          </cell>
          <cell r="C7022" t="str">
            <v>membrane associated DUF588 domain containing protein, putative, expressed</v>
          </cell>
        </row>
        <row r="7023">
          <cell r="A7023" t="str">
            <v>OsR498G0204173800.01</v>
          </cell>
          <cell r="B7023" t="str">
            <v>LOC_Os02g36850</v>
          </cell>
          <cell r="C7023" t="str">
            <v>oxygen evolving enhancer protein 3, identical, putative, expressed</v>
          </cell>
        </row>
        <row r="7024">
          <cell r="A7024" t="str">
            <v>OsR498G0204174000.01</v>
          </cell>
          <cell r="B7024" t="str">
            <v>LOC_Os02g36860</v>
          </cell>
          <cell r="C7024" t="str">
            <v>expressed protein</v>
          </cell>
        </row>
        <row r="7025">
          <cell r="A7025" t="str">
            <v>OsR498G0204174300.01</v>
          </cell>
          <cell r="B7025" t="str">
            <v>LOC_Os02g36870</v>
          </cell>
          <cell r="C7025" t="str">
            <v>YGL010w, putative, expressed</v>
          </cell>
        </row>
        <row r="7026">
          <cell r="A7026" t="str">
            <v>OsR498G0204174600.01</v>
          </cell>
          <cell r="B7026" t="str">
            <v>.</v>
          </cell>
          <cell r="C7026" t="str">
            <v>.</v>
          </cell>
        </row>
        <row r="7027">
          <cell r="A7027" t="str">
            <v>OsR498G0204175500.01</v>
          </cell>
          <cell r="B7027" t="str">
            <v>LOC_Os02g36880</v>
          </cell>
          <cell r="C7027" t="str">
            <v>No apical meristem protein, putative, expressed</v>
          </cell>
        </row>
        <row r="7028">
          <cell r="A7028" t="str">
            <v>OsR498G0204176500.01</v>
          </cell>
          <cell r="B7028" t="str">
            <v>LOC_Os02g36890</v>
          </cell>
          <cell r="C7028" t="str">
            <v>MYB family transcription factor, putative, expressed</v>
          </cell>
        </row>
        <row r="7029">
          <cell r="A7029" t="str">
            <v>OsR498G0204176800.01</v>
          </cell>
          <cell r="B7029" t="str">
            <v>LOC_Os02g36890</v>
          </cell>
          <cell r="C7029" t="str">
            <v>MYB family transcription factor, putative, expressed</v>
          </cell>
        </row>
        <row r="7030">
          <cell r="A7030" t="str">
            <v>OsR498G0204179700.01</v>
          </cell>
          <cell r="B7030" t="str">
            <v>LOC_Os02g36924</v>
          </cell>
          <cell r="C7030" t="str">
            <v>OsMADS27 - MADS-box family gene with MIKCc type-box, expressed</v>
          </cell>
        </row>
        <row r="7031">
          <cell r="A7031" t="str">
            <v>OsR498G0204180600.01</v>
          </cell>
          <cell r="B7031" t="str">
            <v>LOC_Os02g36940</v>
          </cell>
          <cell r="C7031" t="str">
            <v>uncharacterized Cys-rich domain containing protein, putative, expressed</v>
          </cell>
        </row>
        <row r="7032">
          <cell r="A7032" t="str">
            <v>OsR498G0204181200.01</v>
          </cell>
          <cell r="B7032" t="str">
            <v>LOC_Os02g36950</v>
          </cell>
          <cell r="C7032" t="str">
            <v>uncharacterized Cys-rich domain containing protein, putative, expressed</v>
          </cell>
        </row>
        <row r="7033">
          <cell r="A7033" t="str">
            <v>OsR498G0204181600.01</v>
          </cell>
          <cell r="B7033" t="str">
            <v>LOC_Os02g36960</v>
          </cell>
          <cell r="C7033" t="str">
            <v>choline transporter-related, putative, expressed</v>
          </cell>
        </row>
        <row r="7034">
          <cell r="A7034" t="str">
            <v>OsR498G0204181700.01</v>
          </cell>
          <cell r="B7034" t="str">
            <v>LOC_Os02g36974</v>
          </cell>
          <cell r="C7034" t="str">
            <v>14-3-3 protein, putative, expressed</v>
          </cell>
        </row>
        <row r="7035">
          <cell r="A7035" t="str">
            <v>OsR498G0204182200.01</v>
          </cell>
          <cell r="B7035" t="str">
            <v>LOC_Os02g36990</v>
          </cell>
          <cell r="C7035" t="str">
            <v>dynein light chain type 1 family protein, putative, expressed</v>
          </cell>
        </row>
        <row r="7036">
          <cell r="A7036" t="str">
            <v>OsR498G0204182700.01</v>
          </cell>
          <cell r="B7036" t="str">
            <v>LOC_Os02g37010</v>
          </cell>
          <cell r="C7036" t="str">
            <v>flavin-containing monooxygenase family protein, putative, expressed</v>
          </cell>
        </row>
        <row r="7037">
          <cell r="A7037" t="str">
            <v>OsR498G0204183100.01</v>
          </cell>
          <cell r="B7037" t="str">
            <v>LOC_Os02g37020</v>
          </cell>
          <cell r="C7037" t="str">
            <v>expressed protein</v>
          </cell>
        </row>
        <row r="7038">
          <cell r="A7038" t="str">
            <v>OsR498G0204183400.01</v>
          </cell>
          <cell r="B7038" t="str">
            <v>LOC_Os02g37030</v>
          </cell>
          <cell r="C7038" t="str">
            <v>protein binding protein, putative, expressed</v>
          </cell>
        </row>
        <row r="7039">
          <cell r="A7039" t="str">
            <v>OsR498G0204183600.01</v>
          </cell>
          <cell r="B7039" t="str">
            <v>.</v>
          </cell>
          <cell r="C7039" t="str">
            <v>.</v>
          </cell>
        </row>
        <row r="7040">
          <cell r="A7040" t="str">
            <v>OsR498G0204183900.01</v>
          </cell>
          <cell r="B7040" t="str">
            <v>LOC_Os02g37050</v>
          </cell>
          <cell r="C7040" t="str">
            <v>phosphatidylinositolglycan class N family protein, expressed</v>
          </cell>
        </row>
        <row r="7041">
          <cell r="A7041" t="str">
            <v>OsR498G0204184100.01</v>
          </cell>
          <cell r="B7041" t="str">
            <v>LOC_Os02g37060</v>
          </cell>
          <cell r="C7041" t="str">
            <v>photosystem II 5 kDa protein, chloroplast precursor, putative, expressed</v>
          </cell>
        </row>
        <row r="7042">
          <cell r="A7042" t="str">
            <v>OsR498G0204184700.01</v>
          </cell>
          <cell r="B7042" t="str">
            <v>LOC_Os02g37070</v>
          </cell>
          <cell r="C7042" t="str">
            <v>expressed protein</v>
          </cell>
        </row>
        <row r="7043">
          <cell r="A7043" t="str">
            <v>OsR498G0204185600.01</v>
          </cell>
          <cell r="B7043" t="str">
            <v>LOC_Os02g37080</v>
          </cell>
          <cell r="C7043" t="str">
            <v>ASC1, putative, expressed</v>
          </cell>
        </row>
        <row r="7044">
          <cell r="A7044" t="str">
            <v>OsR498G0204185700.01</v>
          </cell>
          <cell r="B7044" t="str">
            <v>.</v>
          </cell>
          <cell r="C7044" t="str">
            <v>.</v>
          </cell>
        </row>
        <row r="7045">
          <cell r="A7045" t="str">
            <v>OsR498G0204185900.01</v>
          </cell>
          <cell r="B7045" t="str">
            <v>LOC_Os02g37090</v>
          </cell>
          <cell r="C7045" t="str">
            <v>hydrolase, alpha%2Fbeta fold family domain containing protein, expressed</v>
          </cell>
        </row>
        <row r="7046">
          <cell r="A7046" t="str">
            <v>OsR498G0204186200.01</v>
          </cell>
          <cell r="B7046" t="str">
            <v>LOC_Os02g37094</v>
          </cell>
          <cell r="C7046" t="str">
            <v>expressed protein</v>
          </cell>
        </row>
        <row r="7047">
          <cell r="A7047" t="str">
            <v>OsR498G0204186500.01</v>
          </cell>
          <cell r="B7047" t="str">
            <v>LOC_Os02g37100</v>
          </cell>
          <cell r="C7047" t="str">
            <v>expressed protein</v>
          </cell>
        </row>
        <row r="7048">
          <cell r="A7048" t="str">
            <v>OsR498G0204186700.01</v>
          </cell>
          <cell r="B7048" t="str">
            <v>LOC_Os02g37109</v>
          </cell>
          <cell r="C7048" t="str">
            <v>vegetative cell wall protein gp1 precursor, putative, expressed</v>
          </cell>
        </row>
        <row r="7049">
          <cell r="A7049" t="str">
            <v>OsR498G0204187200.01</v>
          </cell>
          <cell r="B7049" t="str">
            <v>LOC_Os02g37120</v>
          </cell>
          <cell r="C7049" t="str">
            <v>expressed protein</v>
          </cell>
        </row>
        <row r="7050">
          <cell r="A7050" t="str">
            <v>OsR498G0204187400.01</v>
          </cell>
          <cell r="B7050" t="str">
            <v>LOC_Os02g37130</v>
          </cell>
          <cell r="C7050" t="str">
            <v>expressed protein</v>
          </cell>
        </row>
        <row r="7051">
          <cell r="A7051" t="str">
            <v>OsR498G0204187600.01</v>
          </cell>
          <cell r="B7051" t="str">
            <v>LOC_Os02g37140</v>
          </cell>
          <cell r="C7051" t="str">
            <v>expressed protein</v>
          </cell>
        </row>
        <row r="7052">
          <cell r="A7052" t="str">
            <v>OsR498G0204187800.01</v>
          </cell>
          <cell r="B7052" t="str">
            <v>LOC_Os02g37150</v>
          </cell>
          <cell r="C7052" t="str">
            <v>expressed protein</v>
          </cell>
        </row>
        <row r="7053">
          <cell r="A7053" t="str">
            <v>OsR498G0204187900.01</v>
          </cell>
          <cell r="B7053" t="str">
            <v>.</v>
          </cell>
          <cell r="C7053" t="str">
            <v>.</v>
          </cell>
        </row>
        <row r="7054">
          <cell r="A7054" t="str">
            <v>OsR498G0204188400.01</v>
          </cell>
          <cell r="B7054" t="str">
            <v>.</v>
          </cell>
          <cell r="C7054" t="str">
            <v>.</v>
          </cell>
        </row>
        <row r="7055">
          <cell r="A7055" t="str">
            <v>OsR498G0204188600.01</v>
          </cell>
          <cell r="B7055" t="str">
            <v>LOC_Os02g37160</v>
          </cell>
          <cell r="C7055" t="str">
            <v>heavy metal transport%2Fdetoxification protein, putative, expressed</v>
          </cell>
        </row>
        <row r="7056">
          <cell r="A7056" t="str">
            <v>OsR498G0204189200.01</v>
          </cell>
          <cell r="B7056" t="str">
            <v>LOC_Os02g37180</v>
          </cell>
          <cell r="C7056" t="str">
            <v>expressed protein</v>
          </cell>
        </row>
        <row r="7057">
          <cell r="A7057" t="str">
            <v>OsR498G0204189400.01</v>
          </cell>
          <cell r="B7057" t="str">
            <v>LOC_Os02g37190</v>
          </cell>
          <cell r="C7057" t="str">
            <v>expressed protein</v>
          </cell>
        </row>
        <row r="7058">
          <cell r="A7058" t="str">
            <v>OsR498G0204190000.01</v>
          </cell>
          <cell r="B7058" t="str">
            <v>LOC_Os02g37200</v>
          </cell>
          <cell r="C7058" t="str">
            <v>hydrophobin, putative, expressed</v>
          </cell>
        </row>
        <row r="7059">
          <cell r="A7059" t="str">
            <v>OsR498G0204190200.01</v>
          </cell>
          <cell r="B7059" t="str">
            <v>.</v>
          </cell>
          <cell r="C7059" t="str">
            <v>.</v>
          </cell>
        </row>
        <row r="7060">
          <cell r="A7060" t="str">
            <v>OsR498G0204192200.01</v>
          </cell>
          <cell r="B7060" t="str">
            <v>LOC_Os02g37290</v>
          </cell>
          <cell r="C7060" t="str">
            <v>heavy metal associated domain containing protein, expressed</v>
          </cell>
        </row>
        <row r="7061">
          <cell r="A7061" t="str">
            <v>OsR498G0204192400.01</v>
          </cell>
          <cell r="B7061" t="str">
            <v>LOC_Os02g37300</v>
          </cell>
          <cell r="C7061" t="str">
            <v>heavy metal associated domain containing protein, expressed</v>
          </cell>
        </row>
        <row r="7062">
          <cell r="A7062" t="str">
            <v>OsR498G0204193000.01</v>
          </cell>
          <cell r="B7062" t="str">
            <v>LOC_Os02g37320</v>
          </cell>
          <cell r="C7062" t="str">
            <v>heavy metal associated domain containing protein, expressed</v>
          </cell>
        </row>
        <row r="7063">
          <cell r="A7063" t="str">
            <v>OsR498G0204193200.01</v>
          </cell>
          <cell r="B7063" t="str">
            <v>LOC_Os02g37330</v>
          </cell>
          <cell r="C7063" t="str">
            <v>heavy metal associated domain containing protein, expressed</v>
          </cell>
        </row>
        <row r="7064">
          <cell r="A7064" t="str">
            <v>OsR498G0204196300.01</v>
          </cell>
          <cell r="B7064" t="str">
            <v>LOC_Os02g37420</v>
          </cell>
          <cell r="C7064" t="str">
            <v>ras-related protein, putative, expressed</v>
          </cell>
        </row>
        <row r="7065">
          <cell r="A7065" t="str">
            <v>OsR498G0204196600.01</v>
          </cell>
          <cell r="B7065" t="str">
            <v>LOC_Os02g37430</v>
          </cell>
          <cell r="C7065" t="str">
            <v>LSM domain containing protein, expressed</v>
          </cell>
        </row>
        <row r="7066">
          <cell r="A7066" t="str">
            <v>OsR498G0204197700.01</v>
          </cell>
          <cell r="B7066" t="str">
            <v>LOC_Os02g37470</v>
          </cell>
          <cell r="C7066" t="str">
            <v>tetratricopeptide repeat containing protein, putative, expressed</v>
          </cell>
        </row>
        <row r="7067">
          <cell r="A7067" t="str">
            <v>OsR498G0204198000.01</v>
          </cell>
          <cell r="B7067" t="str">
            <v>LOC_Os02g37470</v>
          </cell>
          <cell r="C7067" t="str">
            <v>tetratricopeptide repeat containing protein, putative, expressed</v>
          </cell>
        </row>
        <row r="7068">
          <cell r="A7068" t="str">
            <v>OsR498G0204198300.01</v>
          </cell>
          <cell r="B7068" t="str">
            <v>LOC_Os02g37480</v>
          </cell>
          <cell r="C7068" t="str">
            <v>glycine-rich cell wall structural protein precursor, putative, expressed</v>
          </cell>
        </row>
        <row r="7069">
          <cell r="A7069" t="str">
            <v>OsR498G0204198700.01</v>
          </cell>
          <cell r="B7069" t="str">
            <v>LOC_Os02g37490</v>
          </cell>
          <cell r="C7069" t="str">
            <v>glycine-rich cell wall structural protein precursor, putative, expressed</v>
          </cell>
        </row>
        <row r="7070">
          <cell r="A7070" t="str">
            <v>OsR498G0204199700.01</v>
          </cell>
          <cell r="B7070" t="str">
            <v>LOC_Os02g37520</v>
          </cell>
          <cell r="C7070" t="str">
            <v>RNA-binding protein FUS, putative, expressed</v>
          </cell>
        </row>
        <row r="7071">
          <cell r="A7071" t="str">
            <v>OsR498G0204200500.01</v>
          </cell>
          <cell r="B7071" t="str">
            <v>LOC_Os02g37540</v>
          </cell>
          <cell r="C7071" t="str">
            <v>expressed protein</v>
          </cell>
        </row>
        <row r="7072">
          <cell r="A7072" t="str">
            <v>OsR498G0204200900.01</v>
          </cell>
          <cell r="B7072" t="str">
            <v>LOC_Os02g37550</v>
          </cell>
          <cell r="C7072" t="str">
            <v>expressed protein</v>
          </cell>
        </row>
        <row r="7073">
          <cell r="A7073" t="str">
            <v>OsR498G0204201100.01</v>
          </cell>
          <cell r="B7073" t="str">
            <v>LOC_Os02g37570</v>
          </cell>
          <cell r="C7073" t="str">
            <v>keratin-associated protein 5-3, putative, expressed</v>
          </cell>
        </row>
        <row r="7074">
          <cell r="A7074" t="str">
            <v>OsR498G0204202000.01</v>
          </cell>
          <cell r="B7074" t="str">
            <v>LOC_Os02g37580</v>
          </cell>
          <cell r="C7074" t="str">
            <v>fimbrin-like protein 2, putative, expressed</v>
          </cell>
        </row>
        <row r="7075">
          <cell r="A7075" t="str">
            <v>OsR498G0204203300.01</v>
          </cell>
          <cell r="B7075" t="str">
            <v>LOC_Os02g37590</v>
          </cell>
          <cell r="C7075" t="str">
            <v>glycerophosphoryl diester phosphodiesterase family protein, putative, expressed</v>
          </cell>
        </row>
        <row r="7076">
          <cell r="A7076" t="str">
            <v>OsR498G0204203500.01</v>
          </cell>
          <cell r="B7076" t="str">
            <v>LOC_Os02g37600</v>
          </cell>
          <cell r="C7076" t="str">
            <v>expressed protein</v>
          </cell>
        </row>
        <row r="7077">
          <cell r="A7077" t="str">
            <v>OsR498G0204203700.01</v>
          </cell>
          <cell r="B7077" t="str">
            <v>.</v>
          </cell>
          <cell r="C7077" t="str">
            <v>.</v>
          </cell>
        </row>
        <row r="7078">
          <cell r="A7078" t="str">
            <v>OsR498G0204204000.01</v>
          </cell>
          <cell r="B7078" t="str">
            <v>LOC_Os02g37610</v>
          </cell>
          <cell r="C7078" t="str">
            <v>expressed protein</v>
          </cell>
        </row>
        <row r="7079">
          <cell r="A7079" t="str">
            <v>OsR498G0204204800.01</v>
          </cell>
          <cell r="B7079" t="str">
            <v>LOC_Os02g37630</v>
          </cell>
          <cell r="C7079" t="str">
            <v>transposon protein, putative, CACTA, En%2FSpm sub-class, expressed</v>
          </cell>
        </row>
        <row r="7080">
          <cell r="A7080" t="str">
            <v>OsR498G0204207000.01</v>
          </cell>
          <cell r="B7080" t="str">
            <v>LOC_Os02g37654</v>
          </cell>
          <cell r="C7080" t="str">
            <v>lecithin%3Acholesterol acyltransferase, putative, expressed</v>
          </cell>
        </row>
        <row r="7081">
          <cell r="A7081" t="str">
            <v>OsR498G0204208200.01</v>
          </cell>
          <cell r="B7081" t="str">
            <v>LOC_Os02g37680</v>
          </cell>
          <cell r="C7081" t="str">
            <v>transposon protein, putative, CACTA, En%2FSpm sub-class, expressed</v>
          </cell>
        </row>
        <row r="7082">
          <cell r="A7082" t="str">
            <v>OsR498G0204208400.01</v>
          </cell>
          <cell r="B7082" t="str">
            <v>LOC_Os02g37690</v>
          </cell>
          <cell r="C7082" t="str">
            <v>UDP-glucoronosyl and UDP-glucosyl transferase, putative, expressed</v>
          </cell>
        </row>
        <row r="7083">
          <cell r="A7083" t="str">
            <v>OsR498G0204209400.01</v>
          </cell>
          <cell r="B7083" t="str">
            <v>LOC_Os02g37700</v>
          </cell>
          <cell r="C7083" t="str">
            <v>lecithin%3Acholesterol acyltransferase, putative, expressed</v>
          </cell>
        </row>
        <row r="7084">
          <cell r="A7084" t="str">
            <v>OsR498G0204210500.01</v>
          </cell>
          <cell r="B7084" t="str">
            <v>LOC_Os02g37830</v>
          </cell>
          <cell r="C7084" t="str">
            <v>protein kinase domain containing protein, expressed</v>
          </cell>
        </row>
        <row r="7085">
          <cell r="A7085" t="str">
            <v>OsR498G0204210800.01</v>
          </cell>
          <cell r="B7085" t="str">
            <v>LOC_Os02g37830</v>
          </cell>
          <cell r="C7085" t="str">
            <v>protein kinase domain containing protein, expressed</v>
          </cell>
        </row>
        <row r="7086">
          <cell r="A7086" t="str">
            <v>OsR498G0204211300.01</v>
          </cell>
          <cell r="B7086" t="str">
            <v>LOC_Os02g37834</v>
          </cell>
          <cell r="C7086" t="str">
            <v>expressed protein</v>
          </cell>
        </row>
        <row r="7087">
          <cell r="A7087" t="str">
            <v>OsR498G0204215800.01</v>
          </cell>
          <cell r="B7087" t="str">
            <v>.</v>
          </cell>
          <cell r="C7087" t="str">
            <v>.</v>
          </cell>
        </row>
        <row r="7088">
          <cell r="A7088" t="str">
            <v>OsR498G0204215900.01</v>
          </cell>
          <cell r="B7088" t="str">
            <v>LOC_Os02g37850</v>
          </cell>
          <cell r="C7088" t="str">
            <v>expressed protein</v>
          </cell>
        </row>
        <row r="7089">
          <cell r="A7089" t="str">
            <v>OsR498G0204216400.01</v>
          </cell>
          <cell r="B7089" t="str">
            <v>LOC_Os02g37856</v>
          </cell>
          <cell r="C7089" t="str">
            <v>expressed protein</v>
          </cell>
        </row>
        <row r="7090">
          <cell r="A7090" t="str">
            <v>OsR498G0204216600.01</v>
          </cell>
          <cell r="B7090" t="str">
            <v>LOC_Os02g37862</v>
          </cell>
          <cell r="C7090" t="str">
            <v>60S ribosomal protein L6, putative, expressed</v>
          </cell>
        </row>
        <row r="7091">
          <cell r="A7091" t="str">
            <v>OsR498G0204216800.01</v>
          </cell>
          <cell r="B7091" t="str">
            <v>LOC_Os02g37870</v>
          </cell>
          <cell r="C7091" t="str">
            <v>Brix domain containing protein, putative, expressed</v>
          </cell>
        </row>
        <row r="7092">
          <cell r="A7092" t="str">
            <v>OsR498G0204217300.01</v>
          </cell>
          <cell r="B7092" t="str">
            <v>LOC_Os02g37880</v>
          </cell>
          <cell r="C7092" t="str">
            <v>cyclin G-associated kinase, putative, expressed</v>
          </cell>
        </row>
        <row r="7093">
          <cell r="A7093" t="str">
            <v>OsR498G0204217700.01</v>
          </cell>
          <cell r="B7093" t="str">
            <v>.</v>
          </cell>
          <cell r="C7093" t="str">
            <v>.</v>
          </cell>
        </row>
        <row r="7094">
          <cell r="A7094" t="str">
            <v>OsR498G0204218000.01</v>
          </cell>
          <cell r="B7094" t="str">
            <v>LOC_Os02g37890</v>
          </cell>
          <cell r="C7094" t="str">
            <v>retrotransposon protein, putative, unclassified, expressed</v>
          </cell>
        </row>
        <row r="7095">
          <cell r="A7095" t="str">
            <v>OsR498G0204218200.01</v>
          </cell>
          <cell r="B7095" t="str">
            <v>LOC_Os02g37910</v>
          </cell>
          <cell r="C7095" t="str">
            <v>expressed protein</v>
          </cell>
        </row>
        <row r="7096">
          <cell r="A7096" t="str">
            <v>OsR498G0204218400.01</v>
          </cell>
          <cell r="B7096" t="str">
            <v>LOC_Os02g37920</v>
          </cell>
          <cell r="C7096" t="str">
            <v>expressed protein</v>
          </cell>
        </row>
        <row r="7097">
          <cell r="A7097" t="str">
            <v>OsR498G0204218900.01</v>
          </cell>
          <cell r="B7097" t="str">
            <v>LOC_Os02g37930</v>
          </cell>
          <cell r="C7097" t="str">
            <v>hypoxia-responsive family protein, putative, expressed</v>
          </cell>
        </row>
        <row r="7098">
          <cell r="A7098" t="str">
            <v>OsR498G0204219200.01</v>
          </cell>
          <cell r="B7098" t="str">
            <v>LOC_Os02g37940</v>
          </cell>
          <cell r="C7098" t="str">
            <v>CRP12 - Cysteine-rich family protein precursor, expressed</v>
          </cell>
        </row>
        <row r="7099">
          <cell r="A7099" t="str">
            <v>OsR498G0204219300.01</v>
          </cell>
          <cell r="B7099" t="str">
            <v>LOC_Os02g37950</v>
          </cell>
          <cell r="C7099" t="str">
            <v>transposon protein, putative, unclassified, expressed</v>
          </cell>
        </row>
        <row r="7100">
          <cell r="A7100" t="str">
            <v>OsR498G0204219600.01</v>
          </cell>
          <cell r="B7100" t="str">
            <v>LOC_Os02g37970</v>
          </cell>
          <cell r="C7100" t="str">
            <v>DUF581 domain containing protein, expressed</v>
          </cell>
        </row>
        <row r="7101">
          <cell r="A7101" t="str">
            <v>OsR498G0204221800.01</v>
          </cell>
          <cell r="B7101" t="str">
            <v>LOC_Os02g37990</v>
          </cell>
          <cell r="C7101" t="str">
            <v>histamine oxidase, putative</v>
          </cell>
        </row>
        <row r="7102">
          <cell r="A7102" t="str">
            <v>OsR498G0204221900.01</v>
          </cell>
          <cell r="B7102" t="str">
            <v>LOC_Os02g38000</v>
          </cell>
          <cell r="C7102" t="str">
            <v>retrotransposon protein, putative, unclassified, expressed</v>
          </cell>
        </row>
        <row r="7103">
          <cell r="A7103" t="str">
            <v>OsR498G0204222200.01</v>
          </cell>
          <cell r="B7103" t="str">
            <v>LOC_Os02g38000</v>
          </cell>
          <cell r="C7103" t="str">
            <v>retrotransposon protein, putative, unclassified, expressed</v>
          </cell>
        </row>
        <row r="7104">
          <cell r="A7104" t="str">
            <v>OsR498G0204222600.01</v>
          </cell>
          <cell r="B7104" t="str">
            <v>LOC_Os02g38010</v>
          </cell>
          <cell r="C7104" t="str">
            <v>copper methylamine oxidase precursor, putative, expressed</v>
          </cell>
        </row>
        <row r="7105">
          <cell r="A7105" t="str">
            <v>OsR498G0204223200.01</v>
          </cell>
          <cell r="B7105" t="str">
            <v>LOC_Os02g38020</v>
          </cell>
          <cell r="C7105" t="str">
            <v>inorganic phosphate transporter 2-1, chloroplast precursor, putative, expressed</v>
          </cell>
        </row>
        <row r="7106">
          <cell r="A7106" t="str">
            <v>OsR498G0204223300.01</v>
          </cell>
          <cell r="B7106" t="str">
            <v>LOC_Os02g38020</v>
          </cell>
          <cell r="C7106" t="str">
            <v>inorganic phosphate transporter 2-1, chloroplast precursor, putative, expressed</v>
          </cell>
        </row>
        <row r="7107">
          <cell r="A7107" t="str">
            <v>OsR498G0204223600.01</v>
          </cell>
          <cell r="B7107" t="str">
            <v>LOC_Os02g38029</v>
          </cell>
          <cell r="C7107" t="str">
            <v>expressed protein</v>
          </cell>
        </row>
        <row r="7108">
          <cell r="A7108" t="str">
            <v>OsR498G0204224100.01</v>
          </cell>
          <cell r="B7108" t="str">
            <v>LOC_Os02g38040</v>
          </cell>
          <cell r="C7108" t="str">
            <v>leucine-rich repeat family protein, putative, expressed</v>
          </cell>
        </row>
        <row r="7109">
          <cell r="A7109" t="str">
            <v>OsR498G0204224400.01</v>
          </cell>
          <cell r="B7109" t="str">
            <v>LOC_Os02g38050</v>
          </cell>
          <cell r="C7109" t="str">
            <v>joka2, putative, expressed</v>
          </cell>
        </row>
        <row r="7110">
          <cell r="A7110" t="str">
            <v>OsR498G0204224700.01</v>
          </cell>
          <cell r="B7110" t="str">
            <v>LOC_Os02g38060</v>
          </cell>
          <cell r="C7110" t="str">
            <v>methyltransferase domain containing protein, expressed</v>
          </cell>
        </row>
        <row r="7111">
          <cell r="A7111" t="str">
            <v>OsR498G0204225300.01</v>
          </cell>
          <cell r="B7111" t="str">
            <v>LOC_Os02g38080</v>
          </cell>
          <cell r="C7111" t="str">
            <v>protein kinase domain containing protein, expressed</v>
          </cell>
        </row>
        <row r="7112">
          <cell r="A7112" t="str">
            <v>OsR498G0204226800.01</v>
          </cell>
          <cell r="B7112" t="str">
            <v>LOC_Os02g38090</v>
          </cell>
          <cell r="C7112" t="str">
            <v>AP2 domain containing protein, expressed</v>
          </cell>
        </row>
        <row r="7113">
          <cell r="A7113" t="str">
            <v>OsR498G0204228500.01</v>
          </cell>
          <cell r="B7113" t="str">
            <v>LOC_Os02g38120</v>
          </cell>
          <cell r="C7113" t="str">
            <v>BTBN3 - Bric-a-Brac, Tramtrack, Broad Complex BTB domain with non-phototropic hypocotyl 3 NPH3 domain, expressed</v>
          </cell>
        </row>
        <row r="7114">
          <cell r="A7114" t="str">
            <v>OsR498G0204230000.01</v>
          </cell>
          <cell r="B7114" t="str">
            <v>LOC_Os02g38130</v>
          </cell>
          <cell r="C7114" t="str">
            <v>no apical meristem protein, putative, expressed</v>
          </cell>
        </row>
        <row r="7115">
          <cell r="A7115" t="str">
            <v>OsR498G0204230400.01</v>
          </cell>
          <cell r="B7115" t="str">
            <v>LOC_Os02g38140</v>
          </cell>
          <cell r="C7115" t="str">
            <v>glycosyl transferase family 17 protein, putative, expressed</v>
          </cell>
        </row>
        <row r="7116">
          <cell r="A7116" t="str">
            <v>OsR498G0204231800.01</v>
          </cell>
          <cell r="B7116" t="str">
            <v>LOC_Os02g38160</v>
          </cell>
          <cell r="C7116" t="str">
            <v>glycosyl transferase family 17 protein, putative, expressed</v>
          </cell>
        </row>
        <row r="7117">
          <cell r="A7117" t="str">
            <v>OsR498G0204233200.01</v>
          </cell>
          <cell r="B7117" t="str">
            <v>LOC_Os02g38180</v>
          </cell>
          <cell r="C7117" t="str">
            <v>expressed protein</v>
          </cell>
        </row>
        <row r="7118">
          <cell r="A7118" t="str">
            <v>OsR498G0204234200.01</v>
          </cell>
          <cell r="B7118" t="str">
            <v>LOC_Os02g38190</v>
          </cell>
          <cell r="C7118" t="str">
            <v>expressed protein</v>
          </cell>
        </row>
        <row r="7119">
          <cell r="A7119" t="str">
            <v>OsR498G0204234400.01</v>
          </cell>
          <cell r="B7119" t="str">
            <v>LOC_Os02g38200</v>
          </cell>
          <cell r="C7119" t="str">
            <v>dehydrogenase, putative, expressed</v>
          </cell>
        </row>
        <row r="7120">
          <cell r="A7120" t="str">
            <v>OsR498G0204234900.01</v>
          </cell>
          <cell r="B7120" t="str">
            <v>LOC_Os02g38210</v>
          </cell>
          <cell r="C7120" t="str">
            <v>elongation factor Tu, putative, expressed</v>
          </cell>
        </row>
        <row r="7121">
          <cell r="A7121" t="str">
            <v>OsR498G0204235100.01</v>
          </cell>
          <cell r="B7121" t="str">
            <v>LOC_Os02g38220</v>
          </cell>
          <cell r="C7121" t="str">
            <v>eukaryotic translation initiation factor 4B, putative, expressed</v>
          </cell>
        </row>
        <row r="7122">
          <cell r="A7122" t="str">
            <v>OsR498G0204235400.01</v>
          </cell>
          <cell r="B7122" t="str">
            <v>LOC_Os02g38230</v>
          </cell>
          <cell r="C7122" t="str">
            <v>high affinity nitrate transporter, putative, expressed</v>
          </cell>
        </row>
        <row r="7123">
          <cell r="A7123" t="str">
            <v>OsR498G0204236200.01</v>
          </cell>
          <cell r="B7123" t="str">
            <v>LOC_Os02g38240</v>
          </cell>
          <cell r="C7123" t="str">
            <v>rhodanese family protein, putative, expressed</v>
          </cell>
        </row>
        <row r="7124">
          <cell r="A7124" t="str">
            <v>OsR498G0204236600.01</v>
          </cell>
          <cell r="B7124" t="str">
            <v>LOC_Os02g38250</v>
          </cell>
          <cell r="C7124" t="str">
            <v>EMB1745, putative, expressed</v>
          </cell>
        </row>
        <row r="7125">
          <cell r="A7125" t="str">
            <v>OsR498G0204236900.01</v>
          </cell>
          <cell r="B7125" t="str">
            <v>LOC_Os02g38260</v>
          </cell>
          <cell r="C7125" t="str">
            <v>glycosyl hydrolase family 5 protein, putative, expressed</v>
          </cell>
        </row>
        <row r="7126">
          <cell r="A7126" t="str">
            <v>OsR498G0204237200.01</v>
          </cell>
          <cell r="B7126" t="str">
            <v>LOC_Os02g38290</v>
          </cell>
          <cell r="C7126" t="str">
            <v>cytochrome P450, putative, expressed</v>
          </cell>
        </row>
        <row r="7127">
          <cell r="A7127" t="str">
            <v>OsR498G0204237600.01</v>
          </cell>
          <cell r="B7127" t="str">
            <v>LOC_Os02g38300</v>
          </cell>
          <cell r="C7127" t="str">
            <v>SNF7 domain containing protein, putative, expressed</v>
          </cell>
        </row>
        <row r="7128">
          <cell r="A7128" t="str">
            <v>OsR498G0204238100.01</v>
          </cell>
          <cell r="B7128" t="str">
            <v>LOC_Os02g38320</v>
          </cell>
          <cell r="C7128" t="str">
            <v>BTBZ3 - Bric-a-Brac, Tramtrack, Broad Complex BTB domain with TAZ zinc finger and Calmodulin-binding domains, expressed</v>
          </cell>
        </row>
        <row r="7129">
          <cell r="A7129" t="str">
            <v>OsR498G0204238700.01</v>
          </cell>
          <cell r="B7129" t="str">
            <v>LOC_Os02g38340</v>
          </cell>
          <cell r="C7129" t="str">
            <v>actin, putative, expressed</v>
          </cell>
        </row>
        <row r="7130">
          <cell r="A7130" t="str">
            <v>OsR498G0204239200.01</v>
          </cell>
          <cell r="B7130" t="str">
            <v>LOC_Os02g38350</v>
          </cell>
          <cell r="C7130" t="str">
            <v>Regulator of chromosome condensation domain containing protein, expressed</v>
          </cell>
        </row>
        <row r="7131">
          <cell r="A7131" t="str">
            <v>OsR498G0204240500.01</v>
          </cell>
          <cell r="B7131" t="str">
            <v>LOC_Os02g38392</v>
          </cell>
          <cell r="C7131" t="str">
            <v>NBS-LRR disease resistance protein, putative, expressed</v>
          </cell>
        </row>
        <row r="7132">
          <cell r="A7132" t="str">
            <v>OsR498G0204240700.01</v>
          </cell>
          <cell r="B7132" t="str">
            <v>LOC_Os02g38392</v>
          </cell>
          <cell r="C7132" t="str">
            <v>NBS-LRR disease resistance protein, putative, expressed</v>
          </cell>
        </row>
        <row r="7133">
          <cell r="A7133" t="str">
            <v>OsR498G0204241500.01</v>
          </cell>
          <cell r="B7133" t="str">
            <v>LOC_Os02g38410</v>
          </cell>
          <cell r="C7133" t="str">
            <v>ubiquitin family protein, putative, expressed</v>
          </cell>
        </row>
        <row r="7134">
          <cell r="A7134" t="str">
            <v>OsR498G0204241900.01</v>
          </cell>
          <cell r="B7134" t="str">
            <v>LOC_Os02g38430</v>
          </cell>
          <cell r="C7134" t="str">
            <v>steroid nuclear receptor, ligand-binding, putative, expressed</v>
          </cell>
        </row>
        <row r="7135">
          <cell r="A7135" t="str">
            <v>OsR498G0204242200.01</v>
          </cell>
          <cell r="B7135" t="str">
            <v>LOC_Os02g38440</v>
          </cell>
          <cell r="C7135" t="str">
            <v>oxidoreductase, short chain dehydrogenase%2Freductase family, putative, expressed</v>
          </cell>
        </row>
        <row r="7136">
          <cell r="A7136" t="str">
            <v>OsR498G0204243000.01</v>
          </cell>
          <cell r="B7136" t="str">
            <v>LOC_Os02g38470</v>
          </cell>
          <cell r="C7136" t="str">
            <v>B3 DNA binding domain containing protein, expressed</v>
          </cell>
        </row>
        <row r="7137">
          <cell r="A7137" t="str">
            <v>OsR498G0204243500.01</v>
          </cell>
          <cell r="B7137" t="str">
            <v>LOC_Os02g38480</v>
          </cell>
          <cell r="C7137" t="str">
            <v>expressed protein</v>
          </cell>
        </row>
        <row r="7138">
          <cell r="A7138" t="str">
            <v>OsR498G0204243700.01</v>
          </cell>
          <cell r="B7138" t="str">
            <v>LOC_Os02g38490</v>
          </cell>
          <cell r="C7138" t="str">
            <v>expressed protein</v>
          </cell>
        </row>
        <row r="7139">
          <cell r="A7139" t="str">
            <v>OsR498G0204243900.01</v>
          </cell>
          <cell r="B7139" t="str">
            <v>.</v>
          </cell>
          <cell r="C7139" t="str">
            <v>.</v>
          </cell>
        </row>
        <row r="7140">
          <cell r="A7140" t="str">
            <v>OsR498G0204244100.01</v>
          </cell>
          <cell r="B7140" t="str">
            <v>LOC_Os02g38580</v>
          </cell>
          <cell r="C7140" t="str">
            <v>protein phosphatase 2C, putative, expressed</v>
          </cell>
        </row>
        <row r="7141">
          <cell r="A7141" t="str">
            <v>OsR498G0204244400.01</v>
          </cell>
          <cell r="B7141" t="str">
            <v>LOC_Os02g38589</v>
          </cell>
          <cell r="C7141" t="str">
            <v>OsFBX55 - F-box domain containing protein, expressed</v>
          </cell>
        </row>
        <row r="7142">
          <cell r="A7142" t="str">
            <v>OsR498G0204244500.01</v>
          </cell>
          <cell r="B7142" t="str">
            <v>LOC_Os02g38598</v>
          </cell>
          <cell r="C7142" t="str">
            <v>expressed protein</v>
          </cell>
        </row>
        <row r="7143">
          <cell r="A7143" t="str">
            <v>OsR498G0204244900.01</v>
          </cell>
          <cell r="B7143" t="str">
            <v>LOC_Os02g38680</v>
          </cell>
          <cell r="C7143" t="str">
            <v>EMB2423, putative, expressed</v>
          </cell>
        </row>
        <row r="7144">
          <cell r="A7144" t="str">
            <v>OsR498G0204245100.01</v>
          </cell>
          <cell r="B7144" t="str">
            <v>LOC_Os02g38580</v>
          </cell>
          <cell r="C7144" t="str">
            <v>protein phosphatase 2C, putative, expressed</v>
          </cell>
        </row>
        <row r="7145">
          <cell r="A7145" t="str">
            <v>OsR498G0204245500.01</v>
          </cell>
          <cell r="B7145" t="str">
            <v>.</v>
          </cell>
          <cell r="C7145" t="str">
            <v>.</v>
          </cell>
        </row>
        <row r="7146">
          <cell r="A7146" t="str">
            <v>OsR498G0204246300.01</v>
          </cell>
          <cell r="B7146" t="str">
            <v>LOC_Os02g38680</v>
          </cell>
          <cell r="C7146" t="str">
            <v>EMB2423, putative, expressed</v>
          </cell>
        </row>
        <row r="7147">
          <cell r="A7147" t="str">
            <v>OsR498G0204246600.01</v>
          </cell>
          <cell r="B7147" t="str">
            <v>LOC_Os02g38690</v>
          </cell>
          <cell r="C7147" t="str">
            <v>protein phosphatase 2C containing protein, expressed</v>
          </cell>
        </row>
        <row r="7148">
          <cell r="A7148" t="str">
            <v>OsR498G0204246700.01</v>
          </cell>
          <cell r="B7148" t="str">
            <v>LOC_Os02g38680</v>
          </cell>
          <cell r="C7148" t="str">
            <v>EMB2423, putative, expressed</v>
          </cell>
        </row>
        <row r="7149">
          <cell r="A7149" t="str">
            <v>OsR498G0204247500.01</v>
          </cell>
          <cell r="B7149" t="str">
            <v>LOC_Os02g38804</v>
          </cell>
          <cell r="C7149" t="str">
            <v>protein phosphatase 2C containing protein, expressed</v>
          </cell>
        </row>
        <row r="7150">
          <cell r="A7150" t="str">
            <v>OsR498G0204247700.01</v>
          </cell>
          <cell r="B7150" t="str">
            <v>LOC_Os02g38810</v>
          </cell>
          <cell r="C7150" t="str">
            <v>26S proteasome non-ATPase regulatory subunit 6, putative, expressed</v>
          </cell>
        </row>
        <row r="7151">
          <cell r="A7151" t="str">
            <v>OsR498G0204248000.01</v>
          </cell>
          <cell r="B7151" t="str">
            <v>LOC_Os02g38820</v>
          </cell>
          <cell r="C7151" t="str">
            <v>expressed protein</v>
          </cell>
        </row>
        <row r="7152">
          <cell r="A7152" t="str">
            <v>OsR498G0204248100.01</v>
          </cell>
          <cell r="B7152" t="str">
            <v>LOC_Os02g38840</v>
          </cell>
          <cell r="C7152" t="str">
            <v>glucose-6-phosphate 1-dehydrogenase, cytoplasmic isoform, putative, expressed</v>
          </cell>
        </row>
        <row r="7153">
          <cell r="A7153" t="str">
            <v>OsR498G0204249400.01</v>
          </cell>
          <cell r="B7153" t="str">
            <v>LOC_Os02g38890</v>
          </cell>
          <cell r="C7153" t="str">
            <v>expressed protein</v>
          </cell>
        </row>
        <row r="7154">
          <cell r="A7154" t="str">
            <v>OsR498G0204249600.01</v>
          </cell>
          <cell r="B7154" t="str">
            <v>LOC_Os02g38900</v>
          </cell>
          <cell r="C7154" t="str">
            <v>cytosolic Fe-S cluster assembling factor NBP35, putative, expressed</v>
          </cell>
        </row>
        <row r="7155">
          <cell r="A7155" t="str">
            <v>OsR498G0204249800.01</v>
          </cell>
          <cell r="B7155" t="str">
            <v>LOC_Os02g38910</v>
          </cell>
          <cell r="C7155" t="str">
            <v>expressed protein</v>
          </cell>
        </row>
        <row r="7156">
          <cell r="A7156" t="str">
            <v>OsR498G0204250900.01</v>
          </cell>
          <cell r="B7156" t="str">
            <v>LOC_Os02g38920</v>
          </cell>
          <cell r="C7156" t="str">
            <v>glyceraldehyde-3-phosphate dehydrogenase, putative, expressed</v>
          </cell>
        </row>
        <row r="7157">
          <cell r="A7157" t="str">
            <v>OsR498G0204251100.01</v>
          </cell>
          <cell r="B7157" t="str">
            <v>LOC_Os02g38930</v>
          </cell>
          <cell r="C7157" t="str">
            <v>cytochrome P450 71D7, putative, expressed</v>
          </cell>
        </row>
        <row r="7158">
          <cell r="A7158" t="str">
            <v>OsR498G0204251400.01</v>
          </cell>
          <cell r="B7158" t="str">
            <v>LOC_Os02g38930</v>
          </cell>
          <cell r="C7158" t="str">
            <v>cytochrome P450 71D7, putative, expressed</v>
          </cell>
        </row>
        <row r="7159">
          <cell r="A7159" t="str">
            <v>OsR498G0204251600.01</v>
          </cell>
          <cell r="B7159" t="str">
            <v>LOC_Os02g38940</v>
          </cell>
          <cell r="C7159" t="str">
            <v>cytochrome P450, putative, expressed</v>
          </cell>
        </row>
        <row r="7160">
          <cell r="A7160" t="str">
            <v>OsR498G0204251700.01</v>
          </cell>
          <cell r="B7160" t="str">
            <v>LOC_Os02g38950</v>
          </cell>
          <cell r="C7160" t="str">
            <v>PPR repeat containing protein, expressed</v>
          </cell>
        </row>
        <row r="7161">
          <cell r="A7161" t="str">
            <v>OsR498G0204252100.01</v>
          </cell>
          <cell r="B7161" t="str">
            <v>LOC_Os02g38970</v>
          </cell>
          <cell r="C7161" t="str">
            <v>expressed protein</v>
          </cell>
        </row>
        <row r="7162">
          <cell r="A7162" t="str">
            <v>OsR498G0204252400.01</v>
          </cell>
          <cell r="B7162" t="str">
            <v>LOC_Os02g38980</v>
          </cell>
          <cell r="C7162" t="str">
            <v>bromodomain domain containing protein, expressed</v>
          </cell>
        </row>
        <row r="7163">
          <cell r="A7163" t="str">
            <v>OsR498G0204252700.01</v>
          </cell>
          <cell r="B7163" t="str">
            <v>.</v>
          </cell>
          <cell r="C7163" t="str">
            <v>.</v>
          </cell>
        </row>
        <row r="7164">
          <cell r="A7164" t="str">
            <v>OsR498G0204253100.01</v>
          </cell>
          <cell r="B7164" t="str">
            <v>LOC_Os02g39000</v>
          </cell>
          <cell r="C7164" t="str">
            <v>remorin C-terminal domain containing protein, putative, expressed</v>
          </cell>
        </row>
        <row r="7165">
          <cell r="A7165" t="str">
            <v>OsR498G0204253300.01</v>
          </cell>
          <cell r="B7165" t="str">
            <v>LOC_Os02g39010</v>
          </cell>
          <cell r="C7165" t="str">
            <v>cyclin-dependent kinase G-1, putative, expressed</v>
          </cell>
        </row>
        <row r="7166">
          <cell r="A7166" t="str">
            <v>OsR498G0204253500.01</v>
          </cell>
          <cell r="B7166" t="str">
            <v>LOC_Os02g39030</v>
          </cell>
          <cell r="C7166" t="str">
            <v>transmembrane protein 17, putative, expressed</v>
          </cell>
        </row>
        <row r="7167">
          <cell r="A7167" t="str">
            <v>OsR498G0204253800.01</v>
          </cell>
          <cell r="B7167" t="str">
            <v>LOC_Os02g39050</v>
          </cell>
          <cell r="C7167" t="str">
            <v>pre-mRNA-splicing factor ISY1, putative, expressed</v>
          </cell>
        </row>
        <row r="7168">
          <cell r="A7168" t="str">
            <v>OsR498G0204253900.01</v>
          </cell>
          <cell r="B7168" t="str">
            <v>LOC_Os02g39060</v>
          </cell>
          <cell r="C7168" t="str">
            <v>RNA recognition motif containing protein, putative, expressed</v>
          </cell>
        </row>
        <row r="7169">
          <cell r="A7169" t="str">
            <v>OsR498G0204254200.01</v>
          </cell>
          <cell r="B7169" t="str">
            <v>LOC_Os02g39064</v>
          </cell>
          <cell r="C7169" t="str">
            <v>osFTL5  FT-Like5 homologous to Flowering Locus T  gene; contains Pfam profile PF01161%3A Phosphatidylethanolamine-binding protein, expressed</v>
          </cell>
        </row>
        <row r="7170">
          <cell r="A7170" t="str">
            <v>OsR498G0204254300.01</v>
          </cell>
          <cell r="B7170" t="str">
            <v>LOC_Os02g39070</v>
          </cell>
          <cell r="C7170" t="str">
            <v>vesicle transport protein GOT1B, putative, expressed</v>
          </cell>
        </row>
        <row r="7171">
          <cell r="A7171" t="str">
            <v>OsR498G0204255800.01</v>
          </cell>
          <cell r="B7171" t="str">
            <v>LOC_Os02g39090</v>
          </cell>
          <cell r="C7171" t="str">
            <v>expressed protein</v>
          </cell>
        </row>
        <row r="7172">
          <cell r="A7172" t="str">
            <v>OsR498G0204256200.01</v>
          </cell>
          <cell r="B7172" t="str">
            <v>LOC_Os02g39100</v>
          </cell>
          <cell r="C7172" t="str">
            <v>fasciated ear2, putative, expressed</v>
          </cell>
        </row>
        <row r="7173">
          <cell r="A7173" t="str">
            <v>OsR498G0204256800.01</v>
          </cell>
          <cell r="B7173" t="str">
            <v>LOC_Os02g39130</v>
          </cell>
          <cell r="C7173" t="str">
            <v>transposon protein, putative, Pong sub-class, expressed</v>
          </cell>
        </row>
        <row r="7174">
          <cell r="A7174" t="str">
            <v>OsR498G0204258300.01</v>
          </cell>
          <cell r="B7174" t="str">
            <v>LOC_Os02g39140</v>
          </cell>
          <cell r="C7174" t="str">
            <v>helix-loop-helix DNA-binding domain containing protein, expressed</v>
          </cell>
        </row>
        <row r="7175">
          <cell r="A7175" t="str">
            <v>OsR498G0204258800.01</v>
          </cell>
          <cell r="B7175" t="str">
            <v>LOC_Os02g39160</v>
          </cell>
          <cell r="C7175" t="str">
            <v>hydroxymethylbutenyl 4-diphosphate synthase, putative, expressed</v>
          </cell>
        </row>
        <row r="7176">
          <cell r="A7176" t="str">
            <v>OsR498G0204259400.01</v>
          </cell>
          <cell r="B7176" t="str">
            <v>LOC_Os02g39170</v>
          </cell>
          <cell r="C7176" t="str">
            <v>GDSL-like lipase%2Facylhydrolase, putative, expressed</v>
          </cell>
        </row>
        <row r="7177">
          <cell r="A7177" t="str">
            <v>OsR498G0204259500.01</v>
          </cell>
          <cell r="B7177" t="str">
            <v>LOC_Os02g39180</v>
          </cell>
          <cell r="C7177" t="str">
            <v>expressed protein</v>
          </cell>
        </row>
        <row r="7178">
          <cell r="A7178" t="str">
            <v>OsR498G0204260200.01</v>
          </cell>
          <cell r="B7178" t="str">
            <v>.</v>
          </cell>
          <cell r="C7178" t="str">
            <v>.</v>
          </cell>
        </row>
        <row r="7179">
          <cell r="A7179" t="str">
            <v>OsR498G0204261100.01</v>
          </cell>
          <cell r="B7179" t="str">
            <v>LOC_Os02g39200</v>
          </cell>
          <cell r="C7179" t="str">
            <v>nucleotide-sugar transporter family protein, putative, expressed</v>
          </cell>
        </row>
        <row r="7180">
          <cell r="A7180" t="str">
            <v>OsR498G0204261300.01</v>
          </cell>
          <cell r="B7180" t="str">
            <v>LOC_Os02g39210</v>
          </cell>
          <cell r="C7180" t="str">
            <v>expressed protein</v>
          </cell>
        </row>
        <row r="7181">
          <cell r="A7181" t="str">
            <v>OsR498G0204261900.01</v>
          </cell>
          <cell r="B7181" t="str">
            <v>LOC_Os02g39220</v>
          </cell>
          <cell r="C7181" t="str">
            <v>transposon protein, putative, unclassified, expressed</v>
          </cell>
        </row>
        <row r="7182">
          <cell r="A7182" t="str">
            <v>OsR498G0204262300.01</v>
          </cell>
          <cell r="B7182" t="str">
            <v>LOC_Os02g39220</v>
          </cell>
          <cell r="C7182" t="str">
            <v>transposon protein, putative, unclassified, expressed</v>
          </cell>
        </row>
        <row r="7183">
          <cell r="A7183" t="str">
            <v>OsR498G0204263100.01</v>
          </cell>
          <cell r="B7183" t="str">
            <v>LOC_Os02g39230</v>
          </cell>
          <cell r="C7183" t="str">
            <v>cyclin-F1-4, putative, expressed</v>
          </cell>
        </row>
        <row r="7184">
          <cell r="A7184" t="str">
            <v>OsR498G0204263700.01</v>
          </cell>
          <cell r="B7184" t="str">
            <v>LOC_Os02g39240</v>
          </cell>
          <cell r="C7184" t="str">
            <v>cyclin, putative, expressed</v>
          </cell>
        </row>
        <row r="7185">
          <cell r="A7185" t="str">
            <v>OsR498G0204264300.01</v>
          </cell>
          <cell r="B7185" t="str">
            <v>LOC_Os02g39260</v>
          </cell>
          <cell r="C7185" t="str">
            <v>cyclin, putative, expressed</v>
          </cell>
        </row>
        <row r="7186">
          <cell r="A7186" t="str">
            <v>OsR498G0204265100.01</v>
          </cell>
          <cell r="B7186" t="str">
            <v>LOC_Os02g39280</v>
          </cell>
          <cell r="C7186" t="str">
            <v>C2 domain containing protein, putative, expressed</v>
          </cell>
        </row>
        <row r="7187">
          <cell r="A7187" t="str">
            <v>OsR498G0204265400.01</v>
          </cell>
          <cell r="B7187" t="str">
            <v>LOC_Os02g39280</v>
          </cell>
          <cell r="C7187" t="str">
            <v>C2 domain containing protein, putative, expressed</v>
          </cell>
        </row>
        <row r="7188">
          <cell r="A7188" t="str">
            <v>OsR498G0204265600.01</v>
          </cell>
          <cell r="B7188" t="str">
            <v>LOC_Os02g39290</v>
          </cell>
          <cell r="C7188" t="str">
            <v>TRAF-type zinc finger family protein, expressed</v>
          </cell>
        </row>
        <row r="7189">
          <cell r="A7189" t="str">
            <v>OsR498G0204265700.01</v>
          </cell>
          <cell r="B7189" t="str">
            <v>LOC_Os02g39300</v>
          </cell>
          <cell r="C7189" t="str">
            <v>RNA-binding protein Luc7-like, putative, expressed</v>
          </cell>
        </row>
        <row r="7190">
          <cell r="A7190" t="str">
            <v>OsR498G0204266100.01</v>
          </cell>
          <cell r="B7190" t="str">
            <v>.</v>
          </cell>
          <cell r="C7190" t="str">
            <v>.</v>
          </cell>
        </row>
        <row r="7191">
          <cell r="A7191" t="str">
            <v>OsR498G0204267400.01</v>
          </cell>
          <cell r="B7191" t="str">
            <v>LOC_Os02g39330</v>
          </cell>
          <cell r="C7191" t="str">
            <v>CHIT1 - Chitinase family protein precursor, expressed</v>
          </cell>
        </row>
        <row r="7192">
          <cell r="A7192" t="str">
            <v>OsR498G0204267500.01</v>
          </cell>
          <cell r="B7192" t="str">
            <v>LOC_Os02g39340</v>
          </cell>
          <cell r="C7192" t="str">
            <v>glycine-rich protein, putative, expressed</v>
          </cell>
        </row>
        <row r="7193">
          <cell r="A7193" t="str">
            <v>OsR498G0204267800.01</v>
          </cell>
          <cell r="B7193" t="str">
            <v>LOC_Os02g39350</v>
          </cell>
          <cell r="C7193" t="str">
            <v>eukaryotic translation initiation factor 2A, putative, expressed</v>
          </cell>
        </row>
        <row r="7194">
          <cell r="A7194" t="str">
            <v>OsR498G0204269300.01</v>
          </cell>
          <cell r="B7194" t="str">
            <v>LOC_Os02g39360</v>
          </cell>
          <cell r="C7194" t="str">
            <v>B-box zinc finger family protein, putative, expressed</v>
          </cell>
        </row>
        <row r="7195">
          <cell r="A7195" t="str">
            <v>OsR498G0204269600.01</v>
          </cell>
          <cell r="B7195" t="str">
            <v>LOC_Os02g39370</v>
          </cell>
          <cell r="C7195" t="str">
            <v>tRNA methyltransferase, putative, expressed</v>
          </cell>
        </row>
        <row r="7196">
          <cell r="A7196" t="str">
            <v>OsR498G0204269800.01</v>
          </cell>
          <cell r="B7196" t="str">
            <v>LOC_Os02g39380</v>
          </cell>
          <cell r="C7196" t="str">
            <v>OsCML17 - Calmodulin-related calcium sensor protein, expressed</v>
          </cell>
        </row>
        <row r="7197">
          <cell r="A7197" t="str">
            <v>OsR498G0204270100.01</v>
          </cell>
          <cell r="B7197" t="str">
            <v>LOC_Os02g39390</v>
          </cell>
          <cell r="C7197" t="str">
            <v>expressed protein</v>
          </cell>
        </row>
        <row r="7198">
          <cell r="A7198" t="str">
            <v>OsR498G0204270300.01</v>
          </cell>
          <cell r="B7198" t="str">
            <v>LOC_Os02g39400</v>
          </cell>
          <cell r="C7198" t="str">
            <v>isochorismatase family protein, putative, expressed</v>
          </cell>
        </row>
        <row r="7199">
          <cell r="A7199" t="str">
            <v>OsR498G0204270600.01</v>
          </cell>
          <cell r="B7199" t="str">
            <v>LOC_Os02g39410</v>
          </cell>
          <cell r="C7199" t="str">
            <v>protein phosphatase 2C, putative, expressed</v>
          </cell>
        </row>
        <row r="7200">
          <cell r="A7200" t="str">
            <v>OsR498G0204270800.01</v>
          </cell>
          <cell r="B7200" t="str">
            <v>LOC_Os02g39420</v>
          </cell>
          <cell r="C7200" t="str">
            <v>cyclin, putative, expressed</v>
          </cell>
        </row>
        <row r="7201">
          <cell r="A7201" t="str">
            <v>OsR498G0204272000.01</v>
          </cell>
          <cell r="B7201" t="str">
            <v>LOC_Os02g39470</v>
          </cell>
          <cell r="C7201" t="str">
            <v>cyclin, N-terminal domain containing protein, expressed</v>
          </cell>
        </row>
        <row r="7202">
          <cell r="A7202" t="str">
            <v>OsR498G0204272200.01</v>
          </cell>
          <cell r="B7202" t="str">
            <v>LOC_Os02g39480</v>
          </cell>
          <cell r="C7202" t="str">
            <v>protein phosphatase 2C, putative, expressed</v>
          </cell>
        </row>
        <row r="7203">
          <cell r="A7203" t="str">
            <v>OsR498G0204272400.01</v>
          </cell>
          <cell r="B7203" t="str">
            <v>LOC_Os02g39490</v>
          </cell>
          <cell r="C7203" t="str">
            <v>carbonyl reductase 3, putative, expressed</v>
          </cell>
        </row>
        <row r="7204">
          <cell r="A7204" t="str">
            <v>OsR498G0204274200.01</v>
          </cell>
          <cell r="B7204" t="str">
            <v>.</v>
          </cell>
          <cell r="C7204" t="str">
            <v>.</v>
          </cell>
        </row>
        <row r="7205">
          <cell r="A7205" t="str">
            <v>OsR498G0204275000.01</v>
          </cell>
          <cell r="B7205" t="str">
            <v>LOC_Os02g39530</v>
          </cell>
          <cell r="C7205" t="str">
            <v>expressed protein</v>
          </cell>
        </row>
        <row r="7206">
          <cell r="A7206" t="str">
            <v>OsR498G0204275400.01</v>
          </cell>
          <cell r="B7206" t="str">
            <v>LOC_Os02g39550</v>
          </cell>
          <cell r="C7206" t="str">
            <v>calcium-binding mitochondrial protein anon-60Da, putative, expressed</v>
          </cell>
        </row>
        <row r="7207">
          <cell r="A7207" t="str">
            <v>OsR498G0204275600.01</v>
          </cell>
          <cell r="B7207" t="str">
            <v>LOC_Os02g39560</v>
          </cell>
          <cell r="C7207" t="str">
            <v>non-receptor tyrosine kinase spore lysis A, putative, expressed</v>
          </cell>
        </row>
        <row r="7208">
          <cell r="A7208" t="str">
            <v>OsR498G0204275900.01</v>
          </cell>
          <cell r="B7208" t="str">
            <v>LOC_Os02g39570</v>
          </cell>
          <cell r="C7208" t="str">
            <v>ACT domain containing protein, expressed</v>
          </cell>
        </row>
        <row r="7209">
          <cell r="A7209" t="str">
            <v>OsR498G0204276200.01</v>
          </cell>
          <cell r="B7209" t="str">
            <v>LOC_Os02g39570</v>
          </cell>
          <cell r="C7209" t="str">
            <v>ACT domain containing protein, expressed</v>
          </cell>
        </row>
        <row r="7210">
          <cell r="A7210" t="str">
            <v>OsR498G0204276300.01</v>
          </cell>
          <cell r="B7210" t="str">
            <v>LOC_Os02g39580</v>
          </cell>
          <cell r="C7210" t="str">
            <v>ZOS2-12 - C2H2 zinc finger protein, expressed</v>
          </cell>
        </row>
        <row r="7211">
          <cell r="A7211" t="str">
            <v>OsR498G0204276600.01</v>
          </cell>
          <cell r="B7211" t="str">
            <v>LOC_Os02g39590</v>
          </cell>
          <cell r="C7211" t="str">
            <v>GDSL-like lipase%2Facylhydrolase, putative, expressed</v>
          </cell>
        </row>
        <row r="7212">
          <cell r="A7212" t="str">
            <v>OsR498G0204276800.01</v>
          </cell>
          <cell r="B7212" t="str">
            <v>LOC_Os02g39600</v>
          </cell>
          <cell r="C7212" t="str">
            <v>outer envelope protein, putative, expressed</v>
          </cell>
        </row>
        <row r="7213">
          <cell r="A7213" t="str">
            <v>OsR498G0204277100.01</v>
          </cell>
          <cell r="B7213" t="str">
            <v>LOC_Os02g39620</v>
          </cell>
          <cell r="C7213" t="str">
            <v>ATOZI1, putative, expressed</v>
          </cell>
        </row>
        <row r="7214">
          <cell r="A7214" t="str">
            <v>OsR498G0204277500.01</v>
          </cell>
          <cell r="B7214" t="str">
            <v>.</v>
          </cell>
          <cell r="C7214" t="str">
            <v>.</v>
          </cell>
        </row>
        <row r="7215">
          <cell r="A7215" t="str">
            <v>OsR498G0204277700.01</v>
          </cell>
          <cell r="B7215" t="str">
            <v>LOC_Os02g39630</v>
          </cell>
          <cell r="C7215" t="str">
            <v>iron-stress related protein, putative, expressed</v>
          </cell>
        </row>
        <row r="7216">
          <cell r="A7216" t="str">
            <v>OsR498G0204279800.01</v>
          </cell>
          <cell r="B7216" t="str">
            <v>LOC_Os02g39650</v>
          </cell>
          <cell r="C7216" t="str">
            <v>expressed protein</v>
          </cell>
        </row>
        <row r="7217">
          <cell r="A7217" t="str">
            <v>OsR498G0204280300.01</v>
          </cell>
          <cell r="B7217" t="str">
            <v>LOC_Os02g39660</v>
          </cell>
          <cell r="C7217" t="str">
            <v>receptor kinase, putative, expressed</v>
          </cell>
        </row>
        <row r="7218">
          <cell r="A7218" t="str">
            <v>OsR498G0204280900.01</v>
          </cell>
          <cell r="B7218" t="str">
            <v>.</v>
          </cell>
          <cell r="C7218" t="str">
            <v>.</v>
          </cell>
        </row>
        <row r="7219">
          <cell r="A7219" t="str">
            <v>OsR498G0204282000.01</v>
          </cell>
          <cell r="B7219" t="str">
            <v>LOC_Os02g39700</v>
          </cell>
          <cell r="C7219" t="str">
            <v>RNA binding protein, putative, expressed</v>
          </cell>
        </row>
        <row r="7220">
          <cell r="A7220" t="str">
            <v>OsR498G0204282100.01</v>
          </cell>
          <cell r="B7220" t="str">
            <v>LOC_Os02g39670</v>
          </cell>
          <cell r="C7220" t="str">
            <v>retrotransposon, putative, centromere-specific, expressed</v>
          </cell>
        </row>
        <row r="7221">
          <cell r="A7221" t="str">
            <v>OsR498G0204282700.01</v>
          </cell>
          <cell r="B7221" t="str">
            <v>LOC_Os02g39710</v>
          </cell>
          <cell r="C7221" t="str">
            <v>CCT%2FB-box zinc finger protein, putative, expressed</v>
          </cell>
        </row>
        <row r="7222">
          <cell r="A7222" t="str">
            <v>OsR498G0204283000.01</v>
          </cell>
          <cell r="B7222" t="str">
            <v>LOC_Os02g39710</v>
          </cell>
          <cell r="C7222" t="str">
            <v>CCT%2FB-box zinc finger protein, putative, expressed</v>
          </cell>
        </row>
        <row r="7223">
          <cell r="A7223" t="str">
            <v>OsR498G0204283200.01</v>
          </cell>
          <cell r="B7223" t="str">
            <v>LOC_Os02g39720</v>
          </cell>
          <cell r="C7223" t="str">
            <v>splicing factor, arginine%2Fserine-rich 7, putative, expressed</v>
          </cell>
        </row>
        <row r="7224">
          <cell r="A7224" t="str">
            <v>OsR498G0204283600.01</v>
          </cell>
          <cell r="B7224" t="str">
            <v>LOC_Os02g39730</v>
          </cell>
          <cell r="C7224" t="str">
            <v>expressed protein</v>
          </cell>
        </row>
        <row r="7225">
          <cell r="A7225" t="str">
            <v>OsR498G0204283700.01</v>
          </cell>
          <cell r="B7225" t="str">
            <v>LOC_Os02g39740</v>
          </cell>
          <cell r="C7225" t="str">
            <v>psaB translation factor, putative, expressed</v>
          </cell>
        </row>
        <row r="7226">
          <cell r="A7226" t="str">
            <v>OsR498G0204284300.01</v>
          </cell>
          <cell r="B7226" t="str">
            <v>LOC_Os02g39750</v>
          </cell>
          <cell r="C7226" t="str">
            <v>inorganic phosphate transporter, putative, expressed</v>
          </cell>
        </row>
        <row r="7227">
          <cell r="A7227" t="str">
            <v>OsR498G0204285000.01</v>
          </cell>
          <cell r="B7227" t="str">
            <v>LOC_Os02g39764</v>
          </cell>
          <cell r="C7227" t="str">
            <v>expressed protein</v>
          </cell>
        </row>
        <row r="7228">
          <cell r="A7228" t="str">
            <v>OsR498G0204285300.01</v>
          </cell>
          <cell r="B7228" t="str">
            <v>LOC_Os02g39790</v>
          </cell>
          <cell r="C7228" t="str">
            <v>CPuORF9 - conserved peptide uORF-containing transcript, expressed</v>
          </cell>
        </row>
        <row r="7229">
          <cell r="A7229" t="str">
            <v>OsR498G0204285600.01</v>
          </cell>
          <cell r="B7229" t="str">
            <v>LOC_Os02g39800</v>
          </cell>
          <cell r="C7229" t="str">
            <v>SET domain containing protein, expressed</v>
          </cell>
        </row>
        <row r="7230">
          <cell r="A7230" t="str">
            <v>OsR498G0204285700.01</v>
          </cell>
          <cell r="B7230" t="str">
            <v>LOC_Os02g39820</v>
          </cell>
          <cell r="C7230" t="str">
            <v>PPR repeat domain containing protein, putative, expressed</v>
          </cell>
        </row>
        <row r="7231">
          <cell r="A7231" t="str">
            <v>OsR498G0204286000.01</v>
          </cell>
          <cell r="B7231" t="str">
            <v>LOC_Os02g39830</v>
          </cell>
          <cell r="C7231" t="str">
            <v>enhancer of rudimentary protein, putative, expressed</v>
          </cell>
        </row>
        <row r="7232">
          <cell r="A7232" t="str">
            <v>OsR498G0204286200.01</v>
          </cell>
          <cell r="B7232" t="str">
            <v>LOC_Os02g39840</v>
          </cell>
          <cell r="C7232" t="str">
            <v>eukaryotic initiation factor iso-4F subunit p82-34, putative, expressed</v>
          </cell>
        </row>
        <row r="7233">
          <cell r="A7233" t="str">
            <v>OsR498G0204287700.01</v>
          </cell>
          <cell r="B7233" t="str">
            <v>LOC_Os02g39850</v>
          </cell>
          <cell r="C7233" t="str">
            <v>transferase family protein, putative, expressed</v>
          </cell>
        </row>
        <row r="7234">
          <cell r="A7234" t="str">
            <v>OsR498G0204288200.01</v>
          </cell>
          <cell r="B7234" t="str">
            <v>.</v>
          </cell>
          <cell r="C7234" t="str">
            <v>.</v>
          </cell>
        </row>
        <row r="7235">
          <cell r="A7235" t="str">
            <v>OsR498G0204288300.01</v>
          </cell>
          <cell r="B7235" t="str">
            <v>LOC_Os02g39870</v>
          </cell>
          <cell r="C7235" t="str">
            <v>co-chaperone GrpE protein, putative, expressed</v>
          </cell>
        </row>
        <row r="7236">
          <cell r="A7236" t="str">
            <v>OsR498G0204288500.01</v>
          </cell>
          <cell r="B7236" t="str">
            <v>LOC_Os02g39880</v>
          </cell>
          <cell r="C7236" t="str">
            <v>expressed protein</v>
          </cell>
        </row>
        <row r="7237">
          <cell r="A7237" t="str">
            <v>OsR498G0204288800.01</v>
          </cell>
          <cell r="B7237" t="str">
            <v>LOC_Os02g39884</v>
          </cell>
          <cell r="C7237" t="str">
            <v>expressed protein</v>
          </cell>
        </row>
        <row r="7238">
          <cell r="A7238" t="str">
            <v>OsR498G0204289000.01</v>
          </cell>
          <cell r="B7238" t="str">
            <v>LOC_Os02g39890</v>
          </cell>
          <cell r="C7238" t="str">
            <v>RNA recognition motif containing protein, putative, expressed</v>
          </cell>
        </row>
        <row r="7239">
          <cell r="A7239" t="str">
            <v>OsR498G0204289600.01</v>
          </cell>
          <cell r="B7239" t="str">
            <v>LOC_Os02g39900</v>
          </cell>
          <cell r="C7239" t="str">
            <v>transposon protein, putative, unclassified, expressed</v>
          </cell>
        </row>
        <row r="7240">
          <cell r="A7240" t="str">
            <v>OsR498G0204290000.01</v>
          </cell>
          <cell r="B7240" t="str">
            <v>.</v>
          </cell>
          <cell r="C7240" t="str">
            <v>.</v>
          </cell>
        </row>
        <row r="7241">
          <cell r="A7241" t="str">
            <v>OsR498G0204291800.01</v>
          </cell>
          <cell r="B7241" t="str">
            <v>LOC_Os02g39910</v>
          </cell>
          <cell r="C7241" t="str">
            <v>B4-BTB1 - Bric-a-Brac, Tramtrack, Broad Complex BTB domain with B4 subfamily conserved sequence, expressed</v>
          </cell>
        </row>
        <row r="7242">
          <cell r="A7242" t="str">
            <v>OsR498G0204292000.01</v>
          </cell>
          <cell r="B7242" t="str">
            <v>LOC_Os02g39920</v>
          </cell>
          <cell r="C7242" t="str">
            <v>AT hook motif family protein, expressed</v>
          </cell>
        </row>
        <row r="7243">
          <cell r="A7243" t="str">
            <v>OsR498G0204292600.01</v>
          </cell>
          <cell r="B7243" t="str">
            <v>LOC_Os02g39930</v>
          </cell>
          <cell r="C7243" t="str">
            <v>OsTIL-1  Temperature-induced lipocalin-1, expressed</v>
          </cell>
        </row>
        <row r="7244">
          <cell r="A7244" t="str">
            <v>OsR498G0204292900.01</v>
          </cell>
          <cell r="B7244" t="str">
            <v>LOC_Os02g39950</v>
          </cell>
          <cell r="C7244" t="str">
            <v>EF hand family protein, putative, expressed</v>
          </cell>
        </row>
        <row r="7245">
          <cell r="A7245" t="str">
            <v>OsR498G0204293200.01</v>
          </cell>
          <cell r="B7245" t="str">
            <v>LOC_Os02g39960</v>
          </cell>
          <cell r="C7245" t="str">
            <v>exostosin family protein, putative, expressed</v>
          </cell>
        </row>
        <row r="7246">
          <cell r="A7246" t="str">
            <v>OsR498G0204293400.01</v>
          </cell>
          <cell r="B7246" t="str">
            <v>LOC_Os02g39970</v>
          </cell>
          <cell r="C7246" t="str">
            <v>regulatory subunit, putative, expressed</v>
          </cell>
        </row>
        <row r="7247">
          <cell r="A7247" t="str">
            <v>OsR498G0204293600.01</v>
          </cell>
          <cell r="B7247" t="str">
            <v>LOC_Os02g39990</v>
          </cell>
          <cell r="C7247" t="str">
            <v>expressed protein</v>
          </cell>
        </row>
        <row r="7248">
          <cell r="A7248" t="str">
            <v>OsR498G0204293900.01</v>
          </cell>
          <cell r="B7248" t="str">
            <v>LOC_Os02g40000</v>
          </cell>
          <cell r="C7248" t="str">
            <v>trafficking protein particle complex subunit, putative, expressed</v>
          </cell>
        </row>
        <row r="7249">
          <cell r="A7249" t="str">
            <v>OsR498G0204296100.01</v>
          </cell>
          <cell r="B7249" t="str">
            <v>LOC_Os02g40010</v>
          </cell>
          <cell r="C7249" t="str">
            <v>phosphoribosyl transferase, putative, expressed</v>
          </cell>
        </row>
        <row r="7250">
          <cell r="A7250" t="str">
            <v>OsR498G0204296400.01</v>
          </cell>
          <cell r="B7250" t="str">
            <v>LOC_Os02g40010</v>
          </cell>
          <cell r="C7250" t="str">
            <v>phosphoribosyl transferase, putative, expressed</v>
          </cell>
        </row>
        <row r="7251">
          <cell r="A7251" t="str">
            <v>OsR498G0204296500.01</v>
          </cell>
          <cell r="B7251" t="str">
            <v>.</v>
          </cell>
          <cell r="C7251" t="str">
            <v>.</v>
          </cell>
        </row>
        <row r="7252">
          <cell r="A7252" t="str">
            <v>OsR498G0204296700.01</v>
          </cell>
          <cell r="B7252" t="str">
            <v>LOC_Os02g40030</v>
          </cell>
          <cell r="C7252" t="str">
            <v>transporter family protein, putative, expressed</v>
          </cell>
        </row>
        <row r="7253">
          <cell r="A7253" t="str">
            <v>OsR498G0204297200.01</v>
          </cell>
          <cell r="B7253" t="str">
            <v>LOC_Os02g40040</v>
          </cell>
          <cell r="C7253" t="str">
            <v>expressed protein</v>
          </cell>
        </row>
        <row r="7254">
          <cell r="A7254" t="str">
            <v>OsR498G0204297900.01</v>
          </cell>
          <cell r="B7254" t="str">
            <v>LOC_Os02g40070</v>
          </cell>
          <cell r="C7254" t="str">
            <v>AP2-like ethylene-responsive transcription factor PLETHORA 2, putative, expressed</v>
          </cell>
        </row>
        <row r="7255">
          <cell r="A7255" t="str">
            <v>OsR498G0204298500.01</v>
          </cell>
          <cell r="B7255" t="str">
            <v>LOC_Os02g40080</v>
          </cell>
          <cell r="C7255" t="str">
            <v>tic20, putative, expressed</v>
          </cell>
        </row>
        <row r="7256">
          <cell r="A7256" t="str">
            <v>OsR498G0204298800.01</v>
          </cell>
          <cell r="B7256" t="str">
            <v>LOC_Os02g40090</v>
          </cell>
          <cell r="C7256" t="str">
            <v>transporter-related, putative, expressed</v>
          </cell>
        </row>
        <row r="7257">
          <cell r="A7257" t="str">
            <v>OsR498G0204299100.01</v>
          </cell>
          <cell r="B7257" t="str">
            <v>LOC_Os02g40100</v>
          </cell>
          <cell r="C7257" t="str">
            <v>plant protein of unknown function DUF869 domain containing protein, expressed</v>
          </cell>
        </row>
        <row r="7258">
          <cell r="A7258" t="str">
            <v>OsR498G0204299400.01</v>
          </cell>
          <cell r="B7258" t="str">
            <v>LOC_Os02g40110</v>
          </cell>
          <cell r="C7258" t="str">
            <v>expressed protein</v>
          </cell>
        </row>
        <row r="7259">
          <cell r="A7259" t="str">
            <v>OsR498G0204300200.01</v>
          </cell>
          <cell r="B7259" t="str">
            <v>.</v>
          </cell>
          <cell r="C7259" t="str">
            <v>.</v>
          </cell>
        </row>
        <row r="7260">
          <cell r="A7260" t="str">
            <v>OsR498G0204300700.01</v>
          </cell>
          <cell r="B7260" t="str">
            <v>.</v>
          </cell>
          <cell r="C7260" t="str">
            <v>.</v>
          </cell>
        </row>
        <row r="7261">
          <cell r="A7261" t="str">
            <v>OsR498G0204301000.01</v>
          </cell>
          <cell r="B7261" t="str">
            <v>.</v>
          </cell>
          <cell r="C7261" t="str">
            <v>.</v>
          </cell>
        </row>
        <row r="7262">
          <cell r="A7262" t="str">
            <v>OsR498G0204301500.01</v>
          </cell>
          <cell r="B7262" t="str">
            <v>.</v>
          </cell>
          <cell r="C7262" t="str">
            <v>.</v>
          </cell>
        </row>
        <row r="7263">
          <cell r="A7263" t="str">
            <v>OsR498G0204301900.01</v>
          </cell>
          <cell r="B7263" t="str">
            <v>.</v>
          </cell>
          <cell r="C7263" t="str">
            <v>.</v>
          </cell>
        </row>
        <row r="7264">
          <cell r="A7264" t="str">
            <v>OsR498G0204302300.01</v>
          </cell>
          <cell r="B7264" t="str">
            <v>.</v>
          </cell>
          <cell r="C7264" t="str">
            <v>.</v>
          </cell>
        </row>
        <row r="7265">
          <cell r="A7265" t="str">
            <v>OsR498G0204302700.01</v>
          </cell>
          <cell r="B7265" t="str">
            <v>.</v>
          </cell>
          <cell r="C7265" t="str">
            <v>.</v>
          </cell>
        </row>
        <row r="7266">
          <cell r="A7266" t="str">
            <v>OsR498G0204303300.01</v>
          </cell>
          <cell r="B7266" t="str">
            <v>.</v>
          </cell>
          <cell r="C7266" t="str">
            <v>.</v>
          </cell>
        </row>
        <row r="7267">
          <cell r="A7267" t="str">
            <v>OsR498G0204303700.01</v>
          </cell>
          <cell r="B7267" t="str">
            <v>.</v>
          </cell>
          <cell r="C7267" t="str">
            <v>.</v>
          </cell>
        </row>
        <row r="7268">
          <cell r="A7268" t="str">
            <v>OsR498G0204303900.01</v>
          </cell>
          <cell r="B7268" t="str">
            <v>.</v>
          </cell>
          <cell r="C7268" t="str">
            <v>.</v>
          </cell>
        </row>
        <row r="7269">
          <cell r="A7269" t="str">
            <v>OsR498G0204304200.01</v>
          </cell>
          <cell r="B7269" t="str">
            <v>.</v>
          </cell>
          <cell r="C7269" t="str">
            <v>.</v>
          </cell>
        </row>
        <row r="7270">
          <cell r="A7270" t="str">
            <v>OsR498G0204304500.01</v>
          </cell>
          <cell r="B7270" t="str">
            <v>.</v>
          </cell>
          <cell r="C7270" t="str">
            <v>.</v>
          </cell>
        </row>
        <row r="7271">
          <cell r="A7271" t="str">
            <v>OsR498G0204304700.01</v>
          </cell>
          <cell r="B7271" t="str">
            <v>.</v>
          </cell>
          <cell r="C7271" t="str">
            <v>.</v>
          </cell>
        </row>
        <row r="7272">
          <cell r="A7272" t="str">
            <v>OsR498G0204305500.01</v>
          </cell>
          <cell r="B7272" t="str">
            <v>.</v>
          </cell>
          <cell r="C7272" t="str">
            <v>.</v>
          </cell>
        </row>
        <row r="7273">
          <cell r="A7273" t="str">
            <v>OsR498G0204306700.01</v>
          </cell>
          <cell r="B7273" t="str">
            <v>.</v>
          </cell>
          <cell r="C7273" t="str">
            <v>.</v>
          </cell>
        </row>
        <row r="7274">
          <cell r="A7274" t="str">
            <v>OsR498G0204307500.01</v>
          </cell>
          <cell r="B7274" t="str">
            <v>.</v>
          </cell>
          <cell r="C7274" t="str">
            <v>.</v>
          </cell>
        </row>
        <row r="7275">
          <cell r="A7275" t="str">
            <v>OsR498G0204307900.01</v>
          </cell>
          <cell r="B7275" t="str">
            <v>.</v>
          </cell>
          <cell r="C7275" t="str">
            <v>.</v>
          </cell>
        </row>
        <row r="7276">
          <cell r="A7276" t="str">
            <v>OsR498G0204309100.01</v>
          </cell>
          <cell r="B7276" t="str">
            <v>.</v>
          </cell>
          <cell r="C7276" t="str">
            <v>.</v>
          </cell>
        </row>
        <row r="7277">
          <cell r="A7277" t="str">
            <v>OsR498G0204309600.01</v>
          </cell>
          <cell r="B7277" t="str">
            <v>.</v>
          </cell>
          <cell r="C7277" t="str">
            <v>.</v>
          </cell>
        </row>
        <row r="7278">
          <cell r="A7278" t="str">
            <v>OsR498G0204309700.01</v>
          </cell>
          <cell r="B7278" t="str">
            <v>.</v>
          </cell>
          <cell r="C7278" t="str">
            <v>.</v>
          </cell>
        </row>
        <row r="7279">
          <cell r="A7279" t="str">
            <v>OsR498G0204310000.01</v>
          </cell>
          <cell r="B7279" t="str">
            <v>.</v>
          </cell>
          <cell r="C7279" t="str">
            <v>.</v>
          </cell>
        </row>
        <row r="7280">
          <cell r="A7280" t="str">
            <v>OsR498G0204310200.01</v>
          </cell>
          <cell r="B7280" t="str">
            <v>.</v>
          </cell>
          <cell r="C7280" t="str">
            <v>.</v>
          </cell>
        </row>
        <row r="7281">
          <cell r="A7281" t="str">
            <v>OsR498G0204310500.01</v>
          </cell>
          <cell r="B7281" t="str">
            <v>.</v>
          </cell>
          <cell r="C7281" t="str">
            <v>.</v>
          </cell>
        </row>
        <row r="7282">
          <cell r="A7282" t="str">
            <v>OsR498G0204310800.01</v>
          </cell>
          <cell r="B7282" t="str">
            <v>.</v>
          </cell>
          <cell r="C7282" t="str">
            <v>.</v>
          </cell>
        </row>
        <row r="7283">
          <cell r="A7283" t="str">
            <v>OsR498G0204311000.01</v>
          </cell>
          <cell r="B7283" t="str">
            <v>.</v>
          </cell>
          <cell r="C7283" t="str">
            <v>.</v>
          </cell>
        </row>
        <row r="7284">
          <cell r="A7284" t="str">
            <v>OsR498G0204311500.01</v>
          </cell>
          <cell r="B7284" t="str">
            <v>.</v>
          </cell>
          <cell r="C7284" t="str">
            <v>.</v>
          </cell>
        </row>
        <row r="7285">
          <cell r="A7285" t="str">
            <v>OsR498G0204314200.01</v>
          </cell>
          <cell r="B7285" t="str">
            <v>.</v>
          </cell>
          <cell r="C7285" t="str">
            <v>.</v>
          </cell>
        </row>
        <row r="7286">
          <cell r="A7286" t="str">
            <v>OsR498G0204314300.01</v>
          </cell>
          <cell r="B7286" t="str">
            <v>.</v>
          </cell>
          <cell r="C7286" t="str">
            <v>.</v>
          </cell>
        </row>
        <row r="7287">
          <cell r="A7287" t="str">
            <v>OsR498G0204315700.01</v>
          </cell>
          <cell r="B7287" t="str">
            <v>.</v>
          </cell>
          <cell r="C7287" t="str">
            <v>.</v>
          </cell>
        </row>
        <row r="7288">
          <cell r="A7288" t="str">
            <v>OsR498G0204320700.01</v>
          </cell>
          <cell r="B7288" t="str">
            <v>LOC_Os02g40260</v>
          </cell>
          <cell r="C7288" t="str">
            <v>uncharacterized protein At4g06744 precursor, putative, expressed</v>
          </cell>
        </row>
        <row r="7289">
          <cell r="A7289" t="str">
            <v>OsR498G0204321200.01</v>
          </cell>
          <cell r="B7289" t="str">
            <v>LOC_Os02g40270</v>
          </cell>
          <cell r="C7289" t="str">
            <v>expressed protein</v>
          </cell>
        </row>
        <row r="7290">
          <cell r="A7290" t="str">
            <v>OsR498G0204321800.01</v>
          </cell>
          <cell r="B7290" t="str">
            <v>LOC_Os02g40280</v>
          </cell>
          <cell r="C7290" t="str">
            <v>piwi domain containing protein, putative, expressed</v>
          </cell>
        </row>
        <row r="7291">
          <cell r="A7291" t="str">
            <v>OsR498G0204322200.01</v>
          </cell>
          <cell r="B7291" t="str">
            <v>LOC_Os02g40340</v>
          </cell>
          <cell r="C7291" t="str">
            <v>expressed protein</v>
          </cell>
        </row>
        <row r="7292">
          <cell r="A7292" t="str">
            <v>OsR498G0204322400.01</v>
          </cell>
          <cell r="B7292" t="str">
            <v>LOC_Os02g40400</v>
          </cell>
          <cell r="C7292" t="str">
            <v>expressed protein</v>
          </cell>
        </row>
        <row r="7293">
          <cell r="A7293" t="str">
            <v>OsR498G0204322600.01</v>
          </cell>
          <cell r="B7293" t="str">
            <v>LOC_Os02g40400</v>
          </cell>
          <cell r="C7293" t="str">
            <v>expressed protein</v>
          </cell>
        </row>
        <row r="7294">
          <cell r="A7294" t="str">
            <v>OsR498G0204322800.01</v>
          </cell>
          <cell r="B7294" t="str">
            <v>LOC_Os02g40410</v>
          </cell>
          <cell r="C7294" t="str">
            <v>expressed protein</v>
          </cell>
        </row>
        <row r="7295">
          <cell r="A7295" t="str">
            <v>OsR498G0204323600.01</v>
          </cell>
          <cell r="B7295" t="str">
            <v>LOC_Os02g40420</v>
          </cell>
          <cell r="C7295" t="str">
            <v>expressed protein</v>
          </cell>
        </row>
        <row r="7296">
          <cell r="A7296" t="str">
            <v>OsR498G0204324000.01</v>
          </cell>
          <cell r="B7296" t="str">
            <v>LOC_Os02g40430</v>
          </cell>
          <cell r="C7296" t="str">
            <v>HEAT repeat family protein, putative, expressed</v>
          </cell>
        </row>
        <row r="7297">
          <cell r="A7297" t="str">
            <v>OsR498G0204324300.01</v>
          </cell>
          <cell r="B7297" t="str">
            <v>.</v>
          </cell>
          <cell r="C7297" t="str">
            <v>.</v>
          </cell>
        </row>
        <row r="7298">
          <cell r="A7298" t="str">
            <v>OsR498G0204325500.01</v>
          </cell>
          <cell r="B7298" t="str">
            <v>LOC_Os02g40440</v>
          </cell>
          <cell r="C7298" t="str">
            <v>GDSL-like lipase%2Facylhydrolase, putative, expressed</v>
          </cell>
        </row>
        <row r="7299">
          <cell r="A7299" t="str">
            <v>OsR498G0204325700.01</v>
          </cell>
          <cell r="B7299" t="str">
            <v>LOC_Os02g40450</v>
          </cell>
          <cell r="C7299" t="str">
            <v>DEAD%2FDEAH box helicase domain containing protein, expressed</v>
          </cell>
        </row>
        <row r="7300">
          <cell r="A7300" t="str">
            <v>OsR498G0204326000.01</v>
          </cell>
          <cell r="B7300" t="str">
            <v>LOC_Os02g40454</v>
          </cell>
          <cell r="C7300" t="str">
            <v>serine%2Fthreonine protein phosphatase 2A 55 kDa regulatory subunit B, putative, expressed</v>
          </cell>
        </row>
        <row r="7301">
          <cell r="A7301" t="str">
            <v>OsR498G0204326200.01</v>
          </cell>
          <cell r="B7301" t="str">
            <v>LOC_Os02g40460</v>
          </cell>
          <cell r="C7301" t="str">
            <v>S1 RNA binding domain containing protein, expressed</v>
          </cell>
        </row>
        <row r="7302">
          <cell r="A7302" t="str">
            <v>OsR498G0204326700.01</v>
          </cell>
          <cell r="B7302" t="str">
            <v>.</v>
          </cell>
          <cell r="C7302" t="str">
            <v>.</v>
          </cell>
        </row>
        <row r="7303">
          <cell r="A7303" t="str">
            <v>OsR498G0204327100.01</v>
          </cell>
          <cell r="B7303" t="str">
            <v>LOC_Os02g40490</v>
          </cell>
          <cell r="C7303" t="str">
            <v>expressed protein</v>
          </cell>
        </row>
        <row r="7304">
          <cell r="A7304" t="str">
            <v>OsR498G0204327500.01</v>
          </cell>
          <cell r="B7304" t="str">
            <v>LOC_Os02g40500</v>
          </cell>
          <cell r="C7304" t="str">
            <v>OsGrx_C2.1 - glutaredoxin subgroup I, expressed</v>
          </cell>
        </row>
        <row r="7305">
          <cell r="A7305" t="str">
            <v>OsR498G0204327700.01</v>
          </cell>
          <cell r="B7305" t="str">
            <v>LOC_Os02g40510</v>
          </cell>
          <cell r="C7305" t="str">
            <v>response regulator receiver domain containing protein, expressed</v>
          </cell>
        </row>
        <row r="7306">
          <cell r="A7306" t="str">
            <v>OsR498G0204328000.01</v>
          </cell>
          <cell r="B7306" t="str">
            <v>LOC_Os02g40514</v>
          </cell>
          <cell r="C7306" t="str">
            <v>h%2FACA ribonucleoprotein complex subunit 3, putative, expressed</v>
          </cell>
        </row>
        <row r="7307">
          <cell r="A7307" t="str">
            <v>OsR498G0204328800.01</v>
          </cell>
          <cell r="B7307" t="str">
            <v>LOC_Os02g40530</v>
          </cell>
          <cell r="C7307" t="str">
            <v>MYB family transcription factor, putative, expressed</v>
          </cell>
        </row>
        <row r="7308">
          <cell r="A7308" t="str">
            <v>OsR498G0204329700.01</v>
          </cell>
          <cell r="B7308" t="str">
            <v>LOC_Os02g40550</v>
          </cell>
          <cell r="C7308" t="str">
            <v>Lung seven transmembrane receptor domain containing protein, putative, expressed</v>
          </cell>
        </row>
        <row r="7309">
          <cell r="A7309" t="str">
            <v>OsR498G0204330800.01</v>
          </cell>
          <cell r="B7309" t="str">
            <v>LOC_Os02g40610</v>
          </cell>
          <cell r="C7309" t="str">
            <v>expressed protein</v>
          </cell>
        </row>
        <row r="7310">
          <cell r="A7310" t="str">
            <v>OsR498G0204331200.01</v>
          </cell>
          <cell r="B7310" t="str">
            <v>LOC_Os02g40630</v>
          </cell>
          <cell r="C7310" t="str">
            <v>expressed protein</v>
          </cell>
        </row>
        <row r="7311">
          <cell r="A7311" t="str">
            <v>OsR498G0204331600.01</v>
          </cell>
          <cell r="B7311" t="str">
            <v>LOC_Os02g40664</v>
          </cell>
          <cell r="C7311" t="str">
            <v>zinc finger family protein, putative, expressed</v>
          </cell>
        </row>
        <row r="7312">
          <cell r="A7312" t="str">
            <v>OsR498G0204331700.01</v>
          </cell>
          <cell r="B7312" t="str">
            <v>LOC_Os02g40664</v>
          </cell>
          <cell r="C7312" t="str">
            <v>zinc finger family protein, putative, expressed</v>
          </cell>
        </row>
        <row r="7313">
          <cell r="A7313" t="str">
            <v>OsR498G0204332400.01</v>
          </cell>
          <cell r="B7313" t="str">
            <v>.</v>
          </cell>
          <cell r="C7313" t="str">
            <v>.</v>
          </cell>
        </row>
        <row r="7314">
          <cell r="A7314" t="str">
            <v>OsR498G0204332500.01</v>
          </cell>
          <cell r="B7314" t="str">
            <v>LOC_Os02g40680</v>
          </cell>
          <cell r="C7314" t="str">
            <v>mis12 protein, expressed</v>
          </cell>
        </row>
        <row r="7315">
          <cell r="A7315" t="str">
            <v>OsR498G0204332700.01</v>
          </cell>
          <cell r="B7315" t="str">
            <v>LOC_Os02g40690</v>
          </cell>
          <cell r="C7315" t="str">
            <v>expressed protein</v>
          </cell>
        </row>
        <row r="7316">
          <cell r="A7316" t="str">
            <v>OsR498G0204333300.01</v>
          </cell>
          <cell r="B7316" t="str">
            <v>LOC_Os02g40700</v>
          </cell>
          <cell r="C7316" t="str">
            <v>enzyme of the cupin superfamily protein, putative, expressed</v>
          </cell>
        </row>
        <row r="7317">
          <cell r="A7317" t="str">
            <v>OsR498G0204334300.01</v>
          </cell>
          <cell r="B7317" t="str">
            <v>LOC_Os02g40710</v>
          </cell>
          <cell r="C7317" t="str">
            <v>ammonium transporter protein, putative, expressed</v>
          </cell>
        </row>
        <row r="7318">
          <cell r="A7318" t="str">
            <v>OsR498G0204334900.01</v>
          </cell>
          <cell r="B7318" t="str">
            <v>LOC_Os02g40730</v>
          </cell>
          <cell r="C7318" t="str">
            <v>ammonium transporter protein, putative, expressed</v>
          </cell>
        </row>
        <row r="7319">
          <cell r="A7319" t="str">
            <v>OsR498G0204335200.01</v>
          </cell>
          <cell r="B7319" t="str">
            <v>LOC_Os02g40750</v>
          </cell>
          <cell r="C7319" t="str">
            <v>pentatricopeptide domain containing protein, putative, expressed</v>
          </cell>
        </row>
        <row r="7320">
          <cell r="A7320" t="str">
            <v>OsR498G0204336300.01</v>
          </cell>
          <cell r="B7320" t="str">
            <v>LOC_Os02g40770</v>
          </cell>
          <cell r="C7320" t="str">
            <v>SET domain containing protein, expressed</v>
          </cell>
        </row>
        <row r="7321">
          <cell r="A7321" t="str">
            <v>OsR498G0204336600.01</v>
          </cell>
          <cell r="B7321" t="str">
            <v>LOC_Os02g40784</v>
          </cell>
          <cell r="C7321" t="str">
            <v>WAX2, putative, expressed</v>
          </cell>
        </row>
        <row r="7322">
          <cell r="A7322" t="str">
            <v>OsR498G0204337000.01</v>
          </cell>
          <cell r="B7322" t="str">
            <v>LOC_Os02g40810</v>
          </cell>
          <cell r="C7322" t="str">
            <v>Zinc finger, ZZ type domain containing protein, expressed</v>
          </cell>
        </row>
        <row r="7323">
          <cell r="A7323" t="str">
            <v>OsR498G0204337400.01</v>
          </cell>
          <cell r="B7323" t="str">
            <v>LOC_Os02g40820</v>
          </cell>
          <cell r="C7323" t="str">
            <v>expressed protein</v>
          </cell>
        </row>
        <row r="7324">
          <cell r="A7324" t="str">
            <v>OsR498G0204337500.01</v>
          </cell>
          <cell r="B7324" t="str">
            <v>LOC_Os02g40830</v>
          </cell>
          <cell r="C7324" t="str">
            <v>succinyl-CoA ligase beta-chain, mitochondrial precursor, putative, expressed</v>
          </cell>
        </row>
        <row r="7325">
          <cell r="A7325" t="str">
            <v>OsR498G0204337800.01</v>
          </cell>
          <cell r="B7325" t="str">
            <v>LOC_Os02g40830</v>
          </cell>
          <cell r="C7325" t="str">
            <v>succinyl-CoA ligase beta-chain, mitochondrial precursor, putative, expressed</v>
          </cell>
        </row>
        <row r="7326">
          <cell r="A7326" t="str">
            <v>OsR498G0204338000.01</v>
          </cell>
          <cell r="B7326" t="str">
            <v>LOC_Os02g40840</v>
          </cell>
          <cell r="C7326" t="str">
            <v>alcohol oxidase, putative, expressed</v>
          </cell>
        </row>
        <row r="7327">
          <cell r="A7327" t="str">
            <v>OsR498G0204338100.01</v>
          </cell>
          <cell r="B7327" t="str">
            <v>LOC_Os02g40840</v>
          </cell>
          <cell r="C7327" t="str">
            <v>alcohol oxidase, putative, expressed</v>
          </cell>
        </row>
        <row r="7328">
          <cell r="A7328" t="str">
            <v>OsR498G0204338900.01</v>
          </cell>
          <cell r="B7328" t="str">
            <v>LOC_Os02g40860</v>
          </cell>
          <cell r="C7328" t="str">
            <v>CK1_CaseinKinase_1.5 - CK1 includes the casein kinase 1 kinases, expressed</v>
          </cell>
        </row>
        <row r="7329">
          <cell r="A7329" t="str">
            <v>OsR498G0204339200.01</v>
          </cell>
          <cell r="B7329" t="str">
            <v>LOC_Os02g40870</v>
          </cell>
          <cell r="C7329" t="str">
            <v>phosphatidylinositol N-acetylglucosaminyltransferase subunit C, putative, expressed</v>
          </cell>
        </row>
        <row r="7330">
          <cell r="A7330" t="str">
            <v>OsR498G0204339400.01</v>
          </cell>
          <cell r="B7330" t="str">
            <v>LOC_Os02g40880</v>
          </cell>
          <cell r="C7330" t="str">
            <v>ribosomal protein L14, putative, expressed</v>
          </cell>
        </row>
        <row r="7331">
          <cell r="A7331" t="str">
            <v>OsR498G0204339500.01</v>
          </cell>
          <cell r="B7331" t="str">
            <v>LOC_Os02g40890</v>
          </cell>
          <cell r="C7331" t="str">
            <v>GLTP domain containing protein, putative, expressed</v>
          </cell>
        </row>
        <row r="7332">
          <cell r="A7332" t="str">
            <v>OsR498G0204340000.01</v>
          </cell>
          <cell r="B7332" t="str">
            <v>LOC_Os02g40900</v>
          </cell>
          <cell r="C7332" t="str">
            <v>RNA recognition motif containing protein, putative, expressed</v>
          </cell>
        </row>
        <row r="7333">
          <cell r="A7333" t="str">
            <v>OsR498G0204341900.01</v>
          </cell>
          <cell r="B7333" t="str">
            <v>LOC_Os02g41450</v>
          </cell>
          <cell r="C7333" t="str">
            <v>no apical meristem protein, putative, expressed</v>
          </cell>
        </row>
        <row r="7334">
          <cell r="A7334" t="str">
            <v>OsR498G0204342200.01</v>
          </cell>
          <cell r="B7334" t="str">
            <v>LOC_Os02g41460</v>
          </cell>
          <cell r="C7334" t="str">
            <v>DUF640 domain containing protein, putative, expressed</v>
          </cell>
        </row>
        <row r="7335">
          <cell r="A7335" t="str">
            <v>OsR498G0204342300.01</v>
          </cell>
          <cell r="B7335" t="str">
            <v>LOC_Os02g41460</v>
          </cell>
          <cell r="C7335" t="str">
            <v>DUF640 domain containing protein, putative, expressed</v>
          </cell>
        </row>
        <row r="7336">
          <cell r="A7336" t="str">
            <v>OsR498G0204342700.01</v>
          </cell>
          <cell r="B7336" t="str">
            <v>.</v>
          </cell>
          <cell r="C7336" t="str">
            <v>.</v>
          </cell>
        </row>
        <row r="7337">
          <cell r="A7337" t="str">
            <v>OsR498G0204343600.01</v>
          </cell>
          <cell r="B7337" t="str">
            <v>LOC_Os02g41470</v>
          </cell>
          <cell r="C7337" t="str">
            <v>tRNA synthetases class II domain containing protein, expressed</v>
          </cell>
        </row>
        <row r="7338">
          <cell r="A7338" t="str">
            <v>OsR498G0204344200.01</v>
          </cell>
          <cell r="B7338" t="str">
            <v>LOC_Os02g41480</v>
          </cell>
          <cell r="C7338" t="str">
            <v>OsWAK12 - OsWAK receptor-like cytoplasmic kinase OsWAK-RLCK, expressed</v>
          </cell>
        </row>
        <row r="7339">
          <cell r="A7339" t="str">
            <v>OsR498G0204344600.01</v>
          </cell>
          <cell r="B7339" t="str">
            <v>.</v>
          </cell>
          <cell r="C7339" t="str">
            <v>.</v>
          </cell>
        </row>
        <row r="7340">
          <cell r="A7340" t="str">
            <v>OsR498G0204345600.01</v>
          </cell>
          <cell r="B7340" t="str">
            <v>LOC_Os02g41500</v>
          </cell>
          <cell r="C7340" t="str">
            <v>OsWAK13 - OsWAK receptor-like protein kinase, expressed</v>
          </cell>
        </row>
        <row r="7341">
          <cell r="A7341" t="str">
            <v>OsR498G0204346000.01</v>
          </cell>
          <cell r="B7341" t="str">
            <v>LOC_Os02g41510</v>
          </cell>
          <cell r="C7341" t="str">
            <v>MYB family transcription factor, putative, expressed</v>
          </cell>
        </row>
        <row r="7342">
          <cell r="A7342" t="str">
            <v>OsR498G0204347100.01</v>
          </cell>
          <cell r="B7342" t="str">
            <v>.</v>
          </cell>
          <cell r="C7342" t="str">
            <v>.</v>
          </cell>
        </row>
        <row r="7343">
          <cell r="A7343" t="str">
            <v>OsR498G0204347900.01</v>
          </cell>
          <cell r="B7343" t="str">
            <v>LOC_Os02g41520</v>
          </cell>
          <cell r="C7343" t="str">
            <v>glycosyl transferase 8 domain containing protein, putative, expressed</v>
          </cell>
        </row>
        <row r="7344">
          <cell r="A7344" t="str">
            <v>OsR498G0204348700.01</v>
          </cell>
          <cell r="B7344" t="str">
            <v>LOC_Os02g41530</v>
          </cell>
          <cell r="C7344" t="str">
            <v>expressed protein</v>
          </cell>
        </row>
        <row r="7345">
          <cell r="A7345" t="str">
            <v>OsR498G0204349900.01</v>
          </cell>
          <cell r="B7345" t="str">
            <v>LOC_Os02g41550</v>
          </cell>
          <cell r="C7345" t="str">
            <v>FAD binding domain of DNA photolyase domain containing protein, expressed</v>
          </cell>
        </row>
        <row r="7346">
          <cell r="A7346" t="str">
            <v>OsR498G0204350100.01</v>
          </cell>
          <cell r="B7346" t="str">
            <v>LOC_Os02g41560</v>
          </cell>
          <cell r="C7346" t="str">
            <v>pentatricopeptide, putative, expressed</v>
          </cell>
        </row>
        <row r="7347">
          <cell r="A7347" t="str">
            <v>OsR498G0204350900.01</v>
          </cell>
          <cell r="B7347" t="str">
            <v>LOC_Os02g41580</v>
          </cell>
          <cell r="C7347" t="str">
            <v>CAMK_CAMK_like.14 - CAMK includes calcium%2Fcalmodulin depedent protein kinases, expressed</v>
          </cell>
        </row>
        <row r="7348">
          <cell r="A7348" t="str">
            <v>OsR498G0204351800.01</v>
          </cell>
          <cell r="B7348" t="str">
            <v>LOC_Os02g41590</v>
          </cell>
          <cell r="C7348" t="str">
            <v>kinase, pfkB family, putative, expressed</v>
          </cell>
        </row>
        <row r="7349">
          <cell r="A7349" t="str">
            <v>OsR498G0204352100.01</v>
          </cell>
          <cell r="B7349" t="str">
            <v>LOC_Os02g41610</v>
          </cell>
          <cell r="C7349" t="str">
            <v>expressed protein</v>
          </cell>
        </row>
        <row r="7350">
          <cell r="A7350" t="str">
            <v>OsR498G0204353600.01</v>
          </cell>
          <cell r="B7350" t="str">
            <v>LOC_Os02g41630</v>
          </cell>
          <cell r="C7350" t="str">
            <v>phenylalanine ammonia-lyase, putative, expressed</v>
          </cell>
        </row>
        <row r="7351">
          <cell r="A7351" t="str">
            <v>OsR498G0204354400.01</v>
          </cell>
          <cell r="B7351" t="str">
            <v>LOC_Os02g41650</v>
          </cell>
          <cell r="C7351" t="str">
            <v>phenylalanine ammonia-lyase, putative, expressed</v>
          </cell>
        </row>
        <row r="7352">
          <cell r="A7352" t="str">
            <v>OsR498G0204354900.01</v>
          </cell>
          <cell r="B7352" t="str">
            <v>LOC_Os02g41670</v>
          </cell>
          <cell r="C7352" t="str">
            <v>phenylalanine ammonia-lyase, putative, expressed</v>
          </cell>
        </row>
        <row r="7353">
          <cell r="A7353" t="str">
            <v>OsR498G0204355400.01</v>
          </cell>
          <cell r="B7353" t="str">
            <v>LOC_Os02g41680</v>
          </cell>
          <cell r="C7353" t="str">
            <v>phenylalanine ammonia-lyase, putative, expressed</v>
          </cell>
        </row>
        <row r="7354">
          <cell r="A7354" t="str">
            <v>OsR498G0204357100.01</v>
          </cell>
          <cell r="B7354" t="str">
            <v>LOC_Os02g41710</v>
          </cell>
          <cell r="C7354" t="str">
            <v>cyclic nucleotide-gated ion channel, putative, expressed</v>
          </cell>
        </row>
        <row r="7355">
          <cell r="A7355" t="str">
            <v>OsR498G0204357400.01</v>
          </cell>
          <cell r="B7355" t="str">
            <v>.</v>
          </cell>
          <cell r="C7355" t="str">
            <v>.</v>
          </cell>
        </row>
        <row r="7356">
          <cell r="A7356" t="str">
            <v>OsR498G0204358400.01</v>
          </cell>
          <cell r="B7356" t="str">
            <v>LOC_Os02g41760</v>
          </cell>
          <cell r="C7356" t="str">
            <v>NB-ARC domain containing protein, expressed</v>
          </cell>
        </row>
        <row r="7357">
          <cell r="A7357" t="str">
            <v>OsR498G0204358600.01</v>
          </cell>
          <cell r="B7357" t="str">
            <v>LOC_Os02g41770</v>
          </cell>
          <cell r="C7357" t="str">
            <v>uncharacterized protein PA4923, putative, expressed</v>
          </cell>
        </row>
        <row r="7358">
          <cell r="A7358" t="str">
            <v>OsR498G0204358700.01</v>
          </cell>
          <cell r="B7358" t="str">
            <v>LOC_Os02g41770</v>
          </cell>
          <cell r="C7358" t="str">
            <v>uncharacterized protein PA4923, putative, expressed</v>
          </cell>
        </row>
        <row r="7359">
          <cell r="A7359" t="str">
            <v>OsR498G0204359100.01</v>
          </cell>
          <cell r="B7359" t="str">
            <v>LOC_Os02g41780</v>
          </cell>
          <cell r="C7359" t="str">
            <v>transporter-related, putative, expressed</v>
          </cell>
        </row>
        <row r="7360">
          <cell r="A7360" t="str">
            <v>OsR498G0204360900.01</v>
          </cell>
          <cell r="B7360" t="str">
            <v>LOC_Os02g41800</v>
          </cell>
          <cell r="C7360" t="str">
            <v>auxin response factor, putative, expressed</v>
          </cell>
        </row>
        <row r="7361">
          <cell r="A7361" t="str">
            <v>OsR498G0204362400.01</v>
          </cell>
          <cell r="B7361" t="str">
            <v>LOC_Os02g41820</v>
          </cell>
          <cell r="C7361" t="str">
            <v>expressed protein</v>
          </cell>
        </row>
        <row r="7362">
          <cell r="A7362" t="str">
            <v>OsR498G0204362700.01</v>
          </cell>
          <cell r="B7362" t="str">
            <v>LOC_Os02g41820</v>
          </cell>
          <cell r="C7362" t="str">
            <v>expressed protein</v>
          </cell>
        </row>
        <row r="7363">
          <cell r="A7363" t="str">
            <v>OsR498G0204363000.01</v>
          </cell>
          <cell r="B7363" t="str">
            <v>LOC_Os02g41840</v>
          </cell>
          <cell r="C7363" t="str">
            <v>DUF584 domain containing protein, putative, expressed</v>
          </cell>
        </row>
        <row r="7364">
          <cell r="A7364" t="str">
            <v>OsR498G0204363500.01</v>
          </cell>
          <cell r="B7364" t="str">
            <v>LOC_Os02g41850</v>
          </cell>
          <cell r="C7364" t="str">
            <v>expressed protein</v>
          </cell>
        </row>
        <row r="7365">
          <cell r="A7365" t="str">
            <v>OsR498G0204364100.01</v>
          </cell>
          <cell r="B7365" t="str">
            <v>LOC_Os02g41860</v>
          </cell>
          <cell r="C7365" t="str">
            <v>aquaporin protein, putative, expressed</v>
          </cell>
        </row>
        <row r="7366">
          <cell r="A7366" t="str">
            <v>OsR498G0204364400.01</v>
          </cell>
          <cell r="B7366" t="str">
            <v>LOC_Os02g41860</v>
          </cell>
          <cell r="C7366" t="str">
            <v>aquaporin protein, putative, expressed</v>
          </cell>
        </row>
        <row r="7367">
          <cell r="A7367" t="str">
            <v>OsR498G0204364800.01</v>
          </cell>
          <cell r="B7367" t="str">
            <v>LOC_Os02g41890</v>
          </cell>
          <cell r="C7367" t="str">
            <v>phytosulfokine receptor precursor, putative, expressed</v>
          </cell>
        </row>
        <row r="7368">
          <cell r="A7368" t="str">
            <v>OsR498G0204365600.01</v>
          </cell>
          <cell r="B7368" t="str">
            <v>.</v>
          </cell>
          <cell r="C7368" t="str">
            <v>.</v>
          </cell>
        </row>
        <row r="7369">
          <cell r="A7369" t="str">
            <v>OsR498G0204365900.01</v>
          </cell>
          <cell r="B7369" t="str">
            <v>LOC_Os02g41904</v>
          </cell>
          <cell r="C7369" t="str">
            <v>DEF7 - Defensin and Defensin-like DEFL family, expressed</v>
          </cell>
        </row>
        <row r="7370">
          <cell r="A7370" t="str">
            <v>OsR498G0204366100.01</v>
          </cell>
          <cell r="B7370" t="str">
            <v>LOC_Os02g41910</v>
          </cell>
          <cell r="C7370" t="str">
            <v>OsFBO12 - F-box and other domain containing protein, expressed</v>
          </cell>
        </row>
        <row r="7371">
          <cell r="A7371" t="str">
            <v>OsR498G0204366400.01</v>
          </cell>
          <cell r="B7371" t="str">
            <v>LOC_Os02g41920</v>
          </cell>
          <cell r="C7371" t="str">
            <v>white-brown complex homolog protein 8, putative, expressed</v>
          </cell>
        </row>
        <row r="7372">
          <cell r="A7372" t="str">
            <v>OsR498G0204366500.01</v>
          </cell>
          <cell r="B7372" t="str">
            <v>LOC_Os02g41930</v>
          </cell>
          <cell r="C7372" t="str">
            <v>OsFBX57 - F-box domain containing protein, expressed</v>
          </cell>
        </row>
        <row r="7373">
          <cell r="A7373" t="str">
            <v>OsR498G0204367200.01</v>
          </cell>
          <cell r="B7373" t="str">
            <v>LOC_Os02g41954</v>
          </cell>
          <cell r="C7373" t="str">
            <v>gibberellin 2-beta-dioxygenase 7, putative, expressed</v>
          </cell>
        </row>
        <row r="7374">
          <cell r="A7374" t="str">
            <v>OsR498G0204368800.01</v>
          </cell>
          <cell r="B7374" t="str">
            <v>.</v>
          </cell>
          <cell r="C7374" t="str">
            <v>.</v>
          </cell>
        </row>
        <row r="7375">
          <cell r="A7375" t="str">
            <v>OsR498G0204369900.01</v>
          </cell>
          <cell r="B7375" t="str">
            <v>LOC_Os02g41990</v>
          </cell>
          <cell r="C7375" t="str">
            <v>expressed protein</v>
          </cell>
        </row>
        <row r="7376">
          <cell r="A7376" t="str">
            <v>OsR498G0204370100.01</v>
          </cell>
          <cell r="B7376" t="str">
            <v>LOC_Os02g42000</v>
          </cell>
          <cell r="C7376" t="str">
            <v>expressed protein</v>
          </cell>
        </row>
        <row r="7377">
          <cell r="A7377" t="str">
            <v>OsR498G0204370400.01</v>
          </cell>
          <cell r="B7377" t="str">
            <v>LOC_Os02g42020</v>
          </cell>
          <cell r="C7377" t="str">
            <v>expressed protein</v>
          </cell>
        </row>
        <row r="7378">
          <cell r="A7378" t="str">
            <v>OsR498G0204370600.01</v>
          </cell>
          <cell r="B7378" t="str">
            <v>LOC_Os02g42040</v>
          </cell>
          <cell r="C7378" t="str">
            <v>MIF4G domain containing protein, putative, expressed</v>
          </cell>
        </row>
        <row r="7379">
          <cell r="A7379" t="str">
            <v>OsR498G0204371000.01</v>
          </cell>
          <cell r="B7379" t="str">
            <v>LOC_Os02g42060</v>
          </cell>
          <cell r="C7379" t="str">
            <v>response regulator receiver domain containing protein, expressed</v>
          </cell>
        </row>
        <row r="7380">
          <cell r="A7380" t="str">
            <v>OsR498G0204372500.01</v>
          </cell>
          <cell r="B7380" t="str">
            <v>LOC_Os02g42110</v>
          </cell>
          <cell r="C7380" t="str">
            <v>wall-associated receptor kinase-like 22 precursor, putative, expressed</v>
          </cell>
        </row>
        <row r="7381">
          <cell r="A7381" t="str">
            <v>OsR498G0204372900.01</v>
          </cell>
          <cell r="B7381" t="str">
            <v>LOC_Os02g42110</v>
          </cell>
          <cell r="C7381" t="str">
            <v>wall-associated receptor kinase-like 22 precursor, putative, expressed</v>
          </cell>
        </row>
        <row r="7382">
          <cell r="A7382" t="str">
            <v>OsR498G0204374400.01</v>
          </cell>
          <cell r="B7382" t="str">
            <v>.</v>
          </cell>
          <cell r="C7382" t="str">
            <v>.</v>
          </cell>
        </row>
        <row r="7383">
          <cell r="A7383" t="str">
            <v>OsR498G0204374500.01</v>
          </cell>
          <cell r="B7383" t="str">
            <v>.</v>
          </cell>
          <cell r="C7383" t="str">
            <v>.</v>
          </cell>
        </row>
        <row r="7384">
          <cell r="A7384" t="str">
            <v>OsR498G0204375700.01</v>
          </cell>
          <cell r="B7384" t="str">
            <v>LOC_Os02g42160</v>
          </cell>
          <cell r="C7384" t="str">
            <v>OsWAK15 - OsWAK receptor-like protein kinase, expressed</v>
          </cell>
        </row>
        <row r="7385">
          <cell r="A7385" t="str">
            <v>OsR498G0204376100.01</v>
          </cell>
          <cell r="B7385" t="str">
            <v>LOC_Os02g42134</v>
          </cell>
          <cell r="C7385" t="str">
            <v>ARF GTPase-activating domain-containing protein, putative, expressed</v>
          </cell>
        </row>
        <row r="7386">
          <cell r="A7386" t="str">
            <v>OsR498G0204376600.01</v>
          </cell>
          <cell r="B7386" t="str">
            <v>LOC_Os02g42150</v>
          </cell>
          <cell r="C7386" t="str">
            <v>OsWAK14 - OsWAK receptor-like protein kinase, expressed</v>
          </cell>
        </row>
        <row r="7387">
          <cell r="A7387" t="str">
            <v>OsR498G0204376800.01</v>
          </cell>
          <cell r="B7387" t="str">
            <v>.</v>
          </cell>
          <cell r="C7387" t="str">
            <v>.</v>
          </cell>
        </row>
        <row r="7388">
          <cell r="A7388" t="str">
            <v>OsR498G0204377400.01</v>
          </cell>
          <cell r="B7388" t="str">
            <v>LOC_Os02g42150</v>
          </cell>
          <cell r="C7388" t="str">
            <v>OsWAK14 - OsWAK receptor-like protein kinase, expressed</v>
          </cell>
        </row>
        <row r="7389">
          <cell r="A7389" t="str">
            <v>OsR498G0204377600.01</v>
          </cell>
          <cell r="B7389" t="str">
            <v>.</v>
          </cell>
          <cell r="C7389" t="str">
            <v>.</v>
          </cell>
        </row>
        <row r="7390">
          <cell r="A7390" t="str">
            <v>OsR498G0204377800.01</v>
          </cell>
          <cell r="B7390" t="str">
            <v>LOC_Os02g42150</v>
          </cell>
          <cell r="C7390" t="str">
            <v>OsWAK14 - OsWAK receptor-like protein kinase, expressed</v>
          </cell>
        </row>
        <row r="7391">
          <cell r="A7391" t="str">
            <v>OsR498G0204378000.01</v>
          </cell>
          <cell r="B7391" t="str">
            <v>LOC_Os02g42190</v>
          </cell>
          <cell r="C7391" t="str">
            <v>OsWAK16 - OsWAK receptor-like protein kinase, expressed</v>
          </cell>
        </row>
        <row r="7392">
          <cell r="A7392" t="str">
            <v>OsR498G0204378100.01</v>
          </cell>
          <cell r="B7392" t="str">
            <v>LOC_Os02g42150</v>
          </cell>
          <cell r="C7392" t="str">
            <v>OsWAK14 - OsWAK receptor-like protein kinase, expressed</v>
          </cell>
        </row>
        <row r="7393">
          <cell r="A7393" t="str">
            <v>OsR498G0204378400.01</v>
          </cell>
          <cell r="B7393" t="str">
            <v>LOC_Os02g42150</v>
          </cell>
          <cell r="C7393" t="str">
            <v>OsWAK14 - OsWAK receptor-like protein kinase, expressed</v>
          </cell>
        </row>
        <row r="7394">
          <cell r="A7394" t="str">
            <v>OsR498G0204378600.01</v>
          </cell>
          <cell r="B7394" t="str">
            <v>LOC_Os02g42150</v>
          </cell>
          <cell r="C7394" t="str">
            <v>OsWAK14 - OsWAK receptor-like protein kinase, expressed</v>
          </cell>
        </row>
        <row r="7395">
          <cell r="A7395" t="str">
            <v>OsR498G0204378700.01</v>
          </cell>
          <cell r="B7395" t="str">
            <v>.</v>
          </cell>
          <cell r="C7395" t="str">
            <v>.</v>
          </cell>
        </row>
        <row r="7396">
          <cell r="A7396" t="str">
            <v>OsR498G0204379000.01</v>
          </cell>
          <cell r="B7396" t="str">
            <v>LOC_Os02g42190</v>
          </cell>
          <cell r="C7396" t="str">
            <v>OsWAK16 - OsWAK receptor-like protein kinase, expressed</v>
          </cell>
        </row>
        <row r="7397">
          <cell r="A7397" t="str">
            <v>OsR498G0204379800.01</v>
          </cell>
          <cell r="B7397" t="str">
            <v>LOC_Os02g42200</v>
          </cell>
          <cell r="C7397" t="str">
            <v>transcription factor-related, putative, expressed</v>
          </cell>
        </row>
        <row r="7398">
          <cell r="A7398" t="str">
            <v>OsR498G0204380300.01</v>
          </cell>
          <cell r="B7398" t="str">
            <v>LOC_Os02g42220</v>
          </cell>
          <cell r="C7398" t="str">
            <v>transposon protein, putative, unclassified, expressed</v>
          </cell>
        </row>
        <row r="7399">
          <cell r="A7399" t="str">
            <v>OsR498G0204380600.01</v>
          </cell>
          <cell r="B7399" t="str">
            <v>LOC_Os02g42230</v>
          </cell>
          <cell r="C7399" t="str">
            <v>RPA2B - Putative single-stranded DNA binding complex subunit 2, expressed</v>
          </cell>
        </row>
        <row r="7400">
          <cell r="A7400" t="str">
            <v>OsR498G0204381000.01</v>
          </cell>
          <cell r="B7400" t="str">
            <v>LOC_Os02g42250</v>
          </cell>
          <cell r="C7400" t="str">
            <v>5-azacytidine resistance protein related, putative, expressed</v>
          </cell>
        </row>
        <row r="7401">
          <cell r="A7401" t="str">
            <v>OsR498G0204381400.01</v>
          </cell>
          <cell r="B7401" t="str">
            <v>LOC_Os02g42270</v>
          </cell>
          <cell r="C7401" t="str">
            <v>stage II sporulation protein E, putative, expressed</v>
          </cell>
        </row>
        <row r="7402">
          <cell r="A7402" t="str">
            <v>OsR498G0204381800.01</v>
          </cell>
          <cell r="B7402" t="str">
            <v>LOC_Os02g42280</v>
          </cell>
          <cell r="C7402" t="str">
            <v>UDP-glucoronosyl%2FUDP-glucosyl transferase family protein, putative, expressed</v>
          </cell>
        </row>
        <row r="7403">
          <cell r="A7403" t="str">
            <v>OsR498G0204382100.01</v>
          </cell>
          <cell r="B7403" t="str">
            <v>LOC_Os02g42290</v>
          </cell>
          <cell r="C7403" t="str">
            <v>OsClp3 - Putative Clp protease homologue, expressed</v>
          </cell>
        </row>
        <row r="7404">
          <cell r="A7404" t="str">
            <v>OsR498G0204382300.01</v>
          </cell>
          <cell r="B7404" t="str">
            <v>LOC_Os02g42300</v>
          </cell>
          <cell r="C7404" t="str">
            <v>expressed protein</v>
          </cell>
        </row>
        <row r="7405">
          <cell r="A7405" t="str">
            <v>OsR498G0204382700.01</v>
          </cell>
          <cell r="B7405" t="str">
            <v>LOC_Os02g42310</v>
          </cell>
          <cell r="C7405" t="str">
            <v>OsSCP8 - Putative Serine Carboxypeptidase homologue, expressed</v>
          </cell>
        </row>
        <row r="7406">
          <cell r="A7406" t="str">
            <v>OsR498G0204383000.01</v>
          </cell>
          <cell r="B7406" t="str">
            <v>LOC_Os02g42314</v>
          </cell>
          <cell r="C7406" t="str">
            <v>ubiquitin-conjugating enzyme, putative, expressed</v>
          </cell>
        </row>
        <row r="7407">
          <cell r="A7407" t="str">
            <v>OsR498G0204383100.01</v>
          </cell>
          <cell r="B7407" t="str">
            <v>LOC_Os02g42320</v>
          </cell>
          <cell r="C7407" t="str">
            <v>peptidase, T1 family, putative, expressed</v>
          </cell>
        </row>
        <row r="7408">
          <cell r="A7408" t="str">
            <v>OsR498G0204383500.01</v>
          </cell>
          <cell r="B7408" t="str">
            <v>LOC_Os02g42330</v>
          </cell>
          <cell r="C7408" t="str">
            <v>nitrilase, putative, expressed</v>
          </cell>
        </row>
        <row r="7409">
          <cell r="A7409" t="str">
            <v>OsR498G0204383700.01</v>
          </cell>
          <cell r="B7409" t="str">
            <v>LOC_Os02g42350</v>
          </cell>
          <cell r="C7409" t="str">
            <v>nitrilase, putative, expressed</v>
          </cell>
        </row>
        <row r="7410">
          <cell r="A7410" t="str">
            <v>OsR498G0204383900.01</v>
          </cell>
          <cell r="B7410" t="str">
            <v>.</v>
          </cell>
          <cell r="C7410" t="str">
            <v>.</v>
          </cell>
        </row>
        <row r="7411">
          <cell r="A7411" t="str">
            <v>OsR498G0204384300.01</v>
          </cell>
          <cell r="B7411" t="str">
            <v>LOC_Os02g42370</v>
          </cell>
          <cell r="C7411" t="str">
            <v>receptor-like protein kinase 2 precursor, putative, expressed</v>
          </cell>
        </row>
        <row r="7412">
          <cell r="A7412" t="str">
            <v>OsR498G0204384500.01</v>
          </cell>
          <cell r="B7412" t="str">
            <v>LOC_Os02g42374</v>
          </cell>
          <cell r="C7412" t="str">
            <v>e2f-associated phosphoprotein, putative, expressed</v>
          </cell>
        </row>
        <row r="7413">
          <cell r="A7413" t="str">
            <v>OsR498G0204385100.01</v>
          </cell>
          <cell r="B7413" t="str">
            <v>LOC_Os02g42380</v>
          </cell>
          <cell r="C7413" t="str">
            <v>TCP family transcription factor, putative, expressed</v>
          </cell>
        </row>
        <row r="7414">
          <cell r="A7414" t="str">
            <v>OsR498G0204385300.01</v>
          </cell>
          <cell r="B7414" t="str">
            <v>LOC_Os02g42390</v>
          </cell>
          <cell r="C7414" t="str">
            <v>expressed protein</v>
          </cell>
        </row>
        <row r="7415">
          <cell r="A7415" t="str">
            <v>OsR498G0204385500.01</v>
          </cell>
          <cell r="B7415" t="str">
            <v>LOC_Os02g42400</v>
          </cell>
          <cell r="C7415" t="str">
            <v>bolA-like family protein, putative, expressed</v>
          </cell>
        </row>
        <row r="7416">
          <cell r="A7416" t="str">
            <v>OsR498G0204386000.01</v>
          </cell>
          <cell r="B7416" t="str">
            <v>LOC_Os02g42406</v>
          </cell>
          <cell r="C7416" t="str">
            <v>DEAD-box ATP-dependent RNA helicase, putative, expressed</v>
          </cell>
        </row>
        <row r="7417">
          <cell r="A7417" t="str">
            <v>OsR498G0204386200.01</v>
          </cell>
          <cell r="B7417" t="str">
            <v>LOC_Os02g42412</v>
          </cell>
          <cell r="C7417" t="str">
            <v>F-box%2FLRR-repeat protein 2, putative, expressed</v>
          </cell>
        </row>
        <row r="7418">
          <cell r="A7418" t="str">
            <v>OsR498G0204386400.01</v>
          </cell>
          <cell r="B7418" t="str">
            <v>.</v>
          </cell>
          <cell r="C7418" t="str">
            <v>.</v>
          </cell>
        </row>
        <row r="7419">
          <cell r="A7419" t="str">
            <v>OsR498G0204387000.01</v>
          </cell>
          <cell r="B7419" t="str">
            <v>LOC_Os02g42430</v>
          </cell>
          <cell r="C7419" t="str">
            <v>GEM, putative, expressed</v>
          </cell>
        </row>
        <row r="7420">
          <cell r="A7420" t="str">
            <v>OsR498G0204387200.01</v>
          </cell>
          <cell r="B7420" t="str">
            <v>LOC_Os02g42440</v>
          </cell>
          <cell r="C7420" t="str">
            <v>GEM, putative, expressed</v>
          </cell>
        </row>
        <row r="7421">
          <cell r="A7421" t="str">
            <v>OsR498G0204388200.01</v>
          </cell>
          <cell r="B7421" t="str">
            <v>.</v>
          </cell>
          <cell r="C7421" t="str">
            <v>.</v>
          </cell>
        </row>
        <row r="7422">
          <cell r="A7422" t="str">
            <v>OsR498G0204388300.01</v>
          </cell>
          <cell r="B7422" t="str">
            <v>LOC_Os02g42450</v>
          </cell>
          <cell r="C7422" t="str">
            <v>RIPER1 - Ripening-related family protein precursor, expressed</v>
          </cell>
        </row>
        <row r="7423">
          <cell r="A7423" t="str">
            <v>OsR498G0204388600.01</v>
          </cell>
          <cell r="B7423" t="str">
            <v>.</v>
          </cell>
          <cell r="C7423" t="str">
            <v>.</v>
          </cell>
        </row>
        <row r="7424">
          <cell r="A7424" t="str">
            <v>OsR498G0204388900.01</v>
          </cell>
          <cell r="B7424" t="str">
            <v>.</v>
          </cell>
          <cell r="C7424" t="str">
            <v>.</v>
          </cell>
        </row>
        <row r="7425">
          <cell r="A7425" t="str">
            <v>OsR498G0204391000.01</v>
          </cell>
          <cell r="B7425" t="str">
            <v>LOC_Os02g42520</v>
          </cell>
          <cell r="C7425" t="str">
            <v>dehydrogenase, putative, expressed</v>
          </cell>
        </row>
        <row r="7426">
          <cell r="A7426" t="str">
            <v>OsR498G0204391200.01</v>
          </cell>
          <cell r="B7426" t="str">
            <v>LOC_Os02g42530</v>
          </cell>
          <cell r="C7426" t="str">
            <v>expressed protein</v>
          </cell>
        </row>
        <row r="7427">
          <cell r="A7427" t="str">
            <v>OsR498G0204391300.01</v>
          </cell>
          <cell r="B7427" t="str">
            <v>LOC_Os02g42540</v>
          </cell>
          <cell r="C7427" t="str">
            <v>expressed protein</v>
          </cell>
        </row>
        <row r="7428">
          <cell r="A7428" t="str">
            <v>OsR498G0204391600.01</v>
          </cell>
          <cell r="B7428" t="str">
            <v>LOC_Os02g42550</v>
          </cell>
          <cell r="C7428" t="str">
            <v>expressed protein</v>
          </cell>
        </row>
        <row r="7429">
          <cell r="A7429" t="str">
            <v>OsR498G0204392000.01</v>
          </cell>
          <cell r="B7429" t="str">
            <v>LOC_Os02g42560</v>
          </cell>
          <cell r="C7429" t="str">
            <v>expressed protein</v>
          </cell>
        </row>
        <row r="7430">
          <cell r="A7430" t="str">
            <v>OsR498G0204392200.01</v>
          </cell>
          <cell r="B7430" t="str">
            <v>LOC_Os02g42570</v>
          </cell>
          <cell r="C7430" t="str">
            <v>ferredoxin-thioredoxin reductase, variable chain, putative, expressed</v>
          </cell>
        </row>
        <row r="7431">
          <cell r="A7431" t="str">
            <v>OsR498G0204392600.01</v>
          </cell>
          <cell r="B7431" t="str">
            <v>LOC_Os02g42580</v>
          </cell>
          <cell r="C7431" t="str">
            <v>vacuolar protein-sorting protein bro1, putative, expressed</v>
          </cell>
        </row>
        <row r="7432">
          <cell r="A7432" t="str">
            <v>OsR498G0204392800.01</v>
          </cell>
          <cell r="B7432" t="str">
            <v>LOC_Os02g42585</v>
          </cell>
          <cell r="C7432" t="str">
            <v>AP2 domain containing protein, expressed</v>
          </cell>
        </row>
        <row r="7433">
          <cell r="A7433" t="str">
            <v>OsR498G0204394200.01</v>
          </cell>
          <cell r="B7433" t="str">
            <v>.</v>
          </cell>
          <cell r="C7433" t="str">
            <v>.</v>
          </cell>
        </row>
        <row r="7434">
          <cell r="A7434" t="str">
            <v>OsR498G0204394700.01</v>
          </cell>
          <cell r="B7434" t="str">
            <v>LOC_Os02g42590</v>
          </cell>
          <cell r="C7434" t="str">
            <v>WD-40 repeat family protein, putative, expressed</v>
          </cell>
        </row>
        <row r="7435">
          <cell r="A7435" t="str">
            <v>OsR498G0204395100.01</v>
          </cell>
          <cell r="B7435" t="str">
            <v>LOC_Os02g42600</v>
          </cell>
          <cell r="C7435" t="str">
            <v>double-stranded RNA binding motif containing protein, expressed</v>
          </cell>
        </row>
        <row r="7436">
          <cell r="A7436" t="str">
            <v>OsR498G0204395600.01</v>
          </cell>
          <cell r="B7436" t="str">
            <v>LOC_Os02g42620</v>
          </cell>
          <cell r="C7436" t="str">
            <v>protein kinase, putative, expressed</v>
          </cell>
        </row>
        <row r="7437">
          <cell r="A7437" t="str">
            <v>OsR498G0204395800.01</v>
          </cell>
          <cell r="B7437" t="str">
            <v>LOC_Os02g42630</v>
          </cell>
          <cell r="C7437" t="str">
            <v>expressed protein</v>
          </cell>
        </row>
        <row r="7438">
          <cell r="A7438" t="str">
            <v>OsR498G0204395900.01</v>
          </cell>
          <cell r="B7438" t="str">
            <v>LOC_Os02g42640</v>
          </cell>
          <cell r="C7438" t="str">
            <v>CBS domain-containing protein, putative, expressed</v>
          </cell>
        </row>
        <row r="7439">
          <cell r="A7439" t="str">
            <v>OsR498G0204396500.01</v>
          </cell>
          <cell r="B7439" t="str">
            <v>LOC_Os02g42650</v>
          </cell>
          <cell r="C7439" t="str">
            <v>expansin precursor, putative, expressed</v>
          </cell>
        </row>
        <row r="7440">
          <cell r="A7440" t="str">
            <v>OsR498G0204396700.01</v>
          </cell>
          <cell r="B7440" t="str">
            <v>LOC_Os02g42660</v>
          </cell>
          <cell r="C7440" t="str">
            <v>sphingolipid delta desaturase, putative, expressed</v>
          </cell>
        </row>
        <row r="7441">
          <cell r="A7441" t="str">
            <v>OsR498G0204396900.01</v>
          </cell>
          <cell r="B7441" t="str">
            <v>LOC_Os02g42670</v>
          </cell>
          <cell r="C7441" t="str">
            <v>DUF1771 domain containing protein, putative, expressed</v>
          </cell>
        </row>
        <row r="7442">
          <cell r="A7442" t="str">
            <v>OsR498G0204397200.01</v>
          </cell>
          <cell r="B7442" t="str">
            <v>LOC_Os02g42690</v>
          </cell>
          <cell r="C7442" t="str">
            <v>zinc finger, C3HC4 type domain containing protein, expressed</v>
          </cell>
        </row>
        <row r="7443">
          <cell r="A7443" t="str">
            <v>OsR498G0204397600.01</v>
          </cell>
          <cell r="B7443" t="str">
            <v>LOC_Os02g42700</v>
          </cell>
          <cell r="C7443" t="str">
            <v>thioredoxin, putative, expressed</v>
          </cell>
        </row>
        <row r="7444">
          <cell r="A7444" t="str">
            <v>OsR498G0204397700.01</v>
          </cell>
          <cell r="B7444" t="str">
            <v>LOC_Os02g42710</v>
          </cell>
          <cell r="C7444" t="str">
            <v>C2 domain containing protein, putative, expressed</v>
          </cell>
        </row>
        <row r="7445">
          <cell r="A7445" t="str">
            <v>OsR498G0204398200.01</v>
          </cell>
          <cell r="B7445" t="str">
            <v>.</v>
          </cell>
          <cell r="C7445" t="str">
            <v>.</v>
          </cell>
        </row>
        <row r="7446">
          <cell r="A7446" t="str">
            <v>OsR498G0204398300.01</v>
          </cell>
          <cell r="B7446" t="str">
            <v>LOC_Os02g42730</v>
          </cell>
          <cell r="C7446" t="str">
            <v>expressed protein</v>
          </cell>
        </row>
        <row r="7447">
          <cell r="A7447" t="str">
            <v>OsR498G0204398800.01</v>
          </cell>
          <cell r="B7447" t="str">
            <v>LOC_Os02g42740</v>
          </cell>
          <cell r="C7447" t="str">
            <v>cytochrome b5-like Heme%2FSteroid binding domain containing protein, expressed</v>
          </cell>
        </row>
        <row r="7448">
          <cell r="A7448" t="str">
            <v>OsR498G0204399600.01</v>
          </cell>
          <cell r="B7448" t="str">
            <v>LOC_Os02g42780</v>
          </cell>
          <cell r="C7448" t="str">
            <v>lectin receptor-type protein kinase, putative, expressed</v>
          </cell>
        </row>
        <row r="7449">
          <cell r="A7449" t="str">
            <v>OsR498G0204399700.01</v>
          </cell>
          <cell r="B7449" t="str">
            <v>LOC_Os02g42790</v>
          </cell>
          <cell r="C7449" t="str">
            <v>short-chain dehydrogenase%2Freductase, putative, expressed</v>
          </cell>
        </row>
        <row r="7450">
          <cell r="A7450" t="str">
            <v>OsR498G0204400100.01</v>
          </cell>
          <cell r="B7450" t="str">
            <v>LOC_Os02g42800</v>
          </cell>
          <cell r="C7450" t="str">
            <v>expressed protein</v>
          </cell>
        </row>
        <row r="7451">
          <cell r="A7451" t="str">
            <v>OsR498G0204400500.01</v>
          </cell>
          <cell r="B7451" t="str">
            <v>LOC_Os02g42810</v>
          </cell>
          <cell r="C7451" t="str">
            <v>oxidoreductase, short chain dehydrogenase%2Freductase family domain containing protein, expressed</v>
          </cell>
        </row>
        <row r="7452">
          <cell r="A7452" t="str">
            <v>OsR498G0204401000.01</v>
          </cell>
          <cell r="B7452" t="str">
            <v>LOC_Os02g42820</v>
          </cell>
          <cell r="C7452" t="str">
            <v>OsPLIM2a - LIM domain protein, putative actin-binding protein and transcription factor, expressed</v>
          </cell>
        </row>
        <row r="7453">
          <cell r="A7453" t="str">
            <v>OsR498G0204402500.01</v>
          </cell>
          <cell r="B7453" t="str">
            <v>LOC_Os02g42850</v>
          </cell>
          <cell r="C7453" t="str">
            <v>MYB family transcription factor, putative, expressed</v>
          </cell>
        </row>
        <row r="7454">
          <cell r="A7454" t="str">
            <v>OsR498G0204402700.01</v>
          </cell>
          <cell r="B7454" t="str">
            <v>LOC_Os02g42860</v>
          </cell>
          <cell r="C7454" t="str">
            <v>DEAD-box ATP-dependent RNA helicase, putative, expressed</v>
          </cell>
        </row>
        <row r="7455">
          <cell r="A7455" t="str">
            <v>OsR498G0204403500.01</v>
          </cell>
          <cell r="B7455" t="str">
            <v>LOC_Os02g42870</v>
          </cell>
          <cell r="C7455" t="str">
            <v>MYB family transcription factor, putative, expressed</v>
          </cell>
        </row>
        <row r="7456">
          <cell r="A7456" t="str">
            <v>OsR498G0204404000.01</v>
          </cell>
          <cell r="B7456" t="str">
            <v>LOC_Os02g42880</v>
          </cell>
          <cell r="C7456" t="str">
            <v>remorin C-terminal domain containing protein, putative, expressed</v>
          </cell>
        </row>
        <row r="7457">
          <cell r="A7457" t="str">
            <v>OsR498G0204404400.01</v>
          </cell>
          <cell r="B7457" t="str">
            <v>LOC_Os02g42890</v>
          </cell>
          <cell r="C7457" t="str">
            <v>cytochrome b561, putative, expressed</v>
          </cell>
        </row>
        <row r="7458">
          <cell r="A7458" t="str">
            <v>OsR498G0204405600.01</v>
          </cell>
          <cell r="B7458" t="str">
            <v>LOC_Os02g42910</v>
          </cell>
          <cell r="C7458" t="str">
            <v>expressed protein</v>
          </cell>
        </row>
        <row r="7459">
          <cell r="A7459" t="str">
            <v>OsR498G0204405700.01</v>
          </cell>
          <cell r="B7459" t="str">
            <v>.</v>
          </cell>
          <cell r="C7459" t="str">
            <v>.</v>
          </cell>
        </row>
        <row r="7460">
          <cell r="A7460" t="str">
            <v>OsR498G0204405900.01</v>
          </cell>
          <cell r="B7460" t="str">
            <v>LOC_Os02g42920</v>
          </cell>
          <cell r="C7460" t="str">
            <v>DTA2, putative, expressed</v>
          </cell>
        </row>
        <row r="7461">
          <cell r="A7461" t="str">
            <v>OsR498G0204406200.01</v>
          </cell>
          <cell r="B7461" t="str">
            <v>.</v>
          </cell>
          <cell r="C7461" t="str">
            <v>.</v>
          </cell>
        </row>
        <row r="7462">
          <cell r="A7462" t="str">
            <v>OsR498G0204406400.01</v>
          </cell>
          <cell r="B7462" t="str">
            <v>.</v>
          </cell>
          <cell r="C7462" t="str">
            <v>.</v>
          </cell>
        </row>
        <row r="7463">
          <cell r="A7463" t="str">
            <v>OsR498G0204407200.01</v>
          </cell>
          <cell r="B7463" t="str">
            <v>LOC_Os02g42940</v>
          </cell>
          <cell r="C7463" t="str">
            <v>MSP domain containing protein, expressed</v>
          </cell>
        </row>
        <row r="7464">
          <cell r="A7464" t="str">
            <v>OsR498G0204408000.01</v>
          </cell>
          <cell r="B7464" t="str">
            <v>LOC_Os02g42950</v>
          </cell>
          <cell r="C7464" t="str">
            <v>YABBY domain containing protein, putative, expressed</v>
          </cell>
        </row>
        <row r="7465">
          <cell r="A7465" t="str">
            <v>OsR498G0204409300.01</v>
          </cell>
          <cell r="B7465" t="str">
            <v>LOC_Os02g42960</v>
          </cell>
          <cell r="C7465" t="str">
            <v>thylakoid lumenal protein, putative, expressed</v>
          </cell>
        </row>
        <row r="7466">
          <cell r="A7466" t="str">
            <v>OsR498G0204409600.01</v>
          </cell>
          <cell r="B7466" t="str">
            <v>LOC_Os02g42970</v>
          </cell>
          <cell r="C7466" t="str">
            <v>NAC domain containing protein, putative, expressed</v>
          </cell>
        </row>
        <row r="7467">
          <cell r="A7467" t="str">
            <v>OsR498G0204410500.01</v>
          </cell>
          <cell r="B7467" t="str">
            <v>LOC_Os02g42990</v>
          </cell>
          <cell r="C7467" t="str">
            <v>OsSAUR11 - Auxin-responsive SAUR gene family member, expressed</v>
          </cell>
        </row>
        <row r="7468">
          <cell r="A7468" t="str">
            <v>OsR498G0204410700.01</v>
          </cell>
          <cell r="B7468" t="str">
            <v>LOC_Os02g43000</v>
          </cell>
          <cell r="C7468" t="str">
            <v>cysteine-rich repeat secretory protein 15 precursor, putative, expressed</v>
          </cell>
        </row>
        <row r="7469">
          <cell r="A7469" t="str">
            <v>OsR498G0204410900.01</v>
          </cell>
          <cell r="B7469" t="str">
            <v>.</v>
          </cell>
          <cell r="C7469" t="str">
            <v>.</v>
          </cell>
        </row>
        <row r="7470">
          <cell r="A7470" t="str">
            <v>OsR498G0204411200.01</v>
          </cell>
          <cell r="B7470" t="str">
            <v>LOC_Os02g43010</v>
          </cell>
          <cell r="C7470" t="str">
            <v>vacuolar-processing enzyme precursor, putative, expressed</v>
          </cell>
        </row>
        <row r="7471">
          <cell r="A7471" t="str">
            <v>OsR498G0204411300.01</v>
          </cell>
          <cell r="B7471" t="str">
            <v>LOC_Os02g43020</v>
          </cell>
          <cell r="C7471" t="str">
            <v>heat shock protein STI, putative, expressed</v>
          </cell>
        </row>
        <row r="7472">
          <cell r="A7472" t="str">
            <v>OsR498G0204412000.01</v>
          </cell>
          <cell r="B7472" t="str">
            <v>.</v>
          </cell>
          <cell r="C7472" t="str">
            <v>.</v>
          </cell>
        </row>
        <row r="7473">
          <cell r="A7473" t="str">
            <v>OsR498G0204412400.01</v>
          </cell>
          <cell r="B7473" t="str">
            <v>LOC_Os02g43030</v>
          </cell>
          <cell r="C7473" t="str">
            <v>integral membrane protein, putative, expressed</v>
          </cell>
        </row>
        <row r="7474">
          <cell r="A7474" t="str">
            <v>OsR498G0204412600.01</v>
          </cell>
          <cell r="B7474" t="str">
            <v>LOC_Os02g43040</v>
          </cell>
          <cell r="C7474" t="str">
            <v>expressed protein</v>
          </cell>
        </row>
        <row r="7475">
          <cell r="A7475" t="str">
            <v>OsR498G0204414300.01</v>
          </cell>
          <cell r="B7475" t="str">
            <v>LOC_Os02g43080</v>
          </cell>
          <cell r="C7475" t="str">
            <v>PPR repeat domain containing protein, putative, expressed</v>
          </cell>
        </row>
        <row r="7476">
          <cell r="A7476" t="str">
            <v>OsR498G0204414800.01</v>
          </cell>
          <cell r="B7476" t="str">
            <v>LOC_Os02g43090</v>
          </cell>
          <cell r="C7476" t="str">
            <v>myristoyl-acyl carrier protein thioesterase, chloroplast precursor, putative, expressed</v>
          </cell>
        </row>
        <row r="7477">
          <cell r="A7477" t="str">
            <v>OsR498G0204415000.01</v>
          </cell>
          <cell r="B7477" t="str">
            <v>.</v>
          </cell>
          <cell r="C7477" t="str">
            <v>.</v>
          </cell>
        </row>
        <row r="7478">
          <cell r="A7478" t="str">
            <v>OsR498G0204415200.01</v>
          </cell>
          <cell r="B7478" t="str">
            <v>LOC_Os02g43110</v>
          </cell>
          <cell r="C7478" t="str">
            <v>sodium%2Fcalcium exchanger 1 precursor, putative, expressed</v>
          </cell>
        </row>
        <row r="7479">
          <cell r="A7479" t="str">
            <v>OsR498G0204415600.01</v>
          </cell>
          <cell r="B7479" t="str">
            <v>LOC_Os02g43120</v>
          </cell>
          <cell r="C7479" t="str">
            <v>zinc finger, C3HC4 type domain containing protein, expressed</v>
          </cell>
        </row>
        <row r="7480">
          <cell r="A7480" t="str">
            <v>OsR498G0204415800.01</v>
          </cell>
          <cell r="B7480" t="str">
            <v>.</v>
          </cell>
          <cell r="C7480" t="str">
            <v>.</v>
          </cell>
        </row>
        <row r="7481">
          <cell r="A7481" t="str">
            <v>OsR498G0204416000.01</v>
          </cell>
          <cell r="B7481" t="str">
            <v>LOC_Os02g43130</v>
          </cell>
          <cell r="C7481" t="str">
            <v>kinesin motor domain containing protein, expressed</v>
          </cell>
        </row>
        <row r="7482">
          <cell r="A7482" t="str">
            <v>OsR498G0204416700.01</v>
          </cell>
          <cell r="B7482" t="str">
            <v>LOC_Os02g43150</v>
          </cell>
          <cell r="C7482" t="str">
            <v>GATA zinc finger domain containing protein, expressed</v>
          </cell>
        </row>
        <row r="7483">
          <cell r="A7483" t="str">
            <v>OsR498G0204417500.01</v>
          </cell>
          <cell r="B7483" t="str">
            <v>.</v>
          </cell>
          <cell r="C7483" t="str">
            <v>.</v>
          </cell>
        </row>
        <row r="7484">
          <cell r="A7484" t="str">
            <v>OsR498G0204418300.01</v>
          </cell>
          <cell r="B7484" t="str">
            <v>LOC_Os02g43170</v>
          </cell>
          <cell r="C7484" t="str">
            <v>B-box zinc finger family protein, putative, expressed</v>
          </cell>
        </row>
        <row r="7485">
          <cell r="A7485" t="str">
            <v>OsR498G0204418500.01</v>
          </cell>
          <cell r="B7485" t="str">
            <v>LOC_Os02g43180</v>
          </cell>
          <cell r="C7485" t="str">
            <v>OsGrx_C3 - glutaredoxin subgroup I, expressed</v>
          </cell>
        </row>
        <row r="7486">
          <cell r="A7486" t="str">
            <v>OsR498G0204418800.01</v>
          </cell>
          <cell r="B7486" t="str">
            <v>LOC_Os02g43194</v>
          </cell>
          <cell r="C7486" t="str">
            <v>aldehyde dehydrogenase, putative, expressed</v>
          </cell>
        </row>
        <row r="7487">
          <cell r="A7487" t="str">
            <v>OsR498G0204419200.01</v>
          </cell>
          <cell r="B7487" t="str">
            <v>.</v>
          </cell>
          <cell r="C7487" t="str">
            <v>.</v>
          </cell>
        </row>
        <row r="7488">
          <cell r="A7488" t="str">
            <v>OsR498G0204419300.01</v>
          </cell>
          <cell r="B7488" t="str">
            <v>LOC_Os02g43220</v>
          </cell>
          <cell r="C7488" t="str">
            <v>polyamine oxidase, putative, expressed</v>
          </cell>
        </row>
        <row r="7489">
          <cell r="A7489" t="str">
            <v>OsR498G0204420000.01</v>
          </cell>
          <cell r="B7489" t="str">
            <v>LOC_Os02g43250</v>
          </cell>
          <cell r="C7489" t="str">
            <v>receptor-like protein kinase precursor, putative, expressed</v>
          </cell>
        </row>
        <row r="7490">
          <cell r="A7490" t="str">
            <v>OsR498G0204420900.01</v>
          </cell>
          <cell r="B7490" t="str">
            <v>LOC_Os02g43280</v>
          </cell>
          <cell r="C7490" t="str">
            <v>aldehyde dehydrogenase, putative, expressed</v>
          </cell>
        </row>
        <row r="7491">
          <cell r="A7491" t="str">
            <v>OsR498G0204421800.01</v>
          </cell>
          <cell r="B7491" t="str">
            <v>LOC_Os02g43290</v>
          </cell>
          <cell r="C7491" t="str">
            <v>protein kinase domain containing protein, expressed</v>
          </cell>
        </row>
        <row r="7492">
          <cell r="A7492" t="str">
            <v>OsR498G0204422600.01</v>
          </cell>
          <cell r="B7492" t="str">
            <v>LOC_Os02g43300</v>
          </cell>
          <cell r="C7492" t="str">
            <v>expressed protein</v>
          </cell>
        </row>
        <row r="7493">
          <cell r="A7493" t="str">
            <v>OsR498G0204424900.01</v>
          </cell>
          <cell r="B7493" t="str">
            <v>LOC_Os02g43330</v>
          </cell>
          <cell r="C7493" t="str">
            <v>homeobox associated leucine zipper, putative, expressed</v>
          </cell>
        </row>
        <row r="7494">
          <cell r="A7494" t="str">
            <v>OsR498G0204425200.01</v>
          </cell>
          <cell r="B7494" t="str">
            <v>LOC_Os02g43340</v>
          </cell>
          <cell r="C7494" t="str">
            <v>hydrolase, alpha%2Fbeta fold family domain containing protein, expressed</v>
          </cell>
        </row>
        <row r="7495">
          <cell r="A7495" t="str">
            <v>OsR498G0204425300.01</v>
          </cell>
          <cell r="B7495" t="str">
            <v>LOC_Os02g43350</v>
          </cell>
          <cell r="C7495" t="str">
            <v>OsFtsH7  FtsH protease, homologue of AtFtsH7, expressed</v>
          </cell>
        </row>
        <row r="7496">
          <cell r="A7496" t="str">
            <v>OsR498G0204425600.01</v>
          </cell>
          <cell r="B7496" t="str">
            <v>LOC_Os02g43360</v>
          </cell>
          <cell r="C7496" t="str">
            <v>cytochrome b5-like Heme%2FSteroid binding domain containing protein, expressed</v>
          </cell>
        </row>
        <row r="7497">
          <cell r="A7497" t="str">
            <v>OsR498G0204426800.01</v>
          </cell>
          <cell r="B7497" t="str">
            <v>LOC_Os02g43370</v>
          </cell>
          <cell r="C7497" t="str">
            <v>transposon protein, putative, unclassified, expressed</v>
          </cell>
        </row>
        <row r="7498">
          <cell r="A7498" t="str">
            <v>OsR498G0204428200.01</v>
          </cell>
          <cell r="B7498" t="str">
            <v>LOC_Os02g43410</v>
          </cell>
          <cell r="C7498" t="str">
            <v>transposon protein, putative, unclassified, expressed</v>
          </cell>
        </row>
        <row r="7499">
          <cell r="A7499" t="str">
            <v>OsR498G0204428800.01</v>
          </cell>
          <cell r="B7499" t="str">
            <v>LOC_Os02g43430</v>
          </cell>
          <cell r="C7499" t="str">
            <v>protein kinase domain containing protein, expressed</v>
          </cell>
        </row>
        <row r="7500">
          <cell r="A7500" t="str">
            <v>OsR498G0204429900.01</v>
          </cell>
          <cell r="B7500" t="str">
            <v>LOC_Os02g43460</v>
          </cell>
          <cell r="C7500" t="str">
            <v>required to maintain repression 1, putative, expressed</v>
          </cell>
        </row>
        <row r="7501">
          <cell r="A7501" t="str">
            <v>OsR498G0204430100.01</v>
          </cell>
          <cell r="B7501" t="str">
            <v>LOC_Os02g43460</v>
          </cell>
          <cell r="C7501" t="str">
            <v>required to maintain repression 1, putative, expressed</v>
          </cell>
        </row>
        <row r="7502">
          <cell r="A7502" t="str">
            <v>OsR498G0204430300.01</v>
          </cell>
          <cell r="B7502" t="str">
            <v>LOC_Os02g43470</v>
          </cell>
          <cell r="C7502" t="str">
            <v>glutamate dehydrogenase protein, putative, expressed</v>
          </cell>
        </row>
        <row r="7503">
          <cell r="A7503" t="str">
            <v>OsR498G0204430800.01</v>
          </cell>
          <cell r="B7503" t="str">
            <v>LOC_Os02g43480</v>
          </cell>
          <cell r="C7503" t="str">
            <v>expressed protein</v>
          </cell>
        </row>
        <row r="7504">
          <cell r="A7504" t="str">
            <v>OsR498G0204431000.01</v>
          </cell>
          <cell r="B7504" t="str">
            <v>LOC_Os02g43500</v>
          </cell>
          <cell r="C7504" t="str">
            <v>OR, putative, expressed</v>
          </cell>
        </row>
        <row r="7505">
          <cell r="A7505" t="str">
            <v>OsR498G0204431100.01</v>
          </cell>
          <cell r="B7505" t="str">
            <v>LOC_Os02g43519</v>
          </cell>
          <cell r="C7505" t="str">
            <v>expressed protein</v>
          </cell>
        </row>
        <row r="7506">
          <cell r="A7506" t="str">
            <v>OsR498G0204432200.01</v>
          </cell>
          <cell r="B7506" t="str">
            <v>LOC_Os02g43540</v>
          </cell>
          <cell r="C7506" t="str">
            <v>retrotransposon protein, putative, unclassified, expressed</v>
          </cell>
        </row>
        <row r="7507">
          <cell r="A7507" t="str">
            <v>OsR498G0204432800.01</v>
          </cell>
          <cell r="B7507" t="str">
            <v>LOC_Os02g43550</v>
          </cell>
          <cell r="C7507" t="str">
            <v>cyclin, putative, expressed</v>
          </cell>
        </row>
        <row r="7508">
          <cell r="A7508" t="str">
            <v>OsR498G0204433400.01</v>
          </cell>
          <cell r="B7508" t="str">
            <v>LOC_Os02g43560</v>
          </cell>
          <cell r="C7508" t="str">
            <v>WRKY34, expressed</v>
          </cell>
        </row>
        <row r="7509">
          <cell r="A7509" t="str">
            <v>OsR498G0204434600.01</v>
          </cell>
          <cell r="B7509" t="str">
            <v>LOC_Os02g43590</v>
          </cell>
          <cell r="C7509" t="str">
            <v>ELMO%2FCED-12 family protein, putative, expressed</v>
          </cell>
        </row>
        <row r="7510">
          <cell r="A7510" t="str">
            <v>OsR498G0204435000.01</v>
          </cell>
          <cell r="B7510" t="str">
            <v>LOC_Os02g43594</v>
          </cell>
          <cell r="C7510" t="str">
            <v>MSP domain containing protein, putative, expressed</v>
          </cell>
        </row>
        <row r="7511">
          <cell r="A7511" t="str">
            <v>OsR498G0204435600.01</v>
          </cell>
          <cell r="B7511" t="str">
            <v>LOC_Os02g43600</v>
          </cell>
          <cell r="C7511" t="str">
            <v>50S ribosomal protein L19, chloroplast precursor, putative, expressed</v>
          </cell>
        </row>
        <row r="7512">
          <cell r="A7512" t="str">
            <v>OsR498G0204435700.01</v>
          </cell>
          <cell r="B7512" t="str">
            <v>LOC_Os02g43620</v>
          </cell>
          <cell r="C7512" t="str">
            <v>transporter, major facilitator family, putative, expressed</v>
          </cell>
        </row>
        <row r="7513">
          <cell r="A7513" t="str">
            <v>OsR498G0204437300.01</v>
          </cell>
          <cell r="B7513" t="str">
            <v>LOC_Os02g43640</v>
          </cell>
          <cell r="C7513" t="str">
            <v>retrotransposon protein, putative, unclassified, expressed</v>
          </cell>
        </row>
        <row r="7514">
          <cell r="A7514" t="str">
            <v>OsR498G0204438000.01</v>
          </cell>
          <cell r="B7514" t="str">
            <v>LOC_Os02g43660</v>
          </cell>
          <cell r="C7514" t="str">
            <v>plastocyanin-like domain containing protein, putative, expressed</v>
          </cell>
        </row>
        <row r="7515">
          <cell r="A7515" t="str">
            <v>OsR498G0204438200.01</v>
          </cell>
          <cell r="B7515" t="str">
            <v>LOC_Os02g43670</v>
          </cell>
          <cell r="C7515" t="str">
            <v>transferase family protein, putative, expressed</v>
          </cell>
        </row>
        <row r="7516">
          <cell r="A7516" t="str">
            <v>OsR498G0204439300.01</v>
          </cell>
          <cell r="B7516" t="str">
            <v>LOC_Os02g43690</v>
          </cell>
          <cell r="C7516" t="str">
            <v>ras-related protein, putative, expressed</v>
          </cell>
        </row>
        <row r="7517">
          <cell r="A7517" t="str">
            <v>OsR498G0204440700.01</v>
          </cell>
          <cell r="B7517" t="str">
            <v>LOC_Os02g43700</v>
          </cell>
          <cell r="C7517" t="str">
            <v>triacylglycerol lipase like protein, putative, expressed</v>
          </cell>
        </row>
        <row r="7518">
          <cell r="A7518" t="str">
            <v>OsR498G0204441000.01</v>
          </cell>
          <cell r="B7518" t="str">
            <v>LOC_Os02g43700</v>
          </cell>
          <cell r="C7518" t="str">
            <v>triacylglycerol lipase like protein, putative, expressed</v>
          </cell>
        </row>
        <row r="7519">
          <cell r="A7519" t="str">
            <v>OsR498G0204441100.01</v>
          </cell>
          <cell r="B7519" t="str">
            <v>LOC_Os02g43710</v>
          </cell>
          <cell r="C7519" t="str">
            <v>enoyl-CoA hydratase%2Fisomerase family protein, putative, expressed</v>
          </cell>
        </row>
        <row r="7520">
          <cell r="A7520" t="str">
            <v>OsR498G0204441300.01</v>
          </cell>
          <cell r="B7520" t="str">
            <v>LOC_Os02g43720</v>
          </cell>
          <cell r="C7520" t="str">
            <v>enoyl-CoA hydratase%2Fisomerase family protein, putative, expressed</v>
          </cell>
        </row>
        <row r="7521">
          <cell r="A7521" t="str">
            <v>OsR498G0204441700.01</v>
          </cell>
          <cell r="B7521" t="str">
            <v>LOC_Os02g43740</v>
          </cell>
          <cell r="C7521" t="str">
            <v>AGC_PVPK_like_kin82y.6 - ACG kinases include homologs to PKA, PKG and PKC, expressed</v>
          </cell>
        </row>
        <row r="7522">
          <cell r="A7522" t="str">
            <v>OsR498G0204442000.01</v>
          </cell>
          <cell r="B7522" t="str">
            <v>LOC_Os02g43750</v>
          </cell>
          <cell r="C7522" t="str">
            <v>transcription initiation factor, putative, expressed</v>
          </cell>
        </row>
        <row r="7523">
          <cell r="A7523" t="str">
            <v>OsR498G0204442100.01</v>
          </cell>
          <cell r="B7523" t="str">
            <v>LOC_Os02g43760</v>
          </cell>
          <cell r="C7523" t="str">
            <v>ubiquitin carboxyl-terminal hydrolase, family 1, putative, expressed</v>
          </cell>
        </row>
        <row r="7524">
          <cell r="A7524" t="str">
            <v>OsR498G0204442400.01</v>
          </cell>
          <cell r="B7524" t="str">
            <v>LOC_Os02g43770</v>
          </cell>
          <cell r="C7524" t="str">
            <v>DUF630%2FDUF632 domains containing protein, putative, expressed</v>
          </cell>
        </row>
        <row r="7525">
          <cell r="A7525" t="str">
            <v>OsR498G0204443200.01</v>
          </cell>
          <cell r="B7525" t="str">
            <v>LOC_Os02g43790</v>
          </cell>
          <cell r="C7525" t="str">
            <v>ethylene-responsive transcription factor, putative, expressed</v>
          </cell>
        </row>
        <row r="7526">
          <cell r="A7526" t="str">
            <v>OsR498G0204443300.01</v>
          </cell>
          <cell r="B7526" t="str">
            <v>LOC_Os02g43810</v>
          </cell>
          <cell r="C7526" t="str">
            <v>expressed protein</v>
          </cell>
        </row>
        <row r="7527">
          <cell r="A7527" t="str">
            <v>OsR498G0204444300.01</v>
          </cell>
          <cell r="B7527" t="str">
            <v>LOC_Os02g43820</v>
          </cell>
          <cell r="C7527" t="str">
            <v>AP2 domain containing protein, expressed</v>
          </cell>
        </row>
        <row r="7528">
          <cell r="A7528" t="str">
            <v>OsR498G0204445200.01</v>
          </cell>
          <cell r="B7528" t="str">
            <v>LOC_Os02g43830</v>
          </cell>
          <cell r="C7528" t="str">
            <v>3-isopropylmalate dehydratase small subunit 2, putative, expressed</v>
          </cell>
        </row>
        <row r="7529">
          <cell r="A7529" t="str">
            <v>OsR498G0204445300.01</v>
          </cell>
          <cell r="B7529" t="str">
            <v>LOC_Os02g43840</v>
          </cell>
          <cell r="C7529" t="str">
            <v>ethylene-responsive element-binding protein, putative, expressed</v>
          </cell>
        </row>
        <row r="7530">
          <cell r="A7530" t="str">
            <v>OsR498G0204445600.01</v>
          </cell>
          <cell r="B7530" t="str">
            <v>LOC_Os02g43850</v>
          </cell>
          <cell r="C7530" t="str">
            <v>serine esterase family protein, putative, expressed</v>
          </cell>
        </row>
        <row r="7531">
          <cell r="A7531" t="str">
            <v>OsR498G0204446300.01</v>
          </cell>
          <cell r="B7531" t="str">
            <v>LOC_Os02g43860</v>
          </cell>
          <cell r="C7531" t="str">
            <v>amino acid permease, putative, expressed</v>
          </cell>
        </row>
        <row r="7532">
          <cell r="A7532" t="str">
            <v>OsR498G0204446500.01</v>
          </cell>
          <cell r="B7532" t="str">
            <v>.</v>
          </cell>
          <cell r="C7532" t="str">
            <v>.</v>
          </cell>
        </row>
        <row r="7533">
          <cell r="A7533" t="str">
            <v>OsR498G0204446800.01</v>
          </cell>
          <cell r="B7533" t="str">
            <v>LOC_Os02g43865</v>
          </cell>
          <cell r="C7533" t="str">
            <v>expressed protein</v>
          </cell>
        </row>
        <row r="7534">
          <cell r="A7534" t="str">
            <v>OsR498G0204447000.01</v>
          </cell>
          <cell r="B7534" t="str">
            <v>LOC_Os02g43870</v>
          </cell>
          <cell r="C7534" t="str">
            <v>inactive receptor kinase At2g26730 precursor, putative, expressed</v>
          </cell>
        </row>
        <row r="7535">
          <cell r="A7535" t="str">
            <v>OsR498G0204447400.01</v>
          </cell>
          <cell r="B7535" t="str">
            <v>LOC_Os02g43900</v>
          </cell>
          <cell r="C7535" t="str">
            <v>expressed protein</v>
          </cell>
        </row>
        <row r="7536">
          <cell r="A7536" t="str">
            <v>OsR498G0204447800.01</v>
          </cell>
          <cell r="B7536" t="str">
            <v>LOC_Os02g43906</v>
          </cell>
          <cell r="C7536" t="str">
            <v>ceramide kinase-related, putative, expressed</v>
          </cell>
        </row>
        <row r="7537">
          <cell r="A7537" t="str">
            <v>OsR498G0204447900.01</v>
          </cell>
          <cell r="B7537" t="str">
            <v>LOC_Os02g43920</v>
          </cell>
          <cell r="C7537" t="str">
            <v>cell division cycle protein 23, putative, expressed</v>
          </cell>
        </row>
        <row r="7538">
          <cell r="A7538" t="str">
            <v>OsR498G0204448500.01</v>
          </cell>
          <cell r="B7538" t="str">
            <v>LOC_Os02g43930</v>
          </cell>
          <cell r="C7538" t="str">
            <v>chaperone protein dnaJ, putative, expressed</v>
          </cell>
        </row>
        <row r="7539">
          <cell r="A7539" t="str">
            <v>OsR498G0204448900.01</v>
          </cell>
          <cell r="B7539" t="str">
            <v>LOC_Os02g43940</v>
          </cell>
          <cell r="C7539" t="str">
            <v>AP2 domain containing protein, expressed</v>
          </cell>
        </row>
        <row r="7540">
          <cell r="A7540" t="str">
            <v>OsR498G0204449200.01</v>
          </cell>
          <cell r="B7540" t="str">
            <v>LOC_Os02g43940</v>
          </cell>
          <cell r="C7540" t="str">
            <v>AP2 domain containing protein, expressed</v>
          </cell>
        </row>
        <row r="7541">
          <cell r="A7541" t="str">
            <v>OsR498G0204450900.01</v>
          </cell>
          <cell r="B7541" t="str">
            <v>LOC_Os02g43970</v>
          </cell>
          <cell r="C7541" t="str">
            <v>AP2 domain containing protein, expressed</v>
          </cell>
        </row>
        <row r="7542">
          <cell r="A7542" t="str">
            <v>OsR498G0204451600.01</v>
          </cell>
          <cell r="B7542" t="str">
            <v>.</v>
          </cell>
          <cell r="C7542" t="str">
            <v>.</v>
          </cell>
        </row>
        <row r="7543">
          <cell r="A7543" t="str">
            <v>OsR498G0204452600.01</v>
          </cell>
          <cell r="B7543" t="str">
            <v>LOC_Os02g44010</v>
          </cell>
          <cell r="C7543" t="str">
            <v>expressed protein</v>
          </cell>
        </row>
        <row r="7544">
          <cell r="A7544" t="str">
            <v>OsR498G0204453600.01</v>
          </cell>
          <cell r="B7544" t="str">
            <v>LOC_Os02g44040</v>
          </cell>
          <cell r="C7544" t="str">
            <v>expressed protein</v>
          </cell>
        </row>
        <row r="7545">
          <cell r="A7545" t="str">
            <v>OsR498G0204454200.01</v>
          </cell>
          <cell r="B7545" t="str">
            <v>LOC_Os02g44080</v>
          </cell>
          <cell r="C7545" t="str">
            <v>aquaporin protein, putative, expressed</v>
          </cell>
        </row>
        <row r="7546">
          <cell r="A7546" t="str">
            <v>OsR498G0204454800.01</v>
          </cell>
          <cell r="B7546" t="str">
            <v>LOC_Os02g44090</v>
          </cell>
          <cell r="C7546" t="str">
            <v>zinc finger protein, putative, expressed</v>
          </cell>
        </row>
        <row r="7547">
          <cell r="A7547" t="str">
            <v>OsR498G0204455600.01</v>
          </cell>
          <cell r="B7547" t="str">
            <v>.</v>
          </cell>
          <cell r="C7547" t="str">
            <v>.</v>
          </cell>
        </row>
        <row r="7548">
          <cell r="A7548" t="str">
            <v>OsR498G0204455800.01</v>
          </cell>
          <cell r="B7548" t="str">
            <v>LOC_Os02g44104</v>
          </cell>
          <cell r="C7548" t="str">
            <v>F-box family protein, putative, expressed</v>
          </cell>
        </row>
        <row r="7549">
          <cell r="A7549" t="str">
            <v>OsR498G0204456300.01</v>
          </cell>
          <cell r="B7549" t="str">
            <v>LOC_Os02g44106</v>
          </cell>
          <cell r="C7549" t="str">
            <v>expansin precursor, putative, expressed</v>
          </cell>
        </row>
        <row r="7550">
          <cell r="A7550" t="str">
            <v>OsR498G0204457300.01</v>
          </cell>
          <cell r="B7550" t="str">
            <v>LOC_Os02g44108</v>
          </cell>
          <cell r="C7550" t="str">
            <v>expansin precursor, putative, expressed</v>
          </cell>
        </row>
        <row r="7551">
          <cell r="A7551" t="str">
            <v>OsR498G0204458200.01</v>
          </cell>
          <cell r="B7551" t="str">
            <v>LOC_Os02g44111</v>
          </cell>
          <cell r="C7551" t="str">
            <v>sec20 domain containing protein, expressed</v>
          </cell>
        </row>
        <row r="7552">
          <cell r="A7552" t="str">
            <v>OsR498G0204458300.01</v>
          </cell>
          <cell r="B7552" t="str">
            <v>LOC_Os02g44111</v>
          </cell>
          <cell r="C7552" t="str">
            <v>sec20 domain containing protein, expressed</v>
          </cell>
        </row>
        <row r="7553">
          <cell r="A7553" t="str">
            <v>OsR498G0204458500.01</v>
          </cell>
          <cell r="B7553" t="str">
            <v>LOC_Os02g44120</v>
          </cell>
          <cell r="C7553" t="str">
            <v>ZOS2-13 - C2H2 zinc finger protein, expressed</v>
          </cell>
        </row>
        <row r="7554">
          <cell r="A7554" t="str">
            <v>OsR498G0204460300.01</v>
          </cell>
          <cell r="B7554" t="str">
            <v>LOC_Os02g44130</v>
          </cell>
          <cell r="C7554" t="str">
            <v>ZOS2-14 - C2H2 zinc finger protein, expressed</v>
          </cell>
        </row>
        <row r="7555">
          <cell r="A7555" t="str">
            <v>OsR498G0204461300.01</v>
          </cell>
          <cell r="B7555" t="str">
            <v>LOC_Os02g44132</v>
          </cell>
          <cell r="C7555" t="str">
            <v>expressed protein</v>
          </cell>
        </row>
        <row r="7556">
          <cell r="A7556" t="str">
            <v>OsR498G0204461600.01</v>
          </cell>
          <cell r="B7556" t="str">
            <v>LOC_Os02g44134</v>
          </cell>
          <cell r="C7556" t="str">
            <v>thioesterase family protein, putative, expressed</v>
          </cell>
        </row>
        <row r="7557">
          <cell r="A7557" t="str">
            <v>OsR498G0204462000.01</v>
          </cell>
          <cell r="B7557" t="str">
            <v>LOC_Os02g44136</v>
          </cell>
          <cell r="C7557" t="str">
            <v>retrotransposon protein, putative, Ty1-copia subclass, expressed</v>
          </cell>
        </row>
        <row r="7558">
          <cell r="A7558" t="str">
            <v>OsR498G0204462100.01</v>
          </cell>
          <cell r="B7558" t="str">
            <v>LOC_Os02g44155</v>
          </cell>
          <cell r="C7558" t="str">
            <v>expressed protein</v>
          </cell>
        </row>
        <row r="7559">
          <cell r="A7559" t="str">
            <v>OsR498G0204463400.01</v>
          </cell>
          <cell r="B7559" t="str">
            <v>LOC_Os02g44200</v>
          </cell>
          <cell r="C7559" t="str">
            <v>thioesterase family protein, putative, expressed</v>
          </cell>
        </row>
        <row r="7560">
          <cell r="A7560" t="str">
            <v>OsR498G0204464200.01</v>
          </cell>
          <cell r="B7560" t="str">
            <v>LOC_Os02g44220</v>
          </cell>
          <cell r="C7560" t="str">
            <v>peroxisomal biogenesis factor 19, putative, expressed</v>
          </cell>
        </row>
        <row r="7561">
          <cell r="A7561" t="str">
            <v>OsR498G0204464300.01</v>
          </cell>
          <cell r="B7561" t="str">
            <v>LOC_Os02g44220</v>
          </cell>
          <cell r="C7561" t="str">
            <v>peroxisomal biogenesis factor 19, putative, expressed</v>
          </cell>
        </row>
        <row r="7562">
          <cell r="A7562" t="str">
            <v>OsR498G0204464600.01</v>
          </cell>
          <cell r="B7562" t="str">
            <v>LOC_Os02g44230</v>
          </cell>
          <cell r="C7562" t="str">
            <v>CPuORF22 - conserved peptide uORF-containing transcript, expressed</v>
          </cell>
        </row>
        <row r="7563">
          <cell r="A7563" t="str">
            <v>OsR498G0204465000.01</v>
          </cell>
          <cell r="B7563" t="str">
            <v>LOC_Os02g44250</v>
          </cell>
          <cell r="C7563" t="str">
            <v>expressed protein</v>
          </cell>
        </row>
        <row r="7564">
          <cell r="A7564" t="str">
            <v>OsR498G0204465800.01</v>
          </cell>
          <cell r="B7564" t="str">
            <v>LOC_Os02g44260</v>
          </cell>
          <cell r="C7564" t="str">
            <v>zinc-binding protein, putative, expressed</v>
          </cell>
        </row>
        <row r="7565">
          <cell r="A7565" t="str">
            <v>OsR498G0204466200.01</v>
          </cell>
          <cell r="B7565" t="str">
            <v>LOC_Os02g44280</v>
          </cell>
          <cell r="C7565" t="str">
            <v>zinc finger protein, putative, expressed</v>
          </cell>
        </row>
        <row r="7566">
          <cell r="A7566" t="str">
            <v>OsR498G0204466900.01</v>
          </cell>
          <cell r="B7566" t="str">
            <v>LOC_Os02g44290</v>
          </cell>
          <cell r="C7566" t="str">
            <v>phosphatase, putative, expressed</v>
          </cell>
        </row>
        <row r="7567">
          <cell r="A7567" t="str">
            <v>OsR498G0204467100.01</v>
          </cell>
          <cell r="B7567" t="str">
            <v>LOC_Os02g44300</v>
          </cell>
          <cell r="C7567" t="str">
            <v>MSP domain containing protein, expressed</v>
          </cell>
        </row>
        <row r="7568">
          <cell r="A7568" t="str">
            <v>OsR498G0204467700.01</v>
          </cell>
          <cell r="B7568" t="str">
            <v>LOC_Os02g44310</v>
          </cell>
          <cell r="C7568" t="str">
            <v>LTPL112 - Protease inhibitor%2Fseed storage%2FLTP family protein precursor, expressed</v>
          </cell>
        </row>
        <row r="7569">
          <cell r="A7569" t="str">
            <v>OsR498G0204468300.01</v>
          </cell>
          <cell r="B7569" t="str">
            <v>LOC_Os02g44320</v>
          </cell>
          <cell r="C7569" t="str">
            <v>LTPL113 - Protease inhibitor%2Fseed storage%2FLTP family protein precursor, expressed</v>
          </cell>
        </row>
        <row r="7570">
          <cell r="A7570" t="str">
            <v>OsR498G0204468900.01</v>
          </cell>
          <cell r="B7570" t="str">
            <v>LOC_Os02g44330</v>
          </cell>
          <cell r="C7570" t="str">
            <v>rho guanine nucleotide exchange factor, putative, expressed</v>
          </cell>
        </row>
        <row r="7571">
          <cell r="A7571" t="str">
            <v>OsR498G0204469400.01</v>
          </cell>
          <cell r="B7571" t="str">
            <v>LOC_Os02g44340</v>
          </cell>
          <cell r="C7571" t="str">
            <v>expressed protein</v>
          </cell>
        </row>
        <row r="7572">
          <cell r="A7572" t="str">
            <v>OsR498G0204470900.01</v>
          </cell>
          <cell r="B7572" t="str">
            <v>LOC_Os02g44360</v>
          </cell>
          <cell r="C7572" t="str">
            <v>scarecrow transcription factor family protein, putative, expressed</v>
          </cell>
        </row>
        <row r="7573">
          <cell r="A7573" t="str">
            <v>OsR498G0204471300.01</v>
          </cell>
          <cell r="B7573" t="str">
            <v>LOC_Os02g44370</v>
          </cell>
          <cell r="C7573" t="str">
            <v>scarecrow, putative, expressed</v>
          </cell>
        </row>
        <row r="7574">
          <cell r="A7574" t="str">
            <v>OsR498G0204472600.01</v>
          </cell>
          <cell r="B7574" t="str">
            <v>LOC_Os02g44380</v>
          </cell>
          <cell r="C7574" t="str">
            <v>WD domain containing protein, putative, expressed</v>
          </cell>
        </row>
        <row r="7575">
          <cell r="A7575" t="str">
            <v>OsR498G0204473500.01</v>
          </cell>
          <cell r="B7575" t="str">
            <v>LOC_Os02g44460</v>
          </cell>
          <cell r="C7575" t="str">
            <v>retrotransposon protein, putative, unclassified, expressed</v>
          </cell>
        </row>
        <row r="7576">
          <cell r="A7576" t="str">
            <v>OsR498G0204474000.01</v>
          </cell>
          <cell r="B7576" t="str">
            <v>LOC_Os02g44490</v>
          </cell>
          <cell r="C7576" t="str">
            <v>anthranilate phosphoribosyltransferase, putative, expressed</v>
          </cell>
        </row>
        <row r="7577">
          <cell r="A7577" t="str">
            <v>OsR498G0204474300.01</v>
          </cell>
          <cell r="B7577" t="str">
            <v>LOC_Os02g44500</v>
          </cell>
          <cell r="C7577" t="str">
            <v>glutathione peroxidase, putative, expressed</v>
          </cell>
        </row>
        <row r="7578">
          <cell r="A7578" t="str">
            <v>OsR498G0204474500.01</v>
          </cell>
          <cell r="B7578" t="str">
            <v>LOC_Os02g44510</v>
          </cell>
          <cell r="C7578" t="str">
            <v>UDP-glucose glycoprotein glucosyltransferase 1 precursor, putative, expressed</v>
          </cell>
        </row>
        <row r="7579">
          <cell r="A7579" t="str">
            <v>OsR498G0204475100.01</v>
          </cell>
          <cell r="B7579" t="str">
            <v>LOC_Os02g44520</v>
          </cell>
          <cell r="C7579" t="str">
            <v>OsSub19 - Putative Subtilisin homologue, expressed</v>
          </cell>
        </row>
        <row r="7580">
          <cell r="A7580" t="str">
            <v>OsR498G0204476600.01</v>
          </cell>
          <cell r="B7580" t="str">
            <v>LOC_Os02g44530</v>
          </cell>
          <cell r="C7580" t="str">
            <v>expressed protein</v>
          </cell>
        </row>
        <row r="7581">
          <cell r="A7581" t="str">
            <v>OsR498G0204477000.01</v>
          </cell>
          <cell r="B7581" t="str">
            <v>LOC_Os02g44540</v>
          </cell>
          <cell r="C7581" t="str">
            <v>expressed protein</v>
          </cell>
        </row>
        <row r="7582">
          <cell r="A7582" t="str">
            <v>OsR498G0204477200.01</v>
          </cell>
          <cell r="B7582" t="str">
            <v>LOC_Os02g44550</v>
          </cell>
          <cell r="C7582" t="str">
            <v>NADP-dependent malic enzyme, putative, expressed</v>
          </cell>
        </row>
        <row r="7583">
          <cell r="A7583" t="str">
            <v>OsR498G0204477500.01</v>
          </cell>
          <cell r="B7583" t="str">
            <v>LOC_Os02g44570</v>
          </cell>
          <cell r="C7583" t="str">
            <v>mitochondrial carrier protein, putative, expressed</v>
          </cell>
        </row>
        <row r="7584">
          <cell r="A7584" t="str">
            <v>OsR498G0204477800.01</v>
          </cell>
          <cell r="B7584" t="str">
            <v>.</v>
          </cell>
          <cell r="C7584" t="str">
            <v>.</v>
          </cell>
        </row>
        <row r="7585">
          <cell r="A7585" t="str">
            <v>OsR498G0204477900.01</v>
          </cell>
          <cell r="B7585" t="str">
            <v>LOC_Os02g44590</v>
          </cell>
          <cell r="C7585" t="str">
            <v>OsSub20 - Putative Subtilisin homologue, expressed</v>
          </cell>
        </row>
        <row r="7586">
          <cell r="A7586" t="str">
            <v>OsR498G0204478200.01</v>
          </cell>
          <cell r="B7586" t="str">
            <v>LOC_Os02g44610</v>
          </cell>
          <cell r="C7586" t="str">
            <v>protein kinase, putative, expressed</v>
          </cell>
        </row>
        <row r="7587">
          <cell r="A7587" t="str">
            <v>OsR498G0204478300.01</v>
          </cell>
          <cell r="B7587" t="str">
            <v>LOC_Os02g44610</v>
          </cell>
          <cell r="C7587" t="str">
            <v>protein kinase, putative, expressed</v>
          </cell>
        </row>
        <row r="7588">
          <cell r="A7588" t="str">
            <v>OsR498G0204478600.01</v>
          </cell>
          <cell r="B7588" t="str">
            <v>LOC_Os02g44610</v>
          </cell>
          <cell r="C7588" t="str">
            <v>protein kinase, putative, expressed</v>
          </cell>
        </row>
        <row r="7589">
          <cell r="A7589" t="str">
            <v>OsR498G0204478700.01</v>
          </cell>
          <cell r="B7589" t="str">
            <v>LOC_Os02g44610</v>
          </cell>
          <cell r="C7589" t="str">
            <v>protein kinase, putative, expressed</v>
          </cell>
        </row>
        <row r="7590">
          <cell r="A7590" t="str">
            <v>OsR498G0204479300.01</v>
          </cell>
          <cell r="B7590" t="str">
            <v>LOC_Os02g44620</v>
          </cell>
          <cell r="C7590" t="str">
            <v>expressed protein</v>
          </cell>
        </row>
        <row r="7591">
          <cell r="A7591" t="str">
            <v>OsR498G0204480100.01</v>
          </cell>
          <cell r="B7591" t="str">
            <v>LOC_Os02g44630</v>
          </cell>
          <cell r="C7591" t="str">
            <v>aquaporin protein, putative, expressed</v>
          </cell>
        </row>
        <row r="7592">
          <cell r="A7592" t="str">
            <v>OsR498G0204480400.01</v>
          </cell>
          <cell r="B7592" t="str">
            <v>LOC_Os02g44642</v>
          </cell>
          <cell r="C7592" t="str">
            <v>STE_MEKK_ste11_MAP3K.10 - STE kinases include homologs to sterile 7, sterile 11 and sterile 20 from yeast, expressed</v>
          </cell>
        </row>
        <row r="7593">
          <cell r="A7593" t="str">
            <v>OsR498G0204480600.01</v>
          </cell>
          <cell r="B7593" t="str">
            <v>LOC_Os02g44654</v>
          </cell>
          <cell r="C7593" t="str">
            <v>cytochrome P450, putative, expressed</v>
          </cell>
        </row>
        <row r="7594">
          <cell r="A7594" t="str">
            <v>OsR498G0204480900.01</v>
          </cell>
          <cell r="B7594" t="str">
            <v>LOC_Os02g44670</v>
          </cell>
          <cell r="C7594" t="str">
            <v>harpin-induced protein 1 domain containing protein, expressed</v>
          </cell>
        </row>
        <row r="7595">
          <cell r="A7595" t="str">
            <v>OsR498G0204481600.01</v>
          </cell>
          <cell r="B7595" t="str">
            <v>LOC_Os02g44680</v>
          </cell>
          <cell r="C7595" t="str">
            <v>allantoin permease, putative, expressed</v>
          </cell>
        </row>
        <row r="7596">
          <cell r="A7596" t="str">
            <v>OsR498G0204481800.01</v>
          </cell>
          <cell r="B7596" t="str">
            <v>LOC_Os02g44690</v>
          </cell>
          <cell r="C7596" t="str">
            <v>HSPC171 protein, putative, expressed</v>
          </cell>
        </row>
        <row r="7597">
          <cell r="A7597" t="str">
            <v>OsR498G0204482000.01</v>
          </cell>
          <cell r="B7597" t="str">
            <v>LOC_Os02g44704</v>
          </cell>
          <cell r="C7597" t="str">
            <v>LYR motif containing protein, putative, expressed</v>
          </cell>
        </row>
        <row r="7598">
          <cell r="A7598" t="str">
            <v>OsR498G0204482400.01</v>
          </cell>
          <cell r="B7598" t="str">
            <v>LOC_Os02g44710</v>
          </cell>
          <cell r="C7598" t="str">
            <v>expressed protein</v>
          </cell>
        </row>
        <row r="7599">
          <cell r="A7599" t="str">
            <v>OsR498G0204483200.01</v>
          </cell>
          <cell r="B7599" t="str">
            <v>LOC_Os02g44720</v>
          </cell>
          <cell r="C7599" t="str">
            <v>expressed protein</v>
          </cell>
        </row>
        <row r="7600">
          <cell r="A7600" t="str">
            <v>OsR498G0204483700.01</v>
          </cell>
          <cell r="B7600" t="str">
            <v>LOC_Os02g44730</v>
          </cell>
          <cell r="C7600" t="str">
            <v>tetracycline transporter protein, putative, expressed</v>
          </cell>
        </row>
        <row r="7601">
          <cell r="A7601" t="str">
            <v>OsR498G0204484000.01</v>
          </cell>
          <cell r="B7601" t="str">
            <v>LOC_Os02g44740</v>
          </cell>
          <cell r="C7601" t="str">
            <v>expressed protein</v>
          </cell>
        </row>
        <row r="7602">
          <cell r="A7602" t="str">
            <v>OsR498G0204484100.01</v>
          </cell>
          <cell r="B7602" t="str">
            <v>.</v>
          </cell>
          <cell r="C7602" t="str">
            <v>.</v>
          </cell>
        </row>
        <row r="7603">
          <cell r="A7603" t="str">
            <v>OsR498G0204484600.01</v>
          </cell>
          <cell r="B7603" t="str">
            <v>.</v>
          </cell>
          <cell r="C7603" t="str">
            <v>.</v>
          </cell>
        </row>
        <row r="7604">
          <cell r="A7604" t="str">
            <v>OsR498G0204484700.01</v>
          </cell>
          <cell r="B7604" t="str">
            <v>LOC_Os02g44770</v>
          </cell>
          <cell r="C7604" t="str">
            <v>uncharacterized mscS family protein, putative, expressed</v>
          </cell>
        </row>
        <row r="7605">
          <cell r="A7605" t="str">
            <v>OsR498G0204485000.01</v>
          </cell>
          <cell r="B7605" t="str">
            <v>LOC_Os02g44780</v>
          </cell>
          <cell r="C7605" t="str">
            <v>polyprenyl synthetase, putative, expressed</v>
          </cell>
        </row>
        <row r="7606">
          <cell r="A7606" t="str">
            <v>OsR498G0204485500.01</v>
          </cell>
          <cell r="B7606" t="str">
            <v>LOC_Os02g44810</v>
          </cell>
          <cell r="C7606" t="str">
            <v>tRNA pseudouridine synthase family protein, putative, expressed</v>
          </cell>
        </row>
        <row r="7607">
          <cell r="A7607" t="str">
            <v>OsR498G0204485800.01</v>
          </cell>
          <cell r="B7607" t="str">
            <v>LOC_Os02g44820</v>
          </cell>
          <cell r="C7607" t="str">
            <v>rho-GTPase-activating protein-related, putative, expressed</v>
          </cell>
        </row>
        <row r="7608">
          <cell r="A7608" t="str">
            <v>OsR498G0204487800.01</v>
          </cell>
          <cell r="B7608" t="str">
            <v>LOC_Os02g44840</v>
          </cell>
          <cell r="C7608" t="str">
            <v>expressed protein</v>
          </cell>
        </row>
        <row r="7609">
          <cell r="A7609" t="str">
            <v>OsR498G0204488000.01</v>
          </cell>
          <cell r="B7609" t="str">
            <v>LOC_Os02g44850</v>
          </cell>
          <cell r="C7609" t="str">
            <v>GDSL-like lipase%2Facylhydrolase, putative, expressed</v>
          </cell>
        </row>
        <row r="7610">
          <cell r="A7610" t="str">
            <v>OsR498G0204488200.01</v>
          </cell>
          <cell r="B7610" t="str">
            <v>LOC_Os02g44860</v>
          </cell>
          <cell r="C7610" t="str">
            <v>GDSL-like lipase%2Facylhydrolase, putative, expressed</v>
          </cell>
        </row>
        <row r="7611">
          <cell r="A7611" t="str">
            <v>OsR498G0204488400.01</v>
          </cell>
          <cell r="B7611" t="str">
            <v>LOC_Os02g44870</v>
          </cell>
          <cell r="C7611" t="str">
            <v>dehydrin, putative, expressed</v>
          </cell>
        </row>
        <row r="7612">
          <cell r="A7612" t="str">
            <v>OsR498G0204490700.01</v>
          </cell>
          <cell r="B7612" t="str">
            <v>LOC_Os02g44880</v>
          </cell>
          <cell r="C7612" t="str">
            <v>expressed protein</v>
          </cell>
        </row>
        <row r="7613">
          <cell r="A7613" t="str">
            <v>OsR498G0204490900.01</v>
          </cell>
          <cell r="B7613" t="str">
            <v>LOC_Os02g44880</v>
          </cell>
          <cell r="C7613" t="str">
            <v>expressed protein</v>
          </cell>
        </row>
        <row r="7614">
          <cell r="A7614" t="str">
            <v>OsR498G0204491200.01</v>
          </cell>
          <cell r="B7614" t="str">
            <v>LOC_Os02g44890</v>
          </cell>
          <cell r="C7614" t="str">
            <v>RNA-binding region RNP-1, putative, expressed</v>
          </cell>
        </row>
        <row r="7615">
          <cell r="A7615" t="str">
            <v>OsR498G0204492200.01</v>
          </cell>
          <cell r="B7615" t="str">
            <v>.</v>
          </cell>
          <cell r="C7615" t="str">
            <v>.</v>
          </cell>
        </row>
        <row r="7616">
          <cell r="A7616" t="str">
            <v>OsR498G0204492300.01</v>
          </cell>
          <cell r="B7616" t="str">
            <v>LOC_Os02g44900</v>
          </cell>
          <cell r="C7616" t="str">
            <v>expressed protein</v>
          </cell>
        </row>
        <row r="7617">
          <cell r="A7617" t="str">
            <v>OsR498G0204492600.01</v>
          </cell>
          <cell r="B7617" t="str">
            <v>LOC_Os02g44910</v>
          </cell>
          <cell r="C7617" t="str">
            <v>transmembrane protein, putative, expressed</v>
          </cell>
        </row>
        <row r="7618">
          <cell r="A7618" t="str">
            <v>OsR498G0204492800.01</v>
          </cell>
          <cell r="B7618" t="str">
            <v>LOC_Os02g44920</v>
          </cell>
          <cell r="C7618" t="str">
            <v>protein kinase domain containing protein, expressed</v>
          </cell>
        </row>
        <row r="7619">
          <cell r="A7619" t="str">
            <v>OsR498G0204493000.01</v>
          </cell>
          <cell r="B7619" t="str">
            <v>.</v>
          </cell>
          <cell r="C7619" t="str">
            <v>.</v>
          </cell>
        </row>
        <row r="7620">
          <cell r="A7620" t="str">
            <v>OsR498G0204493100.01</v>
          </cell>
          <cell r="B7620" t="str">
            <v>LOC_Os02g44930</v>
          </cell>
          <cell r="C7620" t="str">
            <v>HMG1%2F2, putative, expressed</v>
          </cell>
        </row>
        <row r="7621">
          <cell r="A7621" t="str">
            <v>OsR498G0204493300.01</v>
          </cell>
          <cell r="B7621" t="str">
            <v>LOC_Os02g44940</v>
          </cell>
          <cell r="C7621" t="str">
            <v>RALFL8 - Rapid ALkalinization Factor RALF family protein precursor, expressed</v>
          </cell>
        </row>
        <row r="7622">
          <cell r="A7622" t="str">
            <v>OsR498G0204493600.01</v>
          </cell>
          <cell r="B7622" t="str">
            <v>LOC_Os02g44970</v>
          </cell>
          <cell r="C7622" t="str">
            <v>expressed protein</v>
          </cell>
        </row>
        <row r="7623">
          <cell r="A7623" t="str">
            <v>OsR498G0204494100.01</v>
          </cell>
          <cell r="B7623" t="str">
            <v>LOC_Os02g44980</v>
          </cell>
          <cell r="C7623" t="str">
            <v>transmembrane amino acid transporter protein, putative, expressed</v>
          </cell>
        </row>
        <row r="7624">
          <cell r="A7624" t="str">
            <v>OsR498G0204494300.01</v>
          </cell>
          <cell r="B7624" t="str">
            <v>LOC_Os02g44990</v>
          </cell>
          <cell r="C7624" t="str">
            <v>OsFBDUF13 - F-box and DUF domain containing protein, expressed</v>
          </cell>
        </row>
        <row r="7625">
          <cell r="A7625" t="str">
            <v>OsR498G0204495300.01</v>
          </cell>
          <cell r="B7625" t="str">
            <v>LOC_Os02g45000</v>
          </cell>
          <cell r="C7625" t="str">
            <v>expressed protein</v>
          </cell>
        </row>
        <row r="7626">
          <cell r="A7626" t="str">
            <v>OsR498G0204495600.01</v>
          </cell>
          <cell r="B7626" t="str">
            <v>LOC_Os02g45010</v>
          </cell>
          <cell r="C7626" t="str">
            <v>ethylene-responsive protein related, putative, expressed</v>
          </cell>
        </row>
        <row r="7627">
          <cell r="A7627" t="str">
            <v>OsR498G0204496000.01</v>
          </cell>
          <cell r="B7627" t="str">
            <v>.</v>
          </cell>
          <cell r="C7627" t="str">
            <v>.</v>
          </cell>
        </row>
        <row r="7628">
          <cell r="A7628" t="str">
            <v>OsR498G0204497400.01</v>
          </cell>
          <cell r="B7628" t="str">
            <v>LOC_Os02g45040</v>
          </cell>
          <cell r="C7628" t="str">
            <v>retrotransposon protein, putative, unclassified, expressed</v>
          </cell>
        </row>
        <row r="7629">
          <cell r="A7629" t="str">
            <v>OsR498G0204497500.01</v>
          </cell>
          <cell r="B7629" t="str">
            <v>.</v>
          </cell>
          <cell r="C7629" t="str">
            <v>.</v>
          </cell>
        </row>
        <row r="7630">
          <cell r="A7630" t="str">
            <v>OsR498G0204500000.01</v>
          </cell>
          <cell r="B7630" t="str">
            <v>LOC_Os02g45070</v>
          </cell>
          <cell r="C7630" t="str">
            <v>PINHEAD, putative, expressed</v>
          </cell>
        </row>
        <row r="7631">
          <cell r="A7631" t="str">
            <v>OsR498G0204500300.01</v>
          </cell>
          <cell r="B7631" t="str">
            <v>LOC_Os02g45080</v>
          </cell>
          <cell r="C7631" t="str">
            <v>MYB family transcription factor, putative, expressed</v>
          </cell>
        </row>
        <row r="7632">
          <cell r="A7632" t="str">
            <v>OsR498G0204500600.01</v>
          </cell>
          <cell r="B7632" t="str">
            <v>LOC_Os02g45080</v>
          </cell>
          <cell r="C7632" t="str">
            <v>MYB family transcription factor, putative, expressed</v>
          </cell>
        </row>
        <row r="7633">
          <cell r="A7633" t="str">
            <v>OsR498G0204500800.01</v>
          </cell>
          <cell r="B7633" t="str">
            <v>LOC_Os02g45090</v>
          </cell>
          <cell r="C7633" t="str">
            <v>expressed protein</v>
          </cell>
        </row>
        <row r="7634">
          <cell r="A7634" t="str">
            <v>OsR498G0204501000.01</v>
          </cell>
          <cell r="B7634" t="str">
            <v>LOC_Os02g45100</v>
          </cell>
          <cell r="C7634" t="str">
            <v>mitochondrial import inner membrane translocase subunit Tim17, putative, expressed</v>
          </cell>
        </row>
        <row r="7635">
          <cell r="A7635" t="str">
            <v>OsR498G0204501100.01</v>
          </cell>
          <cell r="B7635" t="str">
            <v>LOC_Os02g45110</v>
          </cell>
          <cell r="C7635" t="str">
            <v>MT-A70 domain containing protein, expressed</v>
          </cell>
        </row>
        <row r="7636">
          <cell r="A7636" t="str">
            <v>OsR498G0204501500.01</v>
          </cell>
          <cell r="B7636" t="str">
            <v>LOC_Os02g45120</v>
          </cell>
          <cell r="C7636" t="str">
            <v>expressed protein</v>
          </cell>
        </row>
        <row r="7637">
          <cell r="A7637" t="str">
            <v>OsR498G0204501800.01</v>
          </cell>
          <cell r="B7637" t="str">
            <v>LOC_Os02g45130</v>
          </cell>
          <cell r="C7637" t="str">
            <v>protein kinase, putative, expressed</v>
          </cell>
        </row>
        <row r="7638">
          <cell r="A7638" t="str">
            <v>OsR498G0204502500.01</v>
          </cell>
          <cell r="B7638" t="str">
            <v>LOC_Os02g45150</v>
          </cell>
          <cell r="C7638" t="str">
            <v>expressed protein</v>
          </cell>
        </row>
        <row r="7639">
          <cell r="A7639" t="str">
            <v>OsR498G0204503000.01</v>
          </cell>
          <cell r="B7639" t="str">
            <v>LOC_Os02g45160</v>
          </cell>
          <cell r="C7639" t="str">
            <v>aluminum-activated malate transporter, putative, expressed</v>
          </cell>
        </row>
        <row r="7640">
          <cell r="A7640" t="str">
            <v>OsR498G0204505000.01</v>
          </cell>
          <cell r="B7640" t="str">
            <v>.</v>
          </cell>
          <cell r="C7640" t="str">
            <v>.</v>
          </cell>
        </row>
        <row r="7641">
          <cell r="A7641" t="str">
            <v>OsR498G0204505500.01</v>
          </cell>
          <cell r="B7641" t="str">
            <v>LOC_Os02g45170</v>
          </cell>
          <cell r="C7641" t="str">
            <v>helix-loop-helix DNA-binding protein, putative, expressed</v>
          </cell>
        </row>
        <row r="7642">
          <cell r="A7642" t="str">
            <v>OsR498G0204505700.01</v>
          </cell>
          <cell r="B7642" t="str">
            <v>LOC_Os02g45180</v>
          </cell>
          <cell r="C7642" t="str">
            <v>ORM1, putative, expressed</v>
          </cell>
        </row>
        <row r="7643">
          <cell r="A7643" t="str">
            <v>OsR498G0204506800.01</v>
          </cell>
          <cell r="B7643" t="str">
            <v>LOC_Os02g45200</v>
          </cell>
          <cell r="C7643" t="str">
            <v>dof zinc finger domain containing protein, putative, expressed</v>
          </cell>
        </row>
        <row r="7644">
          <cell r="A7644" t="str">
            <v>OsR498G0204509600.01</v>
          </cell>
          <cell r="B7644" t="str">
            <v>LOC_Os02g45225</v>
          </cell>
          <cell r="C7644" t="str">
            <v>expressed protein</v>
          </cell>
        </row>
        <row r="7645">
          <cell r="A7645" t="str">
            <v>OsR498G0204510200.01</v>
          </cell>
          <cell r="B7645" t="str">
            <v>LOC_Os02g45240</v>
          </cell>
          <cell r="C7645" t="str">
            <v>zinc finger family protein, putative, expressed</v>
          </cell>
        </row>
        <row r="7646">
          <cell r="A7646" t="str">
            <v>OsR498G0204510600.01</v>
          </cell>
          <cell r="B7646" t="str">
            <v>LOC_Os02g45250</v>
          </cell>
          <cell r="C7646" t="str">
            <v>homeobox and START domains containing protein, putative, expressed</v>
          </cell>
        </row>
        <row r="7647">
          <cell r="A7647" t="str">
            <v>OsR498G0204511800.01</v>
          </cell>
          <cell r="B7647" t="str">
            <v>.</v>
          </cell>
          <cell r="C7647" t="str">
            <v>.</v>
          </cell>
        </row>
        <row r="7648">
          <cell r="A7648" t="str">
            <v>OsR498G0204512100.01</v>
          </cell>
          <cell r="B7648" t="str">
            <v>.</v>
          </cell>
          <cell r="C7648" t="str">
            <v>.</v>
          </cell>
        </row>
        <row r="7649">
          <cell r="A7649" t="str">
            <v>OsR498G0204512600.01</v>
          </cell>
          <cell r="B7649" t="str">
            <v>LOC_Os02g45280</v>
          </cell>
          <cell r="C7649" t="str">
            <v>cytochrome P450, putative, expressed</v>
          </cell>
        </row>
        <row r="7650">
          <cell r="A7650" t="str">
            <v>OsR498G0204513600.01</v>
          </cell>
          <cell r="B7650" t="str">
            <v>.</v>
          </cell>
          <cell r="C7650" t="str">
            <v>.</v>
          </cell>
        </row>
        <row r="7651">
          <cell r="A7651" t="str">
            <v>OsR498G0204514000.01</v>
          </cell>
          <cell r="B7651" t="str">
            <v>LOC_Os02g45310</v>
          </cell>
          <cell r="C7651" t="str">
            <v>dehydration response related protein, putative, expressed</v>
          </cell>
        </row>
        <row r="7652">
          <cell r="A7652" t="str">
            <v>OsR498G0204514700.01</v>
          </cell>
          <cell r="B7652" t="str">
            <v>LOC_Os02g45320</v>
          </cell>
          <cell r="C7652" t="str">
            <v>OsFBX58 - F-box domain containing protein, expressed</v>
          </cell>
        </row>
        <row r="7653">
          <cell r="A7653" t="str">
            <v>OsR498G0204515400.01</v>
          </cell>
          <cell r="B7653" t="str">
            <v>.</v>
          </cell>
          <cell r="C7653" t="str">
            <v>.</v>
          </cell>
        </row>
        <row r="7654">
          <cell r="A7654" t="str">
            <v>OsR498G0204515700.01</v>
          </cell>
          <cell r="B7654" t="str">
            <v>LOC_Os02g45344</v>
          </cell>
          <cell r="C7654" t="str">
            <v>O-acyltransferase, putative, expressed</v>
          </cell>
        </row>
        <row r="7655">
          <cell r="A7655" t="str">
            <v>OsR498G0204516100.01</v>
          </cell>
          <cell r="B7655" t="str">
            <v>.</v>
          </cell>
          <cell r="C7655" t="str">
            <v>.</v>
          </cell>
        </row>
        <row r="7656">
          <cell r="A7656" t="str">
            <v>OsR498G0204516700.01</v>
          </cell>
          <cell r="B7656" t="str">
            <v>LOC_Os02g45380</v>
          </cell>
          <cell r="C7656" t="str">
            <v>MATE domain containing protein, expressed</v>
          </cell>
        </row>
        <row r="7657">
          <cell r="A7657" t="str">
            <v>OsR498G0204517300.01</v>
          </cell>
          <cell r="B7657" t="str">
            <v>LOC_Os02g45390</v>
          </cell>
          <cell r="C7657" t="str">
            <v>RING-H2 finger protein, putative, expressed</v>
          </cell>
        </row>
        <row r="7658">
          <cell r="A7658" t="str">
            <v>OsR498G0204518900.01</v>
          </cell>
          <cell r="B7658" t="str">
            <v>LOC_Os02g45400</v>
          </cell>
          <cell r="C7658" t="str">
            <v>transposon protein, putative, Pong sub-class</v>
          </cell>
        </row>
        <row r="7659">
          <cell r="A7659" t="str">
            <v>OsR498G0204519700.01</v>
          </cell>
          <cell r="B7659" t="str">
            <v>LOC_Os02g45420</v>
          </cell>
          <cell r="C7659" t="str">
            <v>AP2 domain containing protein, expressed</v>
          </cell>
        </row>
        <row r="7660">
          <cell r="A7660" t="str">
            <v>OsR498G0204522100.01</v>
          </cell>
          <cell r="B7660" t="str">
            <v>LOC_Os02g45450</v>
          </cell>
          <cell r="C7660" t="str">
            <v>dehydration-responsive element-binding protein, putative, expressed</v>
          </cell>
        </row>
        <row r="7661">
          <cell r="A7661" t="str">
            <v>OsR498G0204522800.01</v>
          </cell>
          <cell r="B7661" t="str">
            <v>LOC_Os02g45460</v>
          </cell>
          <cell r="C7661" t="str">
            <v>expressed protein</v>
          </cell>
        </row>
        <row r="7662">
          <cell r="A7662" t="str">
            <v>OsR498G0204522900.01</v>
          </cell>
          <cell r="B7662" t="str">
            <v>LOC_Os02g45480</v>
          </cell>
          <cell r="C7662" t="str">
            <v>nucleic acid binding protein, putative, expressed</v>
          </cell>
        </row>
        <row r="7663">
          <cell r="A7663" t="str">
            <v>OsR498G0204523200.01</v>
          </cell>
          <cell r="B7663" t="str">
            <v>LOC_Os02g45490</v>
          </cell>
          <cell r="C7663" t="str">
            <v>expressed protein</v>
          </cell>
        </row>
        <row r="7664">
          <cell r="A7664" t="str">
            <v>OsR498G0204523800.01</v>
          </cell>
          <cell r="B7664" t="str">
            <v>LOC_Os02g45510</v>
          </cell>
          <cell r="C7664" t="str">
            <v>transposon protein, putative, unclassified, expressed</v>
          </cell>
        </row>
        <row r="7665">
          <cell r="A7665" t="str">
            <v>OsR498G0204524700.01</v>
          </cell>
          <cell r="B7665" t="str">
            <v>LOC_Os02g45520</v>
          </cell>
          <cell r="C7665" t="str">
            <v>uncharacterized membrane protein, putative, expressed</v>
          </cell>
        </row>
        <row r="7666">
          <cell r="A7666" t="str">
            <v>OsR498G0204524900.01</v>
          </cell>
          <cell r="B7666" t="str">
            <v>LOC_Os02g45530</v>
          </cell>
          <cell r="C7666" t="str">
            <v>HOTHEAD precursor, putative, expressed</v>
          </cell>
        </row>
        <row r="7667">
          <cell r="A7667" t="str">
            <v>OsR498G0204525700.01</v>
          </cell>
          <cell r="B7667" t="str">
            <v>LOC_Os02g45540</v>
          </cell>
          <cell r="C7667" t="str">
            <v>synthase, putative, expressed</v>
          </cell>
        </row>
        <row r="7668">
          <cell r="A7668" t="str">
            <v>OsR498G0204526100.01</v>
          </cell>
          <cell r="B7668" t="str">
            <v>LOC_Os02g45570</v>
          </cell>
          <cell r="C7668" t="str">
            <v>growth regulating factor protein, putative, expressed</v>
          </cell>
        </row>
        <row r="7669">
          <cell r="A7669" t="str">
            <v>OsR498G0204526400.01</v>
          </cell>
          <cell r="B7669" t="str">
            <v>LOC_Os02g45570</v>
          </cell>
          <cell r="C7669" t="str">
            <v>growth regulating factor protein, putative, expressed</v>
          </cell>
        </row>
        <row r="7670">
          <cell r="A7670" t="str">
            <v>OsR498G0204527200.01</v>
          </cell>
          <cell r="B7670" t="str">
            <v>LOC_Os02g45590</v>
          </cell>
          <cell r="C7670" t="str">
            <v>PPR repeat domain containing protein, putative, expressed</v>
          </cell>
        </row>
        <row r="7671">
          <cell r="A7671" t="str">
            <v>OsR498G0204527400.01</v>
          </cell>
          <cell r="B7671" t="str">
            <v>LOC_Os02g45590</v>
          </cell>
          <cell r="C7671" t="str">
            <v>PPR repeat domain containing protein, putative, expressed</v>
          </cell>
        </row>
        <row r="7672">
          <cell r="A7672" t="str">
            <v>OsR498G0204527700.01</v>
          </cell>
          <cell r="B7672" t="str">
            <v>LOC_Os02g45600</v>
          </cell>
          <cell r="C7672" t="str">
            <v>rhoGAP domain containing protein, expressed</v>
          </cell>
        </row>
        <row r="7673">
          <cell r="A7673" t="str">
            <v>OsR498G0204528100.01</v>
          </cell>
          <cell r="B7673" t="str">
            <v>LOC_Os02g45620</v>
          </cell>
          <cell r="C7673" t="str">
            <v>DUF623 domain containing protein, expressed</v>
          </cell>
        </row>
        <row r="7674">
          <cell r="A7674" t="str">
            <v>OsR498G0204529200.01</v>
          </cell>
          <cell r="B7674" t="str">
            <v>LOC_Os02g45640</v>
          </cell>
          <cell r="C7674" t="str">
            <v>expressed protein</v>
          </cell>
        </row>
        <row r="7675">
          <cell r="A7675" t="str">
            <v>OsR498G0204529300.01</v>
          </cell>
          <cell r="B7675" t="str">
            <v>LOC_Os02g45650</v>
          </cell>
          <cell r="C7675" t="str">
            <v>peptidase, putative, expressed</v>
          </cell>
        </row>
        <row r="7676">
          <cell r="A7676" t="str">
            <v>OsR498G0204529600.01</v>
          </cell>
          <cell r="B7676" t="str">
            <v>.</v>
          </cell>
          <cell r="C7676" t="str">
            <v>.</v>
          </cell>
        </row>
        <row r="7677">
          <cell r="A7677" t="str">
            <v>OsR498G0204529800.01</v>
          </cell>
          <cell r="B7677" t="str">
            <v>LOC_Os02g45660</v>
          </cell>
          <cell r="C7677" t="str">
            <v>2-C-methyl-D-erythritol 2,4-cyclodiphosphate synthase, chloroplast precursor, putative, expressed</v>
          </cell>
        </row>
        <row r="7678">
          <cell r="A7678" t="str">
            <v>OsR498G0204530000.01</v>
          </cell>
          <cell r="B7678" t="str">
            <v>LOC_Os02g45670</v>
          </cell>
          <cell r="C7678" t="str">
            <v>myb-like DNA-binding domain containing protein, expressed</v>
          </cell>
        </row>
        <row r="7679">
          <cell r="A7679" t="str">
            <v>OsR498G0204531300.01</v>
          </cell>
          <cell r="B7679" t="str">
            <v>LOC_Os02g45690</v>
          </cell>
          <cell r="C7679" t="str">
            <v>uncharacterized mscS family protein, putative, expressed</v>
          </cell>
        </row>
        <row r="7680">
          <cell r="A7680" t="str">
            <v>OsR498G0204531600.01</v>
          </cell>
          <cell r="B7680" t="str">
            <v>LOC_Os02g45700</v>
          </cell>
          <cell r="C7680" t="str">
            <v>fringe-related protein, putative, expressed</v>
          </cell>
        </row>
        <row r="7681">
          <cell r="A7681" t="str">
            <v>OsR498G0204531800.01</v>
          </cell>
          <cell r="B7681" t="str">
            <v>LOC_Os02g45710</v>
          </cell>
          <cell r="C7681" t="str">
            <v>zinc finger, C3HC4 type domain containing protein, expressed</v>
          </cell>
        </row>
        <row r="7682">
          <cell r="A7682" t="str">
            <v>OsR498G0204533500.01</v>
          </cell>
          <cell r="B7682" t="str">
            <v>LOC_Os02g45750</v>
          </cell>
          <cell r="C7682" t="str">
            <v>protein kinase domain containing protein, expressed</v>
          </cell>
        </row>
        <row r="7683">
          <cell r="A7683" t="str">
            <v>OsR498G0204535200.01</v>
          </cell>
          <cell r="B7683" t="str">
            <v>LOC_Os02g45760</v>
          </cell>
          <cell r="C7683" t="str">
            <v>chitin-inducible gibberellin-responsive protein 2, putative, expressed</v>
          </cell>
        </row>
        <row r="7684">
          <cell r="A7684" t="str">
            <v>OsR498G0204536100.01</v>
          </cell>
          <cell r="B7684" t="str">
            <v>LOC_Os02g45770</v>
          </cell>
          <cell r="C7684" t="str">
            <v>OsMADS6 - MADS-box family gene with MIKCc type-box, expressed</v>
          </cell>
        </row>
        <row r="7685">
          <cell r="A7685" t="str">
            <v>OsR498G0204536600.01</v>
          </cell>
          <cell r="B7685" t="str">
            <v>LOC_Os02g45780</v>
          </cell>
          <cell r="C7685" t="str">
            <v>zinc finger, C3HC4 type domain containing protein, expressed</v>
          </cell>
        </row>
        <row r="7686">
          <cell r="A7686" t="str">
            <v>OsR498G0204537800.01</v>
          </cell>
          <cell r="B7686" t="str">
            <v>LOC_Os02g45810</v>
          </cell>
          <cell r="C7686" t="str">
            <v>WD domain, G-beta repeat domain containing protein, expressed</v>
          </cell>
        </row>
        <row r="7687">
          <cell r="A7687" t="str">
            <v>OsR498G0204538000.01</v>
          </cell>
          <cell r="B7687" t="str">
            <v>LOC_Os02g45820</v>
          </cell>
          <cell r="C7687" t="str">
            <v>mitochondrial import inner membrane translocase subunit Tim, putative, expressed</v>
          </cell>
        </row>
        <row r="7688">
          <cell r="A7688" t="str">
            <v>OsR498G0204538300.01</v>
          </cell>
          <cell r="B7688" t="str">
            <v>LOC_Os02g45830</v>
          </cell>
          <cell r="C7688" t="str">
            <v>expressed protein</v>
          </cell>
        </row>
        <row r="7689">
          <cell r="A7689" t="str">
            <v>OsR498G0204540600.01</v>
          </cell>
          <cell r="B7689" t="str">
            <v>LOC_Os02g45850</v>
          </cell>
          <cell r="C7689" t="str">
            <v>B3 DNA binding domain containing protein, expressed</v>
          </cell>
        </row>
        <row r="7690">
          <cell r="A7690" t="str">
            <v>OsR498G0204543900.01</v>
          </cell>
          <cell r="B7690" t="str">
            <v>LOC_Os02g45860</v>
          </cell>
          <cell r="C7690" t="str">
            <v>expressed protein</v>
          </cell>
        </row>
        <row r="7691">
          <cell r="A7691" t="str">
            <v>OsR498G0204544100.01</v>
          </cell>
          <cell r="B7691" t="str">
            <v>LOC_Os02g45870</v>
          </cell>
          <cell r="C7691" t="str">
            <v>tobamovirus multiplication protein, putative, expressed</v>
          </cell>
        </row>
        <row r="7692">
          <cell r="A7692" t="str">
            <v>OsR498G0204544300.01</v>
          </cell>
          <cell r="B7692" t="str">
            <v>LOC_Os02g45880</v>
          </cell>
          <cell r="C7692" t="str">
            <v>expressed protein</v>
          </cell>
        </row>
        <row r="7693">
          <cell r="A7693" t="str">
            <v>OsR498G0204544500.01</v>
          </cell>
          <cell r="B7693" t="str">
            <v>LOC_Os02g45890</v>
          </cell>
          <cell r="C7693" t="str">
            <v>sulfotransferase domain containing protein, expressed</v>
          </cell>
        </row>
        <row r="7694">
          <cell r="A7694" t="str">
            <v>OsR498G0204544800.01</v>
          </cell>
          <cell r="B7694" t="str">
            <v>LOC_Os02g45900</v>
          </cell>
          <cell r="C7694" t="str">
            <v>tRNA-splicing endonuclease positive effector-related, putative, expressed</v>
          </cell>
        </row>
        <row r="7695">
          <cell r="A7695" t="str">
            <v>OsR498G0204544900.01</v>
          </cell>
          <cell r="B7695" t="str">
            <v>LOC_Os02g45910</v>
          </cell>
          <cell r="C7695" t="str">
            <v>tRNA-splicing endonuclease positive effector-related, putative, expressed</v>
          </cell>
        </row>
        <row r="7696">
          <cell r="A7696" t="str">
            <v>OsR498G0204545100.01</v>
          </cell>
          <cell r="B7696" t="str">
            <v>LOC_Os02g45920</v>
          </cell>
          <cell r="C7696" t="str">
            <v>expressed protein</v>
          </cell>
        </row>
        <row r="7697">
          <cell r="A7697" t="str">
            <v>OsR498G0204545400.01</v>
          </cell>
          <cell r="B7697" t="str">
            <v>LOC_Os02g45930</v>
          </cell>
          <cell r="C7697" t="str">
            <v>expressed protein</v>
          </cell>
        </row>
        <row r="7698">
          <cell r="A7698" t="str">
            <v>OsR498G0204545500.01</v>
          </cell>
          <cell r="B7698" t="str">
            <v>LOC_Os02g45930</v>
          </cell>
          <cell r="C7698" t="str">
            <v>expressed protein</v>
          </cell>
        </row>
        <row r="7699">
          <cell r="A7699" t="str">
            <v>OsR498G0204546200.01</v>
          </cell>
          <cell r="B7699" t="str">
            <v>LOC_Os02g45940</v>
          </cell>
          <cell r="C7699" t="str">
            <v>Core histone H2A%2FH2B%2FH3%2FH4 domain containing protein, putative, expressed</v>
          </cell>
        </row>
        <row r="7700">
          <cell r="A7700" t="str">
            <v>OsR498G0204546300.01</v>
          </cell>
          <cell r="B7700" t="str">
            <v>LOC_Os02g45950</v>
          </cell>
          <cell r="C7700" t="str">
            <v>expressed protein</v>
          </cell>
        </row>
        <row r="7701">
          <cell r="A7701" t="str">
            <v>OsR498G0204547300.01</v>
          </cell>
          <cell r="B7701" t="str">
            <v>LOC_Os02g45980</v>
          </cell>
          <cell r="C7701" t="str">
            <v>ZR1 protein, putative, expressed</v>
          </cell>
        </row>
        <row r="7702">
          <cell r="A7702" t="str">
            <v>OsR498G0204547800.01</v>
          </cell>
          <cell r="B7702" t="str">
            <v>LOC_Os02g45980</v>
          </cell>
          <cell r="C7702" t="str">
            <v>ZR1 protein, putative, expressed</v>
          </cell>
        </row>
        <row r="7703">
          <cell r="A7703" t="str">
            <v>OsR498G0204548000.01</v>
          </cell>
          <cell r="B7703" t="str">
            <v>LOC_Os02g45980</v>
          </cell>
          <cell r="C7703" t="str">
            <v>ZR1 protein, putative, expressed</v>
          </cell>
        </row>
        <row r="7704">
          <cell r="A7704" t="str">
            <v>OsR498G0204548800.01</v>
          </cell>
          <cell r="B7704" t="str">
            <v>LOC_Os02g46030</v>
          </cell>
          <cell r="C7704" t="str">
            <v>MYB family transcription factor, putative, expressed</v>
          </cell>
        </row>
        <row r="7705">
          <cell r="A7705" t="str">
            <v>OsR498G0204550200.01</v>
          </cell>
          <cell r="B7705" t="str">
            <v>.</v>
          </cell>
          <cell r="C7705" t="str">
            <v>.</v>
          </cell>
        </row>
        <row r="7706">
          <cell r="A7706" t="str">
            <v>OsR498G0204550400.01</v>
          </cell>
          <cell r="B7706" t="str">
            <v>.</v>
          </cell>
          <cell r="C7706" t="str">
            <v>.</v>
          </cell>
        </row>
        <row r="7707">
          <cell r="A7707" t="str">
            <v>OsR498G0204550600.01</v>
          </cell>
          <cell r="B7707" t="str">
            <v>LOC_Os02g46080</v>
          </cell>
          <cell r="C7707" t="str">
            <v>protein phosphatase 2C, putative, expressed</v>
          </cell>
        </row>
        <row r="7708">
          <cell r="A7708" t="str">
            <v>OsR498G0204551000.01</v>
          </cell>
          <cell r="B7708" t="str">
            <v>LOC_Os02g46090</v>
          </cell>
          <cell r="C7708" t="str">
            <v>CAMK_CAMK_like.15 - CAMK includes calcium%2Fcalmodulin depedent protein kinases, expressed</v>
          </cell>
        </row>
        <row r="7709">
          <cell r="A7709" t="str">
            <v>OsR498G0204551100.01</v>
          </cell>
          <cell r="B7709" t="str">
            <v>LOC_Os02g46090</v>
          </cell>
          <cell r="C7709" t="str">
            <v>CAMK_CAMK_like.15 - CAMK includes calcium%2Fcalmodulin depedent protein kinases, expressed</v>
          </cell>
        </row>
        <row r="7710">
          <cell r="A7710" t="str">
            <v>OsR498G0204551400.01</v>
          </cell>
          <cell r="B7710" t="str">
            <v>.</v>
          </cell>
          <cell r="C7710" t="str">
            <v>.</v>
          </cell>
        </row>
        <row r="7711">
          <cell r="A7711" t="str">
            <v>OsR498G0204552000.01</v>
          </cell>
          <cell r="B7711" t="str">
            <v>LOC_Os02g46100</v>
          </cell>
          <cell r="C7711" t="str">
            <v>RING-H2 finger protein, putative, expressed</v>
          </cell>
        </row>
        <row r="7712">
          <cell r="A7712" t="str">
            <v>OsR498G0204553600.01</v>
          </cell>
          <cell r="B7712" t="str">
            <v>.</v>
          </cell>
          <cell r="C7712" t="str">
            <v>.</v>
          </cell>
        </row>
        <row r="7713">
          <cell r="A7713" t="str">
            <v>OsR498G0204553800.01</v>
          </cell>
          <cell r="B7713" t="str">
            <v>LOC_Os02g46120</v>
          </cell>
          <cell r="C7713" t="str">
            <v>regulatory protein, putative, expressed</v>
          </cell>
        </row>
        <row r="7714">
          <cell r="A7714" t="str">
            <v>OsR498G0204553900.01</v>
          </cell>
          <cell r="B7714" t="str">
            <v>LOC_Os02g46130</v>
          </cell>
          <cell r="C7714" t="str">
            <v>tRNA synthetases class II domain containing protein, expressed</v>
          </cell>
        </row>
        <row r="7715">
          <cell r="A7715" t="str">
            <v>OsR498G0204554100.01</v>
          </cell>
          <cell r="B7715" t="str">
            <v>LOC_Os02g46140</v>
          </cell>
          <cell r="C7715" t="str">
            <v>OsFBX59 - F-box domain containing protein, expressed</v>
          </cell>
        </row>
        <row r="7716">
          <cell r="A7716" t="str">
            <v>OsR498G0204554400.01</v>
          </cell>
          <cell r="B7716" t="str">
            <v>LOC_Os02g46150</v>
          </cell>
          <cell r="C7716" t="str">
            <v>GAMM1 protein-like, putative, expressed</v>
          </cell>
        </row>
        <row r="7717">
          <cell r="A7717" t="str">
            <v>OsR498G0204555400.01</v>
          </cell>
          <cell r="B7717" t="str">
            <v>LOC_Os02g46210</v>
          </cell>
          <cell r="C7717" t="str">
            <v>DUF581 domain containing protein, expressed</v>
          </cell>
        </row>
        <row r="7718">
          <cell r="A7718" t="str">
            <v>OsR498G0204555800.01</v>
          </cell>
          <cell r="B7718" t="str">
            <v>LOC_Os02g46180</v>
          </cell>
          <cell r="C7718" t="str">
            <v>DUF581 domain containing protein, expressed</v>
          </cell>
        </row>
        <row r="7719">
          <cell r="A7719" t="str">
            <v>OsR498G0204556400.01</v>
          </cell>
          <cell r="B7719" t="str">
            <v>LOC_Os02g46190</v>
          </cell>
          <cell r="C7719" t="str">
            <v>DUF581 domain containing protein, expressed</v>
          </cell>
        </row>
        <row r="7720">
          <cell r="A7720" t="str">
            <v>OsR498G0204557000.01</v>
          </cell>
          <cell r="B7720" t="str">
            <v>LOC_Os02g46200</v>
          </cell>
          <cell r="C7720" t="str">
            <v>transposon protein, putative, unclassified, expressed</v>
          </cell>
        </row>
        <row r="7721">
          <cell r="A7721" t="str">
            <v>OsR498G0204557600.01</v>
          </cell>
          <cell r="B7721" t="str">
            <v>LOC_Os02g46210</v>
          </cell>
          <cell r="C7721" t="str">
            <v>DUF581 domain containing protein, expressed</v>
          </cell>
        </row>
        <row r="7722">
          <cell r="A7722" t="str">
            <v>OsR498G0204558400.01</v>
          </cell>
          <cell r="B7722" t="str">
            <v>LOC_Os02g46220</v>
          </cell>
          <cell r="C7722" t="str">
            <v>expressed protein</v>
          </cell>
        </row>
        <row r="7723">
          <cell r="A7723" t="str">
            <v>OsR498G0204559600.01</v>
          </cell>
          <cell r="B7723" t="str">
            <v>.</v>
          </cell>
          <cell r="C7723" t="str">
            <v>.</v>
          </cell>
        </row>
        <row r="7724">
          <cell r="A7724" t="str">
            <v>OsR498G0204560700.01</v>
          </cell>
          <cell r="B7724" t="str">
            <v>LOC_Os02g46260</v>
          </cell>
          <cell r="C7724" t="str">
            <v>OsSCP9 - Putative Serine Carboxypeptidase homologue, expressed</v>
          </cell>
        </row>
        <row r="7725">
          <cell r="A7725" t="str">
            <v>OsR498G0204561200.01</v>
          </cell>
          <cell r="B7725" t="str">
            <v>LOC_Os02g46270</v>
          </cell>
          <cell r="C7725" t="str">
            <v>expressed protein</v>
          </cell>
        </row>
        <row r="7726">
          <cell r="A7726" t="str">
            <v>OsR498G0204561300.01</v>
          </cell>
          <cell r="B7726" t="str">
            <v>LOC_Os02g46275</v>
          </cell>
          <cell r="C7726" t="str">
            <v>expressed protein</v>
          </cell>
        </row>
        <row r="7727">
          <cell r="A7727" t="str">
            <v>OsR498G0204562700.01</v>
          </cell>
          <cell r="B7727" t="str">
            <v>LOC_Os02g46310</v>
          </cell>
          <cell r="C7727" t="str">
            <v>pectinesterase, putative, expressed</v>
          </cell>
        </row>
        <row r="7728">
          <cell r="A7728" t="str">
            <v>OsR498G0204562900.01</v>
          </cell>
          <cell r="B7728" t="str">
            <v>LOC_Os02g46320</v>
          </cell>
          <cell r="C7728" t="str">
            <v>glucosyltransferase, putative, expressed</v>
          </cell>
        </row>
        <row r="7729">
          <cell r="A7729" t="str">
            <v>OsR498G0204564700.01</v>
          </cell>
          <cell r="B7729" t="str">
            <v>LOC_Os02g46340</v>
          </cell>
          <cell r="C7729" t="str">
            <v>RING-H2 finger protein ATL3J, putative, expressed</v>
          </cell>
        </row>
        <row r="7730">
          <cell r="A7730" t="str">
            <v>OsR498G0204565000.01</v>
          </cell>
          <cell r="B7730" t="str">
            <v>LOC_Os02g46350</v>
          </cell>
          <cell r="C7730" t="str">
            <v>GPI transamidase subunit PIG-U domain containing protein, expressed</v>
          </cell>
        </row>
        <row r="7731">
          <cell r="A7731" t="str">
            <v>OsR498G0204565100.01</v>
          </cell>
          <cell r="B7731" t="str">
            <v>LOC_Os02g46360</v>
          </cell>
          <cell r="C7731" t="str">
            <v>invertase%2Fpectin methylesterase inhibitor family protein, putative, expressed</v>
          </cell>
        </row>
        <row r="7732">
          <cell r="A7732" t="str">
            <v>OsR498G0204565900.01</v>
          </cell>
          <cell r="B7732" t="str">
            <v>LOC_Os02g46380</v>
          </cell>
          <cell r="C7732" t="str">
            <v>purine permease, putative, expressed</v>
          </cell>
        </row>
        <row r="7733">
          <cell r="A7733" t="str">
            <v>OsR498G0204567600.01</v>
          </cell>
          <cell r="B7733" t="str">
            <v>LOC_Os02g46420</v>
          </cell>
          <cell r="C7733" t="str">
            <v>transposon protein, putative, unclassified, expressed</v>
          </cell>
        </row>
        <row r="7734">
          <cell r="A7734" t="str">
            <v>OsR498G0204568600.01</v>
          </cell>
          <cell r="B7734" t="str">
            <v>LOC_Os02g46440</v>
          </cell>
          <cell r="C7734" t="str">
            <v>expressed protein</v>
          </cell>
        </row>
        <row r="7735">
          <cell r="A7735" t="str">
            <v>OsR498G0204568700.01</v>
          </cell>
          <cell r="B7735" t="str">
            <v>.</v>
          </cell>
          <cell r="C7735" t="str">
            <v>.</v>
          </cell>
        </row>
        <row r="7736">
          <cell r="A7736" t="str">
            <v>OsR498G0204569400.01</v>
          </cell>
          <cell r="B7736" t="str">
            <v>LOC_Os02g46450</v>
          </cell>
          <cell r="C7736" t="str">
            <v>helicase conserved C-terminal domain containing protein, expressed</v>
          </cell>
        </row>
        <row r="7737">
          <cell r="A7737" t="str">
            <v>OsR498G0204569800.01</v>
          </cell>
          <cell r="B7737" t="str">
            <v>LOC_Os02g46460</v>
          </cell>
          <cell r="C7737" t="str">
            <v>peptide transporter PTR2, putative, expressed</v>
          </cell>
        </row>
        <row r="7738">
          <cell r="A7738" t="str">
            <v>OsR498G0204570000.01</v>
          </cell>
          <cell r="B7738" t="str">
            <v>LOC_Os02g46473</v>
          </cell>
          <cell r="C7738" t="str">
            <v>expressed protein</v>
          </cell>
        </row>
        <row r="7739">
          <cell r="A7739" t="str">
            <v>OsR498G0204571100.01</v>
          </cell>
          <cell r="B7739" t="str">
            <v>.</v>
          </cell>
          <cell r="C7739" t="str">
            <v>.</v>
          </cell>
        </row>
        <row r="7740">
          <cell r="A7740" t="str">
            <v>OsR498G0204571700.01</v>
          </cell>
          <cell r="B7740" t="str">
            <v>.</v>
          </cell>
          <cell r="C7740" t="str">
            <v>.</v>
          </cell>
        </row>
        <row r="7741">
          <cell r="A7741" t="str">
            <v>OsR498G0204571900.01</v>
          </cell>
          <cell r="B7741" t="str">
            <v>LOC_Os02g46490</v>
          </cell>
          <cell r="C7741" t="str">
            <v>protein phosphatase 2C, putative, expressed</v>
          </cell>
        </row>
        <row r="7742">
          <cell r="A7742" t="str">
            <v>OsR498G0204572100.01</v>
          </cell>
          <cell r="B7742" t="str">
            <v>LOC_Os02g46500</v>
          </cell>
          <cell r="C7742" t="str">
            <v>U-box, putative, expressed</v>
          </cell>
        </row>
        <row r="7743">
          <cell r="A7743" t="str">
            <v>OsR498G0204572300.01</v>
          </cell>
          <cell r="B7743" t="str">
            <v>LOC_Os02g46510</v>
          </cell>
          <cell r="C7743" t="str">
            <v>adaptor complexes medium subunit family domain containing protein, expressed</v>
          </cell>
        </row>
        <row r="7744">
          <cell r="A7744" t="str">
            <v>OsR498G0204572900.01</v>
          </cell>
          <cell r="B7744" t="str">
            <v>LOC_Os02g46520</v>
          </cell>
          <cell r="C7744" t="str">
            <v>hydrolase, putative, expressed</v>
          </cell>
        </row>
        <row r="7745">
          <cell r="A7745" t="str">
            <v>OsR498G0204573900.01</v>
          </cell>
          <cell r="B7745" t="str">
            <v>.</v>
          </cell>
          <cell r="C7745" t="str">
            <v>.</v>
          </cell>
        </row>
        <row r="7746">
          <cell r="A7746" t="str">
            <v>OsR498G0204574100.01</v>
          </cell>
          <cell r="B7746" t="str">
            <v>LOC_Os02g46560</v>
          </cell>
          <cell r="C7746" t="str">
            <v>helix-loop-helix DNA-binding protein, putative, expressed</v>
          </cell>
        </row>
        <row r="7747">
          <cell r="A7747" t="str">
            <v>OsR498G0204574900.01</v>
          </cell>
          <cell r="B7747" t="str">
            <v>.</v>
          </cell>
          <cell r="C7747" t="str">
            <v>.</v>
          </cell>
        </row>
        <row r="7748">
          <cell r="A7748" t="str">
            <v>OsR498G0204575300.01</v>
          </cell>
          <cell r="B7748" t="str">
            <v>LOC_Os02g46600</v>
          </cell>
          <cell r="C7748" t="str">
            <v>RING-H2 finger protein ATL5G, putative, expressed</v>
          </cell>
        </row>
        <row r="7749">
          <cell r="A7749" t="str">
            <v>OsR498G0204575600.01</v>
          </cell>
          <cell r="B7749" t="str">
            <v>LOC_Os02g46600</v>
          </cell>
          <cell r="C7749" t="str">
            <v>RING-H2 finger protein ATL5G, putative, expressed</v>
          </cell>
        </row>
        <row r="7750">
          <cell r="A7750" t="str">
            <v>OsR498G0204577600.01</v>
          </cell>
          <cell r="B7750" t="str">
            <v>LOC_Os02g46610</v>
          </cell>
          <cell r="C7750" t="str">
            <v>zinc-binding protein, putative, expressed</v>
          </cell>
        </row>
        <row r="7751">
          <cell r="A7751" t="str">
            <v>OsR498G0204579100.01</v>
          </cell>
          <cell r="B7751" t="str">
            <v>.</v>
          </cell>
          <cell r="C7751" t="str">
            <v>.</v>
          </cell>
        </row>
        <row r="7752">
          <cell r="A7752" t="str">
            <v>OsR498G0204579800.01</v>
          </cell>
          <cell r="B7752" t="str">
            <v>LOC_Os02g46620</v>
          </cell>
          <cell r="C7752" t="str">
            <v>expressed protein</v>
          </cell>
        </row>
        <row r="7753">
          <cell r="A7753" t="str">
            <v>OsR498G0204580000.01</v>
          </cell>
          <cell r="B7753" t="str">
            <v>LOC_Os02g46640</v>
          </cell>
          <cell r="C7753" t="str">
            <v>heat shock protein DnaJ, putative, expressed</v>
          </cell>
        </row>
        <row r="7754">
          <cell r="A7754" t="str">
            <v>OsR498G0204580300.01</v>
          </cell>
          <cell r="B7754" t="str">
            <v>LOC_Os02g46650</v>
          </cell>
          <cell r="C7754" t="str">
            <v>ubiquitin carboxyl-terminal hydrolase domain containing protein, expressed</v>
          </cell>
        </row>
        <row r="7755">
          <cell r="A7755" t="str">
            <v>OsR498G0204580600.01</v>
          </cell>
          <cell r="B7755" t="str">
            <v>LOC_Os02g46660</v>
          </cell>
          <cell r="C7755" t="str">
            <v>SNARE associated Golgi protein, putative, expressed</v>
          </cell>
        </row>
        <row r="7756">
          <cell r="A7756" t="str">
            <v>OsR498G0204581000.01</v>
          </cell>
          <cell r="B7756" t="str">
            <v>LOC_Os02g46680</v>
          </cell>
          <cell r="C7756" t="str">
            <v>multidrug resistance protein, putative, expressed</v>
          </cell>
        </row>
        <row r="7757">
          <cell r="A7757" t="str">
            <v>OsR498G0204582200.01</v>
          </cell>
          <cell r="B7757" t="str">
            <v>LOC_Os02g46690</v>
          </cell>
          <cell r="C7757" t="str">
            <v>OsFBD8 - F-box and FBD domain containing protein, expressed</v>
          </cell>
        </row>
        <row r="7758">
          <cell r="A7758" t="str">
            <v>OsR498G0204582800.01</v>
          </cell>
          <cell r="B7758" t="str">
            <v>LOC_Os02g46700</v>
          </cell>
          <cell r="C7758" t="str">
            <v>GCN5-related N-acetyltransferase, putative, expressed</v>
          </cell>
        </row>
        <row r="7759">
          <cell r="A7759" t="str">
            <v>OsR498G0204582900.01</v>
          </cell>
          <cell r="B7759" t="str">
            <v>LOC_Os02g46710</v>
          </cell>
          <cell r="C7759" t="str">
            <v>expressed protein</v>
          </cell>
        </row>
        <row r="7760">
          <cell r="A7760" t="str">
            <v>OsR498G0204583300.01</v>
          </cell>
          <cell r="B7760" t="str">
            <v>LOC_Os02g46730</v>
          </cell>
          <cell r="C7760" t="str">
            <v>expressed protein</v>
          </cell>
        </row>
        <row r="7761">
          <cell r="A7761" t="str">
            <v>OsR498G0204583500.01</v>
          </cell>
          <cell r="B7761" t="str">
            <v>LOC_Os02g46730</v>
          </cell>
          <cell r="C7761" t="str">
            <v>expressed protein</v>
          </cell>
        </row>
        <row r="7762">
          <cell r="A7762" t="str">
            <v>OsR498G0204583700.01</v>
          </cell>
          <cell r="B7762" t="str">
            <v>LOC_Os02g46740</v>
          </cell>
          <cell r="C7762" t="str">
            <v>RWD domain containing protein, expressed</v>
          </cell>
        </row>
        <row r="7763">
          <cell r="A7763" t="str">
            <v>OsR498G0204584000.01</v>
          </cell>
          <cell r="B7763" t="str">
            <v>LOC_Os02g46750</v>
          </cell>
          <cell r="C7763" t="str">
            <v>expressed protein</v>
          </cell>
        </row>
        <row r="7764">
          <cell r="A7764" t="str">
            <v>OsR498G0204584600.01</v>
          </cell>
          <cell r="B7764" t="str">
            <v>LOC_Os02g46760</v>
          </cell>
          <cell r="C7764" t="str">
            <v>STE_MEK_ste7_MAP2K.4 - STE kinases include homologs to sterile 7, sterile 11 and sterile 20 from yeast, expressed</v>
          </cell>
        </row>
        <row r="7765">
          <cell r="A7765" t="str">
            <v>OsR498G0204585000.01</v>
          </cell>
          <cell r="B7765" t="str">
            <v>LOC_Os02g46780</v>
          </cell>
          <cell r="C7765" t="str">
            <v>MYB family transcription factor, putative, expressed</v>
          </cell>
        </row>
        <row r="7766">
          <cell r="A7766" t="str">
            <v>OsR498G0204585900.01</v>
          </cell>
          <cell r="B7766" t="str">
            <v>LOC_Os02g46800</v>
          </cell>
          <cell r="C7766" t="str">
            <v>expressed protein</v>
          </cell>
        </row>
        <row r="7767">
          <cell r="A7767" t="str">
            <v>OsR498G0204586400.01</v>
          </cell>
          <cell r="B7767" t="str">
            <v>.</v>
          </cell>
          <cell r="C7767" t="str">
            <v>.</v>
          </cell>
        </row>
        <row r="7768">
          <cell r="A7768" t="str">
            <v>OsR498G0204586500.01</v>
          </cell>
          <cell r="B7768" t="str">
            <v>LOC_Os02g46830</v>
          </cell>
          <cell r="C7768" t="str">
            <v>expressed protein</v>
          </cell>
        </row>
        <row r="7769">
          <cell r="A7769" t="str">
            <v>OsR498G0204586800.01</v>
          </cell>
          <cell r="B7769" t="str">
            <v>LOC_Os02g46850</v>
          </cell>
          <cell r="C7769" t="str">
            <v>oligopeptide transporter, putative, expressed</v>
          </cell>
        </row>
        <row r="7770">
          <cell r="A7770" t="str">
            <v>OsR498G0204587100.01</v>
          </cell>
          <cell r="B7770" t="str">
            <v>LOC_Os02g46850</v>
          </cell>
          <cell r="C7770" t="str">
            <v>oligopeptide transporter, putative, expressed</v>
          </cell>
        </row>
        <row r="7771">
          <cell r="A7771" t="str">
            <v>OsR498G0204588500.01</v>
          </cell>
          <cell r="B7771" t="str">
            <v>.</v>
          </cell>
          <cell r="C7771" t="str">
            <v>.</v>
          </cell>
        </row>
        <row r="7772">
          <cell r="A7772" t="str">
            <v>OsR498G0204588700.01</v>
          </cell>
          <cell r="B7772" t="str">
            <v>LOC_Os02g46910</v>
          </cell>
          <cell r="C7772" t="str">
            <v>glycosyl hydrolases family 16, putative, expressed</v>
          </cell>
        </row>
        <row r="7773">
          <cell r="A7773" t="str">
            <v>OsR498G0204589200.01</v>
          </cell>
          <cell r="B7773" t="str">
            <v>LOC_Os02g46920</v>
          </cell>
          <cell r="C7773" t="str">
            <v>expressed protein</v>
          </cell>
        </row>
        <row r="7774">
          <cell r="A7774" t="str">
            <v>OsR498G0204589700.01</v>
          </cell>
          <cell r="B7774" t="str">
            <v>LOC_Os02g46930</v>
          </cell>
          <cell r="C7774" t="str">
            <v>jmjC domain containing protein, expressed</v>
          </cell>
        </row>
        <row r="7775">
          <cell r="A7775" t="str">
            <v>OsR498G0204590300.01</v>
          </cell>
          <cell r="B7775" t="str">
            <v>LOC_Os02g46940</v>
          </cell>
          <cell r="C7775" t="str">
            <v>MYB family transcription factor, putative, expressed</v>
          </cell>
        </row>
        <row r="7776">
          <cell r="A7776" t="str">
            <v>OsR498G0204592100.01</v>
          </cell>
          <cell r="B7776" t="str">
            <v>LOC_Os02g46956</v>
          </cell>
          <cell r="C7776" t="str">
            <v>expressed protein</v>
          </cell>
        </row>
        <row r="7777">
          <cell r="A7777" t="str">
            <v>OsR498G0204592300.01</v>
          </cell>
          <cell r="B7777" t="str">
            <v>LOC_Os02g46962</v>
          </cell>
          <cell r="C7777" t="str">
            <v>VHS and GAT domain containing protein, expressed</v>
          </cell>
        </row>
        <row r="7778">
          <cell r="A7778" t="str">
            <v>OsR498G0204592600.01</v>
          </cell>
          <cell r="B7778" t="str">
            <v>LOC_Os02g46970</v>
          </cell>
          <cell r="C7778" t="str">
            <v>AMP-binding domain containing protein, expressed</v>
          </cell>
        </row>
        <row r="7779">
          <cell r="A7779" t="str">
            <v>OsR498G0204592800.01</v>
          </cell>
          <cell r="B7779" t="str">
            <v>LOC_Os02g46980</v>
          </cell>
          <cell r="C7779" t="str">
            <v>pentatricopeptide, putative, expressed</v>
          </cell>
        </row>
        <row r="7780">
          <cell r="A7780" t="str">
            <v>OsR498G0204592900.01</v>
          </cell>
          <cell r="B7780" t="str">
            <v>LOC_Os02g46990</v>
          </cell>
          <cell r="C7780" t="str">
            <v>AAA-type ATPase family protein, putative, expressed</v>
          </cell>
        </row>
        <row r="7781">
          <cell r="A7781" t="str">
            <v>OsR498G0204593200.01</v>
          </cell>
          <cell r="B7781" t="str">
            <v>LOC_Os02g47000</v>
          </cell>
          <cell r="C7781" t="str">
            <v>expressed protein</v>
          </cell>
        </row>
        <row r="7782">
          <cell r="A7782" t="str">
            <v>OsR498G0204593300.01</v>
          </cell>
          <cell r="B7782" t="str">
            <v>LOC_Os02g47010</v>
          </cell>
          <cell r="C7782" t="str">
            <v>secretory carrier-associated membrane protein, putative, expressed</v>
          </cell>
        </row>
        <row r="7783">
          <cell r="A7783" t="str">
            <v>OsR498G0204593600.01</v>
          </cell>
          <cell r="B7783" t="str">
            <v>LOC_Os02g47020</v>
          </cell>
          <cell r="C7783" t="str">
            <v>phosphoribulokinase%2FUridine kinase family protein, expressed</v>
          </cell>
        </row>
        <row r="7784">
          <cell r="A7784" t="str">
            <v>OsR498G0204593700.01</v>
          </cell>
          <cell r="B7784" t="str">
            <v>LOC_Os02g47020</v>
          </cell>
          <cell r="C7784" t="str">
            <v>phosphoribulokinase%2FUridine kinase family protein, expressed</v>
          </cell>
        </row>
        <row r="7785">
          <cell r="A7785" t="str">
            <v>OsR498G0204594000.01</v>
          </cell>
          <cell r="B7785" t="str">
            <v>LOC_Os02g47030</v>
          </cell>
          <cell r="C7785" t="str">
            <v>expressed protein</v>
          </cell>
        </row>
        <row r="7786">
          <cell r="A7786" t="str">
            <v>OsR498G0204594500.01</v>
          </cell>
          <cell r="B7786" t="str">
            <v>LOC_Os02g47060</v>
          </cell>
          <cell r="C7786" t="str">
            <v>WRKY66, expressed</v>
          </cell>
        </row>
        <row r="7787">
          <cell r="A7787" t="str">
            <v>OsR498G0204597100.01</v>
          </cell>
          <cell r="B7787" t="str">
            <v>LOC_Os02g47090</v>
          </cell>
          <cell r="C7787" t="str">
            <v>peptide transporter PTR2, putative, expressed</v>
          </cell>
        </row>
        <row r="7788">
          <cell r="A7788" t="str">
            <v>OsR498G0204597500.01</v>
          </cell>
          <cell r="B7788" t="str">
            <v>LOC_Os02g47110</v>
          </cell>
          <cell r="C7788" t="str">
            <v>ADP-ribosylation factor, putative, expressed</v>
          </cell>
        </row>
        <row r="7789">
          <cell r="A7789" t="str">
            <v>OsR498G0204597700.01</v>
          </cell>
          <cell r="B7789" t="str">
            <v>LOC_Os02g47120</v>
          </cell>
          <cell r="C7789" t="str">
            <v>region found in RelA%2FSpoT proteins containing protein, expressed</v>
          </cell>
        </row>
        <row r="7790">
          <cell r="A7790" t="str">
            <v>OsR498G0204598100.01</v>
          </cell>
          <cell r="B7790" t="str">
            <v>LOC_Os02g47130</v>
          </cell>
          <cell r="C7790" t="str">
            <v>expressed protein</v>
          </cell>
        </row>
        <row r="7791">
          <cell r="A7791" t="str">
            <v>OsR498G0204598300.01</v>
          </cell>
          <cell r="B7791" t="str">
            <v>LOC_Os02g47140</v>
          </cell>
          <cell r="C7791" t="str">
            <v>L11 domain containing ribosomal protein, putative, expressed</v>
          </cell>
        </row>
        <row r="7792">
          <cell r="A7792" t="str">
            <v>OsR498G0204598600.01</v>
          </cell>
          <cell r="B7792" t="str">
            <v>LOC_Os02g47150</v>
          </cell>
          <cell r="C7792" t="str">
            <v>DNA topoisomerase 2, putative, expressed</v>
          </cell>
        </row>
        <row r="7793">
          <cell r="A7793" t="str">
            <v>OsR498G0204599200.01</v>
          </cell>
          <cell r="B7793" t="str">
            <v>LOC_Os02g47160</v>
          </cell>
          <cell r="C7793" t="str">
            <v>OsWAK17 - OsWAK short gene, expressed</v>
          </cell>
        </row>
        <row r="7794">
          <cell r="A7794" t="str">
            <v>OsR498G0204599300.01</v>
          </cell>
          <cell r="B7794" t="str">
            <v>LOC_Os02g47160</v>
          </cell>
          <cell r="C7794" t="str">
            <v>OsWAK17 - OsWAK short gene, expressed</v>
          </cell>
        </row>
        <row r="7795">
          <cell r="A7795" t="str">
            <v>OsR498G0204599600.01</v>
          </cell>
          <cell r="B7795" t="str">
            <v>LOC_Os02g47170</v>
          </cell>
          <cell r="C7795" t="str">
            <v>expressed protein</v>
          </cell>
        </row>
        <row r="7796">
          <cell r="A7796" t="str">
            <v>OsR498G0204599700.01</v>
          </cell>
          <cell r="B7796" t="str">
            <v>LOC_Os02g47180</v>
          </cell>
          <cell r="C7796" t="str">
            <v>WD repeat-containing protein, putative, expressed</v>
          </cell>
        </row>
        <row r="7797">
          <cell r="A7797" t="str">
            <v>OsR498G0204600000.01</v>
          </cell>
          <cell r="B7797" t="str">
            <v>LOC_Os02g47180</v>
          </cell>
          <cell r="C7797" t="str">
            <v>WD repeat-containing protein, putative, expressed</v>
          </cell>
        </row>
        <row r="7798">
          <cell r="A7798" t="str">
            <v>OsR498G0204600300.01</v>
          </cell>
          <cell r="B7798" t="str">
            <v>LOC_Os02g47190</v>
          </cell>
          <cell r="C7798" t="str">
            <v>MYB family transcription factor, putative, expressed</v>
          </cell>
        </row>
        <row r="7799">
          <cell r="A7799" t="str">
            <v>OsR498G0204600600.01</v>
          </cell>
          <cell r="B7799" t="str">
            <v>LOC_Os02g47200</v>
          </cell>
          <cell r="C7799" t="str">
            <v>transposon protein, putative, unclassified, expressed</v>
          </cell>
        </row>
        <row r="7800">
          <cell r="A7800" t="str">
            <v>OsR498G0204600800.01</v>
          </cell>
          <cell r="B7800" t="str">
            <v>LOC_Os02g47210</v>
          </cell>
          <cell r="C7800" t="str">
            <v>amino acid permease family protein, putative, expressed</v>
          </cell>
        </row>
        <row r="7801">
          <cell r="A7801" t="str">
            <v>OsR498G0204600900.01</v>
          </cell>
          <cell r="B7801" t="str">
            <v>LOC_Os02g47220</v>
          </cell>
          <cell r="C7801" t="str">
            <v>CPuORF20 - conserved peptide uORF-containing transcript, expressed</v>
          </cell>
        </row>
        <row r="7802">
          <cell r="A7802" t="str">
            <v>OsR498G0204601200.01</v>
          </cell>
          <cell r="B7802" t="str">
            <v>LOC_Os02g47230</v>
          </cell>
          <cell r="C7802" t="str">
            <v>Disease resistance%2Fzinc finger%2Fchromosome condensation-like region protein, putative, expressed</v>
          </cell>
        </row>
        <row r="7803">
          <cell r="A7803" t="str">
            <v>OsR498G0204603200.01</v>
          </cell>
          <cell r="B7803" t="str">
            <v>LOC_Os02g47280</v>
          </cell>
          <cell r="C7803" t="str">
            <v>growth-regulating factor, putative, expressed</v>
          </cell>
        </row>
        <row r="7804">
          <cell r="A7804" t="str">
            <v>OsR498G0204604100.01</v>
          </cell>
          <cell r="B7804" t="str">
            <v>LOC_Os02g47310</v>
          </cell>
          <cell r="C7804" t="str">
            <v>Cyclopropane-fatty-acyl-phospholipid synthase, putative, expressed</v>
          </cell>
        </row>
        <row r="7805">
          <cell r="A7805" t="str">
            <v>OsR498G0204604400.01</v>
          </cell>
          <cell r="B7805" t="str">
            <v>LOC_Os02g47320</v>
          </cell>
          <cell r="C7805" t="str">
            <v>vacuolar ATPase G subunit, putative, expressed</v>
          </cell>
        </row>
        <row r="7806">
          <cell r="A7806" t="str">
            <v>OsR498G0204605500.01</v>
          </cell>
          <cell r="B7806" t="str">
            <v>LOC_Os02g47350</v>
          </cell>
          <cell r="C7806" t="str">
            <v>oxidoreductase, short chain dehydrogenase%2Freductase family, putative, expressed</v>
          </cell>
        </row>
        <row r="7807">
          <cell r="A7807" t="str">
            <v>OsR498G0204605700.01</v>
          </cell>
          <cell r="B7807" t="str">
            <v>LOC_Os02g47360</v>
          </cell>
          <cell r="C7807" t="str">
            <v>PPR repeat domain containing protein, putative, expressed</v>
          </cell>
        </row>
        <row r="7808">
          <cell r="A7808" t="str">
            <v>OsR498G0204605900.01</v>
          </cell>
          <cell r="B7808" t="str">
            <v>LOC_Os02g47370</v>
          </cell>
          <cell r="C7808" t="str">
            <v>transcription factor TF2, putative, expressed</v>
          </cell>
        </row>
        <row r="7809">
          <cell r="A7809" t="str">
            <v>OsR498G0204607000.01</v>
          </cell>
          <cell r="B7809" t="str">
            <v>LOC_Os02g47390</v>
          </cell>
          <cell r="C7809" t="str">
            <v>expressed protein</v>
          </cell>
        </row>
        <row r="7810">
          <cell r="A7810" t="str">
            <v>OsR498G0204607200.01</v>
          </cell>
          <cell r="B7810" t="str">
            <v>.</v>
          </cell>
          <cell r="C7810" t="str">
            <v>.</v>
          </cell>
        </row>
        <row r="7811">
          <cell r="A7811" t="str">
            <v>OsR498G0204607500.01</v>
          </cell>
          <cell r="B7811" t="str">
            <v>LOC_Os02g47400</v>
          </cell>
          <cell r="C7811" t="str">
            <v>pectinacetylesterase domain containing protein, expressed</v>
          </cell>
        </row>
        <row r="7812">
          <cell r="A7812" t="str">
            <v>OsR498G0204607800.01</v>
          </cell>
          <cell r="B7812" t="str">
            <v>LOC_Os02g47400</v>
          </cell>
          <cell r="C7812" t="str">
            <v>pectinacetylesterase domain containing protein, expressed</v>
          </cell>
        </row>
        <row r="7813">
          <cell r="A7813" t="str">
            <v>OsR498G0204608000.01</v>
          </cell>
          <cell r="B7813" t="str">
            <v>LOC_Os02g47410</v>
          </cell>
          <cell r="C7813" t="str">
            <v>protein kinase, putative, expressed</v>
          </cell>
        </row>
        <row r="7814">
          <cell r="A7814" t="str">
            <v>OsR498G0204608800.01</v>
          </cell>
          <cell r="B7814" t="str">
            <v>LOC_Os02g47420</v>
          </cell>
          <cell r="C7814" t="str">
            <v>ATROPGEF7%2FROPGEF7, putative, expressed</v>
          </cell>
        </row>
        <row r="7815">
          <cell r="A7815" t="str">
            <v>OsR498G0204609400.01</v>
          </cell>
          <cell r="B7815" t="str">
            <v>LOC_Os02g47430</v>
          </cell>
          <cell r="C7815" t="str">
            <v>expressed protein</v>
          </cell>
        </row>
        <row r="7816">
          <cell r="A7816" t="str">
            <v>OsR498G0204609600.01</v>
          </cell>
          <cell r="B7816" t="str">
            <v>LOC_Os02g47440</v>
          </cell>
          <cell r="C7816" t="str">
            <v>syntaxin, putative, expressed</v>
          </cell>
        </row>
        <row r="7817">
          <cell r="A7817" t="str">
            <v>OsR498G0204609700.01</v>
          </cell>
          <cell r="B7817" t="str">
            <v>LOC_Os02g47450</v>
          </cell>
          <cell r="C7817" t="str">
            <v>expressed protein</v>
          </cell>
        </row>
        <row r="7818">
          <cell r="A7818" t="str">
            <v>OsR498G0204611500.01</v>
          </cell>
          <cell r="B7818" t="str">
            <v>LOC_Os02g47470</v>
          </cell>
          <cell r="C7818" t="str">
            <v>cytochrome P450, putative, expressed</v>
          </cell>
        </row>
        <row r="7819">
          <cell r="A7819" t="str">
            <v>OsR498G0204612000.01</v>
          </cell>
          <cell r="B7819" t="str">
            <v>LOC_Os02g47490</v>
          </cell>
          <cell r="C7819" t="str">
            <v>expressed protein</v>
          </cell>
        </row>
        <row r="7820">
          <cell r="A7820" t="str">
            <v>OsR498G0204612100.01</v>
          </cell>
          <cell r="B7820" t="str">
            <v>LOC_Os02g47500</v>
          </cell>
          <cell r="C7820" t="str">
            <v>nodulin, putative, expressed</v>
          </cell>
        </row>
        <row r="7821">
          <cell r="A7821" t="str">
            <v>OsR498G0204612300.01</v>
          </cell>
          <cell r="B7821" t="str">
            <v>LOC_Os02g47510</v>
          </cell>
          <cell r="C7821" t="str">
            <v>9-cis-epoxycarotenoid dioxygenase 1, chloroplast precursor, putative, expressed</v>
          </cell>
        </row>
        <row r="7822">
          <cell r="A7822" t="str">
            <v>OsR498G0204612600.01</v>
          </cell>
          <cell r="B7822" t="str">
            <v>LOC_Os02g47510</v>
          </cell>
          <cell r="C7822" t="str">
            <v>9-cis-epoxycarotenoid dioxygenase 1, chloroplast precursor, putative, expressed</v>
          </cell>
        </row>
        <row r="7823">
          <cell r="A7823" t="str">
            <v>OsR498G0204613900.01</v>
          </cell>
          <cell r="B7823" t="str">
            <v>LOC_Os02g47570</v>
          </cell>
          <cell r="C7823" t="str">
            <v>phosphatase, putative, expressed</v>
          </cell>
        </row>
        <row r="7824">
          <cell r="A7824" t="str">
            <v>OsR498G0204614200.01</v>
          </cell>
          <cell r="B7824" t="str">
            <v>LOC_Os02g47580</v>
          </cell>
          <cell r="C7824" t="str">
            <v>expressed protein</v>
          </cell>
        </row>
        <row r="7825">
          <cell r="A7825" t="str">
            <v>OsR498G0204614500.01</v>
          </cell>
          <cell r="B7825" t="str">
            <v>LOC_Os02g47590</v>
          </cell>
          <cell r="C7825" t="str">
            <v>ornithine carbamoyltransferase, putative, expressed</v>
          </cell>
        </row>
        <row r="7826">
          <cell r="A7826" t="str">
            <v>OsR498G0204614800.01</v>
          </cell>
          <cell r="B7826" t="str">
            <v>LOC_Os02g47600</v>
          </cell>
          <cell r="C7826" t="str">
            <v>soluble inorganic pyrophosphatase, putative, expressed</v>
          </cell>
        </row>
        <row r="7827">
          <cell r="A7827" t="str">
            <v>OsR498G0204615200.01</v>
          </cell>
          <cell r="B7827" t="str">
            <v>LOC_Os02g47605</v>
          </cell>
          <cell r="C7827" t="str">
            <v>expressed protein</v>
          </cell>
        </row>
        <row r="7828">
          <cell r="A7828" t="str">
            <v>OsR498G0204615400.01</v>
          </cell>
          <cell r="B7828" t="str">
            <v>LOC_Os02g47620</v>
          </cell>
          <cell r="C7828" t="str">
            <v>hydrolase, alpha%2Fbeta fold family domain containing protein, expressed</v>
          </cell>
        </row>
        <row r="7829">
          <cell r="A7829" t="str">
            <v>OsR498G0204615900.01</v>
          </cell>
          <cell r="B7829" t="str">
            <v>LOC_Os02g47640</v>
          </cell>
          <cell r="C7829" t="str">
            <v>OsFBT4 - F-box and tubby domain containing protein, expressed</v>
          </cell>
        </row>
        <row r="7830">
          <cell r="A7830" t="str">
            <v>OsR498G0204616200.01</v>
          </cell>
          <cell r="B7830" t="str">
            <v>LOC_Os02g47640</v>
          </cell>
          <cell r="C7830" t="str">
            <v>OsFBT4 - F-box and tubby domain containing protein, expressed</v>
          </cell>
        </row>
        <row r="7831">
          <cell r="A7831" t="str">
            <v>OsR498G0204616300.01</v>
          </cell>
          <cell r="B7831" t="str">
            <v>LOC_Os02g47650</v>
          </cell>
          <cell r="C7831" t="str">
            <v>universal stress protein domain containing protein, putative, expressed</v>
          </cell>
        </row>
        <row r="7832">
          <cell r="A7832" t="str">
            <v>OsR498G0204616600.01</v>
          </cell>
          <cell r="B7832" t="str">
            <v>LOC_Os02g47660</v>
          </cell>
          <cell r="C7832" t="str">
            <v>basic helix-loop-helix, putative, expressed</v>
          </cell>
        </row>
        <row r="7833">
          <cell r="A7833" t="str">
            <v>OsR498G0204618400.01</v>
          </cell>
          <cell r="B7833" t="str">
            <v>LOC_Os02g47670</v>
          </cell>
          <cell r="C7833" t="str">
            <v>bg55, putative, expressed</v>
          </cell>
        </row>
        <row r="7834">
          <cell r="A7834" t="str">
            <v>OsR498G0204619500.01</v>
          </cell>
          <cell r="B7834" t="str">
            <v>LOC_Os02g47744</v>
          </cell>
          <cell r="C7834" t="str">
            <v>MYB family transcription factor, putative, expressed</v>
          </cell>
        </row>
        <row r="7835">
          <cell r="A7835" t="str">
            <v>OsR498G0204620100.01</v>
          </cell>
          <cell r="B7835" t="str">
            <v>LOC_Os02g47760</v>
          </cell>
          <cell r="C7835" t="str">
            <v>AAA-type ATPase family protein, putative, expressed</v>
          </cell>
        </row>
        <row r="7836">
          <cell r="A7836" t="str">
            <v>OsR498G0204620300.01</v>
          </cell>
          <cell r="B7836" t="str">
            <v>LOC_Os02g47770</v>
          </cell>
          <cell r="C7836" t="str">
            <v>ZF-HD protein dimerisation region containing protein, expressed</v>
          </cell>
        </row>
        <row r="7837">
          <cell r="A7837" t="str">
            <v>OsR498G0204620600.01</v>
          </cell>
          <cell r="B7837" t="str">
            <v>LOC_Os02g47770</v>
          </cell>
          <cell r="C7837" t="str">
            <v>ZF-HD protein dimerisation region containing protein, expressed</v>
          </cell>
        </row>
        <row r="7838">
          <cell r="A7838" t="str">
            <v>OsR498G0204621800.01</v>
          </cell>
          <cell r="B7838" t="str">
            <v>LOC_Os02g47780</v>
          </cell>
          <cell r="C7838" t="str">
            <v>hydrolase, alpha%2Fbeta fold family domain containing protein, expressed</v>
          </cell>
        </row>
        <row r="7839">
          <cell r="A7839" t="str">
            <v>OsR498G0204622200.01</v>
          </cell>
          <cell r="B7839" t="str">
            <v>LOC_Os02g47790</v>
          </cell>
          <cell r="C7839" t="str">
            <v>monodehydroascorbate reductase, putative, expressed</v>
          </cell>
        </row>
        <row r="7840">
          <cell r="A7840" t="str">
            <v>OsR498G0204622400.01</v>
          </cell>
          <cell r="B7840" t="str">
            <v>LOC_Os02g47800</v>
          </cell>
          <cell r="C7840" t="str">
            <v>monodehydroascorbate reductase, putative, expressed</v>
          </cell>
        </row>
        <row r="7841">
          <cell r="A7841" t="str">
            <v>OsR498G0204622600.01</v>
          </cell>
          <cell r="B7841" t="str">
            <v>LOC_Os02g47810</v>
          </cell>
          <cell r="C7841" t="str">
            <v>dof zinc finger domain containing protein, putative, expressed</v>
          </cell>
        </row>
        <row r="7842">
          <cell r="A7842" t="str">
            <v>OsR498G0204624500.01</v>
          </cell>
          <cell r="B7842" t="str">
            <v>.</v>
          </cell>
          <cell r="C7842" t="str">
            <v>.</v>
          </cell>
        </row>
        <row r="7843">
          <cell r="A7843" t="str">
            <v>OsR498G0204624800.01</v>
          </cell>
          <cell r="B7843" t="str">
            <v>LOC_Os02g47840</v>
          </cell>
          <cell r="C7843" t="str">
            <v>universal stress protein domain containing protein, putative, expressed</v>
          </cell>
        </row>
        <row r="7844">
          <cell r="A7844" t="str">
            <v>OsR498G0204625500.01</v>
          </cell>
          <cell r="B7844" t="str">
            <v>LOC_Os02g47850</v>
          </cell>
          <cell r="C7844" t="str">
            <v>class I glutamine amidotransferase, putative, expressed</v>
          </cell>
        </row>
        <row r="7845">
          <cell r="A7845" t="str">
            <v>OsR498G0204625700.01</v>
          </cell>
          <cell r="B7845" t="str">
            <v>LOC_Os02g47860</v>
          </cell>
          <cell r="C7845" t="str">
            <v>uridine kinase, putative, expressed</v>
          </cell>
        </row>
        <row r="7846">
          <cell r="A7846" t="str">
            <v>OsR498G0204625900.01</v>
          </cell>
          <cell r="B7846" t="str">
            <v>LOC_Os02g47870</v>
          </cell>
          <cell r="C7846" t="str">
            <v>anaphase-promoting complex subunit 11, putative, expressed</v>
          </cell>
        </row>
        <row r="7847">
          <cell r="A7847" t="str">
            <v>OsR498G0204626200.01</v>
          </cell>
          <cell r="B7847" t="str">
            <v>LOC_Os02g47880</v>
          </cell>
          <cell r="C7847" t="str">
            <v>tetratricopeptide repeat domain containing protein, expressed</v>
          </cell>
        </row>
        <row r="7848">
          <cell r="A7848" t="str">
            <v>OsR498G0204626700.01</v>
          </cell>
          <cell r="B7848" t="str">
            <v>LOC_Os02g47890</v>
          </cell>
          <cell r="C7848" t="str">
            <v>expressed protein</v>
          </cell>
        </row>
        <row r="7849">
          <cell r="A7849" t="str">
            <v>OsR498G0204626900.01</v>
          </cell>
          <cell r="B7849" t="str">
            <v>LOC_Os02g47900</v>
          </cell>
          <cell r="C7849" t="str">
            <v>SET domain protein SDG117, putative, expressed</v>
          </cell>
        </row>
        <row r="7850">
          <cell r="A7850" t="str">
            <v>OsR498G0204628200.01</v>
          </cell>
          <cell r="B7850" t="str">
            <v>.</v>
          </cell>
          <cell r="C7850" t="str">
            <v>.</v>
          </cell>
        </row>
        <row r="7851">
          <cell r="A7851" t="str">
            <v>OsR498G0204628700.01</v>
          </cell>
          <cell r="B7851" t="str">
            <v>LOC_Os02g47920</v>
          </cell>
          <cell r="C7851" t="str">
            <v>ZOS2-16 - C2H2 zinc finger protein, expressed</v>
          </cell>
        </row>
        <row r="7852">
          <cell r="A7852" t="str">
            <v>OsR498G0204629000.01</v>
          </cell>
          <cell r="B7852" t="str">
            <v>LOC_Os02g47930</v>
          </cell>
          <cell r="C7852" t="str">
            <v>expressed protein</v>
          </cell>
        </row>
        <row r="7853">
          <cell r="A7853" t="str">
            <v>OsR498G0204629400.01</v>
          </cell>
          <cell r="B7853" t="str">
            <v>LOC_Os02g47940</v>
          </cell>
          <cell r="C7853" t="str">
            <v>aminotransferase, classes I and II, domain containing protein, expressed</v>
          </cell>
        </row>
        <row r="7854">
          <cell r="A7854" t="str">
            <v>OsR498G0204629800.01</v>
          </cell>
          <cell r="B7854" t="str">
            <v>LOC_Os02g47950</v>
          </cell>
          <cell r="C7854" t="str">
            <v>expressed protein</v>
          </cell>
        </row>
        <row r="7855">
          <cell r="A7855" t="str">
            <v>OsR498G0204630500.01</v>
          </cell>
          <cell r="B7855" t="str">
            <v>LOC_Os02g47970</v>
          </cell>
          <cell r="C7855" t="str">
            <v>calpain, putative, expressed</v>
          </cell>
        </row>
        <row r="7856">
          <cell r="A7856" t="str">
            <v>OsR498G0204631100.01</v>
          </cell>
          <cell r="B7856" t="str">
            <v>LOC_Os02g47980</v>
          </cell>
          <cell r="C7856" t="str">
            <v>DUF617 domain containing protein, expressed</v>
          </cell>
        </row>
        <row r="7857">
          <cell r="A7857" t="str">
            <v>OsR498G0204632400.01</v>
          </cell>
          <cell r="B7857" t="str">
            <v>LOC_Os02g48000</v>
          </cell>
          <cell r="C7857" t="str">
            <v>TBC domain containing protein, expressed</v>
          </cell>
        </row>
        <row r="7858">
          <cell r="A7858" t="str">
            <v>OsR498G0204632600.01</v>
          </cell>
          <cell r="B7858" t="str">
            <v>LOC_Os02g48010</v>
          </cell>
          <cell r="C7858" t="str">
            <v>nuclear matrix constituent protein 1-like, putative, expressed</v>
          </cell>
        </row>
        <row r="7859">
          <cell r="A7859" t="str">
            <v>OsR498G0204633400.01</v>
          </cell>
          <cell r="B7859" t="str">
            <v>LOC_Os02g48030</v>
          </cell>
          <cell r="C7859" t="str">
            <v>expressed protein</v>
          </cell>
        </row>
        <row r="7860">
          <cell r="A7860" t="str">
            <v>OsR498G0204634700.01</v>
          </cell>
          <cell r="B7860" t="str">
            <v>.</v>
          </cell>
          <cell r="C7860" t="str">
            <v>.</v>
          </cell>
        </row>
        <row r="7861">
          <cell r="A7861" t="str">
            <v>OsR498G0204634900.01</v>
          </cell>
          <cell r="B7861" t="str">
            <v>LOC_Os02g48060</v>
          </cell>
          <cell r="C7861" t="str">
            <v>helix-loop-helix DNA-binding domain containing protein, expressed</v>
          </cell>
        </row>
        <row r="7862">
          <cell r="A7862" t="str">
            <v>OsR498G0204635700.01</v>
          </cell>
          <cell r="B7862" t="str">
            <v>LOC_Os02g48080</v>
          </cell>
          <cell r="C7862" t="str">
            <v>cysteine-rich receptor-like protein kinase 7 precursor, putative, expressed</v>
          </cell>
        </row>
        <row r="7863">
          <cell r="A7863" t="str">
            <v>OsR498G0204636400.01</v>
          </cell>
          <cell r="B7863" t="str">
            <v>LOC_Os02g48090</v>
          </cell>
          <cell r="C7863" t="str">
            <v>expressed protein</v>
          </cell>
        </row>
        <row r="7864">
          <cell r="A7864" t="str">
            <v>OsR498G0204636700.01</v>
          </cell>
          <cell r="B7864" t="str">
            <v>LOC_Os02g48094</v>
          </cell>
          <cell r="C7864" t="str">
            <v>expressed protein</v>
          </cell>
        </row>
        <row r="7865">
          <cell r="A7865" t="str">
            <v>OsR498G0204636900.01</v>
          </cell>
          <cell r="B7865" t="str">
            <v>LOC_Os02g48100</v>
          </cell>
          <cell r="C7865" t="str">
            <v>DEAD-box ATP-dependent RNA helicase, putative, expressed</v>
          </cell>
        </row>
        <row r="7866">
          <cell r="A7866" t="str">
            <v>OsR498G0204637100.01</v>
          </cell>
          <cell r="B7866" t="str">
            <v>LOC_Os02g48110</v>
          </cell>
          <cell r="C7866" t="str">
            <v>DnaK family protein, putative, expressed</v>
          </cell>
        </row>
        <row r="7867">
          <cell r="A7867" t="str">
            <v>OsR498G0204637400.01</v>
          </cell>
          <cell r="B7867" t="str">
            <v>LOC_Os02g48116</v>
          </cell>
          <cell r="C7867" t="str">
            <v>expressed protein</v>
          </cell>
        </row>
        <row r="7868">
          <cell r="A7868" t="str">
            <v>OsR498G0204637500.01</v>
          </cell>
          <cell r="B7868" t="str">
            <v>LOC_Os02g48130</v>
          </cell>
          <cell r="C7868" t="str">
            <v>uncharacterized protein At1g26090, chloroplast precursor, putative, expressed</v>
          </cell>
        </row>
        <row r="7869">
          <cell r="A7869" t="str">
            <v>OsR498G0204637800.01</v>
          </cell>
          <cell r="B7869" t="str">
            <v>LOC_Os02g48122</v>
          </cell>
          <cell r="C7869" t="str">
            <v>PPR repeat domain containing protein, putative, expressed</v>
          </cell>
        </row>
        <row r="7870">
          <cell r="A7870" t="str">
            <v>OsR498G0204637900.01</v>
          </cell>
          <cell r="B7870" t="str">
            <v>LOC_Os02g48140</v>
          </cell>
          <cell r="C7870" t="str">
            <v>hsp20%2Falpha crystallin family protein, putative, expressed</v>
          </cell>
        </row>
        <row r="7871">
          <cell r="A7871" t="str">
            <v>OsR498G0204638300.01</v>
          </cell>
          <cell r="B7871" t="str">
            <v>LOC_Os02g48150</v>
          </cell>
          <cell r="C7871" t="str">
            <v>expressed protein</v>
          </cell>
        </row>
        <row r="7872">
          <cell r="A7872" t="str">
            <v>OsR498G0204638600.01</v>
          </cell>
          <cell r="B7872" t="str">
            <v>LOC_Os02g48150</v>
          </cell>
          <cell r="C7872" t="str">
            <v>expressed protein</v>
          </cell>
        </row>
        <row r="7873">
          <cell r="A7873" t="str">
            <v>OsR498G0204639600.01</v>
          </cell>
          <cell r="B7873" t="str">
            <v>LOC_Os02g48170</v>
          </cell>
          <cell r="C7873" t="str">
            <v>class E vacuolar protein-sorting machinery protein HSE1, putative, expressed</v>
          </cell>
        </row>
        <row r="7874">
          <cell r="A7874" t="str">
            <v>OsR498G0204639800.01</v>
          </cell>
          <cell r="B7874" t="str">
            <v>.</v>
          </cell>
          <cell r="C7874" t="str">
            <v>.</v>
          </cell>
        </row>
        <row r="7875">
          <cell r="A7875" t="str">
            <v>OsR498G0204640300.01</v>
          </cell>
          <cell r="B7875" t="str">
            <v>.</v>
          </cell>
          <cell r="C7875" t="str">
            <v>.</v>
          </cell>
        </row>
        <row r="7876">
          <cell r="A7876" t="str">
            <v>OsR498G0204640500.01</v>
          </cell>
          <cell r="B7876" t="str">
            <v>LOC_Os02g48184</v>
          </cell>
          <cell r="C7876" t="str">
            <v>expressed protein</v>
          </cell>
        </row>
        <row r="7877">
          <cell r="A7877" t="str">
            <v>OsR498G0204640800.01</v>
          </cell>
          <cell r="B7877" t="str">
            <v>LOC_Os02g48190</v>
          </cell>
          <cell r="C7877" t="str">
            <v>expressed protein</v>
          </cell>
        </row>
        <row r="7878">
          <cell r="A7878" t="str">
            <v>OsR498G0204641600.01</v>
          </cell>
          <cell r="B7878" t="str">
            <v>LOC_Os02g48200</v>
          </cell>
          <cell r="C7878" t="str">
            <v>lectin-like protein kinase, putative, expressed</v>
          </cell>
        </row>
        <row r="7879">
          <cell r="A7879" t="str">
            <v>OsR498G0204641800.01</v>
          </cell>
          <cell r="B7879" t="str">
            <v>LOC_Os02g48220</v>
          </cell>
          <cell r="C7879" t="str">
            <v>expressed protein</v>
          </cell>
        </row>
        <row r="7880">
          <cell r="A7880" t="str">
            <v>OsR498G0204642300.01</v>
          </cell>
          <cell r="B7880" t="str">
            <v>.</v>
          </cell>
          <cell r="C7880" t="str">
            <v>.</v>
          </cell>
        </row>
        <row r="7881">
          <cell r="A7881" t="str">
            <v>OsR498G0204642600.01</v>
          </cell>
          <cell r="B7881" t="str">
            <v>LOC_Os02g48260</v>
          </cell>
          <cell r="C7881" t="str">
            <v>retrotransposon protein, putative, unclassified, expressed</v>
          </cell>
        </row>
        <row r="7882">
          <cell r="A7882" t="str">
            <v>OsR498G0204642900.01</v>
          </cell>
          <cell r="B7882" t="str">
            <v>LOC_Os02g48280</v>
          </cell>
          <cell r="C7882" t="str">
            <v>expressed protein</v>
          </cell>
        </row>
        <row r="7883">
          <cell r="A7883" t="str">
            <v>OsR498G0204643100.01</v>
          </cell>
          <cell r="B7883" t="str">
            <v>LOC_Os02g48290</v>
          </cell>
          <cell r="C7883" t="str">
            <v>thioredoxin reductase 2, putative, expressed</v>
          </cell>
        </row>
        <row r="7884">
          <cell r="A7884" t="str">
            <v>OsR498G0204643400.01</v>
          </cell>
          <cell r="B7884" t="str">
            <v>LOC_Os02g48300</v>
          </cell>
          <cell r="C7884" t="str">
            <v>OsFBX60 - F-box domain containing protein, expressed</v>
          </cell>
        </row>
        <row r="7885">
          <cell r="A7885" t="str">
            <v>OsR498G0204645000.01</v>
          </cell>
          <cell r="B7885" t="str">
            <v>LOC_Os02g48320</v>
          </cell>
          <cell r="C7885" t="str">
            <v>DNA binding protein, putative, expressed</v>
          </cell>
        </row>
        <row r="7886">
          <cell r="A7886" t="str">
            <v>OsR498G0204646800.01</v>
          </cell>
          <cell r="B7886" t="str">
            <v>LOC_Os02g48330</v>
          </cell>
          <cell r="C7886" t="str">
            <v>3-hydroxy-3-methylglutaryl-coenzyme A reductase, putative, expressed</v>
          </cell>
        </row>
        <row r="7887">
          <cell r="A7887" t="str">
            <v>OsR498G0204646900.01</v>
          </cell>
          <cell r="B7887" t="str">
            <v>LOC_Os02g48340</v>
          </cell>
          <cell r="C7887" t="str">
            <v>RNA recognition motif containing protein, putative, expressed</v>
          </cell>
        </row>
        <row r="7888">
          <cell r="A7888" t="str">
            <v>OsR498G0204647200.01</v>
          </cell>
          <cell r="B7888" t="str">
            <v>LOC_Os02g48350</v>
          </cell>
          <cell r="C7888" t="str">
            <v>diacylglycerol O-acyltransferase, putative, expressed</v>
          </cell>
        </row>
        <row r="7889">
          <cell r="A7889" t="str">
            <v>OsR498G0204647600.01</v>
          </cell>
          <cell r="B7889" t="str">
            <v>LOC_Os02g48360</v>
          </cell>
          <cell r="C7889" t="str">
            <v>pyrophosphate--fructose 6-phosphate 1-phosphotransferase subunit alpha, putative, expressed</v>
          </cell>
        </row>
        <row r="7890">
          <cell r="A7890" t="str">
            <v>OsR498G0204647800.01</v>
          </cell>
          <cell r="B7890" t="str">
            <v>LOC_Os02g48370</v>
          </cell>
          <cell r="C7890" t="str">
            <v>ARID%2FBRIGHT DNA-binding domain-containing protein, putative, expressed</v>
          </cell>
        </row>
        <row r="7891">
          <cell r="A7891" t="str">
            <v>OsR498G0204648100.01</v>
          </cell>
          <cell r="B7891" t="str">
            <v>LOC_Os02g48380</v>
          </cell>
          <cell r="C7891" t="str">
            <v>expressed protein</v>
          </cell>
        </row>
        <row r="7892">
          <cell r="A7892" t="str">
            <v>OsR498G0204648300.01</v>
          </cell>
          <cell r="B7892" t="str">
            <v>LOC_Os02g48390</v>
          </cell>
          <cell r="C7892" t="str">
            <v>phosphoribosyl transferase, putative, expressed</v>
          </cell>
        </row>
        <row r="7893">
          <cell r="A7893" t="str">
            <v>OsR498G0204649300.01</v>
          </cell>
          <cell r="B7893" t="str">
            <v>LOC_Os02g48400</v>
          </cell>
          <cell r="C7893" t="str">
            <v>expressed protein</v>
          </cell>
        </row>
        <row r="7894">
          <cell r="A7894" t="str">
            <v>OsR498G0204650100.01</v>
          </cell>
          <cell r="B7894" t="str">
            <v>LOC_Os02g48430</v>
          </cell>
          <cell r="C7894" t="str">
            <v>expressed protein</v>
          </cell>
        </row>
        <row r="7895">
          <cell r="A7895" t="str">
            <v>OsR498G0204650300.01</v>
          </cell>
          <cell r="B7895" t="str">
            <v>LOC_Os02g48450</v>
          </cell>
          <cell r="C7895" t="str">
            <v>xylem cysteine proteinase 2 precursor, putative, expressed</v>
          </cell>
        </row>
        <row r="7896">
          <cell r="A7896" t="str">
            <v>OsR498G0204650700.01</v>
          </cell>
          <cell r="B7896" t="str">
            <v>LOC_Os02g48460</v>
          </cell>
          <cell r="C7896" t="str">
            <v>NAD dependent epimerase%2Fdehydratase family protein, putative, expressed</v>
          </cell>
        </row>
        <row r="7897">
          <cell r="A7897" t="str">
            <v>OsR498G0204651000.01</v>
          </cell>
          <cell r="B7897" t="str">
            <v>LOC_Os02g48460</v>
          </cell>
          <cell r="C7897" t="str">
            <v>NAD dependent epimerase%2Fdehydratase family protein, putative, expressed</v>
          </cell>
        </row>
        <row r="7898">
          <cell r="A7898" t="str">
            <v>OsR498G0204651200.01</v>
          </cell>
          <cell r="B7898" t="str">
            <v>LOC_Os02g48470</v>
          </cell>
          <cell r="C7898" t="str">
            <v>expressed protein</v>
          </cell>
        </row>
        <row r="7899">
          <cell r="A7899" t="str">
            <v>OsR498G0204651300.01</v>
          </cell>
          <cell r="B7899" t="str">
            <v>LOC_Os02g48480</v>
          </cell>
          <cell r="C7899" t="str">
            <v>expressed protein</v>
          </cell>
        </row>
        <row r="7900">
          <cell r="A7900" t="str">
            <v>OsR498G0204653200.01</v>
          </cell>
          <cell r="B7900" t="str">
            <v>.</v>
          </cell>
          <cell r="C7900" t="str">
            <v>.</v>
          </cell>
        </row>
        <row r="7901">
          <cell r="A7901" t="str">
            <v>OsR498G0204653400.01</v>
          </cell>
          <cell r="B7901" t="str">
            <v>LOC_Os02g48560</v>
          </cell>
          <cell r="C7901" t="str">
            <v>fatty acid desaturase, putative, expressed</v>
          </cell>
        </row>
        <row r="7902">
          <cell r="A7902" t="str">
            <v>OsR498G0204653800.01</v>
          </cell>
          <cell r="B7902" t="str">
            <v>LOC_Os02g48570</v>
          </cell>
          <cell r="C7902" t="str">
            <v>peptide transporter PTR2, putative, expressed</v>
          </cell>
        </row>
        <row r="7903">
          <cell r="A7903" t="str">
            <v>OsR498G0204654300.01</v>
          </cell>
          <cell r="B7903" t="str">
            <v>LOC_Os02g48590</v>
          </cell>
          <cell r="C7903" t="str">
            <v>expressed protein</v>
          </cell>
        </row>
        <row r="7904">
          <cell r="A7904" t="str">
            <v>OsR498G0204654900.01</v>
          </cell>
          <cell r="B7904" t="str">
            <v>LOC_Os02g48600</v>
          </cell>
          <cell r="C7904" t="str">
            <v>expressed protein</v>
          </cell>
        </row>
        <row r="7905">
          <cell r="A7905" t="str">
            <v>OsR498G0204655300.01</v>
          </cell>
          <cell r="B7905" t="str">
            <v>LOC_Os02g48610</v>
          </cell>
          <cell r="C7905" t="str">
            <v>mitochondrial import inner membrane translocase subunit Tim17, putative, expressed</v>
          </cell>
        </row>
        <row r="7906">
          <cell r="A7906" t="str">
            <v>OsR498G0204656200.01</v>
          </cell>
          <cell r="B7906" t="str">
            <v>LOC_Os02g48620</v>
          </cell>
          <cell r="C7906" t="str">
            <v>tetratricopeptide repeat, putative, expressed</v>
          </cell>
        </row>
        <row r="7907">
          <cell r="A7907" t="str">
            <v>OsR498G0204656700.01</v>
          </cell>
          <cell r="B7907" t="str">
            <v>LOC_Os02g48630</v>
          </cell>
          <cell r="C7907" t="str">
            <v>expressed protein</v>
          </cell>
        </row>
        <row r="7908">
          <cell r="A7908" t="str">
            <v>OsR498G0204657000.01</v>
          </cell>
          <cell r="B7908" t="str">
            <v>LOC_Os02g48640</v>
          </cell>
          <cell r="C7908" t="str">
            <v>expressed protein</v>
          </cell>
        </row>
        <row r="7909">
          <cell r="A7909" t="str">
            <v>OsR498G0204657300.01</v>
          </cell>
          <cell r="B7909" t="str">
            <v>LOC_Os02g48650</v>
          </cell>
          <cell r="C7909" t="str">
            <v>acetyltransferase, GNAT family, putative, expressed</v>
          </cell>
        </row>
        <row r="7910">
          <cell r="A7910" t="str">
            <v>OsR498G0204657600.01</v>
          </cell>
          <cell r="B7910" t="str">
            <v>LOC_Os02g48660</v>
          </cell>
          <cell r="C7910" t="str">
            <v>60S ribosomal protein L31, putative, expressed</v>
          </cell>
        </row>
        <row r="7911">
          <cell r="A7911" t="str">
            <v>OsR498G0204657800.01</v>
          </cell>
          <cell r="B7911" t="str">
            <v>LOC_Os02g48670</v>
          </cell>
          <cell r="C7911" t="str">
            <v>slowmo homolog, putative, expressed</v>
          </cell>
        </row>
        <row r="7912">
          <cell r="A7912" t="str">
            <v>OsR498G0204658000.01</v>
          </cell>
          <cell r="B7912" t="str">
            <v>LOC_Os02g48680</v>
          </cell>
          <cell r="C7912" t="str">
            <v>expressed protein</v>
          </cell>
        </row>
        <row r="7913">
          <cell r="A7913" t="str">
            <v>OsR498G0204658200.01</v>
          </cell>
          <cell r="B7913" t="str">
            <v>LOC_Os02g48690</v>
          </cell>
          <cell r="C7913" t="str">
            <v>expressed protein</v>
          </cell>
        </row>
        <row r="7914">
          <cell r="A7914" t="str">
            <v>OsR498G0204658700.01</v>
          </cell>
          <cell r="B7914" t="str">
            <v>.</v>
          </cell>
          <cell r="C7914" t="str">
            <v>.</v>
          </cell>
        </row>
        <row r="7915">
          <cell r="A7915" t="str">
            <v>OsR498G0204659000.01</v>
          </cell>
          <cell r="B7915" t="str">
            <v>.</v>
          </cell>
          <cell r="C7915" t="str">
            <v>.</v>
          </cell>
        </row>
        <row r="7916">
          <cell r="A7916" t="str">
            <v>OsR498G0204659500.01</v>
          </cell>
          <cell r="B7916" t="str">
            <v>LOC_Os02g48720</v>
          </cell>
          <cell r="C7916" t="str">
            <v>mitochondrial carrier protein, putative, expressed</v>
          </cell>
        </row>
        <row r="7917">
          <cell r="A7917" t="str">
            <v>OsR498G0204659900.01</v>
          </cell>
          <cell r="B7917" t="str">
            <v>LOC_Os02g48730</v>
          </cell>
          <cell r="C7917" t="str">
            <v>rho GDP-dissociation inhibitor 1, putative, expressed</v>
          </cell>
        </row>
        <row r="7918">
          <cell r="A7918" t="str">
            <v>OsR498G0204660100.01</v>
          </cell>
          <cell r="B7918" t="str">
            <v>LOC_Os02g48740</v>
          </cell>
          <cell r="C7918" t="str">
            <v>fimbrin-like protein 2, putative, expressed</v>
          </cell>
        </row>
        <row r="7919">
          <cell r="A7919" t="str">
            <v>OsR498G0204661700.01</v>
          </cell>
          <cell r="B7919" t="str">
            <v>LOC_Os02g48770</v>
          </cell>
          <cell r="C7919" t="str">
            <v>SAM dependent carboxyl methyltransferase, putative, expressed</v>
          </cell>
        </row>
        <row r="7920">
          <cell r="A7920" t="str">
            <v>OsR498G0204661900.01</v>
          </cell>
          <cell r="B7920" t="str">
            <v>LOC_Os02g48780</v>
          </cell>
          <cell r="C7920" t="str">
            <v>IQ calmodulin-binding and BAG domain containing protein, putative, expressed</v>
          </cell>
        </row>
        <row r="7921">
          <cell r="A7921" t="str">
            <v>OsR498G0204662500.01</v>
          </cell>
          <cell r="B7921" t="str">
            <v>LOC_Os02g48790</v>
          </cell>
          <cell r="C7921" t="str">
            <v>AML1, putative, expressed</v>
          </cell>
        </row>
        <row r="7922">
          <cell r="A7922" t="str">
            <v>OsR498G0204662700.01</v>
          </cell>
          <cell r="B7922" t="str">
            <v>LOC_Os02g48810</v>
          </cell>
          <cell r="C7922" t="str">
            <v>PHD-finger family protein, expressed</v>
          </cell>
        </row>
        <row r="7923">
          <cell r="A7923" t="str">
            <v>OsR498G0204663200.01</v>
          </cell>
          <cell r="B7923" t="str">
            <v>LOC_Os02g48820</v>
          </cell>
          <cell r="C7923" t="str">
            <v>plastocyanin-like domain containing protein, putative, expressed</v>
          </cell>
        </row>
        <row r="7924">
          <cell r="A7924" t="str">
            <v>OsR498G0204663300.01</v>
          </cell>
          <cell r="B7924" t="str">
            <v>LOC_Os02g48830</v>
          </cell>
          <cell r="C7924" t="str">
            <v>microtubule associated protein, putative, expressed</v>
          </cell>
        </row>
        <row r="7925">
          <cell r="A7925" t="str">
            <v>OsR498G0204663500.01</v>
          </cell>
          <cell r="B7925" t="str">
            <v>LOC_Os02g48840</v>
          </cell>
          <cell r="C7925" t="str">
            <v>dual specificity protein phosphatase, putative, expressed</v>
          </cell>
        </row>
        <row r="7926">
          <cell r="A7926" t="str">
            <v>OsR498G0204663700.01</v>
          </cell>
          <cell r="B7926" t="str">
            <v>LOC_Os02g48850</v>
          </cell>
          <cell r="C7926" t="str">
            <v>plant-specific domain TIGR01615 family protein, expressed</v>
          </cell>
        </row>
        <row r="7927">
          <cell r="A7927" t="str">
            <v>OsR498G0204664300.01</v>
          </cell>
          <cell r="B7927" t="str">
            <v>LOC_Os02g48860</v>
          </cell>
          <cell r="C7927" t="str">
            <v>aspartic proteinase nepenthesin-2 precursor, putative, expressed</v>
          </cell>
        </row>
        <row r="7928">
          <cell r="A7928" t="str">
            <v>OsR498G0204665200.01</v>
          </cell>
          <cell r="B7928" t="str">
            <v>LOC_Os02g48880</v>
          </cell>
          <cell r="C7928" t="str">
            <v>chloride transporter, chloride channel family, putative, expressed</v>
          </cell>
        </row>
        <row r="7929">
          <cell r="A7929" t="str">
            <v>OsR498G0204666800.01</v>
          </cell>
          <cell r="B7929" t="str">
            <v>LOC_Os02g48910</v>
          </cell>
          <cell r="C7929" t="str">
            <v>ubiquitin-conjugating enzyme, putative, expressed</v>
          </cell>
        </row>
        <row r="7930">
          <cell r="A7930" t="str">
            <v>OsR498G0204667200.01</v>
          </cell>
          <cell r="B7930" t="str">
            <v>LOC_Os02g48920</v>
          </cell>
          <cell r="C7930" t="str">
            <v>ubiquitin-conjugating enzyme, putative, expressed</v>
          </cell>
        </row>
        <row r="7931">
          <cell r="A7931" t="str">
            <v>OsR498G0204667600.01</v>
          </cell>
          <cell r="B7931" t="str">
            <v>LOC_Os02g48930</v>
          </cell>
          <cell r="C7931" t="str">
            <v>transposon protein, putative, unclassified, expressed</v>
          </cell>
        </row>
        <row r="7932">
          <cell r="A7932" t="str">
            <v>OsR498G0204669000.01</v>
          </cell>
          <cell r="B7932" t="str">
            <v>LOC_Os02g48950</v>
          </cell>
          <cell r="C7932" t="str">
            <v>ubiquitin-conjugating enzyme, putative, expressed</v>
          </cell>
        </row>
        <row r="7933">
          <cell r="A7933" t="str">
            <v>OsR498G0204669200.01</v>
          </cell>
          <cell r="B7933" t="str">
            <v>LOC_Os02g48964</v>
          </cell>
          <cell r="C7933" t="str">
            <v>WD-40 repeat family protein, putative, expressed</v>
          </cell>
        </row>
        <row r="7934">
          <cell r="A7934" t="str">
            <v>OsR498G0204670000.01</v>
          </cell>
          <cell r="B7934" t="str">
            <v>LOC_Os02g48980</v>
          </cell>
          <cell r="C7934" t="str">
            <v>GPI-anchored protein, putative, expressed</v>
          </cell>
        </row>
        <row r="7935">
          <cell r="A7935" t="str">
            <v>OsR498G0204670200.01</v>
          </cell>
          <cell r="B7935" t="str">
            <v>LOC_Os02g48990</v>
          </cell>
          <cell r="C7935" t="str">
            <v>phosphatidylinositol transfer, putative, expressed</v>
          </cell>
        </row>
        <row r="7936">
          <cell r="A7936" t="str">
            <v>OsR498G0204671400.01</v>
          </cell>
          <cell r="B7936" t="str">
            <v>LOC_Os02g49030</v>
          </cell>
          <cell r="C7936" t="str">
            <v>tyrosyl-tRNA synthetase, putative, expressed</v>
          </cell>
        </row>
        <row r="7937">
          <cell r="A7937" t="str">
            <v>OsR498G0204671600.01</v>
          </cell>
          <cell r="B7937" t="str">
            <v>LOC_Os02g49010</v>
          </cell>
          <cell r="C7937" t="str">
            <v>retrotransposon protein, putative, Ty3-gypsy subclass</v>
          </cell>
        </row>
        <row r="7938">
          <cell r="A7938" t="str">
            <v>OsR498G0204671700.01</v>
          </cell>
          <cell r="B7938" t="str">
            <v>LOC_Os02g49040</v>
          </cell>
          <cell r="C7938" t="str">
            <v>CAMK_CAMK_like_unique.1 - CAMK includes calcium%2Fcalmodulin depedent protein kinases, expressed</v>
          </cell>
        </row>
        <row r="7939">
          <cell r="A7939" t="str">
            <v>OsR498G0204672100.01</v>
          </cell>
          <cell r="B7939" t="str">
            <v>LOC_Os02g49050</v>
          </cell>
          <cell r="C7939" t="str">
            <v>transmembrane 9 superfamily member, putative, expressed</v>
          </cell>
        </row>
        <row r="7940">
          <cell r="A7940" t="str">
            <v>OsR498G0204672700.01</v>
          </cell>
          <cell r="B7940" t="str">
            <v>LOC_Os02g49060</v>
          </cell>
          <cell r="C7940" t="str">
            <v>amino acid transporter, putative, expressed</v>
          </cell>
        </row>
        <row r="7941">
          <cell r="A7941" t="str">
            <v>OsR498G0204673000.01</v>
          </cell>
          <cell r="B7941" t="str">
            <v>LOC_Os02g49070</v>
          </cell>
          <cell r="C7941" t="str">
            <v>ZAC, putative, expressed</v>
          </cell>
        </row>
        <row r="7942">
          <cell r="A7942" t="str">
            <v>OsR498G0204673300.01</v>
          </cell>
          <cell r="B7942" t="str">
            <v>.</v>
          </cell>
          <cell r="C7942" t="str">
            <v>.</v>
          </cell>
        </row>
        <row r="7943">
          <cell r="A7943" t="str">
            <v>OsR498G0204674100.01</v>
          </cell>
          <cell r="B7943" t="str">
            <v>LOC_Os02g49080</v>
          </cell>
          <cell r="C7943" t="str">
            <v>KH domain containing protein, putative, expressed</v>
          </cell>
        </row>
        <row r="7944">
          <cell r="A7944" t="str">
            <v>OsR498G0204674400.01</v>
          </cell>
          <cell r="B7944" t="str">
            <v>LOC_Os02g49080</v>
          </cell>
          <cell r="C7944" t="str">
            <v>KH domain containing protein, putative, expressed</v>
          </cell>
        </row>
        <row r="7945">
          <cell r="A7945" t="str">
            <v>OsR498G0204674600.01</v>
          </cell>
          <cell r="B7945" t="str">
            <v>LOC_Os02g49090</v>
          </cell>
          <cell r="C7945" t="str">
            <v>WD domain, G-beta repeat domain containing protein, expressed</v>
          </cell>
        </row>
        <row r="7946">
          <cell r="A7946" t="str">
            <v>OsR498G0204675400.01</v>
          </cell>
          <cell r="B7946" t="str">
            <v>LOC_Os02g49120</v>
          </cell>
          <cell r="C7946" t="str">
            <v>retrotransposon protein, putative, unclassified, expressed</v>
          </cell>
        </row>
        <row r="7947">
          <cell r="A7947" t="str">
            <v>OsR498G0204676200.01</v>
          </cell>
          <cell r="B7947" t="str">
            <v>LOC_Os02g49130</v>
          </cell>
          <cell r="C7947" t="str">
            <v>expressed protein</v>
          </cell>
        </row>
        <row r="7948">
          <cell r="A7948" t="str">
            <v>OsR498G0204676800.01</v>
          </cell>
          <cell r="B7948" t="str">
            <v>LOC_Os02g49140</v>
          </cell>
          <cell r="C7948" t="str">
            <v>glycosyltransferase, putative, expressed</v>
          </cell>
        </row>
        <row r="7949">
          <cell r="A7949" t="str">
            <v>OsR498G0204677000.01</v>
          </cell>
          <cell r="B7949" t="str">
            <v>LOC_Os02g49150</v>
          </cell>
          <cell r="C7949" t="str">
            <v>RNA polymerase Rpb4, putative, expressed</v>
          </cell>
        </row>
        <row r="7950">
          <cell r="A7950" t="str">
            <v>OsR498G0204677100.01</v>
          </cell>
          <cell r="B7950" t="str">
            <v>.</v>
          </cell>
          <cell r="C7950" t="str">
            <v>.</v>
          </cell>
        </row>
        <row r="7951">
          <cell r="A7951" t="str">
            <v>OsR498G0204677500.01</v>
          </cell>
          <cell r="B7951" t="str">
            <v>LOC_Os02g49160</v>
          </cell>
          <cell r="C7951" t="str">
            <v>OsIAA8 - Auxin-responsive Aux%2FIAA gene family member, expressed</v>
          </cell>
        </row>
        <row r="7952">
          <cell r="A7952" t="str">
            <v>OsR498G0204678000.01</v>
          </cell>
          <cell r="B7952" t="str">
            <v>LOC_Os02g49180</v>
          </cell>
          <cell r="C7952" t="str">
            <v>RNA polymerase subunit, putative, expressed</v>
          </cell>
        </row>
        <row r="7953">
          <cell r="A7953" t="str">
            <v>OsR498G0204678100.01</v>
          </cell>
          <cell r="B7953" t="str">
            <v>LOC_Os02g49190</v>
          </cell>
          <cell r="C7953" t="str">
            <v>SWI%2FSNF-related matrix-associated actin-dependent regulator of chromatin subfamily B member 1, putative, expressed</v>
          </cell>
        </row>
        <row r="7954">
          <cell r="A7954" t="str">
            <v>OsR498G0204679700.01</v>
          </cell>
          <cell r="B7954" t="str">
            <v>.</v>
          </cell>
          <cell r="C7954" t="str">
            <v>.</v>
          </cell>
        </row>
        <row r="7955">
          <cell r="A7955" t="str">
            <v>OsR498G0204681300.01</v>
          </cell>
          <cell r="B7955" t="str">
            <v>LOC_Os02g49230</v>
          </cell>
          <cell r="C7955" t="str">
            <v>CCT%2FB-box zinc finger protein, putative, expressed</v>
          </cell>
        </row>
        <row r="7956">
          <cell r="A7956" t="str">
            <v>OsR498G0204681600.01</v>
          </cell>
          <cell r="B7956" t="str">
            <v>.</v>
          </cell>
          <cell r="C7956" t="str">
            <v>.</v>
          </cell>
        </row>
        <row r="7957">
          <cell r="A7957" t="str">
            <v>OsR498G0204681900.01</v>
          </cell>
          <cell r="B7957" t="str">
            <v>LOC_Os02g49260</v>
          </cell>
          <cell r="C7957" t="str">
            <v>transporter-related, putative, expressed</v>
          </cell>
        </row>
        <row r="7958">
          <cell r="A7958" t="str">
            <v>OsR498G0204682100.01</v>
          </cell>
          <cell r="B7958" t="str">
            <v>LOC_Os02g49270</v>
          </cell>
          <cell r="C7958" t="str">
            <v>NOL1%2FNOP2%2Fsun family protein, putative, expressed</v>
          </cell>
        </row>
        <row r="7959">
          <cell r="A7959" t="str">
            <v>OsR498G0204682400.01</v>
          </cell>
          <cell r="B7959" t="str">
            <v>LOC_Os02g49280</v>
          </cell>
          <cell r="C7959" t="str">
            <v>LTPL50 - Protease inhibitor%2Fseed storage%2FLTP family protein precursor, putative, expressed</v>
          </cell>
        </row>
        <row r="7960">
          <cell r="A7960" t="str">
            <v>OsR498G0204682900.01</v>
          </cell>
          <cell r="B7960" t="str">
            <v>LOC_Os02g49310</v>
          </cell>
          <cell r="C7960" t="str">
            <v>AGC_PVPK_like_kin82y.7 - ACG kinases include homologs to PKA, PKG and PKC, expressed</v>
          </cell>
        </row>
        <row r="7961">
          <cell r="A7961" t="str">
            <v>OsR498G0204683400.01</v>
          </cell>
          <cell r="B7961" t="str">
            <v>LOC_Os02g49320</v>
          </cell>
          <cell r="C7961" t="str">
            <v>sucrase-related, putative, expressed</v>
          </cell>
        </row>
        <row r="7962">
          <cell r="A7962" t="str">
            <v>OsR498G0204683700.01</v>
          </cell>
          <cell r="B7962" t="str">
            <v>LOC_Os02g49326</v>
          </cell>
          <cell r="C7962" t="str">
            <v>SET domain-containing protein, putative, expressed</v>
          </cell>
        </row>
        <row r="7963">
          <cell r="A7963" t="str">
            <v>OsR498G0204683900.01</v>
          </cell>
          <cell r="B7963" t="str">
            <v>LOC_Os02g49332</v>
          </cell>
          <cell r="C7963" t="str">
            <v>CSLE2 - cellulose synthase-like family E, expressed</v>
          </cell>
        </row>
        <row r="7964">
          <cell r="A7964" t="str">
            <v>OsR498G0204684400.01</v>
          </cell>
          <cell r="B7964" t="str">
            <v>LOC_Os02g49340</v>
          </cell>
          <cell r="C7964" t="str">
            <v>nitrate-induced NOI protein, putative, expressed</v>
          </cell>
        </row>
        <row r="7965">
          <cell r="A7965" t="str">
            <v>OsR498G0204684600.01</v>
          </cell>
          <cell r="B7965" t="str">
            <v>LOC_Os02g49350</v>
          </cell>
          <cell r="C7965" t="str">
            <v>plastocyanin-like domain containing protein, putative, expressed</v>
          </cell>
        </row>
        <row r="7966">
          <cell r="A7966" t="str">
            <v>OsR498G0204684900.01</v>
          </cell>
          <cell r="B7966" t="str">
            <v>LOC_Os02g49360</v>
          </cell>
          <cell r="C7966" t="str">
            <v>RNA methyltransferase domain-containing protein 2, putative, expressed</v>
          </cell>
        </row>
        <row r="7967">
          <cell r="A7967" t="str">
            <v>OsR498G0204685400.01</v>
          </cell>
          <cell r="B7967" t="str">
            <v>LOC_Os02g49370</v>
          </cell>
          <cell r="C7967" t="str">
            <v>histone-like transcription factor and archaeal histone, putative, expressed</v>
          </cell>
        </row>
        <row r="7968">
          <cell r="A7968" t="str">
            <v>OsR498G0204686400.01</v>
          </cell>
          <cell r="B7968" t="str">
            <v>LOC_Os02g49410</v>
          </cell>
          <cell r="C7968" t="str">
            <v>histone-like transcription factor and archaeal histone, putative, expressed</v>
          </cell>
        </row>
        <row r="7969">
          <cell r="A7969" t="str">
            <v>OsR498G0204687000.01</v>
          </cell>
          <cell r="B7969" t="str">
            <v>LOC_Os02g49420</v>
          </cell>
          <cell r="C7969" t="str">
            <v>fasciclin-like arabinogalactan precursor protein, putative, expressed</v>
          </cell>
        </row>
        <row r="7970">
          <cell r="A7970" t="str">
            <v>OsR498G0204687800.01</v>
          </cell>
          <cell r="B7970" t="str">
            <v>LOC_Os02g49440</v>
          </cell>
          <cell r="C7970" t="str">
            <v>dof zinc finger domain containing protein, putative, expressed</v>
          </cell>
        </row>
        <row r="7971">
          <cell r="A7971" t="str">
            <v>OsR498G0204688500.01</v>
          </cell>
          <cell r="B7971" t="str">
            <v>LOC_Os02g49450</v>
          </cell>
          <cell r="C7971" t="str">
            <v>BSD domain-containing protein, putative, expressed</v>
          </cell>
        </row>
        <row r="7972">
          <cell r="A7972" t="str">
            <v>OsR498G0204688900.01</v>
          </cell>
          <cell r="B7972" t="str">
            <v>LOC_Os02g49460</v>
          </cell>
          <cell r="C7972" t="str">
            <v>auxin-independent growth promoter protein, putative, expressed</v>
          </cell>
        </row>
        <row r="7973">
          <cell r="A7973" t="str">
            <v>OsR498G0204689200.01</v>
          </cell>
          <cell r="B7973" t="str">
            <v>LOC_Os02g49480</v>
          </cell>
          <cell r="C7973" t="str">
            <v>helix-loop-helix DNA-binding domain containing protein, expressed</v>
          </cell>
        </row>
        <row r="7974">
          <cell r="A7974" t="str">
            <v>OsR498G0204690000.01</v>
          </cell>
          <cell r="B7974" t="str">
            <v>LOC_Os02g49510</v>
          </cell>
          <cell r="C7974" t="str">
            <v>amino acid transporter, putative, expressed</v>
          </cell>
        </row>
        <row r="7975">
          <cell r="A7975" t="str">
            <v>OsR498G0204690300.01</v>
          </cell>
          <cell r="B7975" t="str">
            <v>LOC_Os02g49520</v>
          </cell>
          <cell r="C7975" t="str">
            <v>armadillo%2Fbeta-catenin repeat family protein, putative, expressed</v>
          </cell>
        </row>
        <row r="7976">
          <cell r="A7976" t="str">
            <v>OsR498G0204690600.01</v>
          </cell>
          <cell r="B7976" t="str">
            <v>LOC_Os02g49520</v>
          </cell>
          <cell r="C7976" t="str">
            <v>armadillo%2Fbeta-catenin repeat family protein, putative, expressed</v>
          </cell>
        </row>
        <row r="7977">
          <cell r="A7977" t="str">
            <v>OsR498G0204691000.01</v>
          </cell>
          <cell r="B7977" t="str">
            <v>LOC_Os02g49530</v>
          </cell>
          <cell r="C7977" t="str">
            <v>AGAP000425-PA, putative, expressed</v>
          </cell>
        </row>
        <row r="7978">
          <cell r="A7978" t="str">
            <v>OsR498G0204691300.01</v>
          </cell>
          <cell r="B7978" t="str">
            <v>LOC_Os02g49550</v>
          </cell>
          <cell r="C7978" t="str">
            <v>zinc finger, C3HC4 type domain containing protein, expressed</v>
          </cell>
        </row>
        <row r="7979">
          <cell r="A7979" t="str">
            <v>OsR498G0204692100.01</v>
          </cell>
          <cell r="B7979" t="str">
            <v>.</v>
          </cell>
          <cell r="C7979" t="str">
            <v>.</v>
          </cell>
        </row>
        <row r="7980">
          <cell r="A7980" t="str">
            <v>OsR498G0204693200.01</v>
          </cell>
          <cell r="B7980" t="str">
            <v>.</v>
          </cell>
          <cell r="C7980" t="str">
            <v>.</v>
          </cell>
        </row>
        <row r="7981">
          <cell r="A7981" t="str">
            <v>OsR498G0204693400.01</v>
          </cell>
          <cell r="B7981" t="str">
            <v>LOC_Os02g49570</v>
          </cell>
          <cell r="C7981" t="str">
            <v>OsProtIV1 - Putative Protease IV homologue; Domain 2 is a SPH, expressed</v>
          </cell>
        </row>
        <row r="7982">
          <cell r="A7982" t="str">
            <v>OsR498G0204693600.01</v>
          </cell>
          <cell r="B7982" t="str">
            <v>LOC_Os02g49580</v>
          </cell>
          <cell r="C7982" t="str">
            <v>expressed protein</v>
          </cell>
        </row>
        <row r="7983">
          <cell r="A7983" t="str">
            <v>OsR498G0204693700.01</v>
          </cell>
          <cell r="B7983" t="str">
            <v>LOC_Os02g49590</v>
          </cell>
          <cell r="C7983" t="str">
            <v>ASC1, putative, expressed</v>
          </cell>
        </row>
        <row r="7984">
          <cell r="A7984" t="str">
            <v>OsR498G0204694200.01</v>
          </cell>
          <cell r="B7984" t="str">
            <v>LOC_Os02g49600</v>
          </cell>
          <cell r="C7984" t="str">
            <v>BRASSINOSTEROID INSENSITIVE 1-associated receptor kinase 1 precursor, putative, expressed</v>
          </cell>
        </row>
        <row r="7985">
          <cell r="A7985" t="str">
            <v>OsR498G0204694300.01</v>
          </cell>
          <cell r="B7985" t="str">
            <v>LOC_Os02g49600</v>
          </cell>
          <cell r="C7985" t="str">
            <v>BRASSINOSTEROID INSENSITIVE 1-associated receptor kinase 1 precursor, putative, expressed</v>
          </cell>
        </row>
        <row r="7986">
          <cell r="A7986" t="str">
            <v>OsR498G0204695000.01</v>
          </cell>
          <cell r="B7986" t="str">
            <v>LOC_Os02g49610</v>
          </cell>
          <cell r="C7986" t="str">
            <v>ribosomal protein L7Ae, putative, expressed</v>
          </cell>
        </row>
        <row r="7987">
          <cell r="A7987" t="str">
            <v>OsR498G0204695100.01</v>
          </cell>
          <cell r="B7987" t="str">
            <v>LOC_Os02g49620</v>
          </cell>
          <cell r="C7987" t="str">
            <v>expressed protein</v>
          </cell>
        </row>
        <row r="7988">
          <cell r="A7988" t="str">
            <v>OsR498G0204695300.01</v>
          </cell>
          <cell r="B7988" t="str">
            <v>LOC_Os02g49630</v>
          </cell>
          <cell r="C7988" t="str">
            <v>tetraspanin family protein, putative, expressed</v>
          </cell>
        </row>
        <row r="7989">
          <cell r="A7989" t="str">
            <v>OsR498G0204695900.01</v>
          </cell>
          <cell r="B7989" t="str">
            <v>LOC_Os02g49640</v>
          </cell>
          <cell r="C7989" t="str">
            <v>expressed protein</v>
          </cell>
        </row>
        <row r="7990">
          <cell r="A7990" t="str">
            <v>OsR498G0204696100.01</v>
          </cell>
          <cell r="B7990" t="str">
            <v>LOC_Os02g49650</v>
          </cell>
          <cell r="C7990" t="str">
            <v>leaf senescence related protein, putative, expressed</v>
          </cell>
        </row>
        <row r="7991">
          <cell r="A7991" t="str">
            <v>OsR498G0204696500.01</v>
          </cell>
          <cell r="B7991" t="str">
            <v>LOC_Os02g49650</v>
          </cell>
          <cell r="C7991" t="str">
            <v>leaf senescence related protein, putative, expressed</v>
          </cell>
        </row>
        <row r="7992">
          <cell r="A7992" t="str">
            <v>OsR498G0204697000.01</v>
          </cell>
          <cell r="B7992" t="str">
            <v>LOC_Os02g49660</v>
          </cell>
          <cell r="C7992" t="str">
            <v>expressed protein</v>
          </cell>
        </row>
        <row r="7993">
          <cell r="A7993" t="str">
            <v>OsR498G0204698100.01</v>
          </cell>
          <cell r="B7993" t="str">
            <v>.</v>
          </cell>
          <cell r="C7993" t="str">
            <v>.</v>
          </cell>
        </row>
        <row r="7994">
          <cell r="A7994" t="str">
            <v>OsR498G0204698600.01</v>
          </cell>
          <cell r="B7994" t="str">
            <v>.</v>
          </cell>
          <cell r="C7994" t="str">
            <v>.</v>
          </cell>
        </row>
        <row r="7995">
          <cell r="A7995" t="str">
            <v>OsR498G0204698800.01</v>
          </cell>
          <cell r="B7995" t="str">
            <v>LOC_Os02g49680</v>
          </cell>
          <cell r="C7995" t="str">
            <v>arsenate reductase, putative, expressed</v>
          </cell>
        </row>
        <row r="7996">
          <cell r="A7996" t="str">
            <v>OsR498G0204699100.01</v>
          </cell>
          <cell r="B7996" t="str">
            <v>LOC_Os02g49690</v>
          </cell>
          <cell r="C7996" t="str">
            <v>ACT domain-containing protein, putative, expressed</v>
          </cell>
        </row>
        <row r="7997">
          <cell r="A7997" t="str">
            <v>OsR498G0204701500.01</v>
          </cell>
          <cell r="B7997" t="str">
            <v>LOC_Os02g49700</v>
          </cell>
          <cell r="C7997" t="str">
            <v>homeobox associated leucine zipper, putative, expressed</v>
          </cell>
        </row>
        <row r="7998">
          <cell r="A7998" t="str">
            <v>OsR498G0204702700.01</v>
          </cell>
          <cell r="B7998" t="str">
            <v>LOC_Os02g49710</v>
          </cell>
          <cell r="C7998" t="str">
            <v>RING finger protein, putative, expressed</v>
          </cell>
        </row>
        <row r="7999">
          <cell r="A7999" t="str">
            <v>OsR498G0204702900.01</v>
          </cell>
          <cell r="B7999" t="str">
            <v>LOC_Os02g49710</v>
          </cell>
          <cell r="C7999" t="str">
            <v>RING finger protein, putative, expressed</v>
          </cell>
        </row>
        <row r="8000">
          <cell r="A8000" t="str">
            <v>OsR498G0204703200.01</v>
          </cell>
          <cell r="B8000" t="str">
            <v>LOC_Os02g49720</v>
          </cell>
          <cell r="C8000" t="str">
            <v>aldehyde dehydrogenase, putative, expressed</v>
          </cell>
        </row>
        <row r="8001">
          <cell r="A8001" t="str">
            <v>OsR498G0204703400.01</v>
          </cell>
          <cell r="B8001" t="str">
            <v>LOC_Os02g49730</v>
          </cell>
          <cell r="C8001" t="str">
            <v>pre-mRNA processing ribonucleoprotein, binding region, putative, expressed</v>
          </cell>
        </row>
        <row r="8002">
          <cell r="A8002" t="str">
            <v>OsR498G0204703600.01</v>
          </cell>
          <cell r="B8002" t="str">
            <v>LOC_Os02g49740</v>
          </cell>
          <cell r="C8002" t="str">
            <v>expressed protein</v>
          </cell>
        </row>
        <row r="8003">
          <cell r="A8003" t="str">
            <v>OsR498G0204704700.01</v>
          </cell>
          <cell r="B8003" t="str">
            <v>LOC_Os02g49760</v>
          </cell>
          <cell r="C8003" t="str">
            <v>potassium transporter, putative, expressed</v>
          </cell>
        </row>
        <row r="8004">
          <cell r="A8004" t="str">
            <v>OsR498G0204705500.01</v>
          </cell>
          <cell r="B8004" t="str">
            <v>LOC_Os02g49770</v>
          </cell>
          <cell r="C8004" t="str">
            <v>NHL repeat-containing protein, putative, expressed</v>
          </cell>
        </row>
        <row r="8005">
          <cell r="A8005" t="str">
            <v>OsR498G0204705800.01</v>
          </cell>
          <cell r="B8005" t="str">
            <v>LOC_Os02g49780</v>
          </cell>
          <cell r="C8005" t="str">
            <v>expressed protein</v>
          </cell>
        </row>
        <row r="8006">
          <cell r="A8006" t="str">
            <v>OsR498G0204706100.01</v>
          </cell>
          <cell r="B8006" t="str">
            <v>LOC_Os02g49790</v>
          </cell>
          <cell r="C8006" t="str">
            <v>aluminum-activated malate transporter, putative, expressed</v>
          </cell>
        </row>
        <row r="8007">
          <cell r="A8007" t="str">
            <v>OsR498G0204706700.01</v>
          </cell>
          <cell r="B8007" t="str">
            <v>LOC_Os02g49820</v>
          </cell>
          <cell r="C8007" t="str">
            <v>RNA recognition motif family protein, expressed</v>
          </cell>
        </row>
        <row r="8008">
          <cell r="A8008" t="str">
            <v>OsR498G0204707000.01</v>
          </cell>
          <cell r="B8008" t="str">
            <v>LOC_Os02g49830</v>
          </cell>
          <cell r="C8008" t="str">
            <v>pentatricopeptide, putative, expressed</v>
          </cell>
        </row>
        <row r="8009">
          <cell r="A8009" t="str">
            <v>OsR498G0204707300.01</v>
          </cell>
          <cell r="B8009" t="str">
            <v>LOC_Os02g49840</v>
          </cell>
          <cell r="C8009" t="str">
            <v>OsMADS57 - MADS-box family gene with MIKCc type-box, expressed</v>
          </cell>
        </row>
        <row r="8010">
          <cell r="A8010" t="str">
            <v>OsR498G0204708100.01</v>
          </cell>
          <cell r="B8010" t="str">
            <v>LOC_Os02g49850</v>
          </cell>
          <cell r="C8010" t="str">
            <v>plastocyanin-like domain containing protein, putative, expressed</v>
          </cell>
        </row>
        <row r="8011">
          <cell r="A8011" t="str">
            <v>OsR498G0204708400.01</v>
          </cell>
          <cell r="B8011" t="str">
            <v>LOC_Os02g49860</v>
          </cell>
          <cell r="C8011" t="str">
            <v>AWPM-19-like membrane family protein, putative, expressed</v>
          </cell>
        </row>
        <row r="8012">
          <cell r="A8012" t="str">
            <v>OsR498G0204708500.01</v>
          </cell>
          <cell r="B8012" t="str">
            <v>LOC_Os02g49880</v>
          </cell>
          <cell r="C8012" t="str">
            <v>CCT%2FB-box zinc finger protein, putative, expressed</v>
          </cell>
        </row>
        <row r="8013">
          <cell r="A8013" t="str">
            <v>OsR498G0204708800.01</v>
          </cell>
          <cell r="B8013" t="str">
            <v>LOC_Os02g49880</v>
          </cell>
          <cell r="C8013" t="str">
            <v>CCT%2FB-box zinc finger protein, putative, expressed</v>
          </cell>
        </row>
        <row r="8014">
          <cell r="A8014" t="str">
            <v>OsR498G0204710500.01</v>
          </cell>
          <cell r="B8014" t="str">
            <v>LOC_Os02g49920</v>
          </cell>
          <cell r="C8014" t="str">
            <v>3-ketoacyl-CoA synthase, putative, expressed</v>
          </cell>
        </row>
        <row r="8015">
          <cell r="A8015" t="str">
            <v>OsR498G0204711700.01</v>
          </cell>
          <cell r="B8015" t="str">
            <v>LOC_Os02g49950</v>
          </cell>
          <cell r="C8015" t="str">
            <v>spotted leaf 11, putative, expressed</v>
          </cell>
        </row>
        <row r="8016">
          <cell r="A8016" t="str">
            <v>OsR498G0204712100.01</v>
          </cell>
          <cell r="B8016" t="str">
            <v>LOC_Os02g49960</v>
          </cell>
          <cell r="C8016" t="str">
            <v>expressed protein</v>
          </cell>
        </row>
        <row r="8017">
          <cell r="A8017" t="str">
            <v>OsR498G0204712500.01</v>
          </cell>
          <cell r="B8017" t="str">
            <v>LOC_Os02g49970</v>
          </cell>
          <cell r="C8017" t="str">
            <v>ZIM motif family protein, expressed</v>
          </cell>
        </row>
        <row r="8018">
          <cell r="A8018" t="str">
            <v>OsR498G0204713000.01</v>
          </cell>
          <cell r="B8018" t="str">
            <v>LOC_Os02g49980</v>
          </cell>
          <cell r="C8018" t="str">
            <v>ADP-ribosylation factor, putative, expressed</v>
          </cell>
        </row>
        <row r="8019">
          <cell r="A8019" t="str">
            <v>OsR498G0204713400.01</v>
          </cell>
          <cell r="B8019" t="str">
            <v>LOC_Os02g49986</v>
          </cell>
          <cell r="C8019" t="str">
            <v>MYB family transcription factor, putative, expressed</v>
          </cell>
        </row>
        <row r="8020">
          <cell r="A8020" t="str">
            <v>OsR498G0204713700.01</v>
          </cell>
          <cell r="B8020" t="str">
            <v>.</v>
          </cell>
          <cell r="C8020" t="str">
            <v>.</v>
          </cell>
        </row>
        <row r="8021">
          <cell r="A8021" t="str">
            <v>OsR498G0204714200.01</v>
          </cell>
          <cell r="B8021" t="str">
            <v>LOC_Os02g49992</v>
          </cell>
          <cell r="C8021" t="str">
            <v>expressed protein</v>
          </cell>
        </row>
        <row r="8022">
          <cell r="A8022" t="str">
            <v>OsR498G0204714400.01</v>
          </cell>
          <cell r="B8022" t="str">
            <v>LOC_Os02g50000</v>
          </cell>
          <cell r="C8022" t="str">
            <v>GDSL-like lipase%2Facylhydrolase, putative, expressed</v>
          </cell>
        </row>
        <row r="8023">
          <cell r="A8023" t="str">
            <v>OsR498G0204714500.01</v>
          </cell>
          <cell r="B8023" t="str">
            <v>LOC_Os02g50010</v>
          </cell>
          <cell r="C8023" t="str">
            <v>APO, putative, expressed</v>
          </cell>
        </row>
        <row r="8024">
          <cell r="A8024" t="str">
            <v>OsR498G0204714800.01</v>
          </cell>
          <cell r="B8024" t="str">
            <v>LOC_Os02g50020</v>
          </cell>
          <cell r="C8024" t="str">
            <v>expressed protein</v>
          </cell>
        </row>
        <row r="8025">
          <cell r="A8025" t="str">
            <v>OsR498G0204715700.01</v>
          </cell>
          <cell r="B8025" t="str">
            <v>.</v>
          </cell>
          <cell r="C8025" t="str">
            <v>.</v>
          </cell>
        </row>
        <row r="8026">
          <cell r="A8026" t="str">
            <v>OsR498G0204716300.01</v>
          </cell>
          <cell r="B8026" t="str">
            <v>LOC_Os02g50040</v>
          </cell>
          <cell r="C8026" t="str">
            <v>endoglucanase, putative, expressed</v>
          </cell>
        </row>
        <row r="8027">
          <cell r="A8027" t="str">
            <v>OsR498G0204716800.01</v>
          </cell>
          <cell r="B8027" t="str">
            <v>LOC_Os02g50050</v>
          </cell>
          <cell r="C8027" t="str">
            <v>expressed protein</v>
          </cell>
        </row>
        <row r="8028">
          <cell r="A8028" t="str">
            <v>OsR498G0204717000.01</v>
          </cell>
          <cell r="B8028" t="str">
            <v>LOC_Os02g50060</v>
          </cell>
          <cell r="C8028" t="str">
            <v>OsCML20 - Calmodulin-related calcium sensor protein, expressed</v>
          </cell>
        </row>
        <row r="8029">
          <cell r="A8029" t="str">
            <v>OsR498G0204717400.01</v>
          </cell>
          <cell r="B8029" t="str">
            <v>.</v>
          </cell>
          <cell r="C8029" t="str">
            <v>.</v>
          </cell>
        </row>
        <row r="8030">
          <cell r="A8030" t="str">
            <v>OsR498G0204717700.01</v>
          </cell>
          <cell r="B8030" t="str">
            <v>LOC_Os02g50100</v>
          </cell>
          <cell r="C8030" t="str">
            <v>SET domain-containing protein, putative, expressed</v>
          </cell>
        </row>
        <row r="8031">
          <cell r="A8031" t="str">
            <v>OsR498G0204717900.01</v>
          </cell>
          <cell r="B8031" t="str">
            <v>LOC_Os02g50110</v>
          </cell>
          <cell r="C8031" t="str">
            <v>expressed protein</v>
          </cell>
        </row>
        <row r="8032">
          <cell r="A8032" t="str">
            <v>OsR498G0204719900.01</v>
          </cell>
          <cell r="B8032" t="str">
            <v>LOC_Os02g50130</v>
          </cell>
          <cell r="C8032" t="str">
            <v>hydrolase, NUDIX family, domain containing protein, expressed</v>
          </cell>
        </row>
        <row r="8033">
          <cell r="A8033" t="str">
            <v>OsR498G0204720200.01</v>
          </cell>
          <cell r="B8033" t="str">
            <v>LOC_Os02g50130</v>
          </cell>
          <cell r="C8033" t="str">
            <v>hydrolase, NUDIX family, domain containing protein, expressed</v>
          </cell>
        </row>
        <row r="8034">
          <cell r="A8034" t="str">
            <v>OsR498G0204720300.01</v>
          </cell>
          <cell r="B8034" t="str">
            <v>LOC_Os02g50140</v>
          </cell>
          <cell r="C8034" t="str">
            <v>caleosin related protein, putative, expressed</v>
          </cell>
        </row>
        <row r="8035">
          <cell r="A8035" t="str">
            <v>OsR498G0204720700.01</v>
          </cell>
          <cell r="B8035" t="str">
            <v>LOC_Os02g50140</v>
          </cell>
          <cell r="C8035" t="str">
            <v>caleosin related protein, putative, expressed</v>
          </cell>
        </row>
        <row r="8036">
          <cell r="A8036" t="str">
            <v>OsR498G0204720900.01</v>
          </cell>
          <cell r="B8036" t="str">
            <v>LOC_Os02g50174</v>
          </cell>
          <cell r="C8036" t="str">
            <v>caleosin related protein, putative, expressed</v>
          </cell>
        </row>
        <row r="8037">
          <cell r="A8037" t="str">
            <v>OsR498G0204721600.01</v>
          </cell>
          <cell r="B8037" t="str">
            <v>.</v>
          </cell>
          <cell r="C8037" t="str">
            <v>.</v>
          </cell>
        </row>
        <row r="8038">
          <cell r="A8038" t="str">
            <v>OsR498G0204721800.01</v>
          </cell>
          <cell r="B8038" t="str">
            <v>.</v>
          </cell>
          <cell r="C8038" t="str">
            <v>.</v>
          </cell>
        </row>
        <row r="8039">
          <cell r="A8039" t="str">
            <v>OsR498G0204721900.01</v>
          </cell>
          <cell r="B8039" t="str">
            <v>LOC_Os02g50200</v>
          </cell>
          <cell r="C8039" t="str">
            <v>cysteine-rich repeat secretory protein precursor, putative, expressed</v>
          </cell>
        </row>
        <row r="8040">
          <cell r="A8040" t="str">
            <v>OsR498G0204722100.01</v>
          </cell>
          <cell r="B8040" t="str">
            <v>LOC_Os02g50210</v>
          </cell>
          <cell r="C8040" t="str">
            <v>erwinia induced protein 2, putative, expressed</v>
          </cell>
        </row>
        <row r="8041">
          <cell r="A8041" t="str">
            <v>OsR498G0204722300.01</v>
          </cell>
          <cell r="B8041" t="str">
            <v>LOC_Os02g50210</v>
          </cell>
          <cell r="C8041" t="str">
            <v>erwinia induced protein 2, putative, expressed</v>
          </cell>
        </row>
        <row r="8042">
          <cell r="A8042" t="str">
            <v>OsR498G0204722500.01</v>
          </cell>
          <cell r="B8042" t="str">
            <v>LOC_Os02g50220</v>
          </cell>
          <cell r="C8042" t="str">
            <v>expressed protein</v>
          </cell>
        </row>
        <row r="8043">
          <cell r="A8043" t="str">
            <v>OsR498G0204723300.01</v>
          </cell>
          <cell r="B8043" t="str">
            <v>LOC_Os02g50230</v>
          </cell>
          <cell r="C8043" t="str">
            <v>peptidase, putative, expressed</v>
          </cell>
        </row>
        <row r="8044">
          <cell r="A8044" t="str">
            <v>OsR498G0204723600.01</v>
          </cell>
          <cell r="B8044" t="str">
            <v>LOC_Os02g50230</v>
          </cell>
          <cell r="C8044" t="str">
            <v>peptidase, putative, expressed</v>
          </cell>
        </row>
        <row r="8045">
          <cell r="A8045" t="str">
            <v>OsR498G0204723800.01</v>
          </cell>
          <cell r="B8045" t="str">
            <v>LOC_Os02g50240</v>
          </cell>
          <cell r="C8045" t="str">
            <v>glutamine synthetase, catalytic domain containing protein, expressed</v>
          </cell>
        </row>
        <row r="8046">
          <cell r="A8046" t="str">
            <v>OsR498G0204725300.01</v>
          </cell>
          <cell r="B8046" t="str">
            <v>LOC_Os02g50270</v>
          </cell>
          <cell r="C8046" t="str">
            <v>ankyrin repeat-containing protein, putative, expressed</v>
          </cell>
        </row>
        <row r="8047">
          <cell r="A8047" t="str">
            <v>OsR498G0204725600.01</v>
          </cell>
          <cell r="B8047" t="str">
            <v>LOC_Os02g50280</v>
          </cell>
          <cell r="C8047" t="str">
            <v>pentatricopeptide, putative, expressed</v>
          </cell>
        </row>
        <row r="8048">
          <cell r="A8048" t="str">
            <v>OsR498G0204725800.01</v>
          </cell>
          <cell r="B8048" t="str">
            <v>LOC_Os02g50290</v>
          </cell>
          <cell r="C8048" t="str">
            <v>RING zinc finger protein, putative, expressed</v>
          </cell>
        </row>
        <row r="8049">
          <cell r="A8049" t="str">
            <v>OsR498G0204726900.01</v>
          </cell>
          <cell r="B8049" t="str">
            <v>LOC_Os02g50320</v>
          </cell>
          <cell r="C8049" t="str">
            <v>ATMAP70 protein, putative, expressed</v>
          </cell>
        </row>
        <row r="8050">
          <cell r="A8050" t="str">
            <v>OsR498G0204727300.01</v>
          </cell>
          <cell r="B8050" t="str">
            <v>LOC_Os02g50330</v>
          </cell>
          <cell r="C8050" t="str">
            <v>RNA-dependent RNA polymerase, putative, expressed</v>
          </cell>
        </row>
        <row r="8051">
          <cell r="A8051" t="str">
            <v>OsR498G0204727600.01</v>
          </cell>
          <cell r="B8051" t="str">
            <v>LOC_Os02g50340</v>
          </cell>
          <cell r="C8051" t="str">
            <v>membrane attack complex component%2Fperforin%2Fcomplement C9, putative, expressed</v>
          </cell>
        </row>
        <row r="8052">
          <cell r="A8052" t="str">
            <v>OsR498G0204727800.01</v>
          </cell>
          <cell r="B8052" t="str">
            <v>LOC_Os02g50350</v>
          </cell>
          <cell r="C8052" t="str">
            <v>dihydroorotate dihydrogenase protein, putative, expressed</v>
          </cell>
        </row>
        <row r="8053">
          <cell r="A8053" t="str">
            <v>OsR498G0204728000.01</v>
          </cell>
          <cell r="B8053" t="str">
            <v>LOC_Os02g50360</v>
          </cell>
          <cell r="C8053" t="str">
            <v>nicalin, putative, expressed</v>
          </cell>
        </row>
        <row r="8054">
          <cell r="A8054" t="str">
            <v>OsR498G0204728100.01</v>
          </cell>
          <cell r="B8054" t="str">
            <v>LOC_Os02g50370</v>
          </cell>
          <cell r="C8054" t="str">
            <v>helicase domain-containing protein, putative, expressed</v>
          </cell>
        </row>
        <row r="8055">
          <cell r="A8055" t="str">
            <v>OsR498G0204729000.01</v>
          </cell>
          <cell r="B8055" t="str">
            <v>LOC_Os02g50374</v>
          </cell>
          <cell r="C8055" t="str">
            <v>expressed protein</v>
          </cell>
        </row>
        <row r="8056">
          <cell r="A8056" t="str">
            <v>OsR498G0204729900.01</v>
          </cell>
          <cell r="B8056" t="str">
            <v>LOC_Os02g50400</v>
          </cell>
          <cell r="C8056" t="str">
            <v>expressed protein</v>
          </cell>
        </row>
        <row r="8057">
          <cell r="A8057" t="str">
            <v>OsR498G0204732200.01</v>
          </cell>
          <cell r="B8057" t="str">
            <v>LOC_Os02g50460</v>
          </cell>
          <cell r="C8057" t="str">
            <v>immediate-early fungal elicitor protein CMPG1, putative, expressed</v>
          </cell>
        </row>
        <row r="8058">
          <cell r="A8058" t="str">
            <v>OsR498G0204732500.01</v>
          </cell>
          <cell r="B8058" t="str">
            <v>LOC_Os02g50470</v>
          </cell>
          <cell r="C8058" t="str">
            <v>expressed protein</v>
          </cell>
        </row>
        <row r="8059">
          <cell r="A8059" t="str">
            <v>OsR498G0204733000.01</v>
          </cell>
          <cell r="B8059" t="str">
            <v>.</v>
          </cell>
          <cell r="C8059" t="str">
            <v>.</v>
          </cell>
        </row>
        <row r="8060">
          <cell r="A8060" t="str">
            <v>OsR498G0204733700.01</v>
          </cell>
          <cell r="B8060" t="str">
            <v>LOC_Os02g50480</v>
          </cell>
          <cell r="C8060" t="str">
            <v>histidine kinase, putative, expressed</v>
          </cell>
        </row>
        <row r="8061">
          <cell r="A8061" t="str">
            <v>OsR498G0204735300.01</v>
          </cell>
          <cell r="B8061" t="str">
            <v>LOC_Os02g50490</v>
          </cell>
          <cell r="C8061" t="str">
            <v>endoglucanase, putative, expressed</v>
          </cell>
        </row>
        <row r="8062">
          <cell r="A8062" t="str">
            <v>OsR498G0204736200.01</v>
          </cell>
          <cell r="B8062" t="str">
            <v>LOC_Os02g50550</v>
          </cell>
          <cell r="C8062" t="str">
            <v>dynamin, putative, expressed</v>
          </cell>
        </row>
        <row r="8063">
          <cell r="A8063" t="str">
            <v>OsR498G0204736700.01</v>
          </cell>
          <cell r="B8063" t="str">
            <v>LOC_Os02g50560</v>
          </cell>
          <cell r="C8063" t="str">
            <v>DSHCT domain containing protein, expressed</v>
          </cell>
        </row>
        <row r="8064">
          <cell r="A8064" t="str">
            <v>OsR498G0204737000.01</v>
          </cell>
          <cell r="B8064" t="str">
            <v>LOC_Os02g50570</v>
          </cell>
          <cell r="C8064" t="str">
            <v>retrotransposon protein, putative, unclassified, expressed</v>
          </cell>
        </row>
        <row r="8065">
          <cell r="A8065" t="str">
            <v>OsR498G0204738600.01</v>
          </cell>
          <cell r="B8065" t="str">
            <v>LOC_Os02g50600</v>
          </cell>
          <cell r="C8065" t="str">
            <v>glycosyl transferase 8 domain containing protein, putative, expressed</v>
          </cell>
        </row>
        <row r="8066">
          <cell r="A8066" t="str">
            <v>OsR498G0204740100.01</v>
          </cell>
          <cell r="B8066" t="str">
            <v>.</v>
          </cell>
          <cell r="C8066" t="str">
            <v>.</v>
          </cell>
        </row>
        <row r="8067">
          <cell r="A8067" t="str">
            <v>OsR498G0204741000.01</v>
          </cell>
          <cell r="B8067" t="str">
            <v>LOC_Os02g50620</v>
          </cell>
          <cell r="C8067" t="str">
            <v>dehydrogenase E1 component domain containing protein, expressed</v>
          </cell>
        </row>
        <row r="8068">
          <cell r="A8068" t="str">
            <v>OsR498G0204741100.01</v>
          </cell>
          <cell r="B8068" t="str">
            <v>LOC_Os02g50620</v>
          </cell>
          <cell r="C8068" t="str">
            <v>dehydrogenase E1 component domain containing protein, expressed</v>
          </cell>
        </row>
        <row r="8069">
          <cell r="A8069" t="str">
            <v>OsR498G0204741400.01</v>
          </cell>
          <cell r="B8069" t="str">
            <v>LOC_Os02g50630</v>
          </cell>
          <cell r="C8069" t="str">
            <v>E2F family transcription factor protein, putative, expressed</v>
          </cell>
        </row>
        <row r="8070">
          <cell r="A8070" t="str">
            <v>OsR498G0204741600.01</v>
          </cell>
          <cell r="B8070" t="str">
            <v>.</v>
          </cell>
          <cell r="C8070" t="str">
            <v>.</v>
          </cell>
        </row>
        <row r="8071">
          <cell r="A8071" t="str">
            <v>OsR498G0204741800.01</v>
          </cell>
          <cell r="B8071" t="str">
            <v>LOC_Os02g50640</v>
          </cell>
          <cell r="C8071" t="str">
            <v>HEAT repeat family protein, putative, expressed</v>
          </cell>
        </row>
        <row r="8072">
          <cell r="A8072" t="str">
            <v>OsR498G0204743000.01</v>
          </cell>
          <cell r="B8072" t="str">
            <v>LOC_Os02g50680</v>
          </cell>
          <cell r="C8072" t="str">
            <v>AAA-type ATPase family protein, putative, expressed</v>
          </cell>
        </row>
        <row r="8073">
          <cell r="A8073" t="str">
            <v>OsR498G0204743200.01</v>
          </cell>
          <cell r="B8073" t="str">
            <v>LOC_Os02g50690</v>
          </cell>
          <cell r="C8073" t="str">
            <v>GDSL-like lipase%2Facylhydrolase, putative, expressed</v>
          </cell>
        </row>
        <row r="8074">
          <cell r="A8074" t="str">
            <v>OsR498G0204743700.01</v>
          </cell>
          <cell r="B8074" t="str">
            <v>LOC_Os02g50700</v>
          </cell>
          <cell r="C8074" t="str">
            <v>expressed protein</v>
          </cell>
        </row>
        <row r="8075">
          <cell r="A8075" t="str">
            <v>OsR498G0204744000.01</v>
          </cell>
          <cell r="B8075" t="str">
            <v>LOC_Os02g50710</v>
          </cell>
          <cell r="C8075" t="str">
            <v>expressed protein</v>
          </cell>
        </row>
        <row r="8076">
          <cell r="A8076" t="str">
            <v>OsR498G0204744400.01</v>
          </cell>
          <cell r="B8076" t="str">
            <v>LOC_Os02g50730</v>
          </cell>
          <cell r="C8076" t="str">
            <v>metalloendoproteinase 1 precursor, putative, expressed</v>
          </cell>
        </row>
        <row r="8077">
          <cell r="A8077" t="str">
            <v>OsR498G0204744700.01</v>
          </cell>
          <cell r="B8077" t="str">
            <v>LOC_Os02g50740</v>
          </cell>
          <cell r="C8077" t="str">
            <v>WD domain, G-beta repeat domain containing protein, expressed</v>
          </cell>
        </row>
        <row r="8078">
          <cell r="A8078" t="str">
            <v>OsR498G0204745100.01</v>
          </cell>
          <cell r="B8078" t="str">
            <v>LOC_Os02g50760</v>
          </cell>
          <cell r="C8078" t="str">
            <v>heat shock protein DnaJ, putative, expressed</v>
          </cell>
        </row>
        <row r="8079">
          <cell r="A8079" t="str">
            <v>OsR498G0204745400.01</v>
          </cell>
          <cell r="B8079" t="str">
            <v>LOC_Os02g50760</v>
          </cell>
          <cell r="C8079" t="str">
            <v>heat shock protein DnaJ, putative, expressed</v>
          </cell>
        </row>
        <row r="8080">
          <cell r="A8080" t="str">
            <v>OsR498G0204745500.01</v>
          </cell>
          <cell r="B8080" t="str">
            <v>LOC_Os02g50770</v>
          </cell>
          <cell r="C8080" t="str">
            <v>peroxidase precursor, putative, expressed</v>
          </cell>
        </row>
        <row r="8081">
          <cell r="A8081" t="str">
            <v>OsR498G0204745700.01</v>
          </cell>
          <cell r="B8081" t="str">
            <v>LOC_Os02g50780</v>
          </cell>
          <cell r="C8081" t="str">
            <v>glycosyl hydrolase family 47 domain contain protein, expressed</v>
          </cell>
        </row>
        <row r="8082">
          <cell r="A8082" t="str">
            <v>OsR498G0204746200.01</v>
          </cell>
          <cell r="B8082" t="str">
            <v>LOC_Os02g50799</v>
          </cell>
          <cell r="C8082" t="str">
            <v>nuclear-pore anchor, putative, expressed</v>
          </cell>
        </row>
        <row r="8083">
          <cell r="A8083" t="str">
            <v>OsR498G0204746400.01</v>
          </cell>
          <cell r="B8083" t="str">
            <v>LOC_Os02g50810</v>
          </cell>
          <cell r="C8083" t="str">
            <v>expressed protein</v>
          </cell>
        </row>
        <row r="8084">
          <cell r="A8084" t="str">
            <v>OsR498G0204747400.01</v>
          </cell>
          <cell r="B8084" t="str">
            <v>LOC_Os02g50820</v>
          </cell>
          <cell r="C8084" t="str">
            <v>nucleobase-ascorbate transporter, putative, expressed</v>
          </cell>
        </row>
        <row r="8085">
          <cell r="A8085" t="str">
            <v>OsR498G0204747800.01</v>
          </cell>
          <cell r="B8085" t="str">
            <v>LOC_Os02g50830</v>
          </cell>
          <cell r="C8085" t="str">
            <v>expressed protein</v>
          </cell>
        </row>
        <row r="8086">
          <cell r="A8086" t="str">
            <v>OsR498G0204748300.01</v>
          </cell>
          <cell r="B8086" t="str">
            <v>LOC_Os02g50840</v>
          </cell>
          <cell r="C8086" t="str">
            <v>BAH domain containing protein, putative, expressed</v>
          </cell>
        </row>
        <row r="8087">
          <cell r="A8087" t="str">
            <v>OsR498G0204748700.01</v>
          </cell>
          <cell r="B8087" t="str">
            <v>LOC_Os02g50840</v>
          </cell>
          <cell r="C8087" t="str">
            <v>BAH domain containing protein, putative, expressed</v>
          </cell>
        </row>
        <row r="8088">
          <cell r="A8088" t="str">
            <v>OsR498G0204749000.01</v>
          </cell>
          <cell r="B8088" t="str">
            <v>LOC_Os02g50860</v>
          </cell>
          <cell r="C8088" t="str">
            <v>ras-related protein, putative, expressed</v>
          </cell>
        </row>
        <row r="8089">
          <cell r="A8089" t="str">
            <v>OsR498G0204749800.01</v>
          </cell>
          <cell r="B8089" t="str">
            <v>.</v>
          </cell>
          <cell r="C8089" t="str">
            <v>.</v>
          </cell>
        </row>
        <row r="8090">
          <cell r="A8090" t="str">
            <v>OsR498G0204750000.01</v>
          </cell>
          <cell r="B8090" t="str">
            <v>LOC_Os02g50880</v>
          </cell>
          <cell r="C8090" t="str">
            <v>OsDegp3 - Putative Deg protease homologue, expressed</v>
          </cell>
        </row>
        <row r="8091">
          <cell r="A8091" t="str">
            <v>OsR498G0204750500.01</v>
          </cell>
          <cell r="B8091" t="str">
            <v>LOC_Os02g50900</v>
          </cell>
          <cell r="C8091" t="str">
            <v>expressed protein</v>
          </cell>
        </row>
        <row r="8092">
          <cell r="A8092" t="str">
            <v>OsR498G0204751200.01</v>
          </cell>
          <cell r="B8092" t="str">
            <v>LOC_Os02g50910</v>
          </cell>
          <cell r="C8092" t="str">
            <v>expressed protein</v>
          </cell>
        </row>
        <row r="8093">
          <cell r="A8093" t="str">
            <v>OsR498G0204751600.01</v>
          </cell>
          <cell r="B8093" t="str">
            <v>.</v>
          </cell>
          <cell r="C8093" t="str">
            <v>.</v>
          </cell>
        </row>
        <row r="8094">
          <cell r="A8094" t="str">
            <v>OsR498G0204752000.01</v>
          </cell>
          <cell r="B8094" t="str">
            <v>.</v>
          </cell>
          <cell r="C8094" t="str">
            <v>.</v>
          </cell>
        </row>
        <row r="8095">
          <cell r="A8095" t="str">
            <v>OsR498G0204752800.01</v>
          </cell>
          <cell r="B8095" t="str">
            <v>.</v>
          </cell>
          <cell r="C8095" t="str">
            <v>.</v>
          </cell>
        </row>
        <row r="8096">
          <cell r="A8096" t="str">
            <v>OsR498G0204753500.01</v>
          </cell>
          <cell r="B8096" t="str">
            <v>LOC_Os02g50930</v>
          </cell>
          <cell r="C8096" t="str">
            <v>RING-H2 finger protein, putative, expressed</v>
          </cell>
        </row>
        <row r="8097">
          <cell r="A8097" t="str">
            <v>OsR498G0204753800.01</v>
          </cell>
          <cell r="B8097" t="str">
            <v>LOC_Os02g50940</v>
          </cell>
          <cell r="C8097" t="str">
            <v>NHL repeat-containing protein, putative, expressed</v>
          </cell>
        </row>
        <row r="8098">
          <cell r="A8098" t="str">
            <v>OsR498G0204755000.01</v>
          </cell>
          <cell r="B8098" t="str">
            <v>.</v>
          </cell>
          <cell r="C8098" t="str">
            <v>.</v>
          </cell>
        </row>
        <row r="8099">
          <cell r="A8099" t="str">
            <v>OsR498G0204755400.01</v>
          </cell>
          <cell r="B8099" t="str">
            <v>LOC_Os02g50960</v>
          </cell>
          <cell r="C8099" t="str">
            <v>auxin efflux carrier component, putative, expressed</v>
          </cell>
        </row>
        <row r="8100">
          <cell r="A8100" t="str">
            <v>OsR498G0204756500.01</v>
          </cell>
          <cell r="B8100" t="str">
            <v>LOC_Os02g50970</v>
          </cell>
          <cell r="C8100" t="str">
            <v>protein kinase domain containing protein, expressed</v>
          </cell>
        </row>
        <row r="8101">
          <cell r="A8101" t="str">
            <v>OsR498G0204757300.01</v>
          </cell>
          <cell r="B8101" t="str">
            <v>LOC_Os02g50980</v>
          </cell>
          <cell r="C8101" t="str">
            <v>expressed protein</v>
          </cell>
        </row>
        <row r="8102">
          <cell r="A8102" t="str">
            <v>OsR498G0204757700.01</v>
          </cell>
          <cell r="B8102" t="str">
            <v>LOC_Os02g50990</v>
          </cell>
          <cell r="C8102" t="str">
            <v>RING-H2 finger protein ATL1Q, putative, expressed</v>
          </cell>
        </row>
        <row r="8103">
          <cell r="A8103" t="str">
            <v>OsR498G0204758000.01</v>
          </cell>
          <cell r="B8103" t="str">
            <v>LOC_Os02g51000</v>
          </cell>
          <cell r="C8103" t="str">
            <v>CS domain containing protein, putative, expressed</v>
          </cell>
        </row>
        <row r="8104">
          <cell r="A8104" t="str">
            <v>OsR498G0204758400.01</v>
          </cell>
          <cell r="B8104" t="str">
            <v>LOC_Os02g51010</v>
          </cell>
          <cell r="C8104" t="str">
            <v>membrane associated DUF588 domain containing protein, putative, expressed</v>
          </cell>
        </row>
        <row r="8105">
          <cell r="A8105" t="str">
            <v>OsR498G0204758500.01</v>
          </cell>
          <cell r="B8105" t="str">
            <v>LOC_Os02g51020</v>
          </cell>
          <cell r="C8105" t="str">
            <v>expressed protein</v>
          </cell>
        </row>
        <row r="8106">
          <cell r="A8106" t="str">
            <v>OsR498G0204758800.01</v>
          </cell>
          <cell r="B8106" t="str">
            <v>LOC_Os02g51020</v>
          </cell>
          <cell r="C8106" t="str">
            <v>expressed protein</v>
          </cell>
        </row>
        <row r="8107">
          <cell r="A8107" t="str">
            <v>OsR498G0204759300.01</v>
          </cell>
          <cell r="B8107" t="str">
            <v>LOC_Os02g51030</v>
          </cell>
          <cell r="C8107" t="str">
            <v>methyltransferase domain containing protein, putative, expressed</v>
          </cell>
        </row>
        <row r="8108">
          <cell r="A8108" t="str">
            <v>OsR498G0204760300.01</v>
          </cell>
          <cell r="B8108" t="str">
            <v>LOC_Os02g51040</v>
          </cell>
          <cell r="C8108" t="str">
            <v>expansin precursor, putative, expressed</v>
          </cell>
        </row>
        <row r="8109">
          <cell r="A8109" t="str">
            <v>OsR498G0204760900.01</v>
          </cell>
          <cell r="B8109" t="str">
            <v>LOC_Os02g51050</v>
          </cell>
          <cell r="C8109" t="str">
            <v>Leucine rich repeat N-terminal domain containing protein, putative, expressed</v>
          </cell>
        </row>
        <row r="8110">
          <cell r="A8110" t="str">
            <v>OsR498G0204761200.01</v>
          </cell>
          <cell r="B8110" t="str">
            <v>LOC_Os02g51060</v>
          </cell>
          <cell r="C8110" t="str">
            <v>CSLA6 - cellulose synthase-like family A; mannan synthase, expressed</v>
          </cell>
        </row>
        <row r="8111">
          <cell r="A8111" t="str">
            <v>OsR498G0204761300.01</v>
          </cell>
          <cell r="B8111" t="str">
            <v>LOC_Os02g51060</v>
          </cell>
          <cell r="C8111" t="str">
            <v>CSLA6 - cellulose synthase-like family A; mannan synthase, expressed</v>
          </cell>
        </row>
        <row r="8112">
          <cell r="A8112" t="str">
            <v>OsR498G0204761600.01</v>
          </cell>
          <cell r="B8112" t="str">
            <v>LOC_Os02g51070</v>
          </cell>
          <cell r="C8112" t="str">
            <v>starch synthase, putative, expressed</v>
          </cell>
        </row>
        <row r="8113">
          <cell r="A8113" t="str">
            <v>OsR498G0204762300.01</v>
          </cell>
          <cell r="B8113" t="str">
            <v>LOC_Os02g51080</v>
          </cell>
          <cell r="C8113" t="str">
            <v>FAD binding domain containing protein, expressed</v>
          </cell>
        </row>
        <row r="8114">
          <cell r="A8114" t="str">
            <v>OsR498G0204762600.01</v>
          </cell>
          <cell r="B8114" t="str">
            <v>LOC_Os02g51090</v>
          </cell>
          <cell r="C8114" t="str">
            <v>RWP-RK domain-containing protein, putative, expressed</v>
          </cell>
        </row>
        <row r="8115">
          <cell r="A8115" t="str">
            <v>OsR498G0204763000.01</v>
          </cell>
          <cell r="B8115" t="str">
            <v>LOC_Os02g51100</v>
          </cell>
          <cell r="C8115" t="str">
            <v>arsenical pump-driving ATPase, putative, expressed</v>
          </cell>
        </row>
        <row r="8116">
          <cell r="A8116" t="str">
            <v>OsR498G0204764100.01</v>
          </cell>
          <cell r="B8116" t="str">
            <v>LOC_Os02g51110</v>
          </cell>
          <cell r="C8116" t="str">
            <v>aquaporin protein, putative, expressed</v>
          </cell>
        </row>
        <row r="8117">
          <cell r="A8117" t="str">
            <v>OsR498G0204765100.01</v>
          </cell>
          <cell r="B8117" t="str">
            <v>LOC_Os02g51119</v>
          </cell>
          <cell r="C8117" t="str">
            <v>expressed protein</v>
          </cell>
        </row>
        <row r="8118">
          <cell r="A8118" t="str">
            <v>OsR498G0204765300.01</v>
          </cell>
          <cell r="B8118" t="str">
            <v>LOC_Os02g51130</v>
          </cell>
          <cell r="C8118" t="str">
            <v>glycosyl transferase 8 domain containing protein, putative, expressed</v>
          </cell>
        </row>
        <row r="8119">
          <cell r="A8119" t="str">
            <v>OsR498G0204765500.01</v>
          </cell>
          <cell r="B8119" t="str">
            <v>.</v>
          </cell>
          <cell r="C8119" t="str">
            <v>.</v>
          </cell>
        </row>
        <row r="8120">
          <cell r="A8120" t="str">
            <v>OsR498G0204765700.01</v>
          </cell>
          <cell r="B8120" t="str">
            <v>LOC_Os02g51140</v>
          </cell>
          <cell r="C8120" t="str">
            <v>N-rich protein, putative, expressed</v>
          </cell>
        </row>
        <row r="8121">
          <cell r="A8121" t="str">
            <v>OsR498G0204765900.01</v>
          </cell>
          <cell r="B8121" t="str">
            <v>LOC_Os02g51150</v>
          </cell>
          <cell r="C8121" t="str">
            <v>sphingolipid C4-hydroxylase SUR2, putative, expressed</v>
          </cell>
        </row>
        <row r="8122">
          <cell r="A8122" t="str">
            <v>OsR498G0204766300.01</v>
          </cell>
          <cell r="B8122" t="str">
            <v>LOC_Os02g51160</v>
          </cell>
          <cell r="C8122" t="str">
            <v>hydrolase, acting on carbon-nitrogen, putative, expressed</v>
          </cell>
        </row>
        <row r="8123">
          <cell r="A8123" t="str">
            <v>OsR498G0204766600.01</v>
          </cell>
          <cell r="B8123" t="str">
            <v>LOC_Os02g51180</v>
          </cell>
          <cell r="C8123" t="str">
            <v>cullin, putative, expressed</v>
          </cell>
        </row>
        <row r="8124">
          <cell r="A8124" t="str">
            <v>OsR498G0204768000.01</v>
          </cell>
          <cell r="B8124" t="str">
            <v>LOC_Os02g51200</v>
          </cell>
          <cell r="C8124" t="str">
            <v>retrotransposon protein, putative, LINE subclass, expressed</v>
          </cell>
        </row>
        <row r="8125">
          <cell r="A8125" t="str">
            <v>OsR498G0204768400.01</v>
          </cell>
          <cell r="B8125" t="str">
            <v>.</v>
          </cell>
          <cell r="C8125" t="str">
            <v>.</v>
          </cell>
        </row>
        <row r="8126">
          <cell r="A8126" t="str">
            <v>OsR498G0204771300.01</v>
          </cell>
          <cell r="B8126" t="str">
            <v>LOC_Os02g51280</v>
          </cell>
          <cell r="C8126" t="str">
            <v>TCP-domain protein, putative, expressed</v>
          </cell>
        </row>
        <row r="8127">
          <cell r="A8127" t="str">
            <v>OsR498G0204772500.01</v>
          </cell>
          <cell r="B8127" t="str">
            <v>LOC_Os02g51290</v>
          </cell>
          <cell r="C8127" t="str">
            <v>HVA22, putative, expressed</v>
          </cell>
        </row>
        <row r="8128">
          <cell r="A8128" t="str">
            <v>OsR498G0204772800.01</v>
          </cell>
          <cell r="B8128" t="str">
            <v>LOC_Os02g51300</v>
          </cell>
          <cell r="C8128" t="str">
            <v>AP2 domain containing protein, expressed</v>
          </cell>
        </row>
        <row r="8129">
          <cell r="A8129" t="str">
            <v>OsR498G0204773100.01</v>
          </cell>
          <cell r="B8129" t="str">
            <v>.</v>
          </cell>
          <cell r="C8129" t="str">
            <v>.</v>
          </cell>
        </row>
        <row r="8130">
          <cell r="A8130" t="str">
            <v>OsR498G0204774000.01</v>
          </cell>
          <cell r="B8130" t="str">
            <v>LOC_Os02g51320</v>
          </cell>
          <cell r="C8130" t="str">
            <v>helix-loop-helix DNA-binding domain containing protein, expressed</v>
          </cell>
        </row>
        <row r="8131">
          <cell r="A8131" t="str">
            <v>OsR498G0204775600.01</v>
          </cell>
          <cell r="B8131" t="str">
            <v>LOC_Os02g51330</v>
          </cell>
          <cell r="C8131" t="str">
            <v>MAG2, putative, expressed</v>
          </cell>
        </row>
        <row r="8132">
          <cell r="A8132" t="str">
            <v>OsR498G0204776400.01</v>
          </cell>
          <cell r="B8132" t="str">
            <v>.</v>
          </cell>
          <cell r="C8132" t="str">
            <v>.</v>
          </cell>
        </row>
        <row r="8133">
          <cell r="A8133" t="str">
            <v>OsR498G0204776600.01</v>
          </cell>
          <cell r="B8133" t="str">
            <v>LOC_Os02g51350</v>
          </cell>
          <cell r="C8133" t="str">
            <v>OsFBK10 - F-box domain and kelch repeat containing protein, expressed</v>
          </cell>
        </row>
        <row r="8134">
          <cell r="A8134" t="str">
            <v>OsR498G0204778100.01</v>
          </cell>
          <cell r="B8134" t="str">
            <v>LOC_Os02g51370</v>
          </cell>
          <cell r="C8134" t="str">
            <v>glutaredoxin, putative, expressed</v>
          </cell>
        </row>
        <row r="8135">
          <cell r="A8135" t="str">
            <v>OsR498G0204779300.01</v>
          </cell>
          <cell r="B8135" t="str">
            <v>.</v>
          </cell>
          <cell r="C8135" t="str">
            <v>.</v>
          </cell>
        </row>
        <row r="8136">
          <cell r="A8136" t="str">
            <v>OsR498G0204779500.01</v>
          </cell>
          <cell r="B8136" t="str">
            <v>LOC_Os02g51400</v>
          </cell>
          <cell r="C8136" t="str">
            <v>AAA family ATPase, putative, expressed</v>
          </cell>
        </row>
        <row r="8137">
          <cell r="A8137" t="str">
            <v>OsR498G0204779800.01</v>
          </cell>
          <cell r="B8137" t="str">
            <v>.</v>
          </cell>
          <cell r="C8137" t="str">
            <v>.</v>
          </cell>
        </row>
        <row r="8138">
          <cell r="A8138" t="str">
            <v>OsR498G0204779900.01</v>
          </cell>
          <cell r="B8138" t="str">
            <v>LOC_Os02g51404</v>
          </cell>
          <cell r="C8138" t="str">
            <v>expressed protein</v>
          </cell>
        </row>
        <row r="8139">
          <cell r="A8139" t="str">
            <v>OsR498G0204780700.01</v>
          </cell>
          <cell r="B8139" t="str">
            <v>LOC_Os02g51410</v>
          </cell>
          <cell r="C8139" t="str">
            <v>shikimate kinase, putative, expressed</v>
          </cell>
        </row>
        <row r="8140">
          <cell r="A8140" t="str">
            <v>OsR498G0204781000.01</v>
          </cell>
          <cell r="B8140" t="str">
            <v>LOC_Os02g51414</v>
          </cell>
          <cell r="C8140" t="str">
            <v>expressed protein</v>
          </cell>
        </row>
        <row r="8141">
          <cell r="A8141" t="str">
            <v>OsR498G0204781200.01</v>
          </cell>
          <cell r="B8141" t="str">
            <v>LOC_Os02g51420</v>
          </cell>
          <cell r="C8141" t="str">
            <v>expressed protein</v>
          </cell>
        </row>
        <row r="8142">
          <cell r="A8142" t="str">
            <v>OsR498G0204781600.01</v>
          </cell>
          <cell r="B8142" t="str">
            <v>LOC_Os02g51430</v>
          </cell>
          <cell r="C8142" t="str">
            <v>SEC6, putative, expressed</v>
          </cell>
        </row>
        <row r="8143">
          <cell r="A8143" t="str">
            <v>OsR498G0204782000.01</v>
          </cell>
          <cell r="B8143" t="str">
            <v>LOC_Os02g51440</v>
          </cell>
          <cell r="C8143" t="str">
            <v>laccase precursor protein, putative, expressed</v>
          </cell>
        </row>
        <row r="8144">
          <cell r="A8144" t="str">
            <v>OsR498G0204782300.01</v>
          </cell>
          <cell r="B8144" t="str">
            <v>LOC_Os02g51450</v>
          </cell>
          <cell r="C8144" t="str">
            <v>mTERF family protein, expressed</v>
          </cell>
        </row>
        <row r="8145">
          <cell r="A8145" t="str">
            <v>OsR498G0204782500.01</v>
          </cell>
          <cell r="B8145" t="str">
            <v>LOC_Os02g51460</v>
          </cell>
          <cell r="C8145" t="str">
            <v>mTERF family protein, expressed</v>
          </cell>
        </row>
        <row r="8146">
          <cell r="A8146" t="str">
            <v>OsR498G0204782700.01</v>
          </cell>
          <cell r="B8146" t="str">
            <v>LOC_Os02g51470</v>
          </cell>
          <cell r="C8146" t="str">
            <v>ATP synthase F1, delta subunit family protein, putative, expressed</v>
          </cell>
        </row>
        <row r="8147">
          <cell r="A8147" t="str">
            <v>OsR498G0204783300.01</v>
          </cell>
          <cell r="B8147" t="str">
            <v>LOC_Os02g51480</v>
          </cell>
          <cell r="C8147" t="str">
            <v>PPR repeat domain containing protein, putative, expressed</v>
          </cell>
        </row>
        <row r="8148">
          <cell r="A8148" t="str">
            <v>OsR498G0204783600.01</v>
          </cell>
          <cell r="B8148" t="str">
            <v>LOC_Os02g51490</v>
          </cell>
          <cell r="C8148" t="str">
            <v>methyltransferase, putative, expressed</v>
          </cell>
        </row>
        <row r="8149">
          <cell r="A8149" t="str">
            <v>OsR498G0204783800.01</v>
          </cell>
          <cell r="B8149" t="str">
            <v>LOC_Os02g51500</v>
          </cell>
          <cell r="C8149" t="str">
            <v>membrane-anchored ubiquitin-fold protein, putative, expressed</v>
          </cell>
        </row>
        <row r="8150">
          <cell r="A8150" t="str">
            <v>OsR498G0204786700.01</v>
          </cell>
          <cell r="B8150" t="str">
            <v>LOC_Os02g51550</v>
          </cell>
          <cell r="C8150" t="str">
            <v>DUF581 domain containing protein, expressed</v>
          </cell>
        </row>
        <row r="8151">
          <cell r="A8151" t="str">
            <v>OsR498G0204787500.01</v>
          </cell>
          <cell r="B8151" t="str">
            <v>LOC_Os02g51570</v>
          </cell>
          <cell r="C8151" t="str">
            <v>peptidyl-prolyl cis-trans isomerase, FKBP-type, putative, expressed</v>
          </cell>
        </row>
        <row r="8152">
          <cell r="A8152" t="str">
            <v>OsR498G0204787900.01</v>
          </cell>
          <cell r="B8152" t="str">
            <v>LOC_Os02g51590</v>
          </cell>
          <cell r="C8152" t="str">
            <v>phosphoglycerate mutase, putative, expressed</v>
          </cell>
        </row>
        <row r="8153">
          <cell r="A8153" t="str">
            <v>OsR498G0204788100.01</v>
          </cell>
          <cell r="B8153" t="str">
            <v>LOC_Os02g51600</v>
          </cell>
          <cell r="C8153" t="str">
            <v>endonuclease%2Fexonuclease%2Fphosphatase family domain containing protein, expressed</v>
          </cell>
        </row>
        <row r="8154">
          <cell r="A8154" t="str">
            <v>OsR498G0204788400.01</v>
          </cell>
          <cell r="B8154" t="str">
            <v>LOC_Os02g51610</v>
          </cell>
          <cell r="C8154" t="str">
            <v>CRAL%2FTRIO domain containing protein, expressed</v>
          </cell>
        </row>
        <row r="8155">
          <cell r="A8155" t="str">
            <v>OsR498G0204788600.01</v>
          </cell>
          <cell r="B8155" t="str">
            <v>LOC_Os02g51620</v>
          </cell>
          <cell r="C8155" t="str">
            <v>glycosyl hydrolase family 3 protein, putative, expressed</v>
          </cell>
        </row>
        <row r="8156">
          <cell r="A8156" t="str">
            <v>OsR498G0204789600.01</v>
          </cell>
          <cell r="B8156" t="str">
            <v>LOC_Os02g51640</v>
          </cell>
          <cell r="C8156" t="str">
            <v>expressed protein</v>
          </cell>
        </row>
        <row r="8157">
          <cell r="A8157" t="str">
            <v>OsR498G0204789700.01</v>
          </cell>
          <cell r="B8157" t="str">
            <v>LOC_Os02g51660</v>
          </cell>
          <cell r="C8157" t="str">
            <v>trpH, putative, expressed</v>
          </cell>
        </row>
        <row r="8158">
          <cell r="A8158" t="str">
            <v>OsR498G0204790000.01</v>
          </cell>
          <cell r="B8158" t="str">
            <v>.</v>
          </cell>
          <cell r="C8158" t="str">
            <v>.</v>
          </cell>
        </row>
        <row r="8159">
          <cell r="A8159" t="str">
            <v>OsR498G0204790300.01</v>
          </cell>
          <cell r="B8159" t="str">
            <v>LOC_Os02g51670</v>
          </cell>
          <cell r="C8159" t="str">
            <v>ethylene-responsive transcription factor, putative, expressed</v>
          </cell>
        </row>
        <row r="8160">
          <cell r="A8160" t="str">
            <v>OsR498G0204791500.01</v>
          </cell>
          <cell r="B8160" t="str">
            <v>LOC_Os02g51680</v>
          </cell>
          <cell r="C8160" t="str">
            <v>uncharacterized glycosyl hydrolase Rv2006%2FMT2062, putative, expressed</v>
          </cell>
        </row>
        <row r="8161">
          <cell r="A8161" t="str">
            <v>OsR498G0204792500.01</v>
          </cell>
          <cell r="B8161" t="str">
            <v>LOC_Os02g51700</v>
          </cell>
          <cell r="C8161" t="str">
            <v>expressed protein</v>
          </cell>
        </row>
        <row r="8162">
          <cell r="A8162" t="str">
            <v>OsR498G0204792700.01</v>
          </cell>
          <cell r="B8162" t="str">
            <v>LOC_Os02g51710</v>
          </cell>
          <cell r="C8162" t="str">
            <v>wound%2Fstress protein, putative, expressed</v>
          </cell>
        </row>
        <row r="8163">
          <cell r="A8163" t="str">
            <v>OsR498G0204793700.01</v>
          </cell>
          <cell r="B8163" t="str">
            <v>LOC_Os02g51720</v>
          </cell>
          <cell r="C8163" t="str">
            <v>expressed protein</v>
          </cell>
        </row>
        <row r="8164">
          <cell r="A8164" t="str">
            <v>OsR498G0204794000.01</v>
          </cell>
          <cell r="B8164" t="str">
            <v>LOC_Os02g51730</v>
          </cell>
          <cell r="C8164" t="str">
            <v>dnaJ homolog subfamily C member 7, putative, expressed</v>
          </cell>
        </row>
        <row r="8165">
          <cell r="A8165" t="str">
            <v>OsR498G0204794900.01</v>
          </cell>
          <cell r="B8165" t="str">
            <v>LOC_Os02g51740</v>
          </cell>
          <cell r="C8165" t="str">
            <v>VQ domain containing protein, putative, expressed</v>
          </cell>
        </row>
        <row r="8166">
          <cell r="A8166" t="str">
            <v>OsR498G0204795200.01</v>
          </cell>
          <cell r="B8166" t="str">
            <v>LOC_Os02g51750</v>
          </cell>
          <cell r="C8166" t="str">
            <v>annexin, putative, expressed</v>
          </cell>
        </row>
        <row r="8167">
          <cell r="A8167" t="str">
            <v>OsR498G0204795300.01</v>
          </cell>
          <cell r="B8167" t="str">
            <v>LOC_Os02g51760</v>
          </cell>
          <cell r="C8167" t="str">
            <v>expressed protein</v>
          </cell>
        </row>
        <row r="8168">
          <cell r="A8168" t="str">
            <v>OsR498G0204795500.01</v>
          </cell>
          <cell r="B8168" t="str">
            <v>LOC_Os02g51770</v>
          </cell>
          <cell r="C8168" t="str">
            <v>TLD family protein, putative, expressed</v>
          </cell>
        </row>
        <row r="8169">
          <cell r="A8169" t="str">
            <v>OsR498G0204795800.01</v>
          </cell>
          <cell r="B8169" t="str">
            <v>LOC_Os02g51780</v>
          </cell>
          <cell r="C8169" t="str">
            <v>ribonuclease protein, putative, expressed</v>
          </cell>
        </row>
        <row r="8170">
          <cell r="A8170" t="str">
            <v>OsR498G0204795900.01</v>
          </cell>
          <cell r="B8170" t="str">
            <v>LOC_Os02g51790</v>
          </cell>
          <cell r="C8170" t="str">
            <v>ribosomal protein L29, putative, expressed</v>
          </cell>
        </row>
        <row r="8171">
          <cell r="A8171" t="str">
            <v>OsR498G0204796200.01</v>
          </cell>
          <cell r="B8171" t="str">
            <v>LOC_Os02g51790</v>
          </cell>
          <cell r="C8171" t="str">
            <v>ribosomal protein L29, putative, expressed</v>
          </cell>
        </row>
        <row r="8172">
          <cell r="A8172" t="str">
            <v>OsR498G0204796400.01</v>
          </cell>
          <cell r="B8172" t="str">
            <v>LOC_Os02g51799</v>
          </cell>
          <cell r="C8172" t="str">
            <v>MYB family transcription factor, putative, expressed</v>
          </cell>
        </row>
        <row r="8173">
          <cell r="A8173" t="str">
            <v>OsR498G0204797900.01</v>
          </cell>
          <cell r="B8173" t="str">
            <v>LOC_Os02g51810</v>
          </cell>
          <cell r="C8173" t="str">
            <v>expressed protein</v>
          </cell>
        </row>
        <row r="8174">
          <cell r="A8174" t="str">
            <v>OsR498G0204798100.01</v>
          </cell>
          <cell r="B8174" t="str">
            <v>LOC_Os02g51820</v>
          </cell>
          <cell r="C8174" t="str">
            <v>expressed protein</v>
          </cell>
        </row>
        <row r="8175">
          <cell r="A8175" t="str">
            <v>OsR498G0204798400.01</v>
          </cell>
          <cell r="B8175" t="str">
            <v>LOC_Os02g51830</v>
          </cell>
          <cell r="C8175" t="str">
            <v>tRNA synthetase class II core domain containing protein, expressed</v>
          </cell>
        </row>
        <row r="8176">
          <cell r="A8176" t="str">
            <v>OsR498G0204798500.01</v>
          </cell>
          <cell r="B8176" t="str">
            <v>LOC_Os02g51840</v>
          </cell>
          <cell r="C8176" t="str">
            <v>expressed protein</v>
          </cell>
        </row>
        <row r="8177">
          <cell r="A8177" t="str">
            <v>OsR498G0204798800.01</v>
          </cell>
          <cell r="B8177" t="str">
            <v>LOC_Os02g51850</v>
          </cell>
          <cell r="C8177" t="str">
            <v>OsAPRL3  adenosine 5%27-phosphosulfate reductase-like OsAPRL3, expressed</v>
          </cell>
        </row>
        <row r="8178">
          <cell r="A8178" t="str">
            <v>OsR498G0204799000.01</v>
          </cell>
          <cell r="B8178" t="str">
            <v>LOC_Os02g51860</v>
          </cell>
          <cell r="C8178" t="str">
            <v>dehydration response related protein, putative, expressed</v>
          </cell>
        </row>
        <row r="8179">
          <cell r="A8179" t="str">
            <v>OsR498G0204800000.01</v>
          </cell>
          <cell r="B8179" t="str">
            <v>LOC_Os02g51880</v>
          </cell>
          <cell r="C8179" t="str">
            <v>amine oxidase, putative, expressed</v>
          </cell>
        </row>
        <row r="8180">
          <cell r="A8180" t="str">
            <v>OsR498G0204800300.01</v>
          </cell>
          <cell r="B8180" t="str">
            <v>LOC_Os02g51890</v>
          </cell>
          <cell r="C8180" t="str">
            <v>RNA recognition motif containing protein, putative, expressed</v>
          </cell>
        </row>
        <row r="8181">
          <cell r="A8181" t="str">
            <v>OsR498G0204800600.01</v>
          </cell>
          <cell r="B8181" t="str">
            <v>LOC_Os02g51900</v>
          </cell>
          <cell r="C8181" t="str">
            <v>cytokinin-O-glucosyltransferase 2, putative, expressed</v>
          </cell>
        </row>
        <row r="8182">
          <cell r="A8182" t="str">
            <v>OsR498G0204801000.01</v>
          </cell>
          <cell r="B8182" t="str">
            <v>LOC_Os02g51910</v>
          </cell>
          <cell r="C8182" t="str">
            <v>cytokinin-O-glucosyltransferase 2, putative, expressed</v>
          </cell>
        </row>
        <row r="8183">
          <cell r="A8183" t="str">
            <v>OsR498G0204801700.01</v>
          </cell>
          <cell r="B8183" t="str">
            <v>LOC_Os02g51930</v>
          </cell>
          <cell r="C8183" t="str">
            <v>cytokinin-O-glucosyltransferase 2, putative, expressed</v>
          </cell>
        </row>
        <row r="8184">
          <cell r="A8184" t="str">
            <v>OsR498G0204802400.01</v>
          </cell>
          <cell r="B8184" t="str">
            <v>LOC_Os02g51950</v>
          </cell>
          <cell r="C8184" t="str">
            <v>expressed protein</v>
          </cell>
        </row>
        <row r="8185">
          <cell r="A8185" t="str">
            <v>OsR498G0204802800.01</v>
          </cell>
          <cell r="B8185" t="str">
            <v>LOC_Os02g51970</v>
          </cell>
          <cell r="C8185" t="str">
            <v>phosphate-induced protein 1 conserved region domain containing protein, expressed</v>
          </cell>
        </row>
        <row r="8186">
          <cell r="A8186" t="str">
            <v>OsR498G0204803000.01</v>
          </cell>
          <cell r="B8186" t="str">
            <v>LOC_Os02g52000</v>
          </cell>
          <cell r="C8186" t="str">
            <v>phosphate-induced protein 1 conserved region domain containing protein, expressed</v>
          </cell>
        </row>
        <row r="8187">
          <cell r="A8187" t="str">
            <v>OsR498G0204803600.01</v>
          </cell>
          <cell r="B8187" t="str">
            <v>LOC_Os02g52010</v>
          </cell>
          <cell r="C8187" t="str">
            <v>phosphate-induced protein 1 conserved region domain containing protein, expressed</v>
          </cell>
        </row>
        <row r="8188">
          <cell r="A8188" t="str">
            <v>OsR498G0204805300.01</v>
          </cell>
          <cell r="B8188" t="str">
            <v>LOC_Os02g52040</v>
          </cell>
          <cell r="C8188" t="str">
            <v>phosphate-induced protein 1 conserved region domain containing protein, expressed</v>
          </cell>
        </row>
        <row r="8189">
          <cell r="A8189" t="str">
            <v>OsR498G0204805800.01</v>
          </cell>
          <cell r="B8189" t="str">
            <v>.</v>
          </cell>
          <cell r="C8189" t="str">
            <v>.</v>
          </cell>
        </row>
        <row r="8190">
          <cell r="A8190" t="str">
            <v>OsR498G0204807100.01</v>
          </cell>
          <cell r="B8190" t="str">
            <v>LOC_Os02g52130</v>
          </cell>
          <cell r="C8190" t="str">
            <v>OsFBX61 - F-box domain containing protein, expressed</v>
          </cell>
        </row>
        <row r="8191">
          <cell r="A8191" t="str">
            <v>OsR498G0204807600.01</v>
          </cell>
          <cell r="B8191" t="str">
            <v>LOC_Os02g52140</v>
          </cell>
          <cell r="C8191" t="str">
            <v>RNA recognition motif containing protein, putative, expressed</v>
          </cell>
        </row>
        <row r="8192">
          <cell r="A8192" t="str">
            <v>OsR498G0204807700.01</v>
          </cell>
          <cell r="B8192" t="str">
            <v>LOC_Os02g52150</v>
          </cell>
          <cell r="C8192" t="str">
            <v>heat shock 22 kDa protein, mitochondrial precursor, putative, expressed</v>
          </cell>
        </row>
        <row r="8193">
          <cell r="A8193" t="str">
            <v>OsR498G0204807900.01</v>
          </cell>
          <cell r="B8193" t="str">
            <v>LOC_Os02g52160</v>
          </cell>
          <cell r="C8193" t="str">
            <v>LMBR1 integral membrane protein, putative, expressed</v>
          </cell>
        </row>
        <row r="8194">
          <cell r="A8194" t="str">
            <v>OsR498G0204808100.01</v>
          </cell>
          <cell r="B8194" t="str">
            <v>LOC_Os02g52170</v>
          </cell>
          <cell r="C8194" t="str">
            <v>expressed protein</v>
          </cell>
        </row>
        <row r="8195">
          <cell r="A8195" t="str">
            <v>OsR498G0204808500.01</v>
          </cell>
          <cell r="B8195" t="str">
            <v>.</v>
          </cell>
          <cell r="C8195" t="str">
            <v>.</v>
          </cell>
        </row>
        <row r="8196">
          <cell r="A8196" t="str">
            <v>OsR498G0204808900.01</v>
          </cell>
          <cell r="B8196" t="str">
            <v>.</v>
          </cell>
          <cell r="C8196" t="str">
            <v>.</v>
          </cell>
        </row>
        <row r="8197">
          <cell r="A8197" t="str">
            <v>OsR498G0204809400.01</v>
          </cell>
          <cell r="B8197" t="str">
            <v>.</v>
          </cell>
          <cell r="C8197" t="str">
            <v>.</v>
          </cell>
        </row>
        <row r="8198">
          <cell r="A8198" t="str">
            <v>OsR498G0204809800.01</v>
          </cell>
          <cell r="B8198" t="str">
            <v>LOC_Os02g52180</v>
          </cell>
          <cell r="C8198" t="str">
            <v>plastocyanin-like domain containing protein, putative, expressed</v>
          </cell>
        </row>
        <row r="8199">
          <cell r="A8199" t="str">
            <v>OsR498G0204811000.01</v>
          </cell>
          <cell r="B8199" t="str">
            <v>LOC_Os02g52190</v>
          </cell>
          <cell r="C8199" t="str">
            <v>helix-loop-helix DNA-binding protein, putative, expressed</v>
          </cell>
        </row>
        <row r="8200">
          <cell r="A8200" t="str">
            <v>OsR498G0204812100.01</v>
          </cell>
          <cell r="B8200" t="str">
            <v>LOC_Os02g52210</v>
          </cell>
          <cell r="C8200" t="str">
            <v>zinc finger, C3HC4 type domain containing protein, expressed</v>
          </cell>
        </row>
        <row r="8201">
          <cell r="A8201" t="str">
            <v>OsR498G0204812500.01</v>
          </cell>
          <cell r="B8201" t="str">
            <v>LOC_Os02g52220</v>
          </cell>
          <cell r="C8201" t="str">
            <v>PPR repeat domain containing protein, putative, expressed</v>
          </cell>
        </row>
        <row r="8202">
          <cell r="A8202" t="str">
            <v>OsR498G0204813300.01</v>
          </cell>
          <cell r="B8202" t="str">
            <v>LOC_Os02g52230</v>
          </cell>
          <cell r="C8202" t="str">
            <v>coronatine-insensitive protein 1, putative, expressed</v>
          </cell>
        </row>
        <row r="8203">
          <cell r="A8203" t="str">
            <v>OsR498G0204814200.01</v>
          </cell>
          <cell r="B8203" t="str">
            <v>LOC_Os02g52250</v>
          </cell>
          <cell r="C8203" t="str">
            <v>SKIP%2FSNW domain containing protein, expressed</v>
          </cell>
        </row>
        <row r="8204">
          <cell r="A8204" t="str">
            <v>OsR498G0204814300.01</v>
          </cell>
          <cell r="B8204" t="str">
            <v>LOC_Os02g52260</v>
          </cell>
          <cell r="C8204" t="str">
            <v>expressed protein</v>
          </cell>
        </row>
        <row r="8205">
          <cell r="A8205" t="str">
            <v>OsR498G0204814600.01</v>
          </cell>
          <cell r="B8205" t="str">
            <v>LOC_Os02g52270</v>
          </cell>
          <cell r="C8205" t="str">
            <v>heat shock protein DnaJ, putative, expressed</v>
          </cell>
        </row>
        <row r="8206">
          <cell r="A8206" t="str">
            <v>OsR498G0204815300.01</v>
          </cell>
          <cell r="B8206" t="str">
            <v>LOC_Os02g52280</v>
          </cell>
          <cell r="C8206" t="str">
            <v>expressed protein</v>
          </cell>
        </row>
        <row r="8207">
          <cell r="A8207" t="str">
            <v>OsR498G0204815600.01</v>
          </cell>
          <cell r="B8207" t="str">
            <v>LOC_Os02g52290</v>
          </cell>
          <cell r="C8207" t="str">
            <v>peptidyl-prolyl cis-trans isomerase, FKBP-type, putative, expressed</v>
          </cell>
        </row>
        <row r="8208">
          <cell r="A8208" t="str">
            <v>OsR498G0204815800.01</v>
          </cell>
          <cell r="B8208" t="str">
            <v>LOC_Os02g52314</v>
          </cell>
          <cell r="C8208" t="str">
            <v>BTB1 - Bric-a-Brac,Tramtrack, Broad Complex BTB domain, expressed</v>
          </cell>
        </row>
        <row r="8209">
          <cell r="A8209" t="str">
            <v>OsR498G0204816000.01</v>
          </cell>
          <cell r="B8209" t="str">
            <v>LOC_Os02g52316</v>
          </cell>
          <cell r="C8209" t="str">
            <v>BTB%2FPOZ domain containing protein, putative, expressed</v>
          </cell>
        </row>
        <row r="8210">
          <cell r="A8210" t="str">
            <v>OsR498G0204817100.01</v>
          </cell>
          <cell r="B8210" t="str">
            <v>LOC_Os02g52340</v>
          </cell>
          <cell r="C8210" t="str">
            <v>OsMADS22 - MADS-box family gene with MIKCc type-box, expressed</v>
          </cell>
        </row>
        <row r="8211">
          <cell r="A8211" t="str">
            <v>OsR498G0204817400.01</v>
          </cell>
          <cell r="B8211" t="str">
            <v>.</v>
          </cell>
          <cell r="C8211" t="str">
            <v>.</v>
          </cell>
        </row>
        <row r="8212">
          <cell r="A8212" t="str">
            <v>OsR498G0204817700.01</v>
          </cell>
          <cell r="B8212" t="str">
            <v>LOC_Os02g52360</v>
          </cell>
          <cell r="C8212" t="str">
            <v>peptidyl-prolyl cis-trans isomerase CYP40, putative, expressed</v>
          </cell>
        </row>
        <row r="8213">
          <cell r="A8213" t="str">
            <v>OsR498G0204818000.01</v>
          </cell>
          <cell r="B8213" t="str">
            <v>LOC_Os02g52370</v>
          </cell>
          <cell r="C8213" t="str">
            <v>armadillo%2Fbeta-catenin repeat family protein, putative, expressed</v>
          </cell>
        </row>
        <row r="8214">
          <cell r="A8214" t="str">
            <v>OsR498G0204818500.01</v>
          </cell>
          <cell r="B8214" t="str">
            <v>LOC_Os02g52380</v>
          </cell>
          <cell r="C8214" t="str">
            <v>DUF1645 domain containing protein, putative, expressed</v>
          </cell>
        </row>
        <row r="8215">
          <cell r="A8215" t="str">
            <v>OsR498G0204818700.01</v>
          </cell>
          <cell r="B8215" t="str">
            <v>LOC_Os02g52390</v>
          </cell>
          <cell r="C8215" t="str">
            <v>M16 domain containing zinc peptidase, putative, expressed</v>
          </cell>
        </row>
        <row r="8216">
          <cell r="A8216" t="str">
            <v>OsR498G0204819000.01</v>
          </cell>
          <cell r="B8216" t="str">
            <v>LOC_Os02g52410</v>
          </cell>
          <cell r="C8216" t="str">
            <v>expressed protein</v>
          </cell>
        </row>
        <row r="8217">
          <cell r="A8217" t="str">
            <v>OsR498G0204819200.01</v>
          </cell>
          <cell r="B8217" t="str">
            <v>LOC_Os02g52420</v>
          </cell>
          <cell r="C8217" t="str">
            <v>peptidase, M24 family protein, putative, expressed</v>
          </cell>
        </row>
        <row r="8218">
          <cell r="A8218" t="str">
            <v>OsR498G0204819400.01</v>
          </cell>
          <cell r="B8218" t="str">
            <v>LOC_Os02g52430</v>
          </cell>
          <cell r="C8218" t="str">
            <v>regulator of ribonuclease, putative, expressed</v>
          </cell>
        </row>
        <row r="8219">
          <cell r="A8219" t="str">
            <v>OsR498G0204819600.01</v>
          </cell>
          <cell r="B8219" t="str">
            <v>LOC_Os02g52450</v>
          </cell>
          <cell r="C8219" t="str">
            <v>regulator of ribonuclease, putative, expressed</v>
          </cell>
        </row>
        <row r="8220">
          <cell r="A8220" t="str">
            <v>OsR498G0204819800.01</v>
          </cell>
          <cell r="B8220" t="str">
            <v>LOC_Os02g52450</v>
          </cell>
          <cell r="C8220" t="str">
            <v>regulator of ribonuclease, putative, expressed</v>
          </cell>
        </row>
        <row r="8221">
          <cell r="A8221" t="str">
            <v>OsR498G0204820000.01</v>
          </cell>
          <cell r="B8221" t="str">
            <v>LOC_Os02g52460</v>
          </cell>
          <cell r="C8221" t="str">
            <v>zinc knuckle domain containing protein, expressed</v>
          </cell>
        </row>
        <row r="8222">
          <cell r="A8222" t="str">
            <v>OsR498G0204820200.01</v>
          </cell>
          <cell r="B8222" t="str">
            <v>LOC_Os02g52470</v>
          </cell>
          <cell r="C8222" t="str">
            <v>ATP-binding domain-containing protein, putative, expressed</v>
          </cell>
        </row>
        <row r="8223">
          <cell r="A8223" t="str">
            <v>OsR498G0204821100.01</v>
          </cell>
          <cell r="B8223" t="str">
            <v>LOC_Os02g52480</v>
          </cell>
          <cell r="C8223" t="str">
            <v>cyclin-dependent kinase inhibitor, putative, expressed</v>
          </cell>
        </row>
        <row r="8224">
          <cell r="A8224" t="str">
            <v>OsR498G0204822200.01</v>
          </cell>
          <cell r="B8224" t="str">
            <v>LOC_Os02g52490</v>
          </cell>
          <cell r="C8224" t="str">
            <v>expressed protein</v>
          </cell>
        </row>
        <row r="8225">
          <cell r="A8225" t="str">
            <v>OsR498G0204822400.01</v>
          </cell>
          <cell r="B8225" t="str">
            <v>LOC_Os02g52510</v>
          </cell>
          <cell r="C8225" t="str">
            <v>SNF2 family N-terminal domain containing protein, expressed</v>
          </cell>
        </row>
        <row r="8226">
          <cell r="A8226" t="str">
            <v>OsR498G0204823000.01</v>
          </cell>
          <cell r="B8226" t="str">
            <v>LOC_Os02g52540</v>
          </cell>
          <cell r="C8226" t="str">
            <v>EF hand family protein, putative, expressed</v>
          </cell>
        </row>
        <row r="8227">
          <cell r="A8227" t="str">
            <v>OsR498G0204823100.01</v>
          </cell>
          <cell r="B8227" t="str">
            <v>LOC_Os02g52550</v>
          </cell>
          <cell r="C8227" t="str">
            <v>uncharacterized Cys-rich domain containing protein, putative, expressed</v>
          </cell>
        </row>
        <row r="8228">
          <cell r="A8228" t="str">
            <v>OsR498G0204823700.01</v>
          </cell>
          <cell r="B8228" t="str">
            <v>LOC_Os02g52560</v>
          </cell>
          <cell r="C8228" t="str">
            <v>xyloglucan fucosyltransferase, putative, expressed</v>
          </cell>
        </row>
        <row r="8229">
          <cell r="A8229" t="str">
            <v>OsR498G0204824200.01</v>
          </cell>
          <cell r="B8229" t="str">
            <v>LOC_Os02g52580</v>
          </cell>
          <cell r="C8229" t="str">
            <v>retrotransposon protein, putative, unclassified, expressed</v>
          </cell>
        </row>
        <row r="8230">
          <cell r="A8230" t="str">
            <v>OsR498G0204824500.01</v>
          </cell>
          <cell r="B8230" t="str">
            <v>LOC_Os02g52590</v>
          </cell>
          <cell r="C8230" t="str">
            <v>xyloglucan fucosyltransferase, putative, expressed</v>
          </cell>
        </row>
        <row r="8231">
          <cell r="A8231" t="str">
            <v>OsR498G0204824700.01</v>
          </cell>
          <cell r="B8231" t="str">
            <v>LOC_Os02g52610</v>
          </cell>
          <cell r="C8231" t="str">
            <v>xyloglucan fucosyltransferase, putative, expressed</v>
          </cell>
        </row>
        <row r="8232">
          <cell r="A8232" t="str">
            <v>OsR498G0204825100.01</v>
          </cell>
          <cell r="B8232" t="str">
            <v>LOC_Os02g52620</v>
          </cell>
          <cell r="C8232" t="str">
            <v>expressed protein</v>
          </cell>
        </row>
        <row r="8233">
          <cell r="A8233" t="str">
            <v>OsR498G0204825300.01</v>
          </cell>
          <cell r="B8233" t="str">
            <v>LOC_Os02g52630</v>
          </cell>
          <cell r="C8233" t="str">
            <v>xyloglucan fucosyltransferase, putative, expressed</v>
          </cell>
        </row>
        <row r="8234">
          <cell r="A8234" t="str">
            <v>OsR498G0204825700.01</v>
          </cell>
          <cell r="B8234" t="str">
            <v>LOC_Os02g52640</v>
          </cell>
          <cell r="C8234" t="str">
            <v>xyloglucan fucosyltransferase, putative, expressed</v>
          </cell>
        </row>
        <row r="8235">
          <cell r="A8235" t="str">
            <v>OsR498G0204826000.01</v>
          </cell>
          <cell r="B8235" t="str">
            <v>LOC_Os02g52650</v>
          </cell>
          <cell r="C8235" t="str">
            <v>chlorophyll A-B binding protein, putative, expressed</v>
          </cell>
        </row>
        <row r="8236">
          <cell r="A8236" t="str">
            <v>OsR498G0204826400.01</v>
          </cell>
          <cell r="B8236" t="str">
            <v>LOC_Os02g52670</v>
          </cell>
          <cell r="C8236" t="str">
            <v>AP2 domain containing protein, expressed</v>
          </cell>
        </row>
        <row r="8237">
          <cell r="A8237" t="str">
            <v>OsR498G0204826900.01</v>
          </cell>
          <cell r="B8237" t="str">
            <v>LOC_Os02g52700</v>
          </cell>
          <cell r="C8237" t="str">
            <v>alpha-amylase precursor, putative, expressed</v>
          </cell>
        </row>
        <row r="8238">
          <cell r="A8238" t="str">
            <v>OsR498G0204827200.01</v>
          </cell>
          <cell r="B8238" t="str">
            <v>LOC_Os02g52710</v>
          </cell>
          <cell r="C8238" t="str">
            <v>alpha-amylase precursor, putative, expressed</v>
          </cell>
        </row>
        <row r="8239">
          <cell r="A8239" t="str">
            <v>OsR498G0204827400.01</v>
          </cell>
          <cell r="B8239" t="str">
            <v>LOC_Os02g52720</v>
          </cell>
          <cell r="C8239" t="str">
            <v>peroxisomal multifunctional enzyme type 2, putative, expressed</v>
          </cell>
        </row>
        <row r="8240">
          <cell r="A8240" t="str">
            <v>OsR498G0204827600.01</v>
          </cell>
          <cell r="B8240" t="str">
            <v>LOC_Os02g52730</v>
          </cell>
          <cell r="C8240" t="str">
            <v>ferredoxin--nitrite reductase, putative, expressed</v>
          </cell>
        </row>
        <row r="8241">
          <cell r="A8241" t="str">
            <v>OsR498G0204827800.01</v>
          </cell>
          <cell r="B8241" t="str">
            <v>LOC_Os02g52744</v>
          </cell>
          <cell r="C8241" t="str">
            <v>DCL, chloroplast precursor, putative, expressed</v>
          </cell>
        </row>
        <row r="8242">
          <cell r="A8242" t="str">
            <v>OsR498G0204829100.01</v>
          </cell>
          <cell r="B8242" t="str">
            <v>LOC_Os02g52770</v>
          </cell>
          <cell r="C8242" t="str">
            <v>expressed protein</v>
          </cell>
        </row>
        <row r="8243">
          <cell r="A8243" t="str">
            <v>OsR498G0204829400.01</v>
          </cell>
          <cell r="B8243" t="str">
            <v>LOC_Os02g52780</v>
          </cell>
          <cell r="C8243" t="str">
            <v>bZIP transcription factor, putative, expressed</v>
          </cell>
        </row>
        <row r="8244">
          <cell r="A8244" t="str">
            <v>OsR498G0204829700.01</v>
          </cell>
          <cell r="B8244" t="str">
            <v>LOC_Os02g52790</v>
          </cell>
          <cell r="C8244" t="str">
            <v>PB1 domain containing protein, expressed</v>
          </cell>
        </row>
        <row r="8245">
          <cell r="A8245" t="str">
            <v>OsR498G0204830000.01</v>
          </cell>
          <cell r="B8245" t="str">
            <v>LOC_Os02g52800</v>
          </cell>
          <cell r="C8245" t="str">
            <v>OsMan03 - Endo-Beta-Mannanase, expressed</v>
          </cell>
        </row>
        <row r="8246">
          <cell r="A8246" t="str">
            <v>OsR498G0204830200.01</v>
          </cell>
          <cell r="B8246" t="str">
            <v>LOC_Os02g52810</v>
          </cell>
          <cell r="C8246" t="str">
            <v>remorin C-terminal domain containing protein, putative, expressed</v>
          </cell>
        </row>
        <row r="8247">
          <cell r="A8247" t="str">
            <v>OsR498G0204831100.01</v>
          </cell>
          <cell r="B8247" t="str">
            <v>LOC_Os02g52820</v>
          </cell>
          <cell r="C8247" t="str">
            <v>cold-induced protein, putative, expressed</v>
          </cell>
        </row>
        <row r="8248">
          <cell r="A8248" t="str">
            <v>OsR498G0204831400.01</v>
          </cell>
          <cell r="B8248" t="str">
            <v>LOC_Os02g52830</v>
          </cell>
          <cell r="C8248" t="str">
            <v>lipase, putative, expressed</v>
          </cell>
        </row>
        <row r="8249">
          <cell r="A8249" t="str">
            <v>OsR498G0204832000.01</v>
          </cell>
          <cell r="B8249" t="str">
            <v>LOC_Os02g52840</v>
          </cell>
          <cell r="C8249" t="str">
            <v>flavonol synthase%2Fflavanone 3-hydroxylase, putative, expressed</v>
          </cell>
        </row>
        <row r="8250">
          <cell r="A8250" t="str">
            <v>OsR498G0204832100.01</v>
          </cell>
          <cell r="B8250" t="str">
            <v>LOC_Os02g52840</v>
          </cell>
          <cell r="C8250" t="str">
            <v>flavonol synthase%2Fflavanone 3-hydroxylase, putative, expressed</v>
          </cell>
        </row>
        <row r="8251">
          <cell r="A8251" t="str">
            <v>OsR498G0204832400.01</v>
          </cell>
          <cell r="B8251" t="str">
            <v>LOC_Os02g52850</v>
          </cell>
          <cell r="C8251" t="str">
            <v>receptor-like protein kinase like protein, putative, expressed</v>
          </cell>
        </row>
        <row r="8252">
          <cell r="A8252" t="str">
            <v>OsR498G0204832600.01</v>
          </cell>
          <cell r="B8252" t="str">
            <v>LOC_Os02g52860</v>
          </cell>
          <cell r="C8252" t="str">
            <v>phosphate carrier protein, mitochondrial precursor, putative, expressed</v>
          </cell>
        </row>
        <row r="8253">
          <cell r="A8253" t="str">
            <v>OsR498G0204832700.01</v>
          </cell>
          <cell r="B8253" t="str">
            <v>LOC_Os02g52870</v>
          </cell>
          <cell r="C8253" t="str">
            <v>zinc finger, C3HC4 type domain containing protein, expressed</v>
          </cell>
        </row>
        <row r="8254">
          <cell r="A8254" t="str">
            <v>OsR498G0204833000.01</v>
          </cell>
          <cell r="B8254" t="str">
            <v>LOC_Os02g52880</v>
          </cell>
          <cell r="C8254" t="str">
            <v>ybaK%2Fprolyl-tRNA synthetase family protein, putative, expressed</v>
          </cell>
        </row>
        <row r="8255">
          <cell r="A8255" t="str">
            <v>OsR498G0204833100.01</v>
          </cell>
          <cell r="B8255" t="str">
            <v>.</v>
          </cell>
          <cell r="C8255" t="str">
            <v>.</v>
          </cell>
        </row>
        <row r="8256">
          <cell r="A8256" t="str">
            <v>OsR498G0204834700.01</v>
          </cell>
          <cell r="B8256" t="str">
            <v>LOC_Os02g52900</v>
          </cell>
          <cell r="C8256" t="str">
            <v>glutaredoxin 2, putative, expressed</v>
          </cell>
        </row>
        <row r="8257">
          <cell r="A8257" t="str">
            <v>OsR498G0204835000.01</v>
          </cell>
          <cell r="B8257" t="str">
            <v>LOC_Os02g52910</v>
          </cell>
          <cell r="C8257" t="str">
            <v>zinc finger protein, putative, expressed</v>
          </cell>
        </row>
        <row r="8258">
          <cell r="A8258" t="str">
            <v>OsR498G0204835200.01</v>
          </cell>
          <cell r="B8258" t="str">
            <v>LOC_Os02g52920</v>
          </cell>
          <cell r="C8258" t="str">
            <v>emp24%2Fgp25L%2Fp24 family protein, putative, expressed</v>
          </cell>
        </row>
        <row r="8259">
          <cell r="A8259" t="str">
            <v>OsR498G0204835400.01</v>
          </cell>
          <cell r="B8259" t="str">
            <v>LOC_Os02g52930</v>
          </cell>
          <cell r="C8259" t="str">
            <v>integral membrane protein DUF6 containing protein, expressed</v>
          </cell>
        </row>
        <row r="8260">
          <cell r="A8260" t="str">
            <v>OsR498G0204835900.01</v>
          </cell>
          <cell r="B8260" t="str">
            <v>LOC_Os02g52940</v>
          </cell>
          <cell r="C8260" t="str">
            <v>soluble inorganic pyrophosphatase, putative, expressed</v>
          </cell>
        </row>
        <row r="8261">
          <cell r="A8261" t="str">
            <v>OsR498G0204836200.01</v>
          </cell>
          <cell r="B8261" t="str">
            <v>LOC_Os02g52950</v>
          </cell>
          <cell r="C8261" t="str">
            <v>expressed protein</v>
          </cell>
        </row>
        <row r="8262">
          <cell r="A8262" t="str">
            <v>OsR498G0204836900.01</v>
          </cell>
          <cell r="B8262" t="str">
            <v>LOC_Os02g52960</v>
          </cell>
          <cell r="C8262" t="str">
            <v>PHD-finger domain containing protein, putative, expressed</v>
          </cell>
        </row>
        <row r="8263">
          <cell r="A8263" t="str">
            <v>OsR498G0204838800.01</v>
          </cell>
          <cell r="B8263" t="str">
            <v>LOC_Os02g52990</v>
          </cell>
          <cell r="C8263" t="str">
            <v>OsSAUR12 - Auxin-responsive SAUR gene family member, expressed</v>
          </cell>
        </row>
        <row r="8264">
          <cell r="A8264" t="str">
            <v>OsR498G0204839600.01</v>
          </cell>
          <cell r="B8264" t="str">
            <v>LOC_Os02g53000</v>
          </cell>
          <cell r="C8264" t="str">
            <v>lysM domain-containing GPI-anchored protein precursor, putative, expressed</v>
          </cell>
        </row>
        <row r="8265">
          <cell r="A8265" t="str">
            <v>OsR498G0204840200.01</v>
          </cell>
          <cell r="B8265" t="str">
            <v>.</v>
          </cell>
          <cell r="C8265" t="str">
            <v>.</v>
          </cell>
        </row>
        <row r="8266">
          <cell r="A8266" t="str">
            <v>OsR498G0204841300.01</v>
          </cell>
          <cell r="B8266" t="str">
            <v>LOC_Os02g53030</v>
          </cell>
          <cell r="C8266" t="str">
            <v>mitogen-activated protein kinase kinase kinase 1, putative, expressed</v>
          </cell>
        </row>
        <row r="8267">
          <cell r="A8267" t="str">
            <v>OsR498G0204841500.01</v>
          </cell>
          <cell r="B8267" t="str">
            <v>LOC_Os02g53040</v>
          </cell>
          <cell r="C8267" t="str">
            <v>STE_MEKK_ste11_MAP3K.11 - STE kinases include homologs to sterile 7, sterile 11 and sterile 20 from yeast, expressed</v>
          </cell>
        </row>
        <row r="8268">
          <cell r="A8268" t="str">
            <v>OsR498G0204841800.01</v>
          </cell>
          <cell r="B8268" t="str">
            <v>LOC_Os02g53050</v>
          </cell>
          <cell r="C8268" t="str">
            <v>tetratricopeptide-like helical, putative, expressed</v>
          </cell>
        </row>
        <row r="8269">
          <cell r="A8269" t="str">
            <v>OsR498G0204842000.01</v>
          </cell>
          <cell r="B8269" t="str">
            <v>LOC_Os02g53060</v>
          </cell>
          <cell r="C8269" t="str">
            <v>peptidase, T1 family, putative, expressed</v>
          </cell>
        </row>
        <row r="8270">
          <cell r="A8270" t="str">
            <v>OsR498G0204842400.01</v>
          </cell>
          <cell r="B8270" t="str">
            <v>LOC_Os02g53070</v>
          </cell>
          <cell r="C8270" t="str">
            <v>HYS1, putative, expressed</v>
          </cell>
        </row>
        <row r="8271">
          <cell r="A8271" t="str">
            <v>OsR498G0204842600.01</v>
          </cell>
          <cell r="B8271" t="str">
            <v>LOC_Os02g53080</v>
          </cell>
          <cell r="C8271" t="str">
            <v>expressed protein</v>
          </cell>
        </row>
        <row r="8272">
          <cell r="A8272" t="str">
            <v>OsR498G0204843700.01</v>
          </cell>
          <cell r="B8272" t="str">
            <v>LOC_Os02g53100</v>
          </cell>
          <cell r="C8272" t="str">
            <v>WRKY32, expressed</v>
          </cell>
        </row>
        <row r="8273">
          <cell r="A8273" t="str">
            <v>OsR498G0204844300.01</v>
          </cell>
          <cell r="B8273" t="str">
            <v>LOC_Os02g53110</v>
          </cell>
          <cell r="C8273" t="str">
            <v>expressed protein</v>
          </cell>
        </row>
        <row r="8274">
          <cell r="A8274" t="str">
            <v>OsR498G0204844600.01</v>
          </cell>
          <cell r="B8274" t="str">
            <v>LOC_Os02g53120</v>
          </cell>
          <cell r="C8274" t="str">
            <v>Peptidase family C50, putative, expressed</v>
          </cell>
        </row>
        <row r="8275">
          <cell r="A8275" t="str">
            <v>OsR498G0204845000.01</v>
          </cell>
          <cell r="B8275" t="str">
            <v>LOC_Os02g53130</v>
          </cell>
          <cell r="C8275" t="str">
            <v>nitrate reductase, putative, expressed</v>
          </cell>
        </row>
        <row r="8276">
          <cell r="A8276" t="str">
            <v>OsR498G0204845100.01</v>
          </cell>
          <cell r="B8276" t="str">
            <v>LOC_Os02g53130</v>
          </cell>
          <cell r="C8276" t="str">
            <v>nitrate reductase, putative, expressed</v>
          </cell>
        </row>
        <row r="8277">
          <cell r="A8277" t="str">
            <v>OsR498G0204846000.01</v>
          </cell>
          <cell r="B8277" t="str">
            <v>LOC_Os02g53140</v>
          </cell>
          <cell r="C8277" t="str">
            <v>COP1, putative, expressed</v>
          </cell>
        </row>
        <row r="8278">
          <cell r="A8278" t="str">
            <v>OsR498G0204846200.01</v>
          </cell>
          <cell r="B8278" t="str">
            <v>LOC_Os02g53150</v>
          </cell>
          <cell r="C8278" t="str">
            <v>expressed protein</v>
          </cell>
        </row>
        <row r="8279">
          <cell r="A8279" t="str">
            <v>OsR498G0204846400.01</v>
          </cell>
          <cell r="B8279" t="str">
            <v>LOC_Os02g53160</v>
          </cell>
          <cell r="C8279" t="str">
            <v>tyrosine phosphatase family protein, putative, expressed</v>
          </cell>
        </row>
        <row r="8280">
          <cell r="A8280" t="str">
            <v>OsR498G0204848400.01</v>
          </cell>
          <cell r="B8280" t="str">
            <v>LOC_Os02g53180</v>
          </cell>
          <cell r="C8280" t="str">
            <v>1-aminocyclopropane-1-carboxylate oxidase protein, putative, expressed</v>
          </cell>
        </row>
        <row r="8281">
          <cell r="A8281" t="str">
            <v>OsR498G0204848700.01</v>
          </cell>
          <cell r="B8281" t="str">
            <v>LOC_Os02g53180</v>
          </cell>
          <cell r="C8281" t="str">
            <v>1-aminocyclopropane-1-carboxylate oxidase protein, putative, expressed</v>
          </cell>
        </row>
        <row r="8282">
          <cell r="A8282" t="str">
            <v>OsR498G0204849000.01</v>
          </cell>
          <cell r="B8282" t="str">
            <v>LOC_Os02g53200</v>
          </cell>
          <cell r="C8282" t="str">
            <v>glucan endo-1,3-beta-glucosidase precursor, putative, expressed</v>
          </cell>
        </row>
        <row r="8283">
          <cell r="A8283" t="str">
            <v>OsR498G0204849400.01</v>
          </cell>
          <cell r="B8283" t="str">
            <v>LOC_Os02g53210</v>
          </cell>
          <cell r="C8283" t="str">
            <v>expressed protein</v>
          </cell>
        </row>
        <row r="8284">
          <cell r="A8284" t="str">
            <v>OsR498G0204849900.01</v>
          </cell>
          <cell r="B8284" t="str">
            <v>LOC_Os02g53230</v>
          </cell>
          <cell r="C8284" t="str">
            <v>transcription elongation factor SPT5 homolog 1, putative, expressed</v>
          </cell>
        </row>
        <row r="8285">
          <cell r="A8285" t="str">
            <v>OsR498G0204850100.01</v>
          </cell>
          <cell r="B8285" t="str">
            <v>.</v>
          </cell>
          <cell r="C8285" t="str">
            <v>.</v>
          </cell>
        </row>
        <row r="8286">
          <cell r="A8286" t="str">
            <v>OsR498G0204850500.01</v>
          </cell>
          <cell r="B8286" t="str">
            <v>LOC_Os02g53260</v>
          </cell>
          <cell r="C8286" t="str">
            <v>acetyltransferase, GNAT family, putative, expressed</v>
          </cell>
        </row>
        <row r="8287">
          <cell r="A8287" t="str">
            <v>OsR498G0204850900.01</v>
          </cell>
          <cell r="B8287" t="str">
            <v>LOC_Os02g53270</v>
          </cell>
          <cell r="C8287" t="str">
            <v>expressed protein</v>
          </cell>
        </row>
        <row r="8288">
          <cell r="A8288" t="str">
            <v>OsR498G0204851200.01</v>
          </cell>
          <cell r="B8288" t="str">
            <v>LOC_Os02g53280</v>
          </cell>
          <cell r="C8288" t="str">
            <v>expressed protein</v>
          </cell>
        </row>
        <row r="8289">
          <cell r="A8289" t="str">
            <v>OsR498G0204852800.01</v>
          </cell>
          <cell r="B8289" t="str">
            <v>.</v>
          </cell>
          <cell r="C8289" t="str">
            <v>.</v>
          </cell>
        </row>
        <row r="8290">
          <cell r="A8290" t="str">
            <v>OsR498G0204853500.01</v>
          </cell>
          <cell r="B8290" t="str">
            <v>LOC_Os02g53320</v>
          </cell>
          <cell r="C8290" t="str">
            <v>universal stress protein domain containing protein, putative, expressed</v>
          </cell>
        </row>
        <row r="8291">
          <cell r="A8291" t="str">
            <v>OsR498G0204853800.01</v>
          </cell>
          <cell r="B8291" t="str">
            <v>LOC_Os02g53330</v>
          </cell>
          <cell r="C8291" t="str">
            <v>1-aminocyclopropane-1-carboxylate deaminase, putative, expressed</v>
          </cell>
        </row>
        <row r="8292">
          <cell r="A8292" t="str">
            <v>OsR498G0204853900.01</v>
          </cell>
          <cell r="B8292" t="str">
            <v>LOC_Os02g53340</v>
          </cell>
          <cell r="C8292" t="str">
            <v>cyclic nucleotide-gated ion channel, putative, expressed</v>
          </cell>
        </row>
        <row r="8293">
          <cell r="A8293" t="str">
            <v>OsR498G0204854200.01</v>
          </cell>
          <cell r="B8293" t="str">
            <v>LOC_Os02g53350</v>
          </cell>
          <cell r="C8293" t="str">
            <v>expressed protein</v>
          </cell>
        </row>
        <row r="8294">
          <cell r="A8294" t="str">
            <v>OsR498G0204854400.01</v>
          </cell>
          <cell r="B8294" t="str">
            <v>LOC_Os02g53360</v>
          </cell>
          <cell r="C8294" t="str">
            <v>expressed protein</v>
          </cell>
        </row>
        <row r="8295">
          <cell r="A8295" t="str">
            <v>OsR498G0204854800.01</v>
          </cell>
          <cell r="B8295" t="str">
            <v>LOC_Os02g53380</v>
          </cell>
          <cell r="C8295" t="str">
            <v>expressed protein</v>
          </cell>
        </row>
        <row r="8296">
          <cell r="A8296" t="str">
            <v>OsR498G0204855500.01</v>
          </cell>
          <cell r="B8296" t="str">
            <v>LOC_Os02g53384</v>
          </cell>
          <cell r="C8296" t="str">
            <v>expressed protein</v>
          </cell>
        </row>
        <row r="8297">
          <cell r="A8297" t="str">
            <v>OsR498G0204855900.01</v>
          </cell>
          <cell r="B8297" t="str">
            <v>LOC_Os02g53400</v>
          </cell>
          <cell r="C8297" t="str">
            <v>thioredoxin, putative, expressed</v>
          </cell>
        </row>
        <row r="8298">
          <cell r="A8298" t="str">
            <v>OsR498G0204856200.01</v>
          </cell>
          <cell r="B8298" t="str">
            <v>LOC_Os02g53420</v>
          </cell>
          <cell r="C8298" t="str">
            <v>DnaK family protein, putative, expressed</v>
          </cell>
        </row>
        <row r="8299">
          <cell r="A8299" t="str">
            <v>OsR498G0204856400.01</v>
          </cell>
          <cell r="B8299" t="str">
            <v>LOC_Os02g53430</v>
          </cell>
          <cell r="C8299" t="str">
            <v>DNA-3-methyladenine glycosylase, putative, expressed</v>
          </cell>
        </row>
        <row r="8300">
          <cell r="A8300" t="str">
            <v>OsR498G0204856600.01</v>
          </cell>
          <cell r="B8300" t="str">
            <v>LOC_Os02g53440</v>
          </cell>
          <cell r="C8300" t="str">
            <v>expressed protein</v>
          </cell>
        </row>
        <row r="8301">
          <cell r="A8301" t="str">
            <v>OsR498G0204856700.01</v>
          </cell>
          <cell r="B8301" t="str">
            <v>LOC_Os02g53450</v>
          </cell>
          <cell r="C8301" t="str">
            <v>expressed protein</v>
          </cell>
        </row>
        <row r="8302">
          <cell r="A8302" t="str">
            <v>OsR498G0204857000.01</v>
          </cell>
          <cell r="B8302" t="str">
            <v>LOC_Os02g53450</v>
          </cell>
          <cell r="C8302" t="str">
            <v>expressed protein</v>
          </cell>
        </row>
        <row r="8303">
          <cell r="A8303" t="str">
            <v>OsR498G0204857500.01</v>
          </cell>
          <cell r="B8303" t="str">
            <v>LOC_Os02g53490</v>
          </cell>
          <cell r="C8303" t="str">
            <v>cation efflux family protein, putative, expressed</v>
          </cell>
        </row>
        <row r="8304">
          <cell r="A8304" t="str">
            <v>OsR498G0204857800.01</v>
          </cell>
          <cell r="B8304" t="str">
            <v>LOC_Os02g53500</v>
          </cell>
          <cell r="C8304" t="str">
            <v>RFC5 - Putative clamp loader of PCNA, replication factor C subunit 5, expressed</v>
          </cell>
        </row>
        <row r="8305">
          <cell r="A8305" t="str">
            <v>OsR498G0204857900.01</v>
          </cell>
          <cell r="B8305" t="str">
            <v>LOC_Os02g53510</v>
          </cell>
          <cell r="C8305" t="str">
            <v>oxidoreductase%2F transition metal ion binding protein, putative, expressed</v>
          </cell>
        </row>
        <row r="8306">
          <cell r="A8306" t="str">
            <v>OsR498G0204858200.01</v>
          </cell>
          <cell r="B8306" t="str">
            <v>LOC_Os02g53510</v>
          </cell>
          <cell r="C8306" t="str">
            <v>oxidoreductase%2F transition metal ion binding protein, putative, expressed</v>
          </cell>
        </row>
        <row r="8307">
          <cell r="A8307" t="str">
            <v>OsR498G0204858400.01</v>
          </cell>
          <cell r="B8307" t="str">
            <v>LOC_Os02g53520</v>
          </cell>
          <cell r="C8307" t="str">
            <v>kinesin motor domain containing protein, putative, expressed</v>
          </cell>
        </row>
        <row r="8308">
          <cell r="A8308" t="str">
            <v>OsR498G0204860400.01</v>
          </cell>
          <cell r="B8308" t="str">
            <v>LOC_Os02g53530</v>
          </cell>
          <cell r="C8308" t="str">
            <v>ZOS2-17 - C2H2 zinc finger protein, expressed</v>
          </cell>
        </row>
        <row r="8309">
          <cell r="A8309" t="str">
            <v>OsR498G0204862600.01</v>
          </cell>
          <cell r="B8309" t="str">
            <v>LOC_Os02g53570</v>
          </cell>
          <cell r="C8309" t="str">
            <v>DEFL74 - Defensin and Defensin-like DEFL family, expressed</v>
          </cell>
        </row>
        <row r="8310">
          <cell r="A8310" t="str">
            <v>OsR498G0204862800.01</v>
          </cell>
          <cell r="B8310" t="str">
            <v>LOC_Os02g53580</v>
          </cell>
          <cell r="C8310" t="str">
            <v>expressed protein</v>
          </cell>
        </row>
        <row r="8311">
          <cell r="A8311" t="str">
            <v>OsR498G0204863100.01</v>
          </cell>
          <cell r="B8311" t="str">
            <v>.</v>
          </cell>
          <cell r="C8311" t="str">
            <v>.</v>
          </cell>
        </row>
        <row r="8312">
          <cell r="A8312" t="str">
            <v>OsR498G0204863400.01</v>
          </cell>
          <cell r="B8312" t="str">
            <v>LOC_Os02g53600</v>
          </cell>
          <cell r="C8312" t="str">
            <v>DEFL75 - Defensin and Defensin-like DEFL family, expressed</v>
          </cell>
        </row>
        <row r="8313">
          <cell r="A8313" t="str">
            <v>OsR498G0204863800.01</v>
          </cell>
          <cell r="B8313" t="str">
            <v>LOC_Os02g53620</v>
          </cell>
          <cell r="C8313" t="str">
            <v>nuclear transcription factor Y subunit, putative, expressed</v>
          </cell>
        </row>
        <row r="8314">
          <cell r="A8314" t="str">
            <v>OsR498G0204866500.01</v>
          </cell>
          <cell r="B8314" t="str">
            <v>LOC_Os02g53670</v>
          </cell>
          <cell r="C8314" t="str">
            <v>MYB family transcription factor, putative, expressed</v>
          </cell>
        </row>
        <row r="8315">
          <cell r="A8315" t="str">
            <v>OsR498G0204866800.01</v>
          </cell>
          <cell r="B8315" t="str">
            <v>LOC_Os02g53680</v>
          </cell>
          <cell r="C8315" t="str">
            <v>RPA1A - Putative single-stranded DNA binding complex subunit 1, expressed</v>
          </cell>
        </row>
        <row r="8316">
          <cell r="A8316" t="str">
            <v>OsR498G0204867400.01</v>
          </cell>
          <cell r="B8316" t="str">
            <v>LOC_Os02g53690</v>
          </cell>
          <cell r="C8316" t="str">
            <v>growth regulating factor protein, putative, expressed</v>
          </cell>
        </row>
        <row r="8317">
          <cell r="A8317" t="str">
            <v>OsR498G0204868200.01</v>
          </cell>
          <cell r="B8317" t="str">
            <v>LOC_Os02g53700</v>
          </cell>
          <cell r="C8317" t="str">
            <v>DENN domain containing protein, expressed</v>
          </cell>
        </row>
        <row r="8318">
          <cell r="A8318" t="str">
            <v>OsR498G0204869500.01</v>
          </cell>
          <cell r="B8318" t="str">
            <v>LOC_Os02g53720</v>
          </cell>
          <cell r="C8318" t="str">
            <v>phytosulfokine receptor precursor, putative, expressed</v>
          </cell>
        </row>
        <row r="8319">
          <cell r="A8319" t="str">
            <v>OsR498G0204870100.01</v>
          </cell>
          <cell r="B8319" t="str">
            <v>LOC_Os02g53740</v>
          </cell>
          <cell r="C8319" t="str">
            <v>XI-I, putative, expressed</v>
          </cell>
        </row>
        <row r="8320">
          <cell r="A8320" t="str">
            <v>OsR498G0204870400.01</v>
          </cell>
          <cell r="B8320" t="str">
            <v>LOC_Os02g53750</v>
          </cell>
          <cell r="C8320" t="str">
            <v>tyrosine protein kinase domain containing protein, putative, expressed</v>
          </cell>
        </row>
        <row r="8321">
          <cell r="A8321" t="str">
            <v>OsR498G0204872300.01</v>
          </cell>
          <cell r="B8321" t="str">
            <v>LOC_Os02g53770</v>
          </cell>
          <cell r="C8321" t="str">
            <v>tRNA synthetase class I, putative, expressed</v>
          </cell>
        </row>
        <row r="8322">
          <cell r="A8322" t="str">
            <v>OsR498G0204872500.01</v>
          </cell>
          <cell r="B8322" t="str">
            <v>LOC_Os02g53780</v>
          </cell>
          <cell r="C8322" t="str">
            <v>expressed protein</v>
          </cell>
        </row>
        <row r="8323">
          <cell r="A8323" t="str">
            <v>OsR498G0204872800.01</v>
          </cell>
          <cell r="B8323" t="str">
            <v>LOC_Os02g53790</v>
          </cell>
          <cell r="C8323" t="str">
            <v>adenylate kinase, putative, expressed</v>
          </cell>
        </row>
        <row r="8324">
          <cell r="A8324" t="str">
            <v>OsR498G0204873100.01</v>
          </cell>
          <cell r="B8324" t="str">
            <v>LOC_Os02g53810</v>
          </cell>
          <cell r="C8324" t="str">
            <v>expressed protein</v>
          </cell>
        </row>
        <row r="8325">
          <cell r="A8325" t="str">
            <v>OsR498G0204873300.01</v>
          </cell>
          <cell r="B8325" t="str">
            <v>LOC_Os02g53820</v>
          </cell>
          <cell r="C8325" t="str">
            <v>endoglucanase, putative, expressed</v>
          </cell>
        </row>
        <row r="8326">
          <cell r="A8326" t="str">
            <v>OsR498G0204873700.01</v>
          </cell>
          <cell r="B8326" t="str">
            <v>LOC_Os02g53830</v>
          </cell>
          <cell r="C8326" t="str">
            <v>MTD1, putative, expressed</v>
          </cell>
        </row>
        <row r="8327">
          <cell r="A8327" t="str">
            <v>OsR498G0204874400.01</v>
          </cell>
          <cell r="B8327" t="str">
            <v>LOC_Os02g53835</v>
          </cell>
          <cell r="C8327" t="str">
            <v>expressed protein</v>
          </cell>
        </row>
        <row r="8328">
          <cell r="A8328" t="str">
            <v>OsR498G0204874500.01</v>
          </cell>
          <cell r="B8328" t="str">
            <v>LOC_Os02g53850</v>
          </cell>
          <cell r="C8328" t="str">
            <v>OsSub21 - Putative Subtilisin homologue, expressed</v>
          </cell>
        </row>
        <row r="8329">
          <cell r="A8329" t="str">
            <v>OsR498G0204874800.01</v>
          </cell>
          <cell r="B8329" t="str">
            <v>LOC_Os02g53860</v>
          </cell>
          <cell r="C8329" t="str">
            <v>OsSub22 - Putative Subtilisin homologue, expressed</v>
          </cell>
        </row>
        <row r="8330">
          <cell r="A8330" t="str">
            <v>OsR498G0204875200.01</v>
          </cell>
          <cell r="B8330" t="str">
            <v>LOC_Os02g53870</v>
          </cell>
          <cell r="C8330" t="str">
            <v>expressed protein</v>
          </cell>
        </row>
        <row r="8331">
          <cell r="A8331" t="str">
            <v>OsR498G0204875500.01</v>
          </cell>
          <cell r="B8331" t="str">
            <v>.</v>
          </cell>
          <cell r="C8331" t="str">
            <v>.</v>
          </cell>
        </row>
        <row r="8332">
          <cell r="A8332" t="str">
            <v>OsR498G0204876000.01</v>
          </cell>
          <cell r="B8332" t="str">
            <v>LOC_Os02g53900</v>
          </cell>
          <cell r="C8332" t="str">
            <v>expressed protein</v>
          </cell>
        </row>
        <row r="8333">
          <cell r="A8333" t="str">
            <v>OsR498G0204876200.01</v>
          </cell>
          <cell r="B8333" t="str">
            <v>LOC_Os02g53910</v>
          </cell>
          <cell r="C8333" t="str">
            <v>OsSub23 - Putative Subtilisin homologue, expressed</v>
          </cell>
        </row>
        <row r="8334">
          <cell r="A8334" t="str">
            <v>OsR498G0204876500.01</v>
          </cell>
          <cell r="B8334" t="str">
            <v>LOC_Os02g53880</v>
          </cell>
          <cell r="C8334" t="str">
            <v>expressed protein</v>
          </cell>
        </row>
        <row r="8335">
          <cell r="A8335" t="str">
            <v>OsR498G0204876800.01</v>
          </cell>
          <cell r="B8335" t="str">
            <v>LOC_Os02g53910</v>
          </cell>
          <cell r="C8335" t="str">
            <v>OsSub23 - Putative Subtilisin homologue, expressed</v>
          </cell>
        </row>
        <row r="8336">
          <cell r="A8336" t="str">
            <v>OsR498G0204877200.01</v>
          </cell>
          <cell r="B8336" t="str">
            <v>LOC_Os02g53960</v>
          </cell>
          <cell r="C8336" t="str">
            <v>CXE carboxylesterase, putative, expressed</v>
          </cell>
        </row>
        <row r="8337">
          <cell r="A8337" t="str">
            <v>OsR498G0204877400.01</v>
          </cell>
          <cell r="B8337" t="str">
            <v>LOC_Os02g53960</v>
          </cell>
          <cell r="C8337" t="str">
            <v>CXE carboxylesterase, putative, expressed</v>
          </cell>
        </row>
        <row r="8338">
          <cell r="A8338" t="str">
            <v>OsR498G0204877800.01</v>
          </cell>
          <cell r="B8338" t="str">
            <v>LOC_Os02g53970</v>
          </cell>
          <cell r="C8338" t="str">
            <v>OsSub24 - Putative Subtilisin homologue, expressed</v>
          </cell>
        </row>
        <row r="8339">
          <cell r="A8339" t="str">
            <v>OsR498G0204878300.01</v>
          </cell>
          <cell r="B8339" t="str">
            <v>LOC_Os02g53990</v>
          </cell>
          <cell r="C8339" t="str">
            <v>cyclin-related protein, putative, expressed</v>
          </cell>
        </row>
        <row r="8340">
          <cell r="A8340" t="str">
            <v>OsR498G0204878600.01</v>
          </cell>
          <cell r="B8340" t="str">
            <v>LOC_Os02g53990</v>
          </cell>
          <cell r="C8340" t="str">
            <v>cyclin-related protein, putative, expressed</v>
          </cell>
        </row>
        <row r="8341">
          <cell r="A8341" t="str">
            <v>OsR498G0204879100.01</v>
          </cell>
          <cell r="B8341" t="str">
            <v>LOC_Os02g53994</v>
          </cell>
          <cell r="C8341" t="str">
            <v>DUF1771 domain containing protein, putative, expressed</v>
          </cell>
        </row>
        <row r="8342">
          <cell r="A8342" t="str">
            <v>OsR498G0204879900.01</v>
          </cell>
          <cell r="B8342" t="str">
            <v>LOC_Os02g54000</v>
          </cell>
          <cell r="C8342" t="str">
            <v>mRNA cap guanine-N7 methyltransferase 2, putative, expressed</v>
          </cell>
        </row>
        <row r="8343">
          <cell r="A8343" t="str">
            <v>OsR498G0204880100.01</v>
          </cell>
          <cell r="B8343" t="str">
            <v>LOC_Os02g54010</v>
          </cell>
          <cell r="C8343" t="str">
            <v>lipase class 3 family protein, putative, expressed</v>
          </cell>
        </row>
        <row r="8344">
          <cell r="A8344" t="str">
            <v>OsR498G0204880900.01</v>
          </cell>
          <cell r="B8344" t="str">
            <v>.</v>
          </cell>
          <cell r="C8344" t="str">
            <v>.</v>
          </cell>
        </row>
        <row r="8345">
          <cell r="A8345" t="str">
            <v>OsR498G0204881400.01</v>
          </cell>
          <cell r="B8345" t="str">
            <v>LOC_Os02g54020</v>
          </cell>
          <cell r="C8345" t="str">
            <v>DEAD-box ATP-dependent RNA helicase, putative, expressed</v>
          </cell>
        </row>
        <row r="8346">
          <cell r="A8346" t="str">
            <v>OsR498G0204882100.01</v>
          </cell>
          <cell r="B8346" t="str">
            <v>LOC_Os02g54030</v>
          </cell>
          <cell r="C8346" t="str">
            <v>polygalacturonase, putative, expressed</v>
          </cell>
        </row>
        <row r="8347">
          <cell r="A8347" t="str">
            <v>OsR498G0204883000.01</v>
          </cell>
          <cell r="B8347" t="str">
            <v>LOC_Os02g54050</v>
          </cell>
          <cell r="C8347" t="str">
            <v>ethylene-responsive transcription factor, putative, expressed</v>
          </cell>
        </row>
        <row r="8348">
          <cell r="A8348" t="str">
            <v>OsR498G0204883800.01</v>
          </cell>
          <cell r="B8348" t="str">
            <v>.</v>
          </cell>
          <cell r="C8348" t="str">
            <v>.</v>
          </cell>
        </row>
        <row r="8349">
          <cell r="A8349" t="str">
            <v>OsR498G0204884000.01</v>
          </cell>
          <cell r="B8349" t="str">
            <v>.</v>
          </cell>
          <cell r="C8349" t="str">
            <v>.</v>
          </cell>
        </row>
        <row r="8350">
          <cell r="A8350" t="str">
            <v>OsR498G0204884600.01</v>
          </cell>
          <cell r="B8350" t="str">
            <v>LOC_Os02g54060</v>
          </cell>
          <cell r="C8350" t="str">
            <v>chaperonin, putative, expressed</v>
          </cell>
        </row>
        <row r="8351">
          <cell r="A8351" t="str">
            <v>OsR498G0204884700.01</v>
          </cell>
          <cell r="B8351" t="str">
            <v>.</v>
          </cell>
          <cell r="C8351" t="str">
            <v>.</v>
          </cell>
        </row>
        <row r="8352">
          <cell r="A8352" t="str">
            <v>OsR498G0204885000.01</v>
          </cell>
          <cell r="B8352" t="str">
            <v>LOC_Os02g54080</v>
          </cell>
          <cell r="C8352" t="str">
            <v>expressed protein</v>
          </cell>
        </row>
        <row r="8353">
          <cell r="A8353" t="str">
            <v>OsR498G0204885400.01</v>
          </cell>
          <cell r="B8353" t="str">
            <v>LOC_Os02g54090</v>
          </cell>
          <cell r="C8353" t="str">
            <v>expressed protein</v>
          </cell>
        </row>
        <row r="8354">
          <cell r="A8354" t="str">
            <v>OsR498G0204886300.01</v>
          </cell>
          <cell r="B8354" t="str">
            <v>LOC_Os02g54100</v>
          </cell>
          <cell r="C8354" t="str">
            <v>expressed protein</v>
          </cell>
        </row>
        <row r="8355">
          <cell r="A8355" t="str">
            <v>OsR498G0204886500.01</v>
          </cell>
          <cell r="B8355" t="str">
            <v>LOC_Os02g54100</v>
          </cell>
          <cell r="C8355" t="str">
            <v>expressed protein</v>
          </cell>
        </row>
        <row r="8356">
          <cell r="A8356" t="str">
            <v>OsR498G0204887100.01</v>
          </cell>
          <cell r="B8356" t="str">
            <v>LOC_Os02g54110</v>
          </cell>
          <cell r="C8356" t="str">
            <v>expressed protein</v>
          </cell>
        </row>
        <row r="8357">
          <cell r="A8357" t="str">
            <v>OsR498G0204888100.01</v>
          </cell>
          <cell r="B8357" t="str">
            <v>.</v>
          </cell>
          <cell r="C8357" t="str">
            <v>.</v>
          </cell>
        </row>
        <row r="8358">
          <cell r="A8358" t="str">
            <v>OsR498G0204888400.01</v>
          </cell>
          <cell r="B8358" t="str">
            <v>.</v>
          </cell>
          <cell r="C8358" t="str">
            <v>.</v>
          </cell>
        </row>
        <row r="8359">
          <cell r="A8359" t="str">
            <v>OsR498G0204888700.01</v>
          </cell>
          <cell r="B8359" t="str">
            <v>.</v>
          </cell>
          <cell r="C8359" t="str">
            <v>.</v>
          </cell>
        </row>
        <row r="8360">
          <cell r="A8360" t="str">
            <v>OsR498G0204889400.01</v>
          </cell>
          <cell r="B8360" t="str">
            <v>LOC_Os02g54120</v>
          </cell>
          <cell r="C8360" t="str">
            <v>CCR4-NOT transcription factor, putative, expressed</v>
          </cell>
        </row>
        <row r="8361">
          <cell r="A8361" t="str">
            <v>OsR498G0204889600.01</v>
          </cell>
          <cell r="B8361" t="str">
            <v>LOC_Os02g54130</v>
          </cell>
          <cell r="C8361" t="str">
            <v>heat shock protein DnaJ, putative, expressed</v>
          </cell>
        </row>
        <row r="8362">
          <cell r="A8362" t="str">
            <v>OsR498G0204889900.01</v>
          </cell>
          <cell r="B8362" t="str">
            <v>LOC_Os02g54140</v>
          </cell>
          <cell r="C8362" t="str">
            <v>hsp20%2Falpha crystallin family protein, putative, expressed</v>
          </cell>
        </row>
        <row r="8363">
          <cell r="A8363" t="str">
            <v>OsR498G0204890700.01</v>
          </cell>
          <cell r="B8363" t="str">
            <v>LOC_Os02g54150</v>
          </cell>
          <cell r="C8363" t="str">
            <v>SAC domain containing protein, putative, expressed</v>
          </cell>
        </row>
        <row r="8364">
          <cell r="A8364" t="str">
            <v>OsR498G0204891000.01</v>
          </cell>
          <cell r="B8364" t="str">
            <v>LOC_Os02g54160</v>
          </cell>
          <cell r="C8364" t="str">
            <v>AP2 domain containing protein, expressed</v>
          </cell>
        </row>
        <row r="8365">
          <cell r="A8365" t="str">
            <v>OsR498G0204891500.01</v>
          </cell>
          <cell r="B8365" t="str">
            <v>LOC_Os02g54280</v>
          </cell>
          <cell r="C8365" t="str">
            <v>retrotransposon protein, putative, unclassified, expressed</v>
          </cell>
        </row>
        <row r="8366">
          <cell r="A8366" t="str">
            <v>OsR498G0204892100.01</v>
          </cell>
          <cell r="B8366" t="str">
            <v>LOC_Os02g54180</v>
          </cell>
          <cell r="C8366" t="str">
            <v>expressed protein</v>
          </cell>
        </row>
        <row r="8367">
          <cell r="A8367" t="str">
            <v>OsR498G0204892400.01</v>
          </cell>
          <cell r="B8367" t="str">
            <v>LOC_Os02g54190</v>
          </cell>
          <cell r="C8367" t="str">
            <v>pectinesterase, putative, expressed</v>
          </cell>
        </row>
        <row r="8368">
          <cell r="A8368" t="str">
            <v>OsR498G0204892600.01</v>
          </cell>
          <cell r="B8368" t="str">
            <v>LOC_Os02g54200</v>
          </cell>
          <cell r="C8368" t="str">
            <v>mitochondrial transcription termination factor family protein, putative, expressed</v>
          </cell>
        </row>
        <row r="8369">
          <cell r="A8369" t="str">
            <v>OsR498G0204893200.01</v>
          </cell>
          <cell r="B8369" t="str">
            <v>LOC_Os02g54254</v>
          </cell>
          <cell r="C8369" t="str">
            <v>saccharopine dehydrogenase, putative, expressed</v>
          </cell>
        </row>
        <row r="8370">
          <cell r="A8370" t="str">
            <v>OsR498G0204894500.01</v>
          </cell>
          <cell r="B8370" t="str">
            <v>LOC_Os02g54240</v>
          </cell>
          <cell r="C8370" t="str">
            <v>OsFBX62 - F-box domain containing protein, expressed</v>
          </cell>
        </row>
        <row r="8371">
          <cell r="A8371" t="str">
            <v>OsR498G0204895100.01</v>
          </cell>
          <cell r="B8371" t="str">
            <v>LOC_Os02g54200</v>
          </cell>
          <cell r="C8371" t="str">
            <v>mitochondrial transcription termination factor family protein, putative, expressed</v>
          </cell>
        </row>
        <row r="8372">
          <cell r="A8372" t="str">
            <v>OsR498G0204895800.01</v>
          </cell>
          <cell r="B8372" t="str">
            <v>LOC_Os02g54280</v>
          </cell>
          <cell r="C8372" t="str">
            <v>retrotransposon protein, putative, unclassified, expressed</v>
          </cell>
        </row>
        <row r="8373">
          <cell r="A8373" t="str">
            <v>OsR498G0204896300.01</v>
          </cell>
          <cell r="B8373" t="str">
            <v>LOC_Os02g54310</v>
          </cell>
          <cell r="C8373" t="str">
            <v>expressed protein</v>
          </cell>
        </row>
        <row r="8374">
          <cell r="A8374" t="str">
            <v>OsR498G0204897800.01</v>
          </cell>
          <cell r="B8374" t="str">
            <v>LOC_Os02g54330</v>
          </cell>
          <cell r="C8374" t="str">
            <v>OsFBDUF14 - F-box and DUF domain containing protein, expressed</v>
          </cell>
        </row>
        <row r="8375">
          <cell r="A8375" t="str">
            <v>OsR498G0204898000.01</v>
          </cell>
          <cell r="B8375" t="str">
            <v>LOC_Os02g54340</v>
          </cell>
          <cell r="C8375" t="str">
            <v>26S protease regulatory subunit 7, putative, expressed</v>
          </cell>
        </row>
        <row r="8376">
          <cell r="A8376" t="str">
            <v>OsR498G0204898200.01</v>
          </cell>
          <cell r="B8376" t="str">
            <v>LOC_Os02g54350</v>
          </cell>
          <cell r="C8376" t="str">
            <v>hypothetical protein</v>
          </cell>
        </row>
        <row r="8377">
          <cell r="A8377" t="str">
            <v>OsR498G0204898400.01</v>
          </cell>
          <cell r="B8377" t="str">
            <v>LOC_Os02g54360</v>
          </cell>
          <cell r="C8377" t="str">
            <v>enzyme of the cupin superfamily protein, putative, expressed</v>
          </cell>
        </row>
        <row r="8378">
          <cell r="A8378" t="str">
            <v>OsR498G0204898600.01</v>
          </cell>
          <cell r="B8378" t="str">
            <v>LOC_Os02g54370</v>
          </cell>
          <cell r="C8378" t="str">
            <v>hypro1, putative, expressed</v>
          </cell>
        </row>
        <row r="8379">
          <cell r="A8379" t="str">
            <v>OsR498G0204899100.01</v>
          </cell>
          <cell r="B8379" t="str">
            <v>LOC_Os02g54390</v>
          </cell>
          <cell r="C8379" t="str">
            <v>hypro1, putative, expressed</v>
          </cell>
        </row>
        <row r="8380">
          <cell r="A8380" t="str">
            <v>OsR498G0204899700.01</v>
          </cell>
          <cell r="B8380" t="str">
            <v>LOC_Os02g54420</v>
          </cell>
          <cell r="C8380" t="str">
            <v>hypro1, putative, expressed</v>
          </cell>
        </row>
        <row r="8381">
          <cell r="A8381" t="str">
            <v>OsR498G0204900600.01</v>
          </cell>
          <cell r="B8381" t="str">
            <v>LOC_Os02g54450</v>
          </cell>
          <cell r="C8381" t="str">
            <v>hypro1, putative, expressed</v>
          </cell>
        </row>
        <row r="8382">
          <cell r="A8382" t="str">
            <v>OsR498G0204900900.01</v>
          </cell>
          <cell r="B8382" t="str">
            <v>LOC_Os02g54470</v>
          </cell>
          <cell r="C8382" t="str">
            <v>60S ribosomal protein L35a-3, putative, expressed</v>
          </cell>
        </row>
        <row r="8383">
          <cell r="A8383" t="str">
            <v>OsR498G0204901100.01</v>
          </cell>
          <cell r="B8383" t="str">
            <v>LOC_Os02g54490</v>
          </cell>
          <cell r="C8383" t="str">
            <v>nucleotide binding protein, putative, expressed</v>
          </cell>
        </row>
        <row r="8384">
          <cell r="A8384" t="str">
            <v>OsR498G0204901400.01</v>
          </cell>
          <cell r="B8384" t="str">
            <v>LOC_Os02g54480</v>
          </cell>
          <cell r="C8384" t="str">
            <v>RNA-directed DNA polymerase, putative, expressed</v>
          </cell>
        </row>
        <row r="8385">
          <cell r="A8385" t="str">
            <v>OsR498G0204901500.01</v>
          </cell>
          <cell r="B8385" t="str">
            <v>LOC_Os02g54500</v>
          </cell>
          <cell r="C8385" t="str">
            <v>WD40-like, putative, expressed</v>
          </cell>
        </row>
        <row r="8386">
          <cell r="A8386" t="str">
            <v>OsR498G0204901800.01</v>
          </cell>
          <cell r="B8386" t="str">
            <v>.</v>
          </cell>
          <cell r="C8386" t="str">
            <v>.</v>
          </cell>
        </row>
        <row r="8387">
          <cell r="A8387" t="str">
            <v>OsR498G0204902300.01</v>
          </cell>
          <cell r="B8387" t="str">
            <v>LOC_Os02g54510</v>
          </cell>
          <cell r="C8387" t="str">
            <v>protein kinase domain containing protein, expressed</v>
          </cell>
        </row>
        <row r="8388">
          <cell r="A8388" t="str">
            <v>OsR498G0204903100.01</v>
          </cell>
          <cell r="B8388" t="str">
            <v>LOC_Os02g54520</v>
          </cell>
          <cell r="C8388" t="str">
            <v>MYB family transcription factor, putative, expressed</v>
          </cell>
        </row>
        <row r="8389">
          <cell r="A8389" t="str">
            <v>OsR498G0204903300.01</v>
          </cell>
          <cell r="B8389" t="str">
            <v>LOC_Os02g54530</v>
          </cell>
          <cell r="C8389" t="str">
            <v>SCP-like extracellular protein, expressed</v>
          </cell>
        </row>
        <row r="8390">
          <cell r="A8390" t="str">
            <v>OsR498G0204903700.01</v>
          </cell>
          <cell r="B8390" t="str">
            <v>LOC_Os02g54540</v>
          </cell>
          <cell r="C8390" t="str">
            <v>SCP-like extracellular protein, expressed</v>
          </cell>
        </row>
        <row r="8391">
          <cell r="A8391" t="str">
            <v>OsR498G0204903900.01</v>
          </cell>
          <cell r="B8391" t="str">
            <v>LOC_Os02g54550</v>
          </cell>
          <cell r="C8391" t="str">
            <v>OsFBX63 - F-box domain containing protein, expressed</v>
          </cell>
        </row>
        <row r="8392">
          <cell r="A8392" t="str">
            <v>OsR498G0204905300.01</v>
          </cell>
          <cell r="B8392" t="str">
            <v>LOC_Os02g54560</v>
          </cell>
          <cell r="C8392" t="str">
            <v>SCP-like extracellular protein, expressed</v>
          </cell>
        </row>
        <row r="8393">
          <cell r="A8393" t="str">
            <v>OsR498G0204905500.01</v>
          </cell>
          <cell r="B8393" t="str">
            <v>LOC_Os02g54570</v>
          </cell>
          <cell r="C8393" t="str">
            <v>SCP-like extracellular protein, expressed</v>
          </cell>
        </row>
        <row r="8394">
          <cell r="A8394" t="str">
            <v>OsR498G0204905700.01</v>
          </cell>
          <cell r="B8394" t="str">
            <v>LOC_Os02g54580</v>
          </cell>
          <cell r="C8394" t="str">
            <v>serine esterase family protein, putative, expressed</v>
          </cell>
        </row>
        <row r="8395">
          <cell r="A8395" t="str">
            <v>OsR498G0204905900.01</v>
          </cell>
          <cell r="B8395" t="str">
            <v>LOC_Os02g54590</v>
          </cell>
          <cell r="C8395" t="str">
            <v>serine threonine kinase, putative, expressed</v>
          </cell>
        </row>
        <row r="8396">
          <cell r="A8396" t="str">
            <v>OsR498G0204906200.01</v>
          </cell>
          <cell r="B8396" t="str">
            <v>LOC_Os02g54590</v>
          </cell>
          <cell r="C8396" t="str">
            <v>serine threonine kinase, putative, expressed</v>
          </cell>
        </row>
        <row r="8397">
          <cell r="A8397" t="str">
            <v>OsR498G0204906600.01</v>
          </cell>
          <cell r="B8397" t="str">
            <v>LOC_Os02g54600</v>
          </cell>
          <cell r="C8397" t="str">
            <v>STE_MEK_ste7_MAP2K.5 - STE kinases include homologs to sterile 7, sterile 11 and sterile 20 from yeast, expressed</v>
          </cell>
        </row>
        <row r="8398">
          <cell r="A8398" t="str">
            <v>OsR498G0204907700.01</v>
          </cell>
          <cell r="B8398" t="str">
            <v>LOC_Os02g54624</v>
          </cell>
          <cell r="C8398" t="str">
            <v>zinc finger family protein, putative, expressed</v>
          </cell>
        </row>
        <row r="8399">
          <cell r="A8399" t="str">
            <v>OsR498G0204908700.01</v>
          </cell>
          <cell r="B8399" t="str">
            <v>LOC_Os02g54640</v>
          </cell>
          <cell r="C8399" t="str">
            <v>glutamate receptor, putative, expressed</v>
          </cell>
        </row>
        <row r="8400">
          <cell r="A8400" t="str">
            <v>OsR498G0204909000.01</v>
          </cell>
          <cell r="B8400" t="str">
            <v>LOC_Os02g54650</v>
          </cell>
          <cell r="C8400" t="str">
            <v>diacylglycerol kinase, putative, expressed</v>
          </cell>
        </row>
        <row r="8401">
          <cell r="A8401" t="str">
            <v>OsR498G0204910200.01</v>
          </cell>
          <cell r="B8401" t="str">
            <v>.</v>
          </cell>
          <cell r="C8401" t="str">
            <v>.</v>
          </cell>
        </row>
        <row r="8402">
          <cell r="A8402" t="str">
            <v>OsR498G0204910500.01</v>
          </cell>
          <cell r="B8402" t="str">
            <v>LOC_Os02g54700</v>
          </cell>
          <cell r="C8402" t="str">
            <v>RNA recognition motif containing protein, putative, expressed</v>
          </cell>
        </row>
        <row r="8403">
          <cell r="A8403" t="str">
            <v>OsR498G0204911000.01</v>
          </cell>
          <cell r="B8403" t="str">
            <v>LOC_Os02g54710</v>
          </cell>
          <cell r="C8403" t="str">
            <v>expressed protein</v>
          </cell>
        </row>
        <row r="8404">
          <cell r="A8404" t="str">
            <v>OsR498G0204911800.01</v>
          </cell>
          <cell r="B8404" t="str">
            <v>LOC_Os02g54720</v>
          </cell>
          <cell r="C8404" t="str">
            <v>expressed protein</v>
          </cell>
        </row>
        <row r="8405">
          <cell r="A8405" t="str">
            <v>OsR498G0204912400.01</v>
          </cell>
          <cell r="B8405" t="str">
            <v>LOC_Os02g54730</v>
          </cell>
          <cell r="C8405" t="str">
            <v>transmembrane amino acid transporter protein, putative, expressed</v>
          </cell>
        </row>
        <row r="8406">
          <cell r="A8406" t="str">
            <v>OsR498G0204913200.01</v>
          </cell>
          <cell r="B8406" t="str">
            <v>LOC_Os02g54760</v>
          </cell>
          <cell r="C8406" t="str">
            <v>cyclic nucleotide-gated ion channel 14, putative, expressed</v>
          </cell>
        </row>
        <row r="8407">
          <cell r="A8407" t="str">
            <v>OsR498G0204913400.01</v>
          </cell>
          <cell r="B8407" t="str">
            <v>LOC_Os02g54770</v>
          </cell>
          <cell r="C8407" t="str">
            <v>RNA recognition motif containing protein, expressed</v>
          </cell>
        </row>
        <row r="8408">
          <cell r="A8408" t="str">
            <v>OsR498G0204913700.01</v>
          </cell>
          <cell r="B8408" t="str">
            <v>LOC_Os02g54780</v>
          </cell>
          <cell r="C8408" t="str">
            <v>CYPRO4, putative, expressed</v>
          </cell>
        </row>
        <row r="8409">
          <cell r="A8409" t="str">
            <v>OsR498G0204915700.01</v>
          </cell>
          <cell r="B8409" t="str">
            <v>LOC_Os02g54820</v>
          </cell>
          <cell r="C8409" t="str">
            <v>trehalose-6-phosphate synthase, putative, expressed</v>
          </cell>
        </row>
        <row r="8410">
          <cell r="A8410" t="str">
            <v>OsR498G0204916600.01</v>
          </cell>
          <cell r="B8410" t="str">
            <v>LOC_Os02g54830</v>
          </cell>
          <cell r="C8410" t="str">
            <v>RING-H2 finger protein, putative, expressed</v>
          </cell>
        </row>
        <row r="8411">
          <cell r="A8411" t="str">
            <v>OsR498G0204917200.01</v>
          </cell>
          <cell r="B8411" t="str">
            <v>.</v>
          </cell>
          <cell r="C8411" t="str">
            <v>.</v>
          </cell>
        </row>
        <row r="8412">
          <cell r="A8412" t="str">
            <v>OsR498G0204917500.01</v>
          </cell>
          <cell r="B8412" t="str">
            <v>LOC_Os02g54860</v>
          </cell>
          <cell r="C8412" t="str">
            <v>ankyrin repeat-rich protein, putative, expressed</v>
          </cell>
        </row>
        <row r="8413">
          <cell r="A8413" t="str">
            <v>OsR498G0204917900.01</v>
          </cell>
          <cell r="B8413" t="str">
            <v>LOC_Os02g54870</v>
          </cell>
          <cell r="C8413" t="str">
            <v>expressed protein</v>
          </cell>
        </row>
        <row r="8414">
          <cell r="A8414" t="str">
            <v>OsR498G0204918400.01</v>
          </cell>
          <cell r="B8414" t="str">
            <v>LOC_Os02g54880</v>
          </cell>
          <cell r="C8414" t="str">
            <v>cytochrome c oxidase subunit, putative, expressed</v>
          </cell>
        </row>
        <row r="8415">
          <cell r="A8415" t="str">
            <v>OsR498G0204919300.01</v>
          </cell>
          <cell r="B8415" t="str">
            <v>LOC_Os02g54890</v>
          </cell>
          <cell r="C8415" t="str">
            <v>UDP-glucuronate 4-epimerase, putative, expressed</v>
          </cell>
        </row>
        <row r="8416">
          <cell r="A8416" t="str">
            <v>OsR498G0204919500.01</v>
          </cell>
          <cell r="B8416" t="str">
            <v>LOC_Os02g54900</v>
          </cell>
          <cell r="C8416" t="str">
            <v>STE_PAK_Ste20_STLK.2 - STE kinases include homologs to sterile 7, sterile 11 and sterile 20 from yeast, expressed</v>
          </cell>
        </row>
        <row r="8417">
          <cell r="A8417" t="str">
            <v>OsR498G0204919800.01</v>
          </cell>
          <cell r="B8417" t="str">
            <v>LOC_Os02g54910</v>
          </cell>
          <cell r="C8417" t="str">
            <v>atATG18b, putative, expressed</v>
          </cell>
        </row>
        <row r="8418">
          <cell r="A8418" t="str">
            <v>OsR498G0204920900.01</v>
          </cell>
          <cell r="B8418" t="str">
            <v>LOC_Os02g54960</v>
          </cell>
          <cell r="C8418" t="str">
            <v>carboxyl-terminal proteinase, putative, expressed</v>
          </cell>
        </row>
        <row r="8419">
          <cell r="A8419" t="str">
            <v>OsR498G0204923400.01</v>
          </cell>
          <cell r="B8419" t="str">
            <v>LOC_Os02g54980</v>
          </cell>
          <cell r="C8419" t="str">
            <v>pheophorbide a oxygenase, chloroplast precursor, putative, expressed</v>
          </cell>
        </row>
        <row r="8420">
          <cell r="A8420" t="str">
            <v>OsR498G0204923600.01</v>
          </cell>
          <cell r="B8420" t="str">
            <v>LOC_Os02g54990</v>
          </cell>
          <cell r="C8420" t="str">
            <v>TMS membrane protein%2Ftumour differentially expressed protein, putative, expressed</v>
          </cell>
        </row>
        <row r="8421">
          <cell r="A8421" t="str">
            <v>OsR498G0204923800.01</v>
          </cell>
          <cell r="B8421" t="str">
            <v>LOC_Os02g55000</v>
          </cell>
          <cell r="C8421" t="str">
            <v>zinc finger CCCH-type with G patch domain-containing protein, putative, expressed</v>
          </cell>
        </row>
        <row r="8422">
          <cell r="A8422" t="str">
            <v>OsR498G0204924100.01</v>
          </cell>
          <cell r="B8422" t="str">
            <v>LOC_Os02g55010</v>
          </cell>
          <cell r="C8422" t="str">
            <v>expressed protein</v>
          </cell>
        </row>
        <row r="8423">
          <cell r="A8423" t="str">
            <v>OsR498G0204924300.01</v>
          </cell>
          <cell r="B8423" t="str">
            <v>LOC_Os02g55030</v>
          </cell>
          <cell r="C8423" t="str">
            <v>hydrolase, NUDIX family, domain containing protein, expressed</v>
          </cell>
        </row>
        <row r="8424">
          <cell r="A8424" t="str">
            <v>OsR498G0204925000.01</v>
          </cell>
          <cell r="B8424" t="str">
            <v>LOC_Os02g55040</v>
          </cell>
          <cell r="C8424" t="str">
            <v>expressed protein</v>
          </cell>
        </row>
        <row r="8425">
          <cell r="A8425" t="str">
            <v>OsR498G0204925200.01</v>
          </cell>
          <cell r="B8425" t="str">
            <v>LOC_Os02g55050</v>
          </cell>
          <cell r="C8425" t="str">
            <v>OsFBX64 - F-box domain containing protein, expressed</v>
          </cell>
        </row>
        <row r="8426">
          <cell r="A8426" t="str">
            <v>OsR498G0204925300.01</v>
          </cell>
          <cell r="B8426" t="str">
            <v>LOC_Os02g55060</v>
          </cell>
          <cell r="C8426" t="str">
            <v>cytochrome b5-like Heme%2FSteroid binding domain containing protein, expressed</v>
          </cell>
        </row>
        <row r="8427">
          <cell r="A8427" t="str">
            <v>OsR498G0204925700.01</v>
          </cell>
          <cell r="B8427" t="str">
            <v>LOC_Os02g55070</v>
          </cell>
          <cell r="C8427" t="str">
            <v>expressed protein</v>
          </cell>
        </row>
        <row r="8428">
          <cell r="A8428" t="str">
            <v>OsR498G0204926200.01</v>
          </cell>
          <cell r="B8428" t="str">
            <v>LOC_Os02g55080</v>
          </cell>
          <cell r="C8428" t="str">
            <v>snf1-related kinase interactor 2, putative, expressed</v>
          </cell>
        </row>
        <row r="8429">
          <cell r="A8429" t="str">
            <v>OsR498G0204926400.01</v>
          </cell>
          <cell r="B8429" t="str">
            <v>LOC_Os02g55090</v>
          </cell>
          <cell r="C8429" t="str">
            <v>expressed protein</v>
          </cell>
        </row>
        <row r="8430">
          <cell r="A8430" t="str">
            <v>OsR498G0204926700.01</v>
          </cell>
          <cell r="B8430" t="str">
            <v>LOC_Os02g55110</v>
          </cell>
          <cell r="C8430" t="str">
            <v>expressed protein</v>
          </cell>
        </row>
        <row r="8431">
          <cell r="A8431" t="str">
            <v>OsR498G0204927000.01</v>
          </cell>
          <cell r="B8431" t="str">
            <v>LOC_Os02g55120</v>
          </cell>
          <cell r="C8431" t="str">
            <v>translation initiation factor IF-3, putative, expressed</v>
          </cell>
        </row>
        <row r="8432">
          <cell r="A8432" t="str">
            <v>OsR498G0204928300.01</v>
          </cell>
          <cell r="B8432" t="str">
            <v>LOC_Os02g55130</v>
          </cell>
          <cell r="C8432" t="str">
            <v>OsSCP10 - Putative Serine Carboxypeptidase homologue, expressed</v>
          </cell>
        </row>
        <row r="8433">
          <cell r="A8433" t="str">
            <v>OsR498G0204928600.01</v>
          </cell>
          <cell r="B8433" t="str">
            <v>LOC_Os02g55134</v>
          </cell>
          <cell r="C8433" t="str">
            <v>cytochrome c oxidase copper chaperone, putative, expressed</v>
          </cell>
        </row>
        <row r="8434">
          <cell r="A8434" t="str">
            <v>OsR498G0204929000.01</v>
          </cell>
          <cell r="B8434" t="str">
            <v>LOC_Os02g55140</v>
          </cell>
          <cell r="C8434" t="str">
            <v>leucine aminopeptidase, chloroplast precursor, putative, expressed</v>
          </cell>
        </row>
        <row r="8435">
          <cell r="A8435" t="str">
            <v>OsR498G0204929400.01</v>
          </cell>
          <cell r="B8435" t="str">
            <v>LOC_Os02g55150</v>
          </cell>
          <cell r="C8435" t="str">
            <v>formin, putative, expressed</v>
          </cell>
        </row>
        <row r="8436">
          <cell r="A8436" t="str">
            <v>OsR498G0204929900.01</v>
          </cell>
          <cell r="B8436" t="str">
            <v>LOC_Os02g55180</v>
          </cell>
          <cell r="C8436" t="str">
            <v>ubiquitin carboxyl-terminal hydrolase domain containing protein, expressed</v>
          </cell>
        </row>
        <row r="8437">
          <cell r="A8437" t="str">
            <v>OsR498G0204930100.01</v>
          </cell>
          <cell r="B8437" t="str">
            <v>LOC_Os02g55190</v>
          </cell>
          <cell r="C8437" t="str">
            <v>expressed protein</v>
          </cell>
        </row>
        <row r="8438">
          <cell r="A8438" t="str">
            <v>OsR498G0204930400.01</v>
          </cell>
          <cell r="B8438" t="str">
            <v>LOC_Os02g55190</v>
          </cell>
          <cell r="C8438" t="str">
            <v>expressed protein</v>
          </cell>
        </row>
        <row r="8439">
          <cell r="A8439" t="str">
            <v>OsR498G0204930600.01</v>
          </cell>
          <cell r="B8439" t="str">
            <v>LOC_Os02g55200</v>
          </cell>
          <cell r="C8439" t="str">
            <v>expressed protein</v>
          </cell>
        </row>
        <row r="8440">
          <cell r="A8440" t="str">
            <v>OsR498G0204931000.01</v>
          </cell>
          <cell r="B8440" t="str">
            <v>LOC_Os02g55210</v>
          </cell>
          <cell r="C8440" t="str">
            <v>carboxyl-terminal proteinase, putative, expressed</v>
          </cell>
        </row>
        <row r="8441">
          <cell r="A8441" t="str">
            <v>OsR498G0204931200.01</v>
          </cell>
          <cell r="B8441" t="str">
            <v>LOC_Os02g55210</v>
          </cell>
          <cell r="C8441" t="str">
            <v>carboxyl-terminal proteinase, putative, expressed</v>
          </cell>
        </row>
        <row r="8442">
          <cell r="A8442" t="str">
            <v>OsR498G0204931400.01</v>
          </cell>
          <cell r="B8442" t="str">
            <v>LOC_Os02g55220</v>
          </cell>
          <cell r="C8442" t="str">
            <v>carboxyl-terminal proteinase, putative</v>
          </cell>
        </row>
        <row r="8443">
          <cell r="A8443" t="str">
            <v>OsR498G0204931600.01</v>
          </cell>
          <cell r="B8443" t="str">
            <v>LOC_Os02g55230</v>
          </cell>
          <cell r="C8443" t="str">
            <v>carboxyl-terminal proteinase, putative, expressed</v>
          </cell>
        </row>
        <row r="8444">
          <cell r="A8444" t="str">
            <v>OsR498G0204932100.01</v>
          </cell>
          <cell r="B8444" t="str">
            <v>LOC_Os02g55250</v>
          </cell>
          <cell r="C8444" t="str">
            <v>BHLH transcription factor, putative, expressed</v>
          </cell>
        </row>
        <row r="8445">
          <cell r="A8445" t="str">
            <v>OsR498G0204932400.01</v>
          </cell>
          <cell r="B8445" t="str">
            <v>LOC_Os02g55260</v>
          </cell>
          <cell r="C8445" t="str">
            <v>DEAD-box ATP-dependent RNA helicase, putative, expressed</v>
          </cell>
        </row>
        <row r="8446">
          <cell r="A8446" t="str">
            <v>OsR498G0204932500.01</v>
          </cell>
          <cell r="B8446" t="str">
            <v>LOC_Os02g55270</v>
          </cell>
          <cell r="C8446" t="str">
            <v>NLI interacting factor-like phosphatase, putative, expressed</v>
          </cell>
        </row>
        <row r="8447">
          <cell r="A8447" t="str">
            <v>OsR498G0204933000.01</v>
          </cell>
          <cell r="B8447" t="str">
            <v>LOC_Os02g55270</v>
          </cell>
          <cell r="C8447" t="str">
            <v>NLI interacting factor-like phosphatase, putative, expressed</v>
          </cell>
        </row>
        <row r="8448">
          <cell r="A8448" t="str">
            <v>OsR498G0204933100.01</v>
          </cell>
          <cell r="B8448" t="str">
            <v>LOC_Os02g55270</v>
          </cell>
          <cell r="C8448" t="str">
            <v>NLI interacting factor-like phosphatase, putative, expressed</v>
          </cell>
        </row>
        <row r="8449">
          <cell r="A8449" t="str">
            <v>OsR498G0204933400.01</v>
          </cell>
          <cell r="B8449" t="str">
            <v>LOC_Os02g55290</v>
          </cell>
          <cell r="C8449" t="str">
            <v>expressed protein</v>
          </cell>
        </row>
        <row r="8450">
          <cell r="A8450" t="str">
            <v>OsR498G0204933800.01</v>
          </cell>
          <cell r="B8450" t="str">
            <v>LOC_Os02g55300</v>
          </cell>
          <cell r="C8450" t="str">
            <v>CAF1 family ribonuclease containing protein, putative, expressed</v>
          </cell>
        </row>
        <row r="8451">
          <cell r="A8451" t="str">
            <v>OsR498G0204933900.01</v>
          </cell>
          <cell r="B8451" t="str">
            <v>LOC_Os02g55300</v>
          </cell>
          <cell r="C8451" t="str">
            <v>CAF1 family ribonuclease containing protein, putative, expressed</v>
          </cell>
        </row>
        <row r="8452">
          <cell r="A8452" t="str">
            <v>OsR498G0204934400.01</v>
          </cell>
          <cell r="B8452" t="str">
            <v>LOC_Os02g55310</v>
          </cell>
          <cell r="C8452" t="str">
            <v>pentatricopeptide, putative, expressed</v>
          </cell>
        </row>
        <row r="8453">
          <cell r="A8453" t="str">
            <v>OsR498G0204934600.01</v>
          </cell>
          <cell r="B8453" t="str">
            <v>LOC_Os02g55320</v>
          </cell>
          <cell r="C8453" t="str">
            <v>two-component response regulator, putative, expressed</v>
          </cell>
        </row>
        <row r="8454">
          <cell r="A8454" t="str">
            <v>OsR498G0204934700.01</v>
          </cell>
          <cell r="B8454" t="str">
            <v>.</v>
          </cell>
          <cell r="C8454" t="str">
            <v>.</v>
          </cell>
        </row>
        <row r="8455">
          <cell r="A8455" t="str">
            <v>OsR498G0204936000.01</v>
          </cell>
          <cell r="B8455" t="str">
            <v>LOC_Os02g55330</v>
          </cell>
          <cell r="C8455" t="str">
            <v>OsPOP6 - Putative Prolyl Oligopeptidase homologue, expressed</v>
          </cell>
        </row>
        <row r="8456">
          <cell r="A8456" t="str">
            <v>OsR498G0204936200.01</v>
          </cell>
          <cell r="B8456" t="str">
            <v>.</v>
          </cell>
          <cell r="C8456" t="str">
            <v>.</v>
          </cell>
        </row>
        <row r="8457">
          <cell r="A8457" t="str">
            <v>OsR498G0204936400.01</v>
          </cell>
          <cell r="B8457" t="str">
            <v>LOC_Os02g55340</v>
          </cell>
          <cell r="C8457" t="str">
            <v>WD domain and HEAT domain containing protein, putative, expressed</v>
          </cell>
        </row>
        <row r="8458">
          <cell r="A8458" t="str">
            <v>OsR498G0204936800.01</v>
          </cell>
          <cell r="B8458" t="str">
            <v>.</v>
          </cell>
          <cell r="C8458" t="str">
            <v>.</v>
          </cell>
        </row>
        <row r="8459">
          <cell r="A8459" t="str">
            <v>OsR498G0204936900.01</v>
          </cell>
          <cell r="B8459" t="str">
            <v>LOC_Os02g55370</v>
          </cell>
          <cell r="C8459" t="str">
            <v>60S ribosomal protein L39, putative, expressed</v>
          </cell>
        </row>
        <row r="8460">
          <cell r="A8460" t="str">
            <v>OsR498G0204937800.01</v>
          </cell>
          <cell r="B8460" t="str">
            <v>LOC_Os02g55380</v>
          </cell>
          <cell r="C8460" t="str">
            <v>AP2 domain containing protein, expressed</v>
          </cell>
        </row>
        <row r="8461">
          <cell r="A8461" t="str">
            <v>OsR498G0204938700.01</v>
          </cell>
          <cell r="B8461" t="str">
            <v>LOC_Os02g55370</v>
          </cell>
          <cell r="C8461" t="str">
            <v>60S ribosomal protein L39, putative, expressed</v>
          </cell>
        </row>
        <row r="8462">
          <cell r="A8462" t="str">
            <v>OsR498G0204938900.01</v>
          </cell>
          <cell r="B8462" t="str">
            <v>LOC_Os02g55400</v>
          </cell>
          <cell r="C8462" t="str">
            <v>ATPase 8, plasma membrane-type, putative, expressed</v>
          </cell>
        </row>
        <row r="8463">
          <cell r="A8463" t="str">
            <v>OsR498G0204939200.01</v>
          </cell>
          <cell r="B8463" t="str">
            <v>LOC_Os02g55410</v>
          </cell>
          <cell r="C8463" t="str">
            <v>MCM5 - Putative minichromosome maintenance MCM complex subunit 5, expressed</v>
          </cell>
        </row>
        <row r="8464">
          <cell r="A8464" t="str">
            <v>OsR498G0204939300.01</v>
          </cell>
          <cell r="B8464" t="str">
            <v>LOC_Os02g55420</v>
          </cell>
          <cell r="C8464" t="str">
            <v>aminotransferase, classes I and II, domain containing protein, expressed</v>
          </cell>
        </row>
        <row r="8465">
          <cell r="A8465" t="str">
            <v>OsR498G0204939700.01</v>
          </cell>
          <cell r="B8465" t="str">
            <v>LOC_Os02g55430</v>
          </cell>
          <cell r="C8465" t="str">
            <v>alginate regulatory protein AlgP, putative, expressed</v>
          </cell>
        </row>
        <row r="8466">
          <cell r="A8466" t="str">
            <v>OsR498G0204940000.01</v>
          </cell>
          <cell r="B8466" t="str">
            <v>LOC_Os02g55440</v>
          </cell>
          <cell r="C8466" t="str">
            <v>transmembrane 9 superfamily member, putative, expressed</v>
          </cell>
        </row>
        <row r="8467">
          <cell r="A8467" t="str">
            <v>OsR498G0204940500.01</v>
          </cell>
          <cell r="B8467" t="str">
            <v>.</v>
          </cell>
          <cell r="C8467" t="str">
            <v>.</v>
          </cell>
        </row>
        <row r="8468">
          <cell r="A8468" t="str">
            <v>OsR498G0204940800.01</v>
          </cell>
          <cell r="B8468" t="str">
            <v>LOC_Os02g55470</v>
          </cell>
          <cell r="C8468" t="str">
            <v>alpha-1,6-mannosyl-glycoprotein 2-beta-N-acetylglucosaminyltransferase, putative, expressed</v>
          </cell>
        </row>
        <row r="8469">
          <cell r="A8469" t="str">
            <v>OsR498G0204940900.01</v>
          </cell>
          <cell r="B8469" t="str">
            <v>LOC_Os02g55480</v>
          </cell>
          <cell r="C8469" t="str">
            <v>zinc finger, C3HC4 type domain containing protein, expressed</v>
          </cell>
        </row>
        <row r="8470">
          <cell r="A8470" t="str">
            <v>OsR498G0204941300.01</v>
          </cell>
          <cell r="B8470" t="str">
            <v>.</v>
          </cell>
          <cell r="C8470" t="str">
            <v>.</v>
          </cell>
        </row>
        <row r="8471">
          <cell r="A8471" t="str">
            <v>OsR498G0204941900.01</v>
          </cell>
          <cell r="B8471" t="str">
            <v>.</v>
          </cell>
          <cell r="C8471" t="str">
            <v>.</v>
          </cell>
        </row>
        <row r="8472">
          <cell r="A8472" t="str">
            <v>OsR498G0204942200.01</v>
          </cell>
          <cell r="B8472" t="str">
            <v>LOC_Os02g55500</v>
          </cell>
          <cell r="C8472" t="str">
            <v>expressed protein</v>
          </cell>
        </row>
        <row r="8473">
          <cell r="A8473" t="str">
            <v>OsR498G0204942600.01</v>
          </cell>
          <cell r="B8473" t="str">
            <v>LOC_Os02g55500</v>
          </cell>
          <cell r="C8473" t="str">
            <v>expressed protein</v>
          </cell>
        </row>
        <row r="8474">
          <cell r="A8474" t="str">
            <v>OsR498G0204942700.01</v>
          </cell>
          <cell r="B8474" t="str">
            <v>.</v>
          </cell>
          <cell r="C8474" t="str">
            <v>.</v>
          </cell>
        </row>
        <row r="8475">
          <cell r="A8475" t="str">
            <v>OsR498G0204943000.01</v>
          </cell>
          <cell r="B8475" t="str">
            <v>LOC_Os02g55520</v>
          </cell>
          <cell r="C8475" t="str">
            <v>zinc finger, C3HC4 type domain containing protein, expressed</v>
          </cell>
        </row>
        <row r="8476">
          <cell r="A8476" t="str">
            <v>OsR498G0204943700.01</v>
          </cell>
          <cell r="B8476" t="str">
            <v>LOC_Os02g55530</v>
          </cell>
          <cell r="C8476" t="str">
            <v>neurochondrin family protein, putative, expressed</v>
          </cell>
        </row>
        <row r="8477">
          <cell r="A8477" t="str">
            <v>OsR498G0204944000.01</v>
          </cell>
          <cell r="B8477" t="str">
            <v>LOC_Os02g55540</v>
          </cell>
          <cell r="C8477" t="str">
            <v>F-box%2FLRR-repeat protein 14, putative, expressed</v>
          </cell>
        </row>
        <row r="8478">
          <cell r="A8478" t="str">
            <v>OsR498G0204944700.01</v>
          </cell>
          <cell r="B8478" t="str">
            <v>LOC_Os02g55560</v>
          </cell>
          <cell r="C8478" t="str">
            <v>protein phosphatase 2C, putative, expressed</v>
          </cell>
        </row>
        <row r="8479">
          <cell r="A8479" t="str">
            <v>OsR498G0204945000.01</v>
          </cell>
          <cell r="B8479" t="str">
            <v>LOC_Os02g55570</v>
          </cell>
          <cell r="C8479" t="str">
            <v>shugoshin-1, putative, expressed</v>
          </cell>
        </row>
        <row r="8480">
          <cell r="A8480" t="str">
            <v>OsR498G0204947300.01</v>
          </cell>
          <cell r="B8480" t="str">
            <v>LOC_Os02g55600</v>
          </cell>
          <cell r="C8480" t="str">
            <v>expressed protein</v>
          </cell>
        </row>
        <row r="8481">
          <cell r="A8481" t="str">
            <v>OsR498G0204947800.01</v>
          </cell>
          <cell r="B8481" t="str">
            <v>LOC_Os02g55610</v>
          </cell>
          <cell r="C8481" t="str">
            <v>serine-rich protein, putative, expressed</v>
          </cell>
        </row>
        <row r="8482">
          <cell r="A8482" t="str">
            <v>OsR498G0204948900.01</v>
          </cell>
          <cell r="B8482" t="str">
            <v>LOC_Os02g55630</v>
          </cell>
          <cell r="C8482" t="str">
            <v>COBW domain containing protein, putative, expressed</v>
          </cell>
        </row>
        <row r="8483">
          <cell r="A8483" t="str">
            <v>OsR498G0204949200.01</v>
          </cell>
          <cell r="B8483" t="str">
            <v>LOC_Os02g55640</v>
          </cell>
          <cell r="C8483" t="str">
            <v>proteasome maturation factor UMP1 family protein, expressed</v>
          </cell>
        </row>
        <row r="8484">
          <cell r="A8484" t="str">
            <v>OsR498G0204949700.01</v>
          </cell>
          <cell r="B8484" t="str">
            <v>LOC_Os02g55649</v>
          </cell>
          <cell r="C8484" t="str">
            <v>CXXXC8 - Cysteine-rich protein with paired CXXXC motifs precursor, putative, expressed</v>
          </cell>
        </row>
        <row r="8485">
          <cell r="A8485" t="str">
            <v>OsR498G0204950410.01</v>
          </cell>
          <cell r="B8485" t="str">
            <v>LOC_Os02g55670</v>
          </cell>
          <cell r="C8485" t="str">
            <v>expressed protein</v>
          </cell>
        </row>
        <row r="8486">
          <cell r="A8486" t="str">
            <v>OsR498G0204951300.01</v>
          </cell>
          <cell r="B8486" t="str">
            <v>LOC_Os02g55649</v>
          </cell>
          <cell r="C8486" t="str">
            <v>CXXXC8 - Cysteine-rich protein with paired CXXXC motifs precursor, putative, expressed</v>
          </cell>
        </row>
        <row r="8487">
          <cell r="A8487" t="str">
            <v>OsR498G0204951800.01</v>
          </cell>
          <cell r="B8487" t="str">
            <v>LOC_Os02g55670</v>
          </cell>
          <cell r="C8487" t="str">
            <v>expressed protein</v>
          </cell>
        </row>
        <row r="8488">
          <cell r="A8488" t="str">
            <v>OsR498G0204951900.01</v>
          </cell>
          <cell r="B8488" t="str">
            <v>.</v>
          </cell>
          <cell r="C8488" t="str">
            <v>.</v>
          </cell>
        </row>
        <row r="8489">
          <cell r="A8489" t="str">
            <v>OsR498G0204952800.01</v>
          </cell>
          <cell r="B8489" t="str">
            <v>LOC_Os02g55770</v>
          </cell>
          <cell r="C8489" t="str">
            <v>expressed protein</v>
          </cell>
        </row>
        <row r="8490">
          <cell r="A8490" t="str">
            <v>OsR498G0204953000.01</v>
          </cell>
          <cell r="B8490" t="str">
            <v>LOC_Os02g55670</v>
          </cell>
          <cell r="C8490" t="str">
            <v>expressed protein</v>
          </cell>
        </row>
        <row r="8491">
          <cell r="A8491" t="str">
            <v>OsR498G0204954200.01</v>
          </cell>
          <cell r="B8491" t="str">
            <v>LOC_Os02g55670</v>
          </cell>
          <cell r="C8491" t="str">
            <v>expressed protein</v>
          </cell>
        </row>
        <row r="8492">
          <cell r="A8492" t="str">
            <v>OsR498G0204954900.01</v>
          </cell>
          <cell r="B8492" t="str">
            <v>LOC_Os02g55810</v>
          </cell>
          <cell r="C8492" t="str">
            <v>CXXXC9 - Cysteine-rich protein with paired CXXXC motifs precursor, expressed</v>
          </cell>
        </row>
        <row r="8493">
          <cell r="A8493" t="str">
            <v>OsR498G0204955800.01</v>
          </cell>
          <cell r="B8493" t="str">
            <v>LOC_Os02g55770</v>
          </cell>
          <cell r="C8493" t="str">
            <v>expressed protein</v>
          </cell>
        </row>
        <row r="8494">
          <cell r="A8494" t="str">
            <v>OsR498G0204955900.01</v>
          </cell>
          <cell r="B8494" t="str">
            <v>LOC_Os02g55790</v>
          </cell>
          <cell r="C8494" t="str">
            <v>expressed protein</v>
          </cell>
        </row>
        <row r="8495">
          <cell r="A8495" t="str">
            <v>OsR498G0204957900.01</v>
          </cell>
          <cell r="B8495" t="str">
            <v>LOC_Os02g55840</v>
          </cell>
          <cell r="C8495" t="str">
            <v>expressed protein</v>
          </cell>
        </row>
        <row r="8496">
          <cell r="A8496" t="str">
            <v>OsR498G0204958300.01</v>
          </cell>
          <cell r="B8496" t="str">
            <v>LOC_Os02g55870</v>
          </cell>
          <cell r="C8496" t="str">
            <v>heparanase-like protein precursor, putative, expressed</v>
          </cell>
        </row>
        <row r="8497">
          <cell r="A8497" t="str">
            <v>OsR498G0204959200.01</v>
          </cell>
          <cell r="B8497" t="str">
            <v>LOC_Os02g55880</v>
          </cell>
          <cell r="C8497" t="str">
            <v>EF hand family protein, putative, expressed</v>
          </cell>
        </row>
        <row r="8498">
          <cell r="A8498" t="str">
            <v>OsR498G0204959400.01</v>
          </cell>
          <cell r="B8498" t="str">
            <v>LOC_Os02g55890</v>
          </cell>
          <cell r="C8498" t="str">
            <v>inorganic H%2B pyrophosphatase, putative, expressed</v>
          </cell>
        </row>
        <row r="8499">
          <cell r="A8499" t="str">
            <v>OsR498G0204960100.01</v>
          </cell>
          <cell r="B8499" t="str">
            <v>.</v>
          </cell>
          <cell r="C8499" t="str">
            <v>.</v>
          </cell>
        </row>
        <row r="8500">
          <cell r="A8500" t="str">
            <v>OsR498G0204960500.01</v>
          </cell>
          <cell r="B8500" t="str">
            <v>LOC_Os02g55910</v>
          </cell>
          <cell r="C8500" t="str">
            <v>monogalactosyldiacylglycerol synthase, putative, expressed</v>
          </cell>
        </row>
        <row r="8501">
          <cell r="A8501" t="str">
            <v>OsR498G0204960900.01</v>
          </cell>
          <cell r="B8501" t="str">
            <v>LOC_Os02g55920</v>
          </cell>
          <cell r="C8501" t="str">
            <v>expressed protein</v>
          </cell>
        </row>
        <row r="8502">
          <cell r="A8502" t="str">
            <v>OsR498G0204961100.01</v>
          </cell>
          <cell r="B8502" t="str">
            <v>LOC_Os02g55940</v>
          </cell>
          <cell r="C8502" t="str">
            <v>ribosomal protein S15 containing protein, expressed</v>
          </cell>
        </row>
        <row r="8503">
          <cell r="A8503" t="str">
            <v>OsR498G0204961500.01</v>
          </cell>
          <cell r="B8503" t="str">
            <v>LOC_Os02g55940</v>
          </cell>
          <cell r="C8503" t="str">
            <v>ribosomal protein S15 containing protein, expressed</v>
          </cell>
        </row>
        <row r="8504">
          <cell r="A8504" t="str">
            <v>OsR498G0204961700.01</v>
          </cell>
          <cell r="B8504" t="str">
            <v>LOC_Os02g55950</v>
          </cell>
          <cell r="C8504" t="str">
            <v>ATMAK10, putative, expressed</v>
          </cell>
        </row>
        <row r="8505">
          <cell r="A8505" t="str">
            <v>OsR498G0204962300.01</v>
          </cell>
          <cell r="B8505" t="str">
            <v>LOC_Os02g55970</v>
          </cell>
          <cell r="C8505" t="str">
            <v>ANTH, putative, expressed</v>
          </cell>
        </row>
        <row r="8506">
          <cell r="A8506" t="str">
            <v>OsR498G0204962600.01</v>
          </cell>
          <cell r="B8506" t="str">
            <v>LOC_Os02g55980</v>
          </cell>
          <cell r="C8506" t="str">
            <v>vacuolar protein sorting 55 family protein, putative, expressed</v>
          </cell>
        </row>
        <row r="8507">
          <cell r="A8507" t="str">
            <v>OsR498G0204962700.01</v>
          </cell>
          <cell r="B8507" t="str">
            <v>LOC_Os02g55990</v>
          </cell>
          <cell r="C8507" t="str">
            <v>vesicle-associated membrane protein, putative, expressed</v>
          </cell>
        </row>
        <row r="8508">
          <cell r="A8508" t="str">
            <v>OsR498G0204963000.01</v>
          </cell>
          <cell r="B8508" t="str">
            <v>LOC_Os02g56000</v>
          </cell>
          <cell r="C8508" t="str">
            <v>26S protease regulatory subunit 6A, putative, expressed</v>
          </cell>
        </row>
        <row r="8509">
          <cell r="A8509" t="str">
            <v>OsR498G0204963100.01</v>
          </cell>
          <cell r="B8509" t="str">
            <v>LOC_Os02g56010</v>
          </cell>
          <cell r="C8509" t="str">
            <v>anthocyanidin 3-O-glucosyltransferase, putative, expressed</v>
          </cell>
        </row>
        <row r="8510">
          <cell r="A8510" t="str">
            <v>OsR498G0204964300.01</v>
          </cell>
          <cell r="B8510" t="str">
            <v>.</v>
          </cell>
          <cell r="C8510" t="str">
            <v>.</v>
          </cell>
        </row>
        <row r="8511">
          <cell r="A8511" t="str">
            <v>OsR498G0204964600.01</v>
          </cell>
          <cell r="B8511" t="str">
            <v>LOC_Os02g56014</v>
          </cell>
          <cell r="C8511" t="str">
            <v>40S ribosomal protein S30, putative, expressed</v>
          </cell>
        </row>
        <row r="8512">
          <cell r="A8512" t="str">
            <v>OsR498G0204964700.01</v>
          </cell>
          <cell r="B8512" t="str">
            <v>LOC_Os02g56020</v>
          </cell>
          <cell r="C8512" t="str">
            <v>methyltransferase, putative, expressed</v>
          </cell>
        </row>
        <row r="8513">
          <cell r="A8513" t="str">
            <v>OsR498G0204964900.01</v>
          </cell>
          <cell r="B8513" t="str">
            <v>LOC_Os02g56030</v>
          </cell>
          <cell r="C8513" t="str">
            <v>expressed protein</v>
          </cell>
        </row>
        <row r="8514">
          <cell r="A8514" t="str">
            <v>OsR498G0204965200.01</v>
          </cell>
          <cell r="B8514" t="str">
            <v>LOC_Os02g56040</v>
          </cell>
          <cell r="C8514" t="str">
            <v>chaperone protein dnaJ, putative, expressed</v>
          </cell>
        </row>
        <row r="8515">
          <cell r="A8515" t="str">
            <v>OsR498G0204965600.01</v>
          </cell>
          <cell r="B8515" t="str">
            <v>LOC_Os02g56080</v>
          </cell>
          <cell r="C8515" t="str">
            <v>retrotransposon protein, putative, Ty3-gypsy subclass, expressed</v>
          </cell>
        </row>
        <row r="8516">
          <cell r="A8516" t="str">
            <v>OsR498G0204965900.01</v>
          </cell>
          <cell r="B8516" t="str">
            <v>LOC_Os02g56100</v>
          </cell>
          <cell r="C8516" t="str">
            <v>ribonucleoside-diphosphate reductase large subunit, putative, expressed</v>
          </cell>
        </row>
        <row r="8517">
          <cell r="A8517" t="str">
            <v>OsR498G0204966400.01</v>
          </cell>
          <cell r="B8517" t="str">
            <v>LOC_Os02g56110</v>
          </cell>
          <cell r="C8517" t="str">
            <v>AP-1 complex subunit gamma-1, putative, expressed</v>
          </cell>
        </row>
        <row r="8518">
          <cell r="A8518" t="str">
            <v>OsR498G0204967300.01</v>
          </cell>
          <cell r="B8518" t="str">
            <v>LOC_Os02g56120</v>
          </cell>
          <cell r="C8518" t="str">
            <v>OsIAA9 - Auxin-responsive Aux%2FIAA gene family member, expressed</v>
          </cell>
        </row>
        <row r="8519">
          <cell r="A8519" t="str">
            <v>OsR498G0204967700.01</v>
          </cell>
          <cell r="B8519" t="str">
            <v>LOC_Os02g56130</v>
          </cell>
          <cell r="C8519" t="str">
            <v>PCNA - Putative DNA replicative polymerase clamp, expressed</v>
          </cell>
        </row>
        <row r="8520">
          <cell r="A8520" t="str">
            <v>OsR498G0204968000.01</v>
          </cell>
          <cell r="B8520" t="str">
            <v>LOC_Os02g56140</v>
          </cell>
          <cell r="C8520" t="str">
            <v>helix-loop-helix DNA-binding domain containing protein, expressed</v>
          </cell>
        </row>
        <row r="8521">
          <cell r="A8521" t="str">
            <v>OsR498G0204968400.01</v>
          </cell>
          <cell r="B8521" t="str">
            <v>LOC_Os02g56160</v>
          </cell>
          <cell r="C8521" t="str">
            <v>kelch repeat protein, putative, expressed</v>
          </cell>
        </row>
        <row r="8522">
          <cell r="A8522" t="str">
            <v>OsR498G0204968800.01</v>
          </cell>
          <cell r="B8522" t="str">
            <v>LOC_Os02g56170</v>
          </cell>
          <cell r="C8522" t="str">
            <v>inositol-1-monophosphatase, putative, expressed</v>
          </cell>
        </row>
        <row r="8523">
          <cell r="A8523" t="str">
            <v>OsR498G0204968900.01</v>
          </cell>
          <cell r="B8523" t="str">
            <v>LOC_Os02g56180</v>
          </cell>
          <cell r="C8523" t="str">
            <v>dehydrogenase, putative, expressed</v>
          </cell>
        </row>
        <row r="8524">
          <cell r="A8524" t="str">
            <v>OsR498G0204969200.01</v>
          </cell>
          <cell r="B8524" t="str">
            <v>LOC_Os02g56190</v>
          </cell>
          <cell r="C8524" t="str">
            <v>expressed protein</v>
          </cell>
        </row>
        <row r="8525">
          <cell r="A8525" t="str">
            <v>OsR498G0204969400.01</v>
          </cell>
          <cell r="B8525" t="str">
            <v>LOC_Os02g56200</v>
          </cell>
          <cell r="C8525" t="str">
            <v xml:space="preserve"> ELMO%2FCED-12 family protein, putative, expressed</v>
          </cell>
        </row>
        <row r="8526">
          <cell r="A8526" t="str">
            <v>OsR498G0204969600.01</v>
          </cell>
          <cell r="B8526" t="str">
            <v>LOC_Os02g56210</v>
          </cell>
          <cell r="C8526" t="str">
            <v>hydrolase, NUDIX family, domain containing protein, expressed</v>
          </cell>
        </row>
        <row r="8527">
          <cell r="A8527" t="str">
            <v>OsR498G0204969700.01</v>
          </cell>
          <cell r="B8527" t="str">
            <v>LOC_Os02g56219</v>
          </cell>
          <cell r="C8527" t="str">
            <v>acetyltransferase, GNAT family, putative, expressed</v>
          </cell>
        </row>
        <row r="8528">
          <cell r="A8528" t="str">
            <v>OsR498G0204972300.01</v>
          </cell>
          <cell r="B8528" t="str">
            <v>LOC_Os02g56250</v>
          </cell>
          <cell r="C8528" t="str">
            <v>GATA zinc finger domain containing protein, expressed</v>
          </cell>
        </row>
        <row r="8529">
          <cell r="A8529" t="str">
            <v>OsR498G0204973200.01</v>
          </cell>
          <cell r="B8529" t="str">
            <v>LOC_Os02g56260</v>
          </cell>
          <cell r="C8529" t="str">
            <v>expressed protein</v>
          </cell>
        </row>
        <row r="8530">
          <cell r="A8530" t="str">
            <v>OsR498G0204973800.01</v>
          </cell>
          <cell r="B8530" t="str">
            <v>LOC_Os02g56270</v>
          </cell>
          <cell r="C8530" t="str">
            <v>ENTH domain containing protein, expressed</v>
          </cell>
        </row>
        <row r="8531">
          <cell r="A8531" t="str">
            <v>OsR498G0204974200.01</v>
          </cell>
          <cell r="B8531" t="str">
            <v>LOC_Os02g56280</v>
          </cell>
          <cell r="C8531" t="str">
            <v>zinc finger family protein, putative, expressed</v>
          </cell>
        </row>
        <row r="8532">
          <cell r="A8532" t="str">
            <v>OsR498G0204975700.01</v>
          </cell>
          <cell r="B8532" t="str">
            <v>.</v>
          </cell>
          <cell r="C8532" t="str">
            <v>.</v>
          </cell>
        </row>
        <row r="8533">
          <cell r="A8533" t="str">
            <v>OsR498G0204976100.01</v>
          </cell>
          <cell r="B8533" t="str">
            <v>LOC_Os02g56300</v>
          </cell>
          <cell r="C8533" t="str">
            <v>aminotransferase, classes I and II, domain containing protein, expressed</v>
          </cell>
        </row>
        <row r="8534">
          <cell r="A8534" t="str">
            <v>OsR498G0204976400.01</v>
          </cell>
          <cell r="B8534" t="str">
            <v>LOC_Os02g56310</v>
          </cell>
          <cell r="C8534" t="str">
            <v>calcium-dependent protein kinase isoform AK1, putative, expressed</v>
          </cell>
        </row>
        <row r="8535">
          <cell r="A8535" t="str">
            <v>OsR498G0204976700.01</v>
          </cell>
          <cell r="B8535" t="str">
            <v>LOC_Os02g56320</v>
          </cell>
          <cell r="C8535" t="str">
            <v>glycogen synthase 1, putative, expressed</v>
          </cell>
        </row>
        <row r="8536">
          <cell r="A8536" t="str">
            <v>OsR498G0204977100.01</v>
          </cell>
          <cell r="B8536" t="str">
            <v>LOC_Os02g56354</v>
          </cell>
          <cell r="C8536" t="str">
            <v>transposon protein, putative, unclassified, expressed</v>
          </cell>
        </row>
        <row r="8537">
          <cell r="A8537" t="str">
            <v>OsR498G0204977600.01</v>
          </cell>
          <cell r="B8537" t="str">
            <v>LOC_Os02g56370</v>
          </cell>
          <cell r="C8537" t="str">
            <v>OsWAK20 - OsWAK receptor-like protein kinase, expressed</v>
          </cell>
        </row>
        <row r="8538">
          <cell r="A8538" t="str">
            <v>OsR498G0204978100.01</v>
          </cell>
          <cell r="B8538" t="str">
            <v>.</v>
          </cell>
          <cell r="C8538" t="str">
            <v>.</v>
          </cell>
        </row>
        <row r="8539">
          <cell r="A8539" t="str">
            <v>OsR498G0204978800.01</v>
          </cell>
          <cell r="B8539" t="str">
            <v>LOC_Os02g56400</v>
          </cell>
          <cell r="C8539" t="str">
            <v>OsWAK22 - OsWAK receptor-like protein kinase, expressed</v>
          </cell>
        </row>
        <row r="8540">
          <cell r="A8540" t="str">
            <v>OsR498G0204979300.01</v>
          </cell>
          <cell r="B8540" t="str">
            <v>LOC_Os02g56400</v>
          </cell>
          <cell r="C8540" t="str">
            <v>OsWAK22 - OsWAK receptor-like protein kinase, expressed</v>
          </cell>
        </row>
        <row r="8541">
          <cell r="A8541" t="str">
            <v>OsR498G0204979600.01</v>
          </cell>
          <cell r="B8541" t="str">
            <v>LOC_Os02g56460</v>
          </cell>
          <cell r="C8541" t="str">
            <v>dehydrogenase, putative, expressed</v>
          </cell>
        </row>
        <row r="8542">
          <cell r="A8542" t="str">
            <v>OsR498G0204980200.01</v>
          </cell>
          <cell r="B8542" t="str">
            <v>LOC_Os02g56480</v>
          </cell>
          <cell r="C8542" t="str">
            <v>PB1 domain containing protein, expressed</v>
          </cell>
        </row>
        <row r="8543">
          <cell r="A8543" t="str">
            <v>OsR498G0204981200.01</v>
          </cell>
          <cell r="B8543" t="str">
            <v>LOC_Os02g56490</v>
          </cell>
          <cell r="C8543" t="str">
            <v>expressed protein</v>
          </cell>
        </row>
        <row r="8544">
          <cell r="A8544" t="str">
            <v>OsR498G0204981900.01</v>
          </cell>
          <cell r="B8544" t="str">
            <v>LOC_Os02g56500</v>
          </cell>
          <cell r="C8544" t="str">
            <v>expressed protein</v>
          </cell>
        </row>
        <row r="8545">
          <cell r="A8545" t="str">
            <v>OsR498G0204983100.01</v>
          </cell>
          <cell r="B8545" t="str">
            <v>LOC_Os02g56510</v>
          </cell>
          <cell r="C8545" t="str">
            <v>phosphate transporter 1, putative, expressed</v>
          </cell>
        </row>
        <row r="8546">
          <cell r="A8546" t="str">
            <v>OsR498G0204983400.01</v>
          </cell>
          <cell r="B8546" t="str">
            <v>LOC_Os02g56510</v>
          </cell>
          <cell r="C8546" t="str">
            <v>phosphate transporter 1, putative, expressed</v>
          </cell>
        </row>
        <row r="8547">
          <cell r="A8547" t="str">
            <v>OsR498G0204983600.01</v>
          </cell>
          <cell r="B8547" t="str">
            <v>LOC_Os02g56520</v>
          </cell>
          <cell r="C8547" t="str">
            <v>expressed protein</v>
          </cell>
        </row>
        <row r="8548">
          <cell r="A8548" t="str">
            <v>OsR498G0204983800.01</v>
          </cell>
          <cell r="B8548" t="str">
            <v>LOC_Os02g56530</v>
          </cell>
          <cell r="C8548" t="str">
            <v>ankyrin repeat domain containing protein, expressed</v>
          </cell>
        </row>
        <row r="8549">
          <cell r="A8549" t="str">
            <v>OsR498G0204984700.01</v>
          </cell>
          <cell r="B8549" t="str">
            <v>LOC_Os02g56540</v>
          </cell>
          <cell r="C8549" t="str">
            <v>kinesin motor domain containing protein, putative, expressed</v>
          </cell>
        </row>
        <row r="8550">
          <cell r="A8550" t="str">
            <v>OsR498G0204985100.01</v>
          </cell>
          <cell r="B8550" t="str">
            <v>LOC_Os02g56550</v>
          </cell>
          <cell r="C8550" t="str">
            <v>ABC transporter, ATP-binding protein, putative, expressed</v>
          </cell>
        </row>
        <row r="8551">
          <cell r="A8551" t="str">
            <v>OsR498G0204985500.01</v>
          </cell>
          <cell r="B8551" t="str">
            <v>LOC_Os02g56560</v>
          </cell>
          <cell r="C8551" t="str">
            <v>CK1_CaseinKinase_1.6 - CK1 includes the casein kinase 1 kinases, expressed</v>
          </cell>
        </row>
        <row r="8552">
          <cell r="A8552" t="str">
            <v>OsR498G0204985700.01</v>
          </cell>
          <cell r="B8552" t="str">
            <v>LOC_Os02g56565</v>
          </cell>
          <cell r="C8552" t="str">
            <v>endoribonuclease, putative, expressed</v>
          </cell>
        </row>
        <row r="8553">
          <cell r="A8553" t="str">
            <v>OsR498G0204985900.01</v>
          </cell>
          <cell r="B8553" t="str">
            <v>LOC_Os02g56570</v>
          </cell>
          <cell r="C8553" t="str">
            <v>TBC domain containing protein, expressed</v>
          </cell>
        </row>
        <row r="8554">
          <cell r="A8554" t="str">
            <v>OsR498G0204987500.01</v>
          </cell>
          <cell r="B8554" t="str">
            <v>LOC_Os02g56600</v>
          </cell>
          <cell r="C8554" t="str">
            <v>no apical meristem protein, putative, expressed</v>
          </cell>
        </row>
        <row r="8555">
          <cell r="A8555" t="str">
            <v>OsR498G0204988800.01</v>
          </cell>
          <cell r="B8555" t="str">
            <v>LOC_Os02g56610</v>
          </cell>
          <cell r="C8555" t="str">
            <v>DUF640 domain containing protein, putative, expressed</v>
          </cell>
        </row>
        <row r="8556">
          <cell r="A8556" t="str">
            <v>OsR498G0204990200.01</v>
          </cell>
          <cell r="B8556" t="str">
            <v>.</v>
          </cell>
          <cell r="C8556" t="str">
            <v>.</v>
          </cell>
        </row>
        <row r="8557">
          <cell r="A8557" t="str">
            <v>OsR498G0204990300.01</v>
          </cell>
          <cell r="B8557" t="str">
            <v>LOC_Os02g56630</v>
          </cell>
          <cell r="C8557" t="str">
            <v>OsWAK24 - OsWAK receptor-like protein kinase, expressed</v>
          </cell>
        </row>
        <row r="8558">
          <cell r="A8558" t="str">
            <v>OsR498G0204991300.01</v>
          </cell>
          <cell r="B8558" t="str">
            <v>LOC_Os02g56680</v>
          </cell>
          <cell r="C8558" t="str">
            <v>dehydrogenase, putative, expressed</v>
          </cell>
        </row>
        <row r="8559">
          <cell r="A8559" t="str">
            <v>OsR498G0204992100.01</v>
          </cell>
          <cell r="B8559" t="str">
            <v>LOC_Os02g56690</v>
          </cell>
          <cell r="C8559" t="str">
            <v>dihydroflavonol-4-reductase, putative, expressed</v>
          </cell>
        </row>
        <row r="8560">
          <cell r="A8560" t="str">
            <v>OsR498G0204992300.01</v>
          </cell>
          <cell r="B8560" t="str">
            <v>LOC_Os02g56700</v>
          </cell>
          <cell r="C8560" t="str">
            <v>dehydrogenase, putative, expressed</v>
          </cell>
        </row>
        <row r="8561">
          <cell r="A8561" t="str">
            <v>OsR498G0204992500.01</v>
          </cell>
          <cell r="B8561" t="str">
            <v>LOC_Os02g56720</v>
          </cell>
          <cell r="C8561" t="str">
            <v>cinnamoyl CoA reductase, putative, expressed</v>
          </cell>
        </row>
        <row r="8562">
          <cell r="A8562" t="str">
            <v>OsR498G0204993500.01</v>
          </cell>
          <cell r="B8562" t="str">
            <v>.</v>
          </cell>
          <cell r="C8562" t="str">
            <v>.</v>
          </cell>
        </row>
        <row r="8563">
          <cell r="A8563" t="str">
            <v>OsR498G0204993700.01</v>
          </cell>
          <cell r="B8563" t="str">
            <v>.</v>
          </cell>
          <cell r="C8563" t="str">
            <v>.</v>
          </cell>
        </row>
        <row r="8564">
          <cell r="A8564" t="str">
            <v>OsR498G0204994100.01</v>
          </cell>
          <cell r="B8564" t="str">
            <v>LOC_Os02g56740</v>
          </cell>
          <cell r="C8564" t="str">
            <v>translation initiation factor eIF-2B subunit epsilon, putative, expressed</v>
          </cell>
        </row>
        <row r="8565">
          <cell r="A8565" t="str">
            <v>OsR498G0204994300.01</v>
          </cell>
          <cell r="B8565" t="str">
            <v>LOC_Os02g56750</v>
          </cell>
          <cell r="C8565" t="str">
            <v>OsFBX65 - F-box domain containing protein, expressed</v>
          </cell>
        </row>
        <row r="8566">
          <cell r="A8566" t="str">
            <v>OsR498G0204994500.01</v>
          </cell>
          <cell r="B8566" t="str">
            <v>LOC_Os02g56760</v>
          </cell>
          <cell r="C8566" t="str">
            <v>OsFBX66 - F-box domain containing protein, expressed</v>
          </cell>
        </row>
        <row r="8567">
          <cell r="A8567" t="str">
            <v>OsR498G0204994700.01</v>
          </cell>
          <cell r="B8567" t="str">
            <v>LOC_Os02g56840</v>
          </cell>
          <cell r="C8567" t="str">
            <v>OsFBX70 - F-box domain containing protein, expressed</v>
          </cell>
        </row>
        <row r="8568">
          <cell r="A8568" t="str">
            <v>OsR498G0204994900.01</v>
          </cell>
          <cell r="B8568" t="str">
            <v>LOC_Os02g56840</v>
          </cell>
          <cell r="C8568" t="str">
            <v>OsFBX70 - F-box domain containing protein, expressed</v>
          </cell>
        </row>
        <row r="8569">
          <cell r="A8569" t="str">
            <v>OsR498G0204995100.01</v>
          </cell>
          <cell r="B8569" t="str">
            <v>LOC_Os02g56820</v>
          </cell>
          <cell r="C8569" t="str">
            <v>OsFBX69 - F-box domain containing protein, expressed</v>
          </cell>
        </row>
        <row r="8570">
          <cell r="A8570" t="str">
            <v>OsR498G0204995300.01</v>
          </cell>
          <cell r="B8570" t="str">
            <v>LOC_Os02g56820</v>
          </cell>
          <cell r="C8570" t="str">
            <v>OsFBX69 - F-box domain containing protein, expressed</v>
          </cell>
        </row>
        <row r="8571">
          <cell r="A8571" t="str">
            <v>OsR498G0204995500.01</v>
          </cell>
          <cell r="B8571" t="str">
            <v>LOC_Os02g56840</v>
          </cell>
          <cell r="C8571" t="str">
            <v>OsFBX70 - F-box domain containing protein, expressed</v>
          </cell>
        </row>
        <row r="8572">
          <cell r="A8572" t="str">
            <v>OsR498G0204995900.01</v>
          </cell>
          <cell r="B8572" t="str">
            <v>LOC_Os02g56850</v>
          </cell>
          <cell r="C8572" t="str">
            <v>glutathione reductase, putative, expressed</v>
          </cell>
        </row>
        <row r="8573">
          <cell r="A8573" t="str">
            <v>OsR498G0204996300.01</v>
          </cell>
          <cell r="B8573" t="str">
            <v>LOC_Os02g56860</v>
          </cell>
          <cell r="C8573" t="str">
            <v>3-ketoacyl-CoA synthase, putative, expressed</v>
          </cell>
        </row>
        <row r="8574">
          <cell r="A8574" t="str">
            <v>OsR498G0204997000.01</v>
          </cell>
          <cell r="B8574" t="str">
            <v>LOC_Os02g56880</v>
          </cell>
          <cell r="C8574" t="str">
            <v>transcriptional corepressor LEUNIG, putative, expressed</v>
          </cell>
        </row>
        <row r="8575">
          <cell r="A8575" t="str">
            <v>OsR498G0204998600.01</v>
          </cell>
          <cell r="B8575" t="str">
            <v>LOC_Os02g56900</v>
          </cell>
          <cell r="C8575" t="str">
            <v>thioredoxin family protein, putative, expressed</v>
          </cell>
        </row>
        <row r="8576">
          <cell r="A8576" t="str">
            <v>OsR498G0204998800.01</v>
          </cell>
          <cell r="B8576" t="str">
            <v>LOC_Os02g56910</v>
          </cell>
          <cell r="C8576" t="str">
            <v>lecithine cholesterol acyltransferase, putative, expressed</v>
          </cell>
        </row>
        <row r="8577">
          <cell r="A8577" t="str">
            <v>OsR498G0204999000.01</v>
          </cell>
          <cell r="B8577" t="str">
            <v>LOC_Os02g56920</v>
          </cell>
          <cell r="C8577" t="str">
            <v>WAX2, putative, expressed</v>
          </cell>
        </row>
        <row r="8578">
          <cell r="A8578" t="str">
            <v>OsR498G0205000100.01</v>
          </cell>
          <cell r="B8578" t="str">
            <v>LOC_Os02g56940</v>
          </cell>
          <cell r="C8578" t="str">
            <v>expressed protein</v>
          </cell>
        </row>
        <row r="8579">
          <cell r="A8579" t="str">
            <v>OsR498G0205000400.01</v>
          </cell>
          <cell r="B8579" t="str">
            <v>LOC_Os02g56950</v>
          </cell>
          <cell r="C8579" t="str">
            <v>expressed protein</v>
          </cell>
        </row>
        <row r="8580">
          <cell r="A8580" t="str">
            <v>OsR498G0205000500.01</v>
          </cell>
          <cell r="B8580" t="str">
            <v>LOC_Os02g56960</v>
          </cell>
          <cell r="C8580" t="str">
            <v>ribosomal protein, putative, expressed</v>
          </cell>
        </row>
        <row r="8581">
          <cell r="A8581" t="str">
            <v>OsR498G0205000900.01</v>
          </cell>
          <cell r="B8581" t="str">
            <v>LOC_Os02g56970</v>
          </cell>
          <cell r="C8581" t="str">
            <v>uncharacterized protein yqjG, putative, expressed</v>
          </cell>
        </row>
        <row r="8582">
          <cell r="A8582" t="str">
            <v>OsR498G0205001200.01</v>
          </cell>
          <cell r="B8582" t="str">
            <v>LOC_Os02g56980</v>
          </cell>
          <cell r="C8582" t="str">
            <v>cytidylyltransferase domain containing protein, expressed</v>
          </cell>
        </row>
        <row r="8583">
          <cell r="A8583" t="str">
            <v>OsR498G0205001300.01</v>
          </cell>
          <cell r="B8583" t="str">
            <v>LOC_Os02g56990</v>
          </cell>
          <cell r="C8583" t="str">
            <v>ribosomal protein L37, putative, expressed</v>
          </cell>
        </row>
        <row r="8584">
          <cell r="A8584" t="str">
            <v>OsR498G0205001500.01</v>
          </cell>
          <cell r="B8584" t="str">
            <v>LOC_Os02g57000</v>
          </cell>
          <cell r="C8584" t="str">
            <v>C2 domain containing protein, putative, expressed</v>
          </cell>
        </row>
        <row r="8585">
          <cell r="A8585" t="str">
            <v>OsR498G0205001700.01</v>
          </cell>
          <cell r="B8585" t="str">
            <v>LOC_Os02g57010</v>
          </cell>
          <cell r="C8585" t="str">
            <v>RNA recognition motif containing protein, putative, expressed</v>
          </cell>
        </row>
        <row r="8586">
          <cell r="A8586" t="str">
            <v>OsR498G0205001900.01</v>
          </cell>
          <cell r="B8586" t="str">
            <v>LOC_Os02g57020</v>
          </cell>
          <cell r="C8586" t="str">
            <v>YCF37, putative, expressed</v>
          </cell>
        </row>
        <row r="8587">
          <cell r="A8587" t="str">
            <v>OsR498G0205002100.01</v>
          </cell>
          <cell r="B8587" t="str">
            <v>LOC_Os02g57030</v>
          </cell>
          <cell r="C8587" t="str">
            <v>expressed protein</v>
          </cell>
        </row>
        <row r="8588">
          <cell r="A8588" t="str">
            <v>OsR498G0205002300.01</v>
          </cell>
          <cell r="B8588" t="str">
            <v>LOC_Os02g57040</v>
          </cell>
          <cell r="C8588" t="str">
            <v>dehydrogenase, putative, expressed</v>
          </cell>
        </row>
        <row r="8589">
          <cell r="A8589" t="str">
            <v>OsR498G0205002600.01</v>
          </cell>
          <cell r="B8589" t="str">
            <v>LOC_Os02g57050</v>
          </cell>
          <cell r="C8589" t="str">
            <v>diphthamide biosynthesis protein, putative, expressed</v>
          </cell>
        </row>
        <row r="8590">
          <cell r="A8590" t="str">
            <v>OsR498G0205002700.01</v>
          </cell>
          <cell r="B8590" t="str">
            <v>LOC_Os02g57060</v>
          </cell>
          <cell r="C8590" t="str">
            <v>OsCttP2 - Putative C-terminal processing peptidase homologue, expressed</v>
          </cell>
        </row>
        <row r="8591">
          <cell r="A8591" t="str">
            <v>OsR498G0205003000.01</v>
          </cell>
          <cell r="B8591" t="str">
            <v>LOC_Os02g57070</v>
          </cell>
          <cell r="C8591" t="str">
            <v>3-5 exoribonuclease CSL4, putative, expressed</v>
          </cell>
        </row>
        <row r="8592">
          <cell r="A8592" t="str">
            <v>OsR498G0205003400.01</v>
          </cell>
          <cell r="B8592" t="str">
            <v>LOC_Os02g57080</v>
          </cell>
          <cell r="C8592" t="str">
            <v>serine%2Fthreonine-protein kinase, putative, expressed</v>
          </cell>
        </row>
        <row r="8593">
          <cell r="A8593" t="str">
            <v>OsR498G0205003700.01</v>
          </cell>
          <cell r="B8593" t="str">
            <v>LOC_Os02g57090</v>
          </cell>
          <cell r="C8593" t="str">
            <v>anthranilate phosphoribosyltransferase, putative, expressed</v>
          </cell>
        </row>
        <row r="8594">
          <cell r="A8594" t="str">
            <v>OsR498G0205004200.01</v>
          </cell>
          <cell r="B8594" t="str">
            <v>LOC_Os02g57100</v>
          </cell>
          <cell r="C8594" t="str">
            <v>expressed protein</v>
          </cell>
        </row>
        <row r="8595">
          <cell r="A8595" t="str">
            <v>OsR498G0205004300.01</v>
          </cell>
          <cell r="B8595" t="str">
            <v>LOC_Os02g57110</v>
          </cell>
          <cell r="C8595" t="str">
            <v>GDSL-like lipase%2Facylhydrolase, putative, expressed</v>
          </cell>
        </row>
        <row r="8596">
          <cell r="A8596" t="str">
            <v>OsR498G0205004600.01</v>
          </cell>
          <cell r="B8596" t="str">
            <v>LOC_Os02g57110</v>
          </cell>
          <cell r="C8596" t="str">
            <v>GDSL-like lipase%2Facylhydrolase, putative, expressed</v>
          </cell>
        </row>
        <row r="8597">
          <cell r="A8597" t="str">
            <v>OsR498G0205005900.01</v>
          </cell>
          <cell r="B8597" t="str">
            <v>LOC_Os02g57120</v>
          </cell>
          <cell r="C8597" t="str">
            <v>HEAT repeat family protein, putative, expressed</v>
          </cell>
        </row>
        <row r="8598">
          <cell r="A8598" t="str">
            <v>OsR498G0205006100.01</v>
          </cell>
          <cell r="B8598" t="str">
            <v>LOC_Os02g57140</v>
          </cell>
          <cell r="C8598" t="str">
            <v>expressed protein</v>
          </cell>
        </row>
        <row r="8599">
          <cell r="A8599" t="str">
            <v>OsR498G0205006500.01</v>
          </cell>
          <cell r="B8599" t="str">
            <v>LOC_Os02g57150</v>
          </cell>
          <cell r="C8599" t="str">
            <v>tubulin-specific chaperone A, putative, expressed</v>
          </cell>
        </row>
        <row r="8600">
          <cell r="A8600" t="str">
            <v>OsR498G0205006800.01</v>
          </cell>
          <cell r="B8600" t="str">
            <v>LOC_Os02g57160</v>
          </cell>
          <cell r="C8600" t="str">
            <v xml:space="preserve"> ELMO%2FCED-12 family protein, putative, expressed</v>
          </cell>
        </row>
        <row r="8601">
          <cell r="A8601" t="str">
            <v>OsR498G0205007000.01</v>
          </cell>
          <cell r="B8601" t="str">
            <v>LOC_Os02g57170</v>
          </cell>
          <cell r="C8601" t="str">
            <v>expressed protein</v>
          </cell>
        </row>
        <row r="8602">
          <cell r="A8602" t="str">
            <v>OsR498G0205007100.01</v>
          </cell>
          <cell r="B8602" t="str">
            <v>LOC_Os02g57180</v>
          </cell>
          <cell r="C8602" t="str">
            <v>NADH dehydrogenase 1 alpha subcomplex subunit 9,mitochondrial precursor, putative, expressed</v>
          </cell>
        </row>
        <row r="8603">
          <cell r="A8603" t="str">
            <v>OsR498G0205007700.01</v>
          </cell>
          <cell r="B8603" t="str">
            <v>LOC_Os02g57190</v>
          </cell>
          <cell r="C8603" t="str">
            <v>Myosin head domain containing protein, expressed</v>
          </cell>
        </row>
        <row r="8604">
          <cell r="A8604" t="str">
            <v>OsR498G0205007900.01</v>
          </cell>
          <cell r="B8604" t="str">
            <v>LOC_Os02g57200</v>
          </cell>
          <cell r="C8604" t="str">
            <v>expressed protein</v>
          </cell>
        </row>
        <row r="8605">
          <cell r="A8605" t="str">
            <v>OsR498G0205008800.01</v>
          </cell>
          <cell r="B8605" t="str">
            <v>LOC_Os02g57210</v>
          </cell>
          <cell r="C8605" t="str">
            <v>expressed protein</v>
          </cell>
        </row>
        <row r="8606">
          <cell r="A8606" t="str">
            <v>OsR498G0205009000.01</v>
          </cell>
          <cell r="B8606" t="str">
            <v>LOC_Os02g57220</v>
          </cell>
          <cell r="C8606" t="str">
            <v>WD domain, G-beta repeat domain containing protein, expressed</v>
          </cell>
        </row>
        <row r="8607">
          <cell r="A8607" t="str">
            <v>OsR498G0205009300.01</v>
          </cell>
          <cell r="B8607" t="str">
            <v>LOC_Os02g57240</v>
          </cell>
          <cell r="C8607" t="str">
            <v>oxidoreductase, aldo%2Fketo reductase family protein, putative, expressed</v>
          </cell>
        </row>
        <row r="8608">
          <cell r="A8608" t="str">
            <v>OsR498G0205010000.01</v>
          </cell>
          <cell r="B8608" t="str">
            <v>LOC_Os02g57250</v>
          </cell>
          <cell r="C8608" t="str">
            <v>OsIAA10 - Auxin-responsive Aux%2FIAA gene family member, expressed</v>
          </cell>
        </row>
        <row r="8609">
          <cell r="A8609" t="str">
            <v>OsR498G0205010200.01</v>
          </cell>
          <cell r="B8609" t="str">
            <v>LOC_Os02g57260</v>
          </cell>
          <cell r="C8609" t="str">
            <v>3-ketoacyl-CoA thiolase, peroxisomal precursor, putative, expressed</v>
          </cell>
        </row>
        <row r="8610">
          <cell r="A8610" t="str">
            <v>OsR498G0205010400.01</v>
          </cell>
          <cell r="B8610" t="str">
            <v>LOC_Os02g57270</v>
          </cell>
          <cell r="C8610" t="str">
            <v>MYB family transcription factor, putative, expressed</v>
          </cell>
        </row>
        <row r="8611">
          <cell r="A8611" t="str">
            <v>OsR498G0205010600.01</v>
          </cell>
          <cell r="B8611" t="str">
            <v>LOC_Os02g57290</v>
          </cell>
          <cell r="C8611" t="str">
            <v>cytochrome P450, putative, expressed</v>
          </cell>
        </row>
        <row r="8612">
          <cell r="A8612" t="str">
            <v>OsR498G0205010700.01</v>
          </cell>
          <cell r="B8612" t="str">
            <v>LOC_Os02g57280</v>
          </cell>
          <cell r="C8612" t="str">
            <v>CBS domain containing membrane protein, putative, expressed</v>
          </cell>
        </row>
        <row r="8613">
          <cell r="A8613" t="str">
            <v>OsR498G0205011000.01</v>
          </cell>
          <cell r="B8613" t="str">
            <v>LOC_Os02g57305</v>
          </cell>
          <cell r="C8613" t="str">
            <v>disease resistance protein, putative, expressed</v>
          </cell>
        </row>
        <row r="8614">
          <cell r="A8614" t="str">
            <v>OsR498G0205011600.01</v>
          </cell>
          <cell r="B8614" t="str">
            <v>LOC_Os02g57305</v>
          </cell>
          <cell r="C8614" t="str">
            <v>disease resistance protein, putative, expressed</v>
          </cell>
        </row>
        <row r="8615">
          <cell r="A8615" t="str">
            <v>OsR498G0205012400.01</v>
          </cell>
          <cell r="B8615" t="str">
            <v>LOC_Os02g57340</v>
          </cell>
          <cell r="C8615" t="str">
            <v>tetratricopeptide-like helical, putative, expressed</v>
          </cell>
        </row>
        <row r="8616">
          <cell r="A8616" t="str">
            <v>OsR498G0205012700.01</v>
          </cell>
          <cell r="B8616" t="str">
            <v>LOC_Os02g57340</v>
          </cell>
          <cell r="C8616" t="str">
            <v>tetratricopeptide-like helical, putative, expressed</v>
          </cell>
        </row>
        <row r="8617">
          <cell r="A8617" t="str">
            <v>OsR498G0205012900.01</v>
          </cell>
          <cell r="B8617" t="str">
            <v>LOC_Os02g57350</v>
          </cell>
          <cell r="C8617" t="str">
            <v>expressed protein</v>
          </cell>
        </row>
        <row r="8618">
          <cell r="A8618" t="str">
            <v>OsR498G0205013100.01</v>
          </cell>
          <cell r="B8618" t="str">
            <v>LOC_Os02g57360</v>
          </cell>
          <cell r="C8618" t="str">
            <v>heavy metal-associated domain containing protein, expressed</v>
          </cell>
        </row>
        <row r="8619">
          <cell r="A8619" t="str">
            <v>OsR498G0205014000.01</v>
          </cell>
          <cell r="B8619" t="str">
            <v>.</v>
          </cell>
          <cell r="C8619" t="str">
            <v>.</v>
          </cell>
        </row>
        <row r="8620">
          <cell r="A8620" t="str">
            <v>OsR498G0205015900.01</v>
          </cell>
          <cell r="B8620" t="str">
            <v>LOC_Os02g57370</v>
          </cell>
          <cell r="C8620" t="str">
            <v>DHHC zinc finger domain containing protein, expressed</v>
          </cell>
        </row>
        <row r="8621">
          <cell r="A8621" t="str">
            <v>OsR498G0205016100.01</v>
          </cell>
          <cell r="B8621" t="str">
            <v>LOC_Os02g57380</v>
          </cell>
          <cell r="C8621" t="str">
            <v>thioredoxin, putative, expressed</v>
          </cell>
        </row>
        <row r="8622">
          <cell r="A8622" t="str">
            <v>OsR498G0205016300.01</v>
          </cell>
          <cell r="B8622" t="str">
            <v>LOC_Os02g57390</v>
          </cell>
          <cell r="C8622" t="str">
            <v>pumilio-family RNA binding protein, putative, expressed</v>
          </cell>
        </row>
        <row r="8623">
          <cell r="A8623" t="str">
            <v>OsR498G0205016600.01</v>
          </cell>
          <cell r="B8623" t="str">
            <v>LOC_Os02g57400</v>
          </cell>
          <cell r="C8623" t="str">
            <v>2-phosphoglycerate kinase-related, putative, expressed</v>
          </cell>
        </row>
        <row r="8624">
          <cell r="A8624" t="str">
            <v>OsR498G0205017400.01</v>
          </cell>
          <cell r="B8624" t="str">
            <v>LOC_Os02g57410</v>
          </cell>
          <cell r="C8624" t="str">
            <v>OTU-like cysteine protease family protein, putative, expressed</v>
          </cell>
        </row>
        <row r="8625">
          <cell r="A8625" t="str">
            <v>OsR498G0205018400.01</v>
          </cell>
          <cell r="B8625" t="str">
            <v>LOC_Os02g57420</v>
          </cell>
          <cell r="C8625" t="str">
            <v>protein kinase APK1A, chloroplast precursor, putative, expressed</v>
          </cell>
        </row>
        <row r="8626">
          <cell r="A8626" t="str">
            <v>OsR498G0205019200.01</v>
          </cell>
          <cell r="B8626" t="str">
            <v>LOC_Os02g57430</v>
          </cell>
          <cell r="C8626" t="str">
            <v>DNL zinc finger domain containing protein, putative, expressed</v>
          </cell>
        </row>
        <row r="8627">
          <cell r="A8627" t="str">
            <v>OsR498G0205019900.01</v>
          </cell>
          <cell r="B8627" t="str">
            <v>LOC_Os02g57440</v>
          </cell>
          <cell r="C8627" t="str">
            <v>LYK8, putative, expressed</v>
          </cell>
        </row>
        <row r="8628">
          <cell r="A8628" t="str">
            <v>OsR498G0205020200.01</v>
          </cell>
          <cell r="B8628" t="str">
            <v>LOC_Os02g57450</v>
          </cell>
          <cell r="C8628" t="str">
            <v>Ser%2FThr protein phosphatase family protein, putative, expressed</v>
          </cell>
        </row>
        <row r="8629">
          <cell r="A8629" t="str">
            <v>OsR498G0205020500.01</v>
          </cell>
          <cell r="B8629" t="str">
            <v>LOC_Os02g57460</v>
          </cell>
          <cell r="C8629" t="str">
            <v>RING-H2 finger protein ATL5G, putative, expressed</v>
          </cell>
        </row>
        <row r="8630">
          <cell r="A8630" t="str">
            <v>OsR498G0205020800.01</v>
          </cell>
          <cell r="B8630" t="str">
            <v>LOC_Os02g57470</v>
          </cell>
          <cell r="C8630" t="str">
            <v>tetratricopeptide repeat containing protein, putative, expressed</v>
          </cell>
        </row>
        <row r="8631">
          <cell r="A8631" t="str">
            <v>OsR498G0205021000.01</v>
          </cell>
          <cell r="B8631" t="str">
            <v>LOC_Os02g57480</v>
          </cell>
          <cell r="C8631" t="str">
            <v>transferase family protein, putative, expressed</v>
          </cell>
        </row>
        <row r="8632">
          <cell r="A8632" t="str">
            <v>OsR498G0205021200.01</v>
          </cell>
          <cell r="B8632" t="str">
            <v>LOC_Os02g57490</v>
          </cell>
          <cell r="C8632" t="str">
            <v>DUF260 domain containing protein, putative, expressed</v>
          </cell>
        </row>
        <row r="8633">
          <cell r="A8633" t="str">
            <v>OsR498G0205021600.01</v>
          </cell>
          <cell r="B8633" t="str">
            <v>LOC_Os02g57500</v>
          </cell>
          <cell r="C8633" t="str">
            <v>expressed protein</v>
          </cell>
        </row>
        <row r="8634">
          <cell r="A8634" t="str">
            <v>OsR498G0205021700.01</v>
          </cell>
          <cell r="B8634" t="str">
            <v>LOC_Os02g57510</v>
          </cell>
          <cell r="C8634" t="str">
            <v>SNARE domain containing protein, putative, expressed</v>
          </cell>
        </row>
        <row r="8635">
          <cell r="A8635" t="str">
            <v>OsR498G0205022500.01</v>
          </cell>
          <cell r="B8635" t="str">
            <v>LOC_Os02g57520</v>
          </cell>
          <cell r="C8635" t="str">
            <v>DNA binding protein, putative, expressed</v>
          </cell>
        </row>
        <row r="8636">
          <cell r="A8636" t="str">
            <v>OsR498G0205023300.01</v>
          </cell>
          <cell r="B8636" t="str">
            <v>LOC_Os02g57530</v>
          </cell>
          <cell r="C8636" t="str">
            <v>ethylene receptor, putative, expressed</v>
          </cell>
        </row>
        <row r="8637">
          <cell r="A8637" t="str">
            <v>OsR498G0205023600.01</v>
          </cell>
          <cell r="B8637" t="str">
            <v>LOC_Os02g57540</v>
          </cell>
          <cell r="C8637" t="str">
            <v>60S ribosomal protein L28-1, putative, expressed</v>
          </cell>
        </row>
        <row r="8638">
          <cell r="A8638" t="str">
            <v>OsR498G0205024600.01</v>
          </cell>
          <cell r="B8638" t="str">
            <v>LOC_Os02g57560</v>
          </cell>
          <cell r="C8638" t="str">
            <v>tyrosine protein kinase domain containing protein, putative, expressed</v>
          </cell>
        </row>
        <row r="8639">
          <cell r="A8639" t="str">
            <v>OsR498G0205024900.01</v>
          </cell>
          <cell r="B8639" t="str">
            <v>LOC_Os02g57570</v>
          </cell>
          <cell r="C8639" t="str">
            <v>MATE efflux family protein, putative, expressed</v>
          </cell>
        </row>
        <row r="8640">
          <cell r="A8640" t="str">
            <v>OsR498G0205025100.01</v>
          </cell>
          <cell r="B8640" t="str">
            <v>LOC_Os02g57590</v>
          </cell>
          <cell r="C8640" t="str">
            <v>rRNA 2-O-methyltransferase fibrillarin 2, putative, expressed</v>
          </cell>
        </row>
        <row r="8641">
          <cell r="A8641" t="str">
            <v>OsR498G0205025300.01</v>
          </cell>
          <cell r="B8641" t="str">
            <v>LOC_Os02g57600</v>
          </cell>
          <cell r="C8641" t="str">
            <v>expressed protein</v>
          </cell>
        </row>
        <row r="8642">
          <cell r="A8642" t="str">
            <v>OsR498G0205025500.01</v>
          </cell>
          <cell r="B8642" t="str">
            <v>LOC_Os02g57610</v>
          </cell>
          <cell r="C8642" t="str">
            <v>expressed protein</v>
          </cell>
        </row>
        <row r="8643">
          <cell r="A8643" t="str">
            <v>OsR498G0205025700.01</v>
          </cell>
          <cell r="B8643" t="str">
            <v>LOC_Os02g57620</v>
          </cell>
          <cell r="C8643" t="str">
            <v>Citrate transporter protein, putative, expressed</v>
          </cell>
        </row>
        <row r="8644">
          <cell r="A8644" t="str">
            <v>OsR498G0205026100.01</v>
          </cell>
          <cell r="B8644" t="str">
            <v>LOC_Os02g57630</v>
          </cell>
          <cell r="C8644" t="str">
            <v>ubiquitin carboxyl-terminal hydrolase, family 1, putative, expressed</v>
          </cell>
        </row>
        <row r="8645">
          <cell r="A8645" t="str">
            <v>OsR498G0205026300.01</v>
          </cell>
          <cell r="B8645" t="str">
            <v>LOC_Os02g57640</v>
          </cell>
          <cell r="C8645" t="str">
            <v>KH domain containing protein, putative, expressed</v>
          </cell>
        </row>
        <row r="8646">
          <cell r="A8646" t="str">
            <v>OsR498G0205026500.01</v>
          </cell>
          <cell r="B8646" t="str">
            <v>LOC_Os02g57650</v>
          </cell>
          <cell r="C8646" t="str">
            <v>No apical meristem protein, putative, expressed</v>
          </cell>
        </row>
        <row r="8647">
          <cell r="A8647" t="str">
            <v>OsR498G0205026800.01</v>
          </cell>
          <cell r="B8647" t="str">
            <v>LOC_Os02g57660</v>
          </cell>
          <cell r="C8647" t="str">
            <v>phosphatidylinositol-4-phosphate 5-kinase, putative, expressed</v>
          </cell>
        </row>
        <row r="8648">
          <cell r="A8648" t="str">
            <v>OsR498G0205027800.01</v>
          </cell>
          <cell r="B8648" t="str">
            <v>LOC_Os02g57670</v>
          </cell>
          <cell r="C8648" t="str">
            <v>ribosomal L9, putative, expressed</v>
          </cell>
        </row>
        <row r="8649">
          <cell r="A8649" t="str">
            <v>OsR498G0205028600.01</v>
          </cell>
          <cell r="B8649" t="str">
            <v>LOC_Os02g57690</v>
          </cell>
          <cell r="C8649" t="str">
            <v>kelch repeat protein, putative, expressed</v>
          </cell>
        </row>
        <row r="8650">
          <cell r="A8650" t="str">
            <v>OsR498G0205028700.01</v>
          </cell>
          <cell r="B8650" t="str">
            <v>LOC_Os02g57700</v>
          </cell>
          <cell r="C8650" t="str">
            <v>protein kinase, putative, expressed</v>
          </cell>
        </row>
        <row r="8651">
          <cell r="A8651" t="str">
            <v>OsR498G0205028900.01</v>
          </cell>
          <cell r="B8651" t="str">
            <v>LOC_Os02g57710</v>
          </cell>
          <cell r="C8651" t="str">
            <v>signal peptide peptidase-like 2B, putative, expressed</v>
          </cell>
        </row>
        <row r="8652">
          <cell r="A8652" t="str">
            <v>OsR498G0205029100.01</v>
          </cell>
          <cell r="B8652" t="str">
            <v>LOC_Os02g57720</v>
          </cell>
          <cell r="C8652" t="str">
            <v>aquaporin protein, putative, expressed</v>
          </cell>
        </row>
        <row r="8653">
          <cell r="A8653" t="str">
            <v>OsR498G0205029500.01</v>
          </cell>
          <cell r="B8653" t="str">
            <v>LOC_Os02g57740</v>
          </cell>
          <cell r="C8653" t="str">
            <v>expressed protein</v>
          </cell>
        </row>
        <row r="8654">
          <cell r="A8654" t="str">
            <v>OsR498G0205030100.01</v>
          </cell>
          <cell r="B8654" t="str">
            <v>LOC_Os02g57750</v>
          </cell>
          <cell r="C8654" t="str">
            <v>protein binding protein, putative, expressed</v>
          </cell>
        </row>
        <row r="8655">
          <cell r="A8655" t="str">
            <v>OsR498G0205030500.01</v>
          </cell>
          <cell r="B8655" t="str">
            <v>LOC_Os02g57760</v>
          </cell>
          <cell r="C8655" t="str">
            <v>O-methyltransferase, putative, expressed</v>
          </cell>
        </row>
        <row r="8656">
          <cell r="A8656" t="str">
            <v>OsR498G0205030800.01</v>
          </cell>
          <cell r="B8656" t="str">
            <v>LOC_Os02g57760</v>
          </cell>
          <cell r="C8656" t="str">
            <v>O-methyltransferase, putative, expressed</v>
          </cell>
        </row>
        <row r="8657">
          <cell r="A8657" t="str">
            <v>OsR498G0205031400.01</v>
          </cell>
          <cell r="B8657" t="str">
            <v>LOC_Os02g57770</v>
          </cell>
          <cell r="C8657" t="str">
            <v>glycosyl hydrolases family 16, putative, expressed</v>
          </cell>
        </row>
        <row r="8658">
          <cell r="A8658" t="str">
            <v>OsR498G0205031500.01</v>
          </cell>
          <cell r="B8658" t="str">
            <v>LOC_Os02g57780</v>
          </cell>
          <cell r="C8658" t="str">
            <v>expressed protein</v>
          </cell>
        </row>
        <row r="8659">
          <cell r="A8659" t="str">
            <v>OsR498G0205031900.01</v>
          </cell>
          <cell r="B8659" t="str">
            <v>LOC_Os02g57790</v>
          </cell>
          <cell r="C8659" t="str">
            <v>ZOS2-19 - C2H2 zinc finger protein, expressed</v>
          </cell>
        </row>
        <row r="8660">
          <cell r="A8660" t="str">
            <v>OsR498G0205032200.01</v>
          </cell>
          <cell r="B8660" t="str">
            <v>LOC_Os02g57800</v>
          </cell>
          <cell r="C8660" t="str">
            <v>PPR repeat containing protein, expressed</v>
          </cell>
        </row>
        <row r="8661">
          <cell r="A8661" t="str">
            <v>OsR498G0205032800.01</v>
          </cell>
          <cell r="B8661" t="str">
            <v>LOC_Os02g57810</v>
          </cell>
          <cell r="C8661" t="str">
            <v>cytochrome P450, putative, expressed</v>
          </cell>
        </row>
        <row r="8662">
          <cell r="A8662" t="str">
            <v>OsR498G0205033400.01</v>
          </cell>
          <cell r="B8662" t="str">
            <v>LOC_Os02g57820</v>
          </cell>
          <cell r="C8662" t="str">
            <v>AT hook motif domain containing protein, expressed</v>
          </cell>
        </row>
        <row r="8663">
          <cell r="A8663" t="str">
            <v>OsR498G0205033600.01</v>
          </cell>
          <cell r="B8663" t="str">
            <v>LOC_Os02g57830</v>
          </cell>
          <cell r="C8663" t="str">
            <v>expressed protein</v>
          </cell>
        </row>
        <row r="8664">
          <cell r="A8664" t="str">
            <v>OsR498G0205034000.01</v>
          </cell>
          <cell r="B8664" t="str">
            <v>LOC_Os02g57850</v>
          </cell>
          <cell r="C8664" t="str">
            <v>expressed protein</v>
          </cell>
        </row>
        <row r="8665">
          <cell r="A8665" t="str">
            <v>OsR498G0205034100.01</v>
          </cell>
          <cell r="B8665" t="str">
            <v>LOC_Os02g57854</v>
          </cell>
          <cell r="C8665" t="str">
            <v>vacuolar ATP synthase subunit F, putative, expressed</v>
          </cell>
        </row>
        <row r="8666">
          <cell r="A8666" t="str">
            <v>OsR498G0205034400.01</v>
          </cell>
          <cell r="B8666" t="str">
            <v>LOC_Os02g57860</v>
          </cell>
          <cell r="C8666" t="str">
            <v>OsFBX71 - F-box domain containing protein, expressed</v>
          </cell>
        </row>
        <row r="8667">
          <cell r="A8667" t="str">
            <v>OsR498G0205034700.01</v>
          </cell>
          <cell r="B8667" t="str">
            <v>LOC_Os02g57860</v>
          </cell>
          <cell r="C8667" t="str">
            <v>OsFBX71 - F-box domain containing protein, expressed</v>
          </cell>
        </row>
        <row r="8668">
          <cell r="A8668" t="str">
            <v>OsR498G0205034900.01</v>
          </cell>
          <cell r="B8668" t="str">
            <v>LOC_Os02g57910</v>
          </cell>
          <cell r="C8668" t="str">
            <v>OsFBX73 - F-box domain containing protein, expressed</v>
          </cell>
        </row>
        <row r="8669">
          <cell r="A8669" t="str">
            <v>OsR498G0205035300.01</v>
          </cell>
          <cell r="B8669" t="str">
            <v>LOC_Os02g57870</v>
          </cell>
          <cell r="C8669" t="str">
            <v>expressed protein</v>
          </cell>
        </row>
        <row r="8670">
          <cell r="A8670" t="str">
            <v>OsR498G0205035600.01</v>
          </cell>
          <cell r="B8670" t="str">
            <v>.</v>
          </cell>
          <cell r="C8670" t="str">
            <v>.</v>
          </cell>
        </row>
        <row r="8671">
          <cell r="A8671" t="str">
            <v>OsR498G0205036400.01</v>
          </cell>
          <cell r="B8671" t="str">
            <v>LOC_Os02g57960</v>
          </cell>
          <cell r="C8671" t="str">
            <v>Leucine Rich Repeat family protein, expressed</v>
          </cell>
        </row>
        <row r="8672">
          <cell r="A8672" t="str">
            <v>OsR498G0205036600.01</v>
          </cell>
          <cell r="B8672" t="str">
            <v>LOC_Os02g57890</v>
          </cell>
          <cell r="C8672" t="str">
            <v>OsFBX72 - F-box domain containing protein, expressed</v>
          </cell>
        </row>
        <row r="8673">
          <cell r="A8673" t="str">
            <v>OsR498G0205036800.01</v>
          </cell>
          <cell r="B8673" t="str">
            <v>LOC_Os02g57980</v>
          </cell>
          <cell r="C8673" t="str">
            <v>DEAD%2FDEAH box helicase, putative, expressed</v>
          </cell>
        </row>
        <row r="8674">
          <cell r="A8674" t="str">
            <v>OsR498G0205036900.01</v>
          </cell>
          <cell r="B8674" t="str">
            <v>LOC_Os02g57980</v>
          </cell>
          <cell r="C8674" t="str">
            <v>DEAD%2FDEAH box helicase, putative, expressed</v>
          </cell>
        </row>
        <row r="8675">
          <cell r="A8675" t="str">
            <v>OsR498G0205037100.01</v>
          </cell>
          <cell r="B8675" t="str">
            <v>LOC_Os02g57990</v>
          </cell>
          <cell r="C8675" t="str">
            <v>methionine adenosyltransferase regulatory beta subunit-related, putative, expressed</v>
          </cell>
        </row>
        <row r="8676">
          <cell r="A8676" t="str">
            <v>OsR498G0205038000.01</v>
          </cell>
          <cell r="B8676" t="str">
            <v>LOC_Os02g58010</v>
          </cell>
          <cell r="C8676" t="str">
            <v>expressed protein</v>
          </cell>
        </row>
        <row r="8677">
          <cell r="A8677" t="str">
            <v>OsR498G0205038400.01</v>
          </cell>
          <cell r="B8677" t="str">
            <v>LOC_Os02g58020</v>
          </cell>
          <cell r="C8677" t="str">
            <v>ABC transporter, ATP-binding protein, putative, expressed</v>
          </cell>
        </row>
        <row r="8678">
          <cell r="A8678" t="str">
            <v>OsR498G0205038600.01</v>
          </cell>
          <cell r="B8678" t="str">
            <v>LOC_Os02g58040</v>
          </cell>
          <cell r="C8678" t="str">
            <v>OsFBX75 - F-box domain containing protein, expressed</v>
          </cell>
        </row>
        <row r="8679">
          <cell r="A8679" t="str">
            <v>OsR498G0205039000.01</v>
          </cell>
          <cell r="B8679" t="str">
            <v>LOC_Os02g58030</v>
          </cell>
          <cell r="C8679" t="str">
            <v>leucine-rich repeat-containing protein 40, putative, expressed</v>
          </cell>
        </row>
        <row r="8680">
          <cell r="A8680" t="str">
            <v>OsR498G0205039200.01</v>
          </cell>
          <cell r="B8680" t="str">
            <v>LOC_Os02g58040</v>
          </cell>
          <cell r="C8680" t="str">
            <v>OsFBX75 - F-box domain containing protein, expressed</v>
          </cell>
        </row>
        <row r="8681">
          <cell r="A8681" t="str">
            <v>OsR498G0205041700.01</v>
          </cell>
          <cell r="B8681" t="str">
            <v>LOC_Os02g58070</v>
          </cell>
          <cell r="C8681" t="str">
            <v>oxidoreductase, putative, expressed</v>
          </cell>
        </row>
        <row r="8682">
          <cell r="A8682" t="str">
            <v>OsR498G0205041900.01</v>
          </cell>
          <cell r="B8682" t="str">
            <v>LOC_Os02g58080</v>
          </cell>
          <cell r="C8682" t="str">
            <v>transporter, major facilitator family, putative, expressed</v>
          </cell>
        </row>
        <row r="8683">
          <cell r="A8683" t="str">
            <v>OsR498G0205042100.01</v>
          </cell>
          <cell r="B8683" t="str">
            <v>LOC_Os02g58090</v>
          </cell>
          <cell r="C8683" t="str">
            <v>PSP domain containing protein, expressed</v>
          </cell>
        </row>
        <row r="8684">
          <cell r="A8684" t="str">
            <v>OsR498G0205042300.01</v>
          </cell>
          <cell r="B8684" t="str">
            <v>LOC_Os02g58100</v>
          </cell>
          <cell r="C8684" t="str">
            <v>expressed protein</v>
          </cell>
        </row>
        <row r="8685">
          <cell r="A8685" t="str">
            <v>OsR498G0205042500.01</v>
          </cell>
          <cell r="B8685" t="str">
            <v>LOC_Os02g58110</v>
          </cell>
          <cell r="C8685" t="str">
            <v>expressed protein</v>
          </cell>
        </row>
        <row r="8686">
          <cell r="A8686" t="str">
            <v>OsR498G0205042800.01</v>
          </cell>
          <cell r="B8686" t="str">
            <v>LOC_Os02g58120</v>
          </cell>
          <cell r="C8686" t="str">
            <v>oxidoreductase%2F transition metal ion binding protein, putative, expressed</v>
          </cell>
        </row>
        <row r="8687">
          <cell r="A8687" t="str">
            <v>OsR498G0205043000.01</v>
          </cell>
          <cell r="B8687" t="str">
            <v>LOC_Os02g58139</v>
          </cell>
          <cell r="C8687" t="str">
            <v>OsSigP1 - Putative Type I Signal Peptidase homologue; employs a putative Ser%2FHis catalytic dyad, expressed</v>
          </cell>
        </row>
        <row r="8688">
          <cell r="A8688" t="str">
            <v>OsR498G0205043200.01</v>
          </cell>
          <cell r="B8688" t="str">
            <v>LOC_Os02g58160</v>
          </cell>
          <cell r="C8688" t="str">
            <v>expressed protein</v>
          </cell>
        </row>
        <row r="8689">
          <cell r="A8689" t="str">
            <v>OsR498G0205043500.01</v>
          </cell>
          <cell r="B8689" t="str">
            <v>LOC_Os02g58150</v>
          </cell>
          <cell r="C8689" t="str">
            <v>expressed protein</v>
          </cell>
        </row>
        <row r="8690">
          <cell r="A8690" t="str">
            <v>OsR498G0205044100.01</v>
          </cell>
          <cell r="B8690" t="str">
            <v>LOC_Os02g58170</v>
          </cell>
          <cell r="C8690" t="str">
            <v>transposon protein, putative, unclassified, expressed</v>
          </cell>
        </row>
        <row r="8691">
          <cell r="A8691" t="str">
            <v>OsR498G0205044300.01</v>
          </cell>
          <cell r="B8691" t="str">
            <v>LOC_Os02g58170</v>
          </cell>
          <cell r="C8691" t="str">
            <v>transposon protein, putative, unclassified, expressed</v>
          </cell>
        </row>
        <row r="8692">
          <cell r="A8692" t="str">
            <v>OsR498G0205044600.01</v>
          </cell>
          <cell r="B8692" t="str">
            <v>LOC_Os02g58180</v>
          </cell>
          <cell r="C8692" t="str">
            <v>expressed protein</v>
          </cell>
        </row>
        <row r="8693">
          <cell r="A8693" t="str">
            <v>OsR498G0205045600.01</v>
          </cell>
          <cell r="B8693" t="str">
            <v>LOC_Os02g58200</v>
          </cell>
          <cell r="C8693" t="str">
            <v>expressed protein</v>
          </cell>
        </row>
        <row r="8694">
          <cell r="A8694" t="str">
            <v>OsR498G0205045700.01</v>
          </cell>
          <cell r="B8694" t="str">
            <v>LOC_Os02g58210</v>
          </cell>
          <cell r="C8694" t="str">
            <v>jmjC domain containing protein, expressed</v>
          </cell>
        </row>
        <row r="8695">
          <cell r="A8695" t="str">
            <v>OsR498G0205046200.01</v>
          </cell>
          <cell r="B8695" t="str">
            <v>LOC_Os02g58214</v>
          </cell>
          <cell r="C8695" t="str">
            <v>expressed protein</v>
          </cell>
        </row>
        <row r="8696">
          <cell r="A8696" t="str">
            <v>OsR498G0205046800.01</v>
          </cell>
          <cell r="B8696" t="str">
            <v>LOC_Os02g58220</v>
          </cell>
          <cell r="C8696" t="str">
            <v>RPA2A - Putative single-stranded DNA binding complex subunit 2, expressed</v>
          </cell>
        </row>
        <row r="8697">
          <cell r="A8697" t="str">
            <v>OsR498G0205047200.01</v>
          </cell>
          <cell r="B8697" t="str">
            <v>LOC_Os02g58230</v>
          </cell>
          <cell r="C8697" t="str">
            <v>C2 domain containing protein, putative, expressed</v>
          </cell>
        </row>
        <row r="8698">
          <cell r="A8698" t="str">
            <v>OsR498G0205047300.01</v>
          </cell>
          <cell r="B8698" t="str">
            <v>LOC_Os02g58250</v>
          </cell>
          <cell r="C8698" t="str">
            <v>expressed protein</v>
          </cell>
        </row>
        <row r="8699">
          <cell r="A8699" t="str">
            <v>OsR498G0205047600.01</v>
          </cell>
          <cell r="B8699" t="str">
            <v>LOC_Os02g58260</v>
          </cell>
          <cell r="C8699" t="str">
            <v>metallo-beta-lactamase family protein, putative, expressed</v>
          </cell>
        </row>
        <row r="8700">
          <cell r="A8700" t="str">
            <v>OsR498G0205047800.01</v>
          </cell>
          <cell r="B8700" t="str">
            <v>LOC_Os02g58280</v>
          </cell>
          <cell r="C8700" t="str">
            <v>expressed protein</v>
          </cell>
        </row>
        <row r="8701">
          <cell r="A8701" t="str">
            <v>OsR498G0205048000.01</v>
          </cell>
          <cell r="B8701" t="str">
            <v>LOC_Os02g58300</v>
          </cell>
          <cell r="C8701" t="str">
            <v>expressed protein</v>
          </cell>
        </row>
        <row r="8702">
          <cell r="A8702" t="str">
            <v>OsR498G0205048200.01</v>
          </cell>
          <cell r="B8702" t="str">
            <v>LOC_Os02g58310</v>
          </cell>
          <cell r="C8702" t="str">
            <v>expressed protein</v>
          </cell>
        </row>
        <row r="8703">
          <cell r="A8703" t="str">
            <v>OsR498G0205049000.01</v>
          </cell>
          <cell r="B8703" t="str">
            <v>.</v>
          </cell>
          <cell r="C8703" t="str">
            <v>.</v>
          </cell>
        </row>
        <row r="8704">
          <cell r="A8704" t="str">
            <v>OsR498G0205049200.01</v>
          </cell>
          <cell r="B8704" t="str">
            <v>LOC_Os02g58340</v>
          </cell>
          <cell r="C8704" t="str">
            <v>oligopeptidase, putative, expressed</v>
          </cell>
        </row>
        <row r="8705">
          <cell r="A8705" t="str">
            <v>OsR498G0205049400.01</v>
          </cell>
          <cell r="B8705" t="str">
            <v>LOC_Os02g58360</v>
          </cell>
          <cell r="C8705" t="str">
            <v>expressed protein</v>
          </cell>
        </row>
        <row r="8706">
          <cell r="A8706" t="str">
            <v>OsR498G0205049600.01</v>
          </cell>
          <cell r="B8706" t="str">
            <v>LOC_Os02g58360</v>
          </cell>
          <cell r="C8706" t="str">
            <v>expressed protein</v>
          </cell>
        </row>
        <row r="8707">
          <cell r="A8707" t="str">
            <v>OsR498G0205049700.01</v>
          </cell>
          <cell r="B8707" t="str">
            <v>LOC_Os02g58370</v>
          </cell>
          <cell r="C8707" t="str">
            <v>expressed protein</v>
          </cell>
        </row>
        <row r="8708">
          <cell r="A8708" t="str">
            <v>OsR498G0205050000.01</v>
          </cell>
          <cell r="B8708" t="str">
            <v>LOC_Os02g58380</v>
          </cell>
          <cell r="C8708" t="str">
            <v>expressed protein</v>
          </cell>
        </row>
        <row r="8709">
          <cell r="A8709" t="str">
            <v>OsR498G0205050200.01</v>
          </cell>
          <cell r="B8709" t="str">
            <v>LOC_Os02g58390</v>
          </cell>
          <cell r="C8709" t="str">
            <v>inactive receptor kinase At2g26730 precursor, putative, expressed</v>
          </cell>
        </row>
        <row r="8710">
          <cell r="A8710" t="str">
            <v>OsR498G0205050500.01</v>
          </cell>
          <cell r="B8710" t="str">
            <v>LOC_Os02g58410</v>
          </cell>
          <cell r="C8710" t="str">
            <v>expressed protein</v>
          </cell>
        </row>
        <row r="8711">
          <cell r="A8711" t="str">
            <v>OsR498G0205050700.01</v>
          </cell>
          <cell r="B8711" t="str">
            <v>LOC_Os02g58440</v>
          </cell>
          <cell r="C8711" t="str">
            <v>zinc finger C-x8-C-x5-C-x3-H type family protein, expressed</v>
          </cell>
        </row>
        <row r="8712">
          <cell r="A8712" t="str">
            <v>OsR498G0205051000.01</v>
          </cell>
          <cell r="B8712" t="str">
            <v>LOC_Os02g58450</v>
          </cell>
          <cell r="C8712" t="str">
            <v>uncharacterized ACR, COG1399 family protein, expressed</v>
          </cell>
        </row>
        <row r="8713">
          <cell r="A8713" t="str">
            <v>OsR498G0205051200.01</v>
          </cell>
          <cell r="B8713" t="str">
            <v>LOC_Os02g58460</v>
          </cell>
          <cell r="C8713" t="str">
            <v>beta-catenin-like protein 1, putative, expressed</v>
          </cell>
        </row>
        <row r="8714">
          <cell r="A8714" t="str">
            <v>OsR498G0205051500.01</v>
          </cell>
          <cell r="B8714" t="str">
            <v>LOC_Os02g58460</v>
          </cell>
          <cell r="C8714" t="str">
            <v>beta-catenin-like protein 1, putative, expressed</v>
          </cell>
        </row>
        <row r="8715">
          <cell r="A8715" t="str">
            <v>OsR498G0205051800.01</v>
          </cell>
          <cell r="B8715" t="str">
            <v>LOC_Os02g58470</v>
          </cell>
          <cell r="C8715" t="str">
            <v>expressed protein</v>
          </cell>
        </row>
        <row r="8716">
          <cell r="A8716" t="str">
            <v>OsR498G0205052100.01</v>
          </cell>
          <cell r="B8716" t="str">
            <v>LOC_Os02g58480</v>
          </cell>
          <cell r="C8716" t="str">
            <v>sucrose synthase, putative, expressed</v>
          </cell>
        </row>
        <row r="8717">
          <cell r="A8717" t="str">
            <v>OsR498G0205052400.01</v>
          </cell>
          <cell r="B8717" t="str">
            <v>LOC_Os02g58480</v>
          </cell>
          <cell r="C8717" t="str">
            <v>sucrose synthase, putative, expressed</v>
          </cell>
        </row>
        <row r="8718">
          <cell r="A8718" t="str">
            <v>OsR498G0205052800.01</v>
          </cell>
          <cell r="B8718" t="str">
            <v>LOC_Os02g58490</v>
          </cell>
          <cell r="C8718" t="str">
            <v>PINHEAD, putative, expressed</v>
          </cell>
        </row>
        <row r="8719">
          <cell r="A8719" t="str">
            <v>OsR498G0205053000.01</v>
          </cell>
          <cell r="B8719" t="str">
            <v>LOC_Os02g58510</v>
          </cell>
          <cell r="C8719" t="str">
            <v>GHMP kinases ATP-binding protein, putative, expressed</v>
          </cell>
        </row>
        <row r="8720">
          <cell r="A8720" t="str">
            <v>OsR498G0205053100.01</v>
          </cell>
          <cell r="B8720" t="str">
            <v>LOC_Os02g58520</v>
          </cell>
          <cell r="C8720" t="str">
            <v>CAMK_CAMK_like.16 - CAMK includes calcium%2Fcalmodulin depedent protein kinases, expressed</v>
          </cell>
        </row>
        <row r="8721">
          <cell r="A8721" t="str">
            <v>OsR498G0205053300.01</v>
          </cell>
          <cell r="B8721" t="str">
            <v>LOC_Os02g58530</v>
          </cell>
          <cell r="C8721" t="str">
            <v>transporter family protein, putative, expressed</v>
          </cell>
        </row>
        <row r="8722">
          <cell r="A8722" t="str">
            <v>OsR498G0205053800.01</v>
          </cell>
          <cell r="B8722" t="str">
            <v>LOC_Os02g58550</v>
          </cell>
          <cell r="C8722" t="str">
            <v>chloroplast channel forming outer membrane protein, putative, expressed</v>
          </cell>
        </row>
        <row r="8723">
          <cell r="A8723" t="str">
            <v>OsR498G0205054100.01</v>
          </cell>
          <cell r="B8723" t="str">
            <v>LOC_Os02g58554</v>
          </cell>
          <cell r="C8723" t="str">
            <v>expressed protein</v>
          </cell>
        </row>
        <row r="8724">
          <cell r="A8724" t="str">
            <v>OsR498G0205054500.01</v>
          </cell>
          <cell r="B8724" t="str">
            <v>LOC_Os02g58570</v>
          </cell>
          <cell r="C8724" t="str">
            <v>PRLI-interacting factor A, putative, expressed</v>
          </cell>
        </row>
        <row r="8725">
          <cell r="A8725" t="str">
            <v>OsR498G0205054700.01</v>
          </cell>
          <cell r="B8725" t="str">
            <v>LOC_Os02g58580</v>
          </cell>
          <cell r="C8725" t="str">
            <v>cation efflux family protein, putative, expressed</v>
          </cell>
        </row>
        <row r="8726">
          <cell r="A8726" t="str">
            <v>OsR498G0205055200.01</v>
          </cell>
          <cell r="B8726" t="str">
            <v>LOC_Os02g58590</v>
          </cell>
          <cell r="C8726" t="str">
            <v>N-acetylglucosaminyltransferase I, putative, expressed</v>
          </cell>
        </row>
        <row r="8727">
          <cell r="A8727" t="str">
            <v>OsR498G0205055300.01</v>
          </cell>
          <cell r="B8727" t="str">
            <v>LOC_Os02g58600</v>
          </cell>
          <cell r="C8727" t="str">
            <v>expressed protein</v>
          </cell>
        </row>
        <row r="8728">
          <cell r="A8728" t="str">
            <v>OsR498G0205055600.01</v>
          </cell>
          <cell r="B8728" t="str">
            <v>LOC_Os02g58610</v>
          </cell>
          <cell r="C8728" t="str">
            <v>protein kinase, putative, expressed</v>
          </cell>
        </row>
        <row r="8729">
          <cell r="A8729" t="str">
            <v>OsR498G0205055800.01</v>
          </cell>
          <cell r="B8729" t="str">
            <v>LOC_Os02g58620</v>
          </cell>
          <cell r="C8729" t="str">
            <v>pentatricopeptide, putative, expressed</v>
          </cell>
        </row>
        <row r="8730">
          <cell r="A8730" t="str">
            <v>OsR498G0205055900.01</v>
          </cell>
          <cell r="B8730" t="str">
            <v>LOC_Os02g58620</v>
          </cell>
          <cell r="C8730" t="str">
            <v>pentatricopeptide, putative, expressed</v>
          </cell>
        </row>
        <row r="8731">
          <cell r="A8731" t="str">
            <v>OsR498G0205056100.01</v>
          </cell>
          <cell r="B8731" t="str">
            <v>LOC_Os02g58620</v>
          </cell>
          <cell r="C8731" t="str">
            <v>pentatricopeptide, putative, expressed</v>
          </cell>
        </row>
        <row r="8732">
          <cell r="A8732" t="str">
            <v>OsR498G0205056400.01</v>
          </cell>
          <cell r="B8732" t="str">
            <v>LOC_Os02g58640</v>
          </cell>
          <cell r="C8732" t="str">
            <v>tumor susceptibility gene 101, putative, expressed</v>
          </cell>
        </row>
        <row r="8733">
          <cell r="A8733" t="str">
            <v>OsR498G0205056800.01</v>
          </cell>
          <cell r="B8733" t="str">
            <v>LOC_Os02g58650</v>
          </cell>
          <cell r="C8733" t="str">
            <v>expressed protein</v>
          </cell>
        </row>
        <row r="8734">
          <cell r="A8734" t="str">
            <v>OsR498G0205056900.01</v>
          </cell>
          <cell r="B8734" t="str">
            <v>LOC_Os02g58660</v>
          </cell>
          <cell r="C8734" t="str">
            <v>ATCHX15, putative, expressed</v>
          </cell>
        </row>
        <row r="8735">
          <cell r="A8735" t="str">
            <v>OsR498G0205057400.01</v>
          </cell>
          <cell r="B8735" t="str">
            <v>.</v>
          </cell>
          <cell r="C8735" t="str">
            <v>.</v>
          </cell>
        </row>
        <row r="8736">
          <cell r="A8736" t="str">
            <v>OsR498G0205057600.01</v>
          </cell>
          <cell r="B8736" t="str">
            <v>LOC_Os02g58670</v>
          </cell>
          <cell r="C8736" t="str">
            <v>bZIP transcription factor domain containing protein, expressed</v>
          </cell>
        </row>
        <row r="8737">
          <cell r="A8737" t="str">
            <v>OsR498G0205058000.01</v>
          </cell>
          <cell r="B8737" t="str">
            <v>LOC_Os02g58700</v>
          </cell>
          <cell r="C8737" t="str">
            <v>retrotransposon protein, putative, unclassified, expressed</v>
          </cell>
        </row>
        <row r="8738">
          <cell r="A8738" t="str">
            <v>OsR498G0205058300.01</v>
          </cell>
          <cell r="B8738" t="str">
            <v>LOC_Os02g58720</v>
          </cell>
          <cell r="C8738" t="str">
            <v>peroxidase precursor, putative, expressed</v>
          </cell>
        </row>
        <row r="8739">
          <cell r="A8739" t="str">
            <v>OsR498G0205059100.01</v>
          </cell>
          <cell r="B8739" t="str">
            <v>LOC_Os02g58730</v>
          </cell>
          <cell r="C8739" t="str">
            <v>ras-related protein, putative, expressed</v>
          </cell>
        </row>
        <row r="8740">
          <cell r="A8740" t="str">
            <v>OsR498G0205059400.01</v>
          </cell>
          <cell r="B8740" t="str">
            <v>.</v>
          </cell>
          <cell r="C8740" t="str">
            <v>.</v>
          </cell>
        </row>
        <row r="8741">
          <cell r="A8741" t="str">
            <v>OsR498G0205059600.01</v>
          </cell>
          <cell r="B8741" t="str">
            <v>.</v>
          </cell>
          <cell r="C8741" t="str">
            <v>.</v>
          </cell>
        </row>
        <row r="8742">
          <cell r="A8742" t="str">
            <v>OsR498G0205059800.01</v>
          </cell>
          <cell r="B8742" t="str">
            <v>.</v>
          </cell>
          <cell r="C8742" t="str">
            <v>.</v>
          </cell>
        </row>
        <row r="8743">
          <cell r="A8743" t="str">
            <v>OsR498G0205060200.01</v>
          </cell>
          <cell r="B8743" t="str">
            <v>.</v>
          </cell>
          <cell r="C8743" t="str">
            <v>.</v>
          </cell>
        </row>
        <row r="8744">
          <cell r="A8744" t="str">
            <v>OsR498G0205060400.01</v>
          </cell>
          <cell r="B8744" t="str">
            <v>.</v>
          </cell>
          <cell r="C8744" t="str">
            <v>.</v>
          </cell>
        </row>
        <row r="8745">
          <cell r="A8745" t="str">
            <v>OsR498G0205060600.01</v>
          </cell>
          <cell r="B8745" t="str">
            <v>LOC_Os02g58740</v>
          </cell>
          <cell r="C8745" t="str">
            <v>expressed protein</v>
          </cell>
        </row>
        <row r="8746">
          <cell r="A8746" t="str">
            <v>OsR498G0205062000.01</v>
          </cell>
          <cell r="B8746" t="str">
            <v>LOC_Os02g58770</v>
          </cell>
          <cell r="C8746" t="str">
            <v>retrotransposon protein, putative, unclassified, expressed</v>
          </cell>
        </row>
        <row r="8747">
          <cell r="A8747" t="str">
            <v>OsR498G0205062500.01</v>
          </cell>
          <cell r="B8747" t="str">
            <v>LOC_Os02g58770</v>
          </cell>
          <cell r="C8747" t="str">
            <v>retrotransposon protein, putative, unclassified, expressed</v>
          </cell>
        </row>
        <row r="8748">
          <cell r="A8748" t="str">
            <v>OsR498G0205062800.01</v>
          </cell>
          <cell r="B8748" t="str">
            <v>LOC_Os02g58780</v>
          </cell>
          <cell r="C8748" t="str">
            <v>retrotransposon protein, putative, unclassified, expressed</v>
          </cell>
        </row>
        <row r="8749">
          <cell r="A8749" t="str">
            <v>OsR498G0205063800.01</v>
          </cell>
          <cell r="B8749" t="str">
            <v>.</v>
          </cell>
          <cell r="C8749" t="str">
            <v>.</v>
          </cell>
        </row>
        <row r="8750">
          <cell r="A8750" t="str">
            <v>OsR498G0205063900.01</v>
          </cell>
          <cell r="B8750" t="str">
            <v>LOC_Os02g58790</v>
          </cell>
          <cell r="C8750" t="str">
            <v>cell division inhibitor, putative, expressed</v>
          </cell>
        </row>
        <row r="8751">
          <cell r="A8751" t="str">
            <v>OsR498G0205064100.01</v>
          </cell>
          <cell r="B8751" t="str">
            <v>.</v>
          </cell>
          <cell r="C8751" t="str">
            <v>.</v>
          </cell>
        </row>
        <row r="8752">
          <cell r="A8752" t="str">
            <v>OsR498G0205064300.01</v>
          </cell>
          <cell r="B8752" t="str">
            <v>.</v>
          </cell>
          <cell r="C8752" t="str">
            <v>.</v>
          </cell>
        </row>
        <row r="8753">
          <cell r="A8753" t="str">
            <v>OsR498G0305064700.01</v>
          </cell>
          <cell r="B8753" t="str">
            <v>LOC_Os03g01008</v>
          </cell>
          <cell r="C8753" t="str">
            <v>expressed protein</v>
          </cell>
        </row>
        <row r="8754">
          <cell r="A8754" t="str">
            <v>OsR498G0305065000.01</v>
          </cell>
          <cell r="B8754" t="str">
            <v>LOC_Os03g01008</v>
          </cell>
          <cell r="C8754" t="str">
            <v>expressed protein</v>
          </cell>
        </row>
        <row r="8755">
          <cell r="A8755" t="str">
            <v>OsR498G0305065200.01</v>
          </cell>
          <cell r="B8755" t="str">
            <v>LOC_Os03g01012</v>
          </cell>
          <cell r="C8755" t="str">
            <v>tetraspanin family protein, putative, expressed</v>
          </cell>
        </row>
        <row r="8756">
          <cell r="A8756" t="str">
            <v>OsR498G0305065700.01</v>
          </cell>
          <cell r="B8756" t="str">
            <v>LOC_Os03g01014</v>
          </cell>
          <cell r="C8756" t="str">
            <v>expressed protein</v>
          </cell>
        </row>
        <row r="8757">
          <cell r="A8757" t="str">
            <v>OsR498G0305066200.01</v>
          </cell>
          <cell r="B8757" t="str">
            <v>LOC_Os03g01016</v>
          </cell>
          <cell r="C8757" t="str">
            <v>expressed protein</v>
          </cell>
        </row>
        <row r="8758">
          <cell r="A8758" t="str">
            <v>OsR498G0305066500.01</v>
          </cell>
          <cell r="B8758" t="str">
            <v>LOC_Os03g01020</v>
          </cell>
          <cell r="C8758" t="str">
            <v>pectinesterase inhibitor domain containing protein, putative, expressed</v>
          </cell>
        </row>
        <row r="8759">
          <cell r="A8759" t="str">
            <v>OsR498G0305066900.01</v>
          </cell>
          <cell r="B8759" t="str">
            <v>LOC_Os03g01050</v>
          </cell>
          <cell r="C8759" t="str">
            <v>retrotransposon protein, putative, unclassified, expressed</v>
          </cell>
        </row>
        <row r="8760">
          <cell r="A8760" t="str">
            <v>OsR498G0305067500.01</v>
          </cell>
          <cell r="B8760" t="str">
            <v>LOC_Os03g01090</v>
          </cell>
          <cell r="C8760" t="str">
            <v>peptidyl-prolyl cis-trans isomerase, cyclophilin type, putative, expressed</v>
          </cell>
        </row>
        <row r="8761">
          <cell r="A8761" t="str">
            <v>OsR498G0305067700.01</v>
          </cell>
          <cell r="B8761" t="str">
            <v>LOC_Os03g01100</v>
          </cell>
          <cell r="C8761" t="str">
            <v>endonuclease, putative, expressed</v>
          </cell>
        </row>
        <row r="8762">
          <cell r="A8762" t="str">
            <v>OsR498G0305067900.01</v>
          </cell>
          <cell r="B8762" t="str">
            <v>LOC_Os03g01110</v>
          </cell>
          <cell r="C8762" t="str">
            <v>RNA methyltransferase, TrmH family protein, putative, expressed</v>
          </cell>
        </row>
        <row r="8763">
          <cell r="A8763" t="str">
            <v>OsR498G0305068300.01</v>
          </cell>
          <cell r="B8763" t="str">
            <v>LOC_Os03g01120</v>
          </cell>
          <cell r="C8763" t="str">
            <v>E1-E2 ATPase domain containing protein, expressed</v>
          </cell>
        </row>
        <row r="8764">
          <cell r="A8764" t="str">
            <v>OsR498G0305068500.01</v>
          </cell>
          <cell r="B8764" t="str">
            <v>LOC_Os03g01130</v>
          </cell>
          <cell r="C8764" t="str">
            <v>ethylene-responsive element-binding protein, putative, expressed</v>
          </cell>
        </row>
        <row r="8765">
          <cell r="A8765" t="str">
            <v>OsR498G0305068800.01</v>
          </cell>
          <cell r="B8765" t="str">
            <v>LOC_Os03g01140</v>
          </cell>
          <cell r="C8765" t="str">
            <v>acyl-activating enzyme 11, putative, expressed</v>
          </cell>
        </row>
        <row r="8766">
          <cell r="A8766" t="str">
            <v>OsR498G0305068900.01</v>
          </cell>
          <cell r="B8766" t="str">
            <v>LOC_Os03g01150</v>
          </cell>
          <cell r="C8766" t="str">
            <v>palmitoyl-protein thioesterase 1 precursor, putative, expressed</v>
          </cell>
        </row>
        <row r="8767">
          <cell r="A8767" t="str">
            <v>OsR498G0305069200.01</v>
          </cell>
          <cell r="B8767" t="str">
            <v>LOC_Os03g01160</v>
          </cell>
          <cell r="C8767" t="str">
            <v>protein kinase family protein, putative, expressed</v>
          </cell>
        </row>
        <row r="8768">
          <cell r="A8768" t="str">
            <v>OsR498G0305069400.01</v>
          </cell>
          <cell r="B8768" t="str">
            <v>LOC_Os03g01170</v>
          </cell>
          <cell r="C8768" t="str">
            <v>transporter family protein, putative, expressed</v>
          </cell>
        </row>
        <row r="8769">
          <cell r="A8769" t="str">
            <v>OsR498G0305069500.01</v>
          </cell>
          <cell r="B8769" t="str">
            <v>LOC_Os03g01170</v>
          </cell>
          <cell r="C8769" t="str">
            <v>transporter family protein, putative, expressed</v>
          </cell>
        </row>
        <row r="8770">
          <cell r="A8770" t="str">
            <v>OsR498G0305069800.01</v>
          </cell>
          <cell r="B8770" t="str">
            <v>LOC_Os03g01180</v>
          </cell>
          <cell r="C8770" t="str">
            <v>phosphoglycerate mutase, putative, expressed</v>
          </cell>
        </row>
        <row r="8771">
          <cell r="A8771" t="str">
            <v>OsR498G0305070000.01</v>
          </cell>
          <cell r="B8771" t="str">
            <v>LOC_Os03g01190</v>
          </cell>
          <cell r="C8771" t="str">
            <v>dehydrogenase, putative, expressed</v>
          </cell>
        </row>
        <row r="8772">
          <cell r="A8772" t="str">
            <v>OsR498G0305070200.01</v>
          </cell>
          <cell r="B8772" t="str">
            <v>LOC_Os03g01200</v>
          </cell>
          <cell r="C8772" t="str">
            <v>SNF2 family N-terminal domain containing protein, expressed</v>
          </cell>
        </row>
        <row r="8773">
          <cell r="A8773" t="str">
            <v>OsR498G0305070700.01</v>
          </cell>
          <cell r="B8773" t="str">
            <v>LOC_Os03g01210</v>
          </cell>
          <cell r="C8773" t="str">
            <v>uncharacterized Cys-rich domain containing protein, putative, expressed</v>
          </cell>
        </row>
        <row r="8774">
          <cell r="A8774" t="str">
            <v>OsR498G0305070900.01</v>
          </cell>
          <cell r="B8774" t="str">
            <v>LOC_Os03g01216</v>
          </cell>
          <cell r="C8774" t="str">
            <v>phosphatidylserine decarboxylase, putative, expressed</v>
          </cell>
        </row>
        <row r="8775">
          <cell r="A8775" t="str">
            <v>OsR498G0305071300.01</v>
          </cell>
          <cell r="B8775" t="str">
            <v>LOC_Os03g01230</v>
          </cell>
          <cell r="C8775" t="str">
            <v>DNA-directed RNA polymerase II subunit RPB9, putative, expressed</v>
          </cell>
        </row>
        <row r="8776">
          <cell r="A8776" t="str">
            <v>OsR498G0305071500.01</v>
          </cell>
          <cell r="B8776" t="str">
            <v>LOC_Os03g01240</v>
          </cell>
          <cell r="C8776" t="str">
            <v>CCR4-Not complex component, Not1domain containing protein, expressed</v>
          </cell>
        </row>
        <row r="8777">
          <cell r="A8777" t="str">
            <v>OsR498G0305071800.01</v>
          </cell>
          <cell r="B8777" t="str">
            <v>LOC_Os03g01250</v>
          </cell>
          <cell r="C8777" t="str">
            <v>expressed protein</v>
          </cell>
        </row>
        <row r="8778">
          <cell r="A8778" t="str">
            <v>OsR498G0305072200.01</v>
          </cell>
          <cell r="B8778" t="str">
            <v>.</v>
          </cell>
          <cell r="C8778" t="str">
            <v>.</v>
          </cell>
        </row>
        <row r="8779">
          <cell r="A8779" t="str">
            <v>OsR498G0305072400.01</v>
          </cell>
          <cell r="B8779" t="str">
            <v>LOC_Os03g01260</v>
          </cell>
          <cell r="C8779" t="str">
            <v>expansin precursor, putative, expressed</v>
          </cell>
        </row>
        <row r="8780">
          <cell r="A8780" t="str">
            <v>OsR498G0305073300.01</v>
          </cell>
          <cell r="B8780" t="str">
            <v>.</v>
          </cell>
          <cell r="C8780" t="str">
            <v>.</v>
          </cell>
        </row>
        <row r="8781">
          <cell r="A8781" t="str">
            <v>OsR498G0305073700.01</v>
          </cell>
          <cell r="B8781" t="str">
            <v>LOC_Os03g01270</v>
          </cell>
          <cell r="C8781" t="str">
            <v>expansin precursor, putative, expressed</v>
          </cell>
        </row>
        <row r="8782">
          <cell r="A8782" t="str">
            <v>OsR498G0305075700.01</v>
          </cell>
          <cell r="B8782" t="str">
            <v>LOC_Os03g01290</v>
          </cell>
          <cell r="C8782" t="str">
            <v>peptide transporter PTR2, putative, expressed</v>
          </cell>
        </row>
        <row r="8783">
          <cell r="A8783" t="str">
            <v>OsR498G0305076300.01</v>
          </cell>
          <cell r="B8783" t="str">
            <v>LOC_Os03g01300</v>
          </cell>
          <cell r="C8783" t="str">
            <v>LTPL114 - Protease inhibitor%2Fseed storage%2FLTP family protein precursor, expressed</v>
          </cell>
        </row>
        <row r="8784">
          <cell r="A8784" t="str">
            <v>OsR498G0305076500.01</v>
          </cell>
          <cell r="B8784" t="str">
            <v>LOC_Os03g01300</v>
          </cell>
          <cell r="C8784" t="str">
            <v>LTPL114 - Protease inhibitor%2Fseed storage%2FLTP family protein precursor, expressed</v>
          </cell>
        </row>
        <row r="8785">
          <cell r="A8785" t="str">
            <v>OsR498G0305077300.01</v>
          </cell>
          <cell r="B8785" t="str">
            <v>LOC_Os03g01320</v>
          </cell>
          <cell r="C8785" t="str">
            <v>LTPL116 - Protease inhibitor%2Fseed storage%2FLTP family protein precursor, expressed</v>
          </cell>
        </row>
        <row r="8786">
          <cell r="A8786" t="str">
            <v>OsR498G0305077600.01</v>
          </cell>
          <cell r="B8786" t="str">
            <v>LOC_Os03g01320</v>
          </cell>
          <cell r="C8786" t="str">
            <v>LTPL116 - Protease inhibitor%2Fseed storage%2FLTP family protein precursor, expressed</v>
          </cell>
        </row>
        <row r="8787">
          <cell r="A8787" t="str">
            <v>OsR498G0305078700.01</v>
          </cell>
          <cell r="B8787" t="str">
            <v>LOC_Os03g01330</v>
          </cell>
          <cell r="C8787" t="str">
            <v>sodium%2Fpotassium%2Fcalcium exchanger 1, putative, expressed</v>
          </cell>
        </row>
        <row r="8788">
          <cell r="A8788" t="str">
            <v>OsR498G0305079300.01</v>
          </cell>
          <cell r="B8788" t="str">
            <v>.</v>
          </cell>
          <cell r="C8788" t="str">
            <v>.</v>
          </cell>
        </row>
        <row r="8789">
          <cell r="A8789" t="str">
            <v>OsR498G0305080100.01</v>
          </cell>
          <cell r="B8789" t="str">
            <v>.</v>
          </cell>
          <cell r="C8789" t="str">
            <v>.</v>
          </cell>
        </row>
        <row r="8790">
          <cell r="A8790" t="str">
            <v>OsR498G0305080500.01</v>
          </cell>
          <cell r="B8790" t="str">
            <v>.</v>
          </cell>
          <cell r="C8790" t="str">
            <v>.</v>
          </cell>
        </row>
        <row r="8791">
          <cell r="A8791" t="str">
            <v>OsR498G0305081600.01</v>
          </cell>
          <cell r="B8791" t="str">
            <v>LOC_Os03g01360</v>
          </cell>
          <cell r="C8791" t="str">
            <v>expressed protein</v>
          </cell>
        </row>
        <row r="8792">
          <cell r="A8792" t="str">
            <v>OsR498G0305081700.01</v>
          </cell>
          <cell r="B8792" t="str">
            <v>LOC_Os03g01360</v>
          </cell>
          <cell r="C8792" t="str">
            <v>expressed protein</v>
          </cell>
        </row>
        <row r="8793">
          <cell r="A8793" t="str">
            <v>OsR498G0305082200.01</v>
          </cell>
          <cell r="B8793" t="str">
            <v>LOC_Os03g01365</v>
          </cell>
          <cell r="C8793" t="str">
            <v>protein phosphatase-2c, putative, expressed</v>
          </cell>
        </row>
        <row r="8794">
          <cell r="A8794" t="str">
            <v>OsR498G0305082600.01</v>
          </cell>
          <cell r="B8794" t="str">
            <v>LOC_Os03g01410</v>
          </cell>
          <cell r="C8794" t="str">
            <v>Leucine Rich Repeat family protein, expressed</v>
          </cell>
        </row>
        <row r="8795">
          <cell r="A8795" t="str">
            <v>OsR498G0305082800.01</v>
          </cell>
          <cell r="B8795" t="str">
            <v>LOC_Os03g01420</v>
          </cell>
          <cell r="C8795" t="str">
            <v>expressed protein</v>
          </cell>
        </row>
        <row r="8796">
          <cell r="A8796" t="str">
            <v>OsR498G0305083300.01</v>
          </cell>
          <cell r="B8796" t="str">
            <v>LOC_Os03g01530</v>
          </cell>
          <cell r="C8796" t="str">
            <v>tubulin%2FFtsZ domain containing protein, putative, expressed</v>
          </cell>
        </row>
        <row r="8797">
          <cell r="A8797" t="str">
            <v>OsR498G0305083600.01</v>
          </cell>
          <cell r="B8797" t="str">
            <v>LOC_Os03g01540</v>
          </cell>
          <cell r="C8797" t="str">
            <v>DNA binding protein, putative, expressed</v>
          </cell>
        </row>
        <row r="8798">
          <cell r="A8798" t="str">
            <v>OsR498G0305083800.01</v>
          </cell>
          <cell r="B8798" t="str">
            <v>LOC_Os03g01550</v>
          </cell>
          <cell r="C8798" t="str">
            <v>expressed protein</v>
          </cell>
        </row>
        <row r="8799">
          <cell r="A8799" t="str">
            <v>OsR498G0305084600.01</v>
          </cell>
          <cell r="B8799" t="str">
            <v>LOC_Os03g01570</v>
          </cell>
          <cell r="C8799" t="str">
            <v>expressed protein</v>
          </cell>
        </row>
        <row r="8800">
          <cell r="A8800" t="str">
            <v>OsR498G0305085200.01</v>
          </cell>
          <cell r="B8800" t="str">
            <v>LOC_Os03g01580</v>
          </cell>
          <cell r="C8800" t="str">
            <v>expressed protein</v>
          </cell>
        </row>
        <row r="8801">
          <cell r="A8801" t="str">
            <v>OsR498G0305085400.01</v>
          </cell>
          <cell r="B8801" t="str">
            <v>LOC_Os03g01590</v>
          </cell>
          <cell r="C8801" t="str">
            <v>PAIR1, putative, expressed</v>
          </cell>
        </row>
        <row r="8802">
          <cell r="A8802" t="str">
            <v>OsR498G0305085600.01</v>
          </cell>
          <cell r="B8802" t="str">
            <v>LOC_Os03g01600</v>
          </cell>
          <cell r="C8802" t="str">
            <v>aminotransferase domain containing protein, putative, expressed</v>
          </cell>
        </row>
        <row r="8803">
          <cell r="A8803" t="str">
            <v>OsR498G0305086700.01</v>
          </cell>
          <cell r="B8803" t="str">
            <v>.</v>
          </cell>
          <cell r="C8803" t="str">
            <v>.</v>
          </cell>
        </row>
        <row r="8804">
          <cell r="A8804" t="str">
            <v>OsR498G0305087100.01</v>
          </cell>
          <cell r="B8804" t="str">
            <v>LOC_Os03g01650</v>
          </cell>
          <cell r="C8804" t="str">
            <v>expansin precursor, putative, expressed</v>
          </cell>
        </row>
        <row r="8805">
          <cell r="A8805" t="str">
            <v>OsR498G0305087800.01</v>
          </cell>
          <cell r="B8805" t="str">
            <v>LOC_Os03g01640</v>
          </cell>
          <cell r="C8805" t="str">
            <v>expansin precursor, putative, expressed</v>
          </cell>
        </row>
        <row r="8806">
          <cell r="A8806" t="str">
            <v>OsR498G0305089000.01</v>
          </cell>
          <cell r="B8806" t="str">
            <v>LOC_Os03g01614</v>
          </cell>
          <cell r="C8806" t="str">
            <v>expressed protein</v>
          </cell>
        </row>
        <row r="8807">
          <cell r="A8807" t="str">
            <v>OsR498G0305089800.01</v>
          </cell>
          <cell r="B8807" t="str">
            <v>LOC_Os03g01610</v>
          </cell>
          <cell r="C8807" t="str">
            <v>expansin precursor, putative, expressed</v>
          </cell>
        </row>
        <row r="8808">
          <cell r="A8808" t="str">
            <v>OsR498G0305090400.01</v>
          </cell>
          <cell r="B8808" t="str">
            <v>LOC_Os03g01660</v>
          </cell>
          <cell r="C8808" t="str">
            <v>SKP1, putative, expressed</v>
          </cell>
        </row>
        <row r="8809">
          <cell r="A8809" t="str">
            <v>OsR498G0305090700.01</v>
          </cell>
          <cell r="B8809" t="str">
            <v>LOC_Os03g01670</v>
          </cell>
          <cell r="C8809" t="str">
            <v>retrotransposon protein, putative, unclassified, expressed</v>
          </cell>
        </row>
        <row r="8810">
          <cell r="A8810" t="str">
            <v>OsR498G0305091200.01</v>
          </cell>
          <cell r="B8810" t="str">
            <v>LOC_Os03g01700</v>
          </cell>
          <cell r="C8810" t="str">
            <v>expressed protein</v>
          </cell>
        </row>
        <row r="8811">
          <cell r="A8811" t="str">
            <v>OsR498G0305091300.01</v>
          </cell>
          <cell r="B8811" t="str">
            <v>LOC_Os03g01700</v>
          </cell>
          <cell r="C8811" t="str">
            <v>expressed protein</v>
          </cell>
        </row>
        <row r="8812">
          <cell r="A8812" t="str">
            <v>OsR498G0305091900.01</v>
          </cell>
          <cell r="B8812" t="str">
            <v>LOC_Os03g01710</v>
          </cell>
          <cell r="C8812" t="str">
            <v>expressed protein</v>
          </cell>
        </row>
        <row r="8813">
          <cell r="A8813" t="str">
            <v>OsR498G0305092300.01</v>
          </cell>
          <cell r="B8813" t="str">
            <v>.</v>
          </cell>
          <cell r="C8813" t="str">
            <v>.</v>
          </cell>
        </row>
        <row r="8814">
          <cell r="A8814" t="str">
            <v>OsR498G0305092500.01</v>
          </cell>
          <cell r="B8814" t="str">
            <v>LOC_Os03g01720</v>
          </cell>
          <cell r="C8814" t="str">
            <v>protein binding protein, putative, expressed</v>
          </cell>
        </row>
        <row r="8815">
          <cell r="A8815" t="str">
            <v>OsR498G0305092900.01</v>
          </cell>
          <cell r="B8815" t="str">
            <v>LOC_Os03g01720</v>
          </cell>
          <cell r="C8815" t="str">
            <v>protein binding protein, putative, expressed</v>
          </cell>
        </row>
        <row r="8816">
          <cell r="A8816" t="str">
            <v>OsR498G0305093300.01</v>
          </cell>
          <cell r="B8816" t="str">
            <v>LOC_Os03g01730</v>
          </cell>
          <cell r="C8816" t="str">
            <v>expressed protein</v>
          </cell>
        </row>
        <row r="8817">
          <cell r="A8817" t="str">
            <v>OsR498G0305093800.01</v>
          </cell>
          <cell r="B8817" t="str">
            <v>LOC_Os03g01740</v>
          </cell>
          <cell r="C8817" t="str">
            <v>expressed protein</v>
          </cell>
        </row>
        <row r="8818">
          <cell r="A8818" t="str">
            <v>OsR498G0305094000.01</v>
          </cell>
          <cell r="B8818" t="str">
            <v>LOC_Os03g01750</v>
          </cell>
          <cell r="C8818" t="str">
            <v>dual specificity protein phosphatase, putative, expressed</v>
          </cell>
        </row>
        <row r="8819">
          <cell r="A8819" t="str">
            <v>OsR498G0305094500.01</v>
          </cell>
          <cell r="B8819" t="str">
            <v>LOC_Os03g01760</v>
          </cell>
          <cell r="C8819" t="str">
            <v>exostosin family domain containing protein, expressed</v>
          </cell>
        </row>
        <row r="8820">
          <cell r="A8820" t="str">
            <v>OsR498G0305094800.01</v>
          </cell>
          <cell r="B8820" t="str">
            <v>LOC_Os03g01770</v>
          </cell>
          <cell r="C8820" t="str">
            <v>rhodanese, putative, expressed</v>
          </cell>
        </row>
        <row r="8821">
          <cell r="A8821" t="str">
            <v>OsR498G0305095300.01</v>
          </cell>
          <cell r="B8821" t="str">
            <v>LOC_Os03g01790</v>
          </cell>
          <cell r="C8821" t="str">
            <v>zinc finger, C3HC4 type domain containing protein, expressed</v>
          </cell>
        </row>
        <row r="8822">
          <cell r="A8822" t="str">
            <v>OsR498G0305095600.01</v>
          </cell>
          <cell r="B8822" t="str">
            <v>LOC_Os03g01800</v>
          </cell>
          <cell r="C8822" t="str">
            <v>glycosyl hydrolases family 16, putative, expressed</v>
          </cell>
        </row>
        <row r="8823">
          <cell r="A8823" t="str">
            <v>OsR498G0305095900.01</v>
          </cell>
          <cell r="B8823" t="str">
            <v>LOC_Os03g01810</v>
          </cell>
          <cell r="C8823" t="str">
            <v>SNF7 domain containing protein, putative, expressed</v>
          </cell>
        </row>
        <row r="8824">
          <cell r="A8824" t="str">
            <v>OsR498G0305096200.01</v>
          </cell>
          <cell r="B8824" t="str">
            <v>LOC_Os03g01820</v>
          </cell>
          <cell r="C8824" t="str">
            <v>fatty acid hydroxylase, putative, expressed</v>
          </cell>
        </row>
        <row r="8825">
          <cell r="A8825" t="str">
            <v>OsR498G0305096500.01</v>
          </cell>
          <cell r="B8825" t="str">
            <v>LOC_Os03g01830</v>
          </cell>
          <cell r="C8825" t="str">
            <v>DEAD-box ATP-dependent RNA helicase, putative, expressed</v>
          </cell>
        </row>
        <row r="8826">
          <cell r="A8826" t="str">
            <v>OsR498G0305096800.01</v>
          </cell>
          <cell r="B8826" t="str">
            <v>LOC_Os03g01840</v>
          </cell>
          <cell r="C8826" t="str">
            <v>knotted 1-binding protein 36, putative, expressed</v>
          </cell>
        </row>
        <row r="8827">
          <cell r="A8827" t="str">
            <v>OsR498G0305096900.01</v>
          </cell>
          <cell r="B8827" t="str">
            <v>LOC_Os03g01850</v>
          </cell>
          <cell r="C8827" t="str">
            <v>cyclin-dependent kinase A-1, putative, expressed</v>
          </cell>
        </row>
        <row r="8828">
          <cell r="A8828" t="str">
            <v>OsR498G0305097500.01</v>
          </cell>
          <cell r="B8828" t="str">
            <v>LOC_Os03g01870</v>
          </cell>
          <cell r="C8828" t="str">
            <v>no apical meristem protein, putative, expressed</v>
          </cell>
        </row>
        <row r="8829">
          <cell r="A8829" t="str">
            <v>OsR498G0305099300.01</v>
          </cell>
          <cell r="B8829" t="str">
            <v>LOC_Os03g01880</v>
          </cell>
          <cell r="C8829" t="str">
            <v>possible lysine decarboxylase domain containing protein, expressed</v>
          </cell>
        </row>
        <row r="8830">
          <cell r="A8830" t="str">
            <v>OsR498G0305101300.01</v>
          </cell>
          <cell r="B8830" t="str">
            <v>LOC_Os03g01890</v>
          </cell>
          <cell r="C8830" t="str">
            <v>START domain containing protein, expressed</v>
          </cell>
        </row>
        <row r="8831">
          <cell r="A8831" t="str">
            <v>OsR498G0305101600.01</v>
          </cell>
          <cell r="B8831" t="str">
            <v>LOC_Os03g01900</v>
          </cell>
          <cell r="C8831" t="str">
            <v>40S ribosomal protein S17, putative, expressed</v>
          </cell>
        </row>
        <row r="8832">
          <cell r="A8832" t="str">
            <v>OsR498G0305101800.01</v>
          </cell>
          <cell r="B8832" t="str">
            <v>LOC_Os03g01910</v>
          </cell>
          <cell r="C8832" t="str">
            <v>transcription factor BTF3, putative, expressed</v>
          </cell>
        </row>
        <row r="8833">
          <cell r="A8833" t="str">
            <v>OsR498G0305102000.01</v>
          </cell>
          <cell r="B8833" t="str">
            <v>LOC_Os03g01915</v>
          </cell>
          <cell r="C8833" t="str">
            <v>expressed protein</v>
          </cell>
        </row>
        <row r="8834">
          <cell r="A8834" t="str">
            <v>OsR498G0305102200.01</v>
          </cell>
          <cell r="B8834" t="str">
            <v>.</v>
          </cell>
          <cell r="C8834" t="str">
            <v>.</v>
          </cell>
        </row>
        <row r="8835">
          <cell r="A8835" t="str">
            <v>OsR498G0305102600.01</v>
          </cell>
          <cell r="B8835" t="str">
            <v>LOC_Os03g01920</v>
          </cell>
          <cell r="C8835" t="str">
            <v>expressed protein</v>
          </cell>
        </row>
        <row r="8836">
          <cell r="A8836" t="str">
            <v>OsR498G0305102700.01</v>
          </cell>
          <cell r="B8836" t="str">
            <v>LOC_Os03g01930</v>
          </cell>
          <cell r="C8836" t="str">
            <v>retrotransposon protein, putative, unclassified, expressed</v>
          </cell>
        </row>
        <row r="8837">
          <cell r="A8837" t="str">
            <v>OsR498G0305103000.01</v>
          </cell>
          <cell r="B8837" t="str">
            <v>LOC_Os03g01930</v>
          </cell>
          <cell r="C8837" t="str">
            <v>retrotransposon protein, putative, unclassified, expressed</v>
          </cell>
        </row>
        <row r="8838">
          <cell r="A8838" t="str">
            <v>OsR498G0305103200.01</v>
          </cell>
          <cell r="B8838" t="str">
            <v>LOC_Os03g01940</v>
          </cell>
          <cell r="C8838" t="str">
            <v>expressed protein</v>
          </cell>
        </row>
        <row r="8839">
          <cell r="A8839" t="str">
            <v>OsR498G0305103700.01</v>
          </cell>
          <cell r="B8839" t="str">
            <v>LOC_Os03g01960</v>
          </cell>
          <cell r="C8839" t="str">
            <v>expressed protein</v>
          </cell>
        </row>
        <row r="8840">
          <cell r="A8840" t="str">
            <v>OsR498G0305103900.01</v>
          </cell>
          <cell r="B8840" t="str">
            <v>LOC_Os03g01970</v>
          </cell>
          <cell r="C8840" t="str">
            <v>THO complex subunit 1, putative, expressed</v>
          </cell>
        </row>
        <row r="8841">
          <cell r="A8841" t="str">
            <v>OsR498G0305104100.01</v>
          </cell>
          <cell r="B8841" t="str">
            <v>LOC_Os03g01980</v>
          </cell>
          <cell r="C8841" t="str">
            <v>KIP1, putative, expressed</v>
          </cell>
        </row>
        <row r="8842">
          <cell r="A8842" t="str">
            <v>OsR498G0305105000.01</v>
          </cell>
          <cell r="B8842" t="str">
            <v>.</v>
          </cell>
          <cell r="C8842" t="str">
            <v>.</v>
          </cell>
        </row>
        <row r="8843">
          <cell r="A8843" t="str">
            <v>OsR498G0305105100.01</v>
          </cell>
          <cell r="B8843" t="str">
            <v>LOC_Os03g01990</v>
          </cell>
          <cell r="C8843" t="str">
            <v>lysM domain containing protein, putative, expressed</v>
          </cell>
        </row>
        <row r="8844">
          <cell r="A8844" t="str">
            <v>OsR498G0305105900.01</v>
          </cell>
          <cell r="B8844" t="str">
            <v>LOC_Os03g02010</v>
          </cell>
          <cell r="C8844" t="str">
            <v>DNA methyltransferase protein, putative, expressed</v>
          </cell>
        </row>
        <row r="8845">
          <cell r="A8845" t="str">
            <v>OsR498G0305106100.01</v>
          </cell>
          <cell r="B8845" t="str">
            <v>LOC_Os03g02020</v>
          </cell>
          <cell r="C8845" t="str">
            <v>stress responsive A%2FB Barrel domain containing protein, expressed</v>
          </cell>
        </row>
        <row r="8846">
          <cell r="A8846" t="str">
            <v>OsR498G0305106600.01</v>
          </cell>
          <cell r="B8846" t="str">
            <v>LOC_Os03g02030</v>
          </cell>
          <cell r="C8846" t="str">
            <v>folylpolyglutamate synthase, mitochondrial precursor, putative, expressed</v>
          </cell>
        </row>
        <row r="8847">
          <cell r="A8847" t="str">
            <v>OsR498G0305107000.01</v>
          </cell>
          <cell r="B8847" t="str">
            <v>LOC_Os03g02040</v>
          </cell>
          <cell r="C8847" t="str">
            <v>remorin, putative, expressed</v>
          </cell>
        </row>
        <row r="8848">
          <cell r="A8848" t="str">
            <v>OsR498G0305107400.01</v>
          </cell>
          <cell r="B8848" t="str">
            <v>LOC_Os03g02050</v>
          </cell>
          <cell r="C8848" t="str">
            <v>LTPL151 - Protease inhibitor%2Fseed storage%2FLTP family protein precursor, expressed</v>
          </cell>
        </row>
        <row r="8849">
          <cell r="A8849" t="str">
            <v>OsR498G0305107600.01</v>
          </cell>
          <cell r="B8849" t="str">
            <v>LOC_Os03g02070</v>
          </cell>
          <cell r="C8849" t="str">
            <v>heavy-metal-associated domain-containing protein, putative, expressed</v>
          </cell>
        </row>
        <row r="8850">
          <cell r="A8850" t="str">
            <v>OsR498G0305107700.01</v>
          </cell>
          <cell r="B8850" t="str">
            <v>LOC_Os03g02080</v>
          </cell>
          <cell r="C8850" t="str">
            <v>expressed protein</v>
          </cell>
        </row>
        <row r="8851">
          <cell r="A8851" t="str">
            <v>OsR498G0305108000.01</v>
          </cell>
          <cell r="B8851" t="str">
            <v>LOC_Os03g02090</v>
          </cell>
          <cell r="C8851" t="str">
            <v>expressed protein</v>
          </cell>
        </row>
        <row r="8852">
          <cell r="A8852" t="str">
            <v>OsR498G0305108100.01</v>
          </cell>
          <cell r="B8852" t="str">
            <v>LOC_Os03g02100</v>
          </cell>
          <cell r="C8852" t="str">
            <v>valyl-tRNA synthetase, putative, expressed</v>
          </cell>
        </row>
        <row r="8853">
          <cell r="A8853" t="str">
            <v>OsR498G0305108110.01</v>
          </cell>
          <cell r="B8853" t="str">
            <v>LOC_Os03g02100</v>
          </cell>
          <cell r="C8853" t="str">
            <v>valyl-tRNA synthetase, putative, expressed</v>
          </cell>
        </row>
        <row r="8854">
          <cell r="A8854" t="str">
            <v>OsR498G0305108300.01</v>
          </cell>
          <cell r="B8854" t="str">
            <v>LOC_Os03g02110</v>
          </cell>
          <cell r="C8854" t="str">
            <v>WD domain, G-beta repeat domain containing protein, expressed</v>
          </cell>
        </row>
        <row r="8855">
          <cell r="A8855" t="str">
            <v>OsR498G0305108500.01</v>
          </cell>
          <cell r="B8855" t="str">
            <v>LOC_Os03g02150</v>
          </cell>
          <cell r="C8855" t="str">
            <v>adapitin protein, putative, expressed</v>
          </cell>
        </row>
        <row r="8856">
          <cell r="A8856" t="str">
            <v>OsR498G0305108900.01</v>
          </cell>
          <cell r="B8856" t="str">
            <v>LOC_Os03g02160</v>
          </cell>
          <cell r="C8856" t="str">
            <v>zinc finger C-x8-C-x5-C-x3-H type family protein, expressed</v>
          </cell>
        </row>
        <row r="8857">
          <cell r="A8857" t="str">
            <v>OsR498G0305109200.01</v>
          </cell>
          <cell r="B8857" t="str">
            <v>LOC_Os03g02170</v>
          </cell>
          <cell r="C8857" t="str">
            <v>transmembrane and coiled-coil domain-containing protein 4, putative, expressed</v>
          </cell>
        </row>
        <row r="8858">
          <cell r="A8858" t="str">
            <v>OsR498G0305109400.01</v>
          </cell>
          <cell r="B8858" t="str">
            <v>LOC_Os03g02180</v>
          </cell>
          <cell r="C8858" t="str">
            <v>cytochrome P450, putative, expressed</v>
          </cell>
        </row>
        <row r="8859">
          <cell r="A8859" t="str">
            <v>OsR498G0305110000.01</v>
          </cell>
          <cell r="B8859" t="str">
            <v>LOC_Os03g02190</v>
          </cell>
          <cell r="C8859" t="str">
            <v>protein kinase domain containing protein, expressed</v>
          </cell>
        </row>
        <row r="8860">
          <cell r="A8860" t="str">
            <v>OsR498G0305110300.01</v>
          </cell>
          <cell r="B8860" t="str">
            <v>LOC_Os03g02200</v>
          </cell>
          <cell r="C8860" t="str">
            <v>thymidine kinase, putative, expressed</v>
          </cell>
        </row>
        <row r="8861">
          <cell r="A8861" t="str">
            <v>OsR498G0305110500.01</v>
          </cell>
          <cell r="B8861" t="str">
            <v>LOC_Os03g02210</v>
          </cell>
          <cell r="C8861" t="str">
            <v>expressed protein</v>
          </cell>
        </row>
        <row r="8862">
          <cell r="A8862" t="str">
            <v>OsR498G0305111400.01</v>
          </cell>
          <cell r="B8862" t="str">
            <v>LOC_Os03g02240</v>
          </cell>
          <cell r="C8862" t="str">
            <v>AT-GTL1, putative, expressed</v>
          </cell>
        </row>
        <row r="8863">
          <cell r="A8863" t="str">
            <v>OsR498G0305112400.01</v>
          </cell>
          <cell r="B8863" t="str">
            <v>LOC_Os03g02255</v>
          </cell>
          <cell r="C8863" t="str">
            <v>expressed protein</v>
          </cell>
        </row>
        <row r="8864">
          <cell r="A8864" t="str">
            <v>OsR498G0305113000.01</v>
          </cell>
          <cell r="B8864" t="str">
            <v>LOC_Os03g02260</v>
          </cell>
          <cell r="C8864" t="str">
            <v>DnaK family protein, putative, expressed</v>
          </cell>
        </row>
        <row r="8865">
          <cell r="A8865" t="str">
            <v>OsR498G0305113100.01</v>
          </cell>
          <cell r="B8865" t="str">
            <v>LOC_Os03g02270</v>
          </cell>
          <cell r="C8865" t="str">
            <v>expressed protein</v>
          </cell>
        </row>
        <row r="8866">
          <cell r="A8866" t="str">
            <v>OsR498G0305113300.01</v>
          </cell>
          <cell r="B8866" t="str">
            <v>LOC_Os03g02280</v>
          </cell>
          <cell r="C8866" t="str">
            <v>DUF584 domain containing protein, putative, expressed</v>
          </cell>
        </row>
        <row r="8867">
          <cell r="A8867" t="str">
            <v>OsR498G0305113900.01</v>
          </cell>
          <cell r="B8867" t="str">
            <v>LOC_Os03g02290</v>
          </cell>
          <cell r="C8867" t="str">
            <v>kinesin motor domain containing protein, putative, expressed</v>
          </cell>
        </row>
        <row r="8868">
          <cell r="A8868" t="str">
            <v>OsR498G0305114400.01</v>
          </cell>
          <cell r="B8868" t="str">
            <v>LOC_Os03g02310</v>
          </cell>
          <cell r="C8868" t="str">
            <v>RNA binding protein, putative, expressed</v>
          </cell>
        </row>
        <row r="8869">
          <cell r="A8869" t="str">
            <v>OsR498G0305114700.01</v>
          </cell>
          <cell r="B8869" t="str">
            <v>LOC_Os03g02320</v>
          </cell>
          <cell r="C8869" t="str">
            <v>STE_PAK_Ste20_STLK.3 - STE kinases include homologs to sterile 7, sterile 11 and sterile 20 from yeast, expressed</v>
          </cell>
        </row>
        <row r="8870">
          <cell r="A8870" t="str">
            <v>OsR498G0305115400.01</v>
          </cell>
          <cell r="B8870" t="str">
            <v>LOC_Os03g02330</v>
          </cell>
          <cell r="C8870" t="str">
            <v>AAA-type ATPase family protein, putative, expressed</v>
          </cell>
        </row>
        <row r="8871">
          <cell r="A8871" t="str">
            <v>OsR498G0305116000.01</v>
          </cell>
          <cell r="B8871" t="str">
            <v>.</v>
          </cell>
          <cell r="C8871" t="str">
            <v>.</v>
          </cell>
        </row>
        <row r="8872">
          <cell r="A8872" t="str">
            <v>OsR498G0305116100.01</v>
          </cell>
          <cell r="B8872" t="str">
            <v>LOC_Os03g02380</v>
          </cell>
          <cell r="C8872" t="str">
            <v>major facilitator superfamily domain-containing protein 5, putative, expressed</v>
          </cell>
        </row>
        <row r="8873">
          <cell r="A8873" t="str">
            <v>OsR498G0305116400.01</v>
          </cell>
          <cell r="B8873" t="str">
            <v>LOC_Os03g02390</v>
          </cell>
          <cell r="C8873" t="str">
            <v>mitochondrial import inner membrane translocase subunit Tim17, putative, expressed</v>
          </cell>
        </row>
        <row r="8874">
          <cell r="A8874" t="str">
            <v>OsR498G0305116500.01</v>
          </cell>
          <cell r="B8874" t="str">
            <v>LOC_Os03g02400</v>
          </cell>
          <cell r="C8874" t="str">
            <v>plastocyanin-like domain containing protein, putative, expressed</v>
          </cell>
        </row>
        <row r="8875">
          <cell r="A8875" t="str">
            <v>OsR498G0305116800.01</v>
          </cell>
          <cell r="B8875" t="str">
            <v>LOC_Os03g02410</v>
          </cell>
          <cell r="C8875" t="str">
            <v>GHMP kinases ATP-binding protein, putative, expressed</v>
          </cell>
        </row>
        <row r="8876">
          <cell r="A8876" t="str">
            <v>OsR498G0305117000.01</v>
          </cell>
          <cell r="B8876" t="str">
            <v>LOC_Os03g02420</v>
          </cell>
          <cell r="C8876" t="str">
            <v>KH domain containing protein, putative, expressed</v>
          </cell>
        </row>
        <row r="8877">
          <cell r="A8877" t="str">
            <v>OsR498G0305118700.01</v>
          </cell>
          <cell r="B8877" t="str">
            <v>LOC_Os03g02440</v>
          </cell>
          <cell r="C8877" t="str">
            <v>WD repeat-containing protein 44, putative, expressed</v>
          </cell>
        </row>
        <row r="8878">
          <cell r="A8878" t="str">
            <v>OsR498G0305119300.01</v>
          </cell>
          <cell r="B8878" t="str">
            <v>LOC_Os03g02450</v>
          </cell>
          <cell r="C8878" t="str">
            <v>pyridoxamine 5%27-phosphate oxidase family protein, putative, expressed</v>
          </cell>
        </row>
        <row r="8879">
          <cell r="A8879" t="str">
            <v>OsR498G0305119600.01</v>
          </cell>
          <cell r="B8879" t="str">
            <v>LOC_Os03g02460</v>
          </cell>
          <cell r="C8879" t="str">
            <v>retinol dehydrogenase, putative, expressed</v>
          </cell>
        </row>
        <row r="8880">
          <cell r="A8880" t="str">
            <v>OsR498G0305119800.01</v>
          </cell>
          <cell r="B8880" t="str">
            <v>LOC_Os03g02470</v>
          </cell>
          <cell r="C8880" t="str">
            <v>expressed protein</v>
          </cell>
        </row>
        <row r="8881">
          <cell r="A8881" t="str">
            <v>OsR498G0305121100.01</v>
          </cell>
          <cell r="B8881" t="str">
            <v>LOC_Os03g02480</v>
          </cell>
          <cell r="C8881" t="str">
            <v>inner membrane protein, putative, expressed</v>
          </cell>
        </row>
        <row r="8882">
          <cell r="A8882" t="str">
            <v>OsR498G0305121500.01</v>
          </cell>
          <cell r="B8882" t="str">
            <v>LOC_Os03g02514</v>
          </cell>
          <cell r="C8882" t="str">
            <v>hydrolase, alpha%2Fbeta fold family protein, putative, expressed</v>
          </cell>
        </row>
        <row r="8883">
          <cell r="A8883" t="str">
            <v>OsR498G0305122300.01</v>
          </cell>
          <cell r="B8883" t="str">
            <v>LOC_Os03g02530</v>
          </cell>
          <cell r="C8883" t="str">
            <v>OsRhmbd7 - Putative Rhomboid homologue, expressed</v>
          </cell>
        </row>
        <row r="8884">
          <cell r="A8884" t="str">
            <v>OsR498G0305122600.01</v>
          </cell>
          <cell r="B8884" t="str">
            <v>LOC_Os03g02540</v>
          </cell>
          <cell r="C8884" t="str">
            <v>proteasome subunit, putative, expressed</v>
          </cell>
        </row>
        <row r="8885">
          <cell r="A8885" t="str">
            <v>OsR498G0305122800.01</v>
          </cell>
          <cell r="B8885" t="str">
            <v>LOC_Os03g02544</v>
          </cell>
          <cell r="C8885" t="str">
            <v>expressed protein</v>
          </cell>
        </row>
        <row r="8886">
          <cell r="A8886" t="str">
            <v>OsR498G0305123300.01</v>
          </cell>
          <cell r="B8886" t="str">
            <v>LOC_Os03g02550</v>
          </cell>
          <cell r="C8886" t="str">
            <v>OsFBX76 - F-box domain containing protein, expressed</v>
          </cell>
        </row>
        <row r="8887">
          <cell r="A8887" t="str">
            <v>OsR498G0305123500.01</v>
          </cell>
          <cell r="B8887" t="str">
            <v>LOC_Os03g02560</v>
          </cell>
          <cell r="C8887" t="str">
            <v>cyclin-like F-box, putative, expressed</v>
          </cell>
        </row>
        <row r="8888">
          <cell r="A8888" t="str">
            <v>OsR498G0305123700.01</v>
          </cell>
          <cell r="B8888" t="str">
            <v>LOC_Os03g02580</v>
          </cell>
          <cell r="C8888" t="str">
            <v>armadillo, putative, expressed</v>
          </cell>
        </row>
        <row r="8889">
          <cell r="A8889" t="str">
            <v>OsR498G0305124000.01</v>
          </cell>
          <cell r="B8889" t="str">
            <v>LOC_Os03g02570</v>
          </cell>
          <cell r="C8889" t="str">
            <v>dihydrodipicolinate reductase, putative, expressed</v>
          </cell>
        </row>
        <row r="8890">
          <cell r="A8890" t="str">
            <v>OsR498G0305124200.01</v>
          </cell>
          <cell r="B8890" t="str">
            <v>LOC_Os03g02590</v>
          </cell>
          <cell r="C8890" t="str">
            <v>peroxisomal biogenesis factor 11, putative, expressed</v>
          </cell>
        </row>
        <row r="8891">
          <cell r="A8891" t="str">
            <v>OsR498G0305124300.01</v>
          </cell>
          <cell r="B8891" t="str">
            <v>LOC_Os03g02600</v>
          </cell>
          <cell r="C8891" t="str">
            <v>riboflavin biosynthesis protein ribD, putative, expressed</v>
          </cell>
        </row>
        <row r="8892">
          <cell r="A8892" t="str">
            <v>OsR498G0305124500.01</v>
          </cell>
          <cell r="B8892" t="str">
            <v>LOC_Os03g02610</v>
          </cell>
          <cell r="C8892" t="str">
            <v>glycosyl hydrolases family 16 protein, protein, expressed</v>
          </cell>
        </row>
        <row r="8893">
          <cell r="A8893" t="str">
            <v>OsR498G0305125100.01</v>
          </cell>
          <cell r="B8893" t="str">
            <v>LOC_Os03g02640</v>
          </cell>
          <cell r="C8893" t="str">
            <v>methylthioribose kinase, putative, expressed</v>
          </cell>
        </row>
        <row r="8894">
          <cell r="A8894" t="str">
            <v>OsR498G0305125700.01</v>
          </cell>
          <cell r="B8894" t="str">
            <v>LOC_Os03g02660</v>
          </cell>
          <cell r="C8894" t="str">
            <v>expressed protein</v>
          </cell>
        </row>
        <row r="8895">
          <cell r="A8895" t="str">
            <v>OsR498G0305126100.01</v>
          </cell>
          <cell r="B8895" t="str">
            <v>LOC_Os03g02670</v>
          </cell>
          <cell r="C8895" t="str">
            <v>transporter family protein, putative, expressed</v>
          </cell>
        </row>
        <row r="8896">
          <cell r="A8896" t="str">
            <v>OsR498G0305126900.01</v>
          </cell>
          <cell r="B8896" t="str">
            <v>LOC_Os03g02680</v>
          </cell>
          <cell r="C8896" t="str">
            <v>cyclin-dependent kinase A-1, putative, expressed</v>
          </cell>
        </row>
        <row r="8897">
          <cell r="A8897" t="str">
            <v>OsR498G0305127100.01</v>
          </cell>
          <cell r="B8897" t="str">
            <v>LOC_Os03g02685</v>
          </cell>
          <cell r="C8897" t="str">
            <v>lysM domain containing protein, putative, expressed</v>
          </cell>
        </row>
        <row r="8898">
          <cell r="A8898" t="str">
            <v>OsR498G0305127300.01</v>
          </cell>
          <cell r="B8898" t="str">
            <v>LOC_Os03g02690</v>
          </cell>
          <cell r="C8898" t="str">
            <v>dihydrodipicolinate reductase, putative, expressed</v>
          </cell>
        </row>
        <row r="8899">
          <cell r="A8899" t="str">
            <v>OsR498G0305127700.01</v>
          </cell>
          <cell r="B8899" t="str">
            <v>LOC_Os03g02700</v>
          </cell>
          <cell r="C8899" t="str">
            <v>HOTHEAD precursor, putative, expressed</v>
          </cell>
        </row>
        <row r="8900">
          <cell r="A8900" t="str">
            <v>OsR498G0305128500.01</v>
          </cell>
          <cell r="B8900" t="str">
            <v>LOC_Os03g02710</v>
          </cell>
          <cell r="C8900" t="str">
            <v>hydroxymethylglutaryl-CoA synthase, putative, expressed</v>
          </cell>
        </row>
        <row r="8901">
          <cell r="A8901" t="str">
            <v>OsR498G0305128700.01</v>
          </cell>
          <cell r="B8901" t="str">
            <v>LOC_Os03g02720</v>
          </cell>
          <cell r="C8901" t="str">
            <v>expressed protein</v>
          </cell>
        </row>
        <row r="8902">
          <cell r="A8902" t="str">
            <v>OsR498G0305129000.01</v>
          </cell>
          <cell r="B8902" t="str">
            <v>LOC_Os03g02730</v>
          </cell>
          <cell r="C8902" t="str">
            <v>expressed protein</v>
          </cell>
        </row>
        <row r="8903">
          <cell r="A8903" t="str">
            <v>OsR498G0305129400.01</v>
          </cell>
          <cell r="B8903" t="str">
            <v>LOC_Os03g02740</v>
          </cell>
          <cell r="C8903" t="str">
            <v>phospholipase D, putative, expressed</v>
          </cell>
        </row>
        <row r="8904">
          <cell r="A8904" t="str">
            <v>OsR498G0305129500.01</v>
          </cell>
          <cell r="B8904" t="str">
            <v>.</v>
          </cell>
          <cell r="C8904" t="str">
            <v>.</v>
          </cell>
        </row>
        <row r="8905">
          <cell r="A8905" t="str">
            <v>OsR498G0305130200.01</v>
          </cell>
          <cell r="B8905" t="str">
            <v>LOC_Os03g02750</v>
          </cell>
          <cell r="C8905" t="str">
            <v>OsSub25 - Putative Subtilisin homologue, expressed</v>
          </cell>
        </row>
        <row r="8906">
          <cell r="A8906" t="str">
            <v>OsR498G0305130300.01</v>
          </cell>
          <cell r="B8906" t="str">
            <v>LOC_Os03g02750</v>
          </cell>
          <cell r="C8906" t="str">
            <v>OsSub25 - Putative Subtilisin homologue, expressed</v>
          </cell>
        </row>
        <row r="8907">
          <cell r="A8907" t="str">
            <v>OsR498G0305131600.01</v>
          </cell>
          <cell r="B8907" t="str">
            <v>.</v>
          </cell>
          <cell r="C8907" t="str">
            <v>.</v>
          </cell>
        </row>
        <row r="8908">
          <cell r="A8908" t="str">
            <v>OsR498G0305132300.01</v>
          </cell>
          <cell r="B8908" t="str">
            <v>.</v>
          </cell>
          <cell r="C8908" t="str">
            <v>.</v>
          </cell>
        </row>
        <row r="8909">
          <cell r="A8909" t="str">
            <v>OsR498G0305132500.01</v>
          </cell>
          <cell r="B8909" t="str">
            <v>LOC_Os03g02762</v>
          </cell>
          <cell r="C8909" t="str">
            <v>PPR repeat domain containing protein, putative, expressed</v>
          </cell>
        </row>
        <row r="8910">
          <cell r="A8910" t="str">
            <v>OsR498G0305132800.01</v>
          </cell>
          <cell r="B8910" t="str">
            <v>LOC_Os03g02770</v>
          </cell>
          <cell r="C8910" t="str">
            <v>expressed protein</v>
          </cell>
        </row>
        <row r="8911">
          <cell r="A8911" t="str">
            <v>OsR498G0305132900.01</v>
          </cell>
          <cell r="B8911" t="str">
            <v>LOC_Os03g02780</v>
          </cell>
          <cell r="C8911" t="str">
            <v>Core histone H2A%2FH2B%2FH3%2FH4 domain containing protein, putative, expressed</v>
          </cell>
        </row>
        <row r="8912">
          <cell r="A8912" t="str">
            <v>OsR498G0305133100.01</v>
          </cell>
          <cell r="B8912" t="str">
            <v>LOC_Os03g02780</v>
          </cell>
          <cell r="C8912" t="str">
            <v>Core histone H2A%2FH2B%2FH3%2FH4 domain containing protein, putative, expressed</v>
          </cell>
        </row>
        <row r="8913">
          <cell r="A8913" t="str">
            <v>OsR498G0305133300.01</v>
          </cell>
          <cell r="B8913" t="str">
            <v>LOC_Os03g02800</v>
          </cell>
          <cell r="C8913" t="str">
            <v>no apical meristem protein, putative, expressed</v>
          </cell>
        </row>
        <row r="8914">
          <cell r="A8914" t="str">
            <v>OsR498G0305133700.01</v>
          </cell>
          <cell r="B8914" t="str">
            <v>.</v>
          </cell>
          <cell r="C8914" t="str">
            <v>.</v>
          </cell>
        </row>
        <row r="8915">
          <cell r="A8915" t="str">
            <v>OsR498G0305134500.01</v>
          </cell>
          <cell r="B8915" t="str">
            <v>LOC_Os03g02820</v>
          </cell>
          <cell r="C8915" t="str">
            <v>expressed protein</v>
          </cell>
        </row>
        <row r="8916">
          <cell r="A8916" t="str">
            <v>OsR498G0305134800.01</v>
          </cell>
          <cell r="B8916" t="str">
            <v>LOC_Os03g02830</v>
          </cell>
          <cell r="C8916" t="str">
            <v>cell cycle control protein, putative, expressed</v>
          </cell>
        </row>
        <row r="8917">
          <cell r="A8917" t="str">
            <v>OsR498G0305135000.01</v>
          </cell>
          <cell r="B8917" t="str">
            <v>LOC_Os03g02840</v>
          </cell>
          <cell r="C8917" t="str">
            <v>remorin family protein, putative, expressed</v>
          </cell>
        </row>
        <row r="8918">
          <cell r="A8918" t="str">
            <v>OsR498G0305135800.01</v>
          </cell>
          <cell r="B8918" t="str">
            <v>LOC_Os03g02850</v>
          </cell>
          <cell r="C8918" t="str">
            <v>tobamovirus multiplication protein, putative, expressed</v>
          </cell>
        </row>
        <row r="8919">
          <cell r="A8919" t="str">
            <v>OsR498G0305136000.01</v>
          </cell>
          <cell r="B8919" t="str">
            <v>LOC_Os03g02860</v>
          </cell>
          <cell r="C8919" t="str">
            <v>heavy metal-associated domain containing protein, expressed</v>
          </cell>
        </row>
        <row r="8920">
          <cell r="A8920" t="str">
            <v>OsR498G0305136500.01</v>
          </cell>
          <cell r="B8920" t="str">
            <v>.</v>
          </cell>
          <cell r="C8920" t="str">
            <v>.</v>
          </cell>
        </row>
        <row r="8921">
          <cell r="A8921" t="str">
            <v>OsR498G0305136800.01</v>
          </cell>
          <cell r="B8921" t="str">
            <v>LOC_Os03g02874</v>
          </cell>
          <cell r="C8921" t="str">
            <v>retrotransposon protein, putative, Ty3-gypsy subclass, expressed</v>
          </cell>
        </row>
        <row r="8922">
          <cell r="A8922" t="str">
            <v>OsR498G0305137000.01</v>
          </cell>
          <cell r="B8922" t="str">
            <v>.</v>
          </cell>
          <cell r="C8922" t="str">
            <v>.</v>
          </cell>
        </row>
        <row r="8923">
          <cell r="A8923" t="str">
            <v>OsR498G0305137100.01</v>
          </cell>
          <cell r="B8923" t="str">
            <v>LOC_Os03g02890</v>
          </cell>
          <cell r="C8923" t="str">
            <v>expressed protein</v>
          </cell>
        </row>
        <row r="8924">
          <cell r="A8924" t="str">
            <v>OsR498G0305138300.01</v>
          </cell>
          <cell r="B8924" t="str">
            <v>LOC_Os03g02900</v>
          </cell>
          <cell r="C8924" t="str">
            <v>B3 DNA binding domain containing protein, expressed</v>
          </cell>
        </row>
        <row r="8925">
          <cell r="A8925" t="str">
            <v>OsR498G0305140000.01</v>
          </cell>
          <cell r="B8925" t="str">
            <v>LOC_Os03g02920</v>
          </cell>
          <cell r="C8925" t="str">
            <v>peroxidase precursor, putative, expressed</v>
          </cell>
        </row>
        <row r="8926">
          <cell r="A8926" t="str">
            <v>OsR498G0305140100.01</v>
          </cell>
          <cell r="B8926" t="str">
            <v>LOC_Os03g02920</v>
          </cell>
          <cell r="C8926" t="str">
            <v>peroxidase precursor, putative, expressed</v>
          </cell>
        </row>
        <row r="8927">
          <cell r="A8927" t="str">
            <v>OsR498G0305140600.01</v>
          </cell>
          <cell r="B8927" t="str">
            <v>LOC_Os03g02939</v>
          </cell>
          <cell r="C8927" t="str">
            <v>peroxidase precursor, putative, expressed</v>
          </cell>
        </row>
        <row r="8928">
          <cell r="A8928" t="str">
            <v>OsR498G0305140800.01</v>
          </cell>
          <cell r="B8928" t="str">
            <v>.</v>
          </cell>
          <cell r="C8928" t="str">
            <v>.</v>
          </cell>
        </row>
        <row r="8929">
          <cell r="A8929" t="str">
            <v>OsR498G0305141200.01</v>
          </cell>
          <cell r="B8929" t="str">
            <v>LOC_Os03g02920</v>
          </cell>
          <cell r="C8929" t="str">
            <v>peroxidase precursor, putative, expressed</v>
          </cell>
        </row>
        <row r="8930">
          <cell r="A8930" t="str">
            <v>OsR498G0305141300.01</v>
          </cell>
          <cell r="B8930" t="str">
            <v>LOC_Os03g02960</v>
          </cell>
          <cell r="C8930" t="str">
            <v>nascent polypeptide-associated complex subunit alpha, putative, expressed</v>
          </cell>
        </row>
        <row r="8931">
          <cell r="A8931" t="str">
            <v>OsR498G0305141600.01</v>
          </cell>
          <cell r="B8931" t="str">
            <v>LOC_Os03g02970</v>
          </cell>
          <cell r="C8931" t="str">
            <v>Dicer, putative, expressed</v>
          </cell>
        </row>
        <row r="8932">
          <cell r="A8932" t="str">
            <v>OsR498G0305141900.01</v>
          </cell>
          <cell r="B8932" t="str">
            <v>LOC_Os03g02980</v>
          </cell>
          <cell r="C8932" t="str">
            <v>CAMK_CAMK_like_ULKh_APGy.1 - CAMK includes calcium%2Fcalmodulin depedent protein kinases, expressed</v>
          </cell>
        </row>
        <row r="8933">
          <cell r="A8933" t="str">
            <v>OsR498G0305142500.01</v>
          </cell>
          <cell r="B8933" t="str">
            <v>LOC_Os03g03000</v>
          </cell>
          <cell r="C8933" t="str">
            <v>helix-loop-helix DNA-binding domain containing protein, expressed</v>
          </cell>
        </row>
        <row r="8934">
          <cell r="A8934" t="str">
            <v>OsR498G0305143000.01</v>
          </cell>
          <cell r="B8934" t="str">
            <v>LOC_Os03g03020</v>
          </cell>
          <cell r="C8934" t="str">
            <v>L11 domain containing ribosomal protein, putative, expressed</v>
          </cell>
        </row>
        <row r="8935">
          <cell r="A8935" t="str">
            <v>OsR498G0305143200.01</v>
          </cell>
          <cell r="B8935" t="str">
            <v>LOC_Os03g03034</v>
          </cell>
          <cell r="C8935" t="str">
            <v>flavonol synthase%2Fflavanone 3-hydroxylase, putative, expressed</v>
          </cell>
        </row>
        <row r="8936">
          <cell r="A8936" t="str">
            <v>OsR498G0305144600.01</v>
          </cell>
          <cell r="B8936" t="str">
            <v>LOC_Os03g03070</v>
          </cell>
          <cell r="C8936" t="str">
            <v>transcription factor, putative, expressed</v>
          </cell>
        </row>
        <row r="8937">
          <cell r="A8937" t="str">
            <v>OsR498G0305147500.01</v>
          </cell>
          <cell r="B8937" t="str">
            <v>LOC_Os03g03130</v>
          </cell>
          <cell r="C8937" t="str">
            <v>ubiquitin-conjugating enzyme, putative, expressed</v>
          </cell>
        </row>
        <row r="8938">
          <cell r="A8938" t="str">
            <v>OsR498G0305147700.01</v>
          </cell>
          <cell r="B8938" t="str">
            <v>LOC_Os03g03140</v>
          </cell>
          <cell r="C8938" t="str">
            <v>RNA recognition motif containing protein, putative, expressed</v>
          </cell>
        </row>
        <row r="8939">
          <cell r="A8939" t="str">
            <v>OsR498G0305148100.01</v>
          </cell>
          <cell r="B8939" t="str">
            <v>LOC_Os03g03150</v>
          </cell>
          <cell r="C8939" t="str">
            <v>WD repeat-containing protein, putative, expressed</v>
          </cell>
        </row>
        <row r="8940">
          <cell r="A8940" t="str">
            <v>OsR498G0305148500.01</v>
          </cell>
          <cell r="B8940" t="str">
            <v>.</v>
          </cell>
          <cell r="C8940" t="str">
            <v>.</v>
          </cell>
        </row>
        <row r="8941">
          <cell r="A8941" t="str">
            <v>OsR498G0305149500.01</v>
          </cell>
          <cell r="B8941" t="str">
            <v>LOC_Os03g03164</v>
          </cell>
          <cell r="C8941" t="str">
            <v>homeobox protein knotted-1, putative, expressed</v>
          </cell>
        </row>
        <row r="8942">
          <cell r="A8942" t="str">
            <v>OsR498G0305149800.01</v>
          </cell>
          <cell r="B8942" t="str">
            <v>LOC_Os03g03180</v>
          </cell>
          <cell r="C8942" t="str">
            <v>uncharacterized Cys-rich domain containing protein, putative, expressed</v>
          </cell>
        </row>
        <row r="8943">
          <cell r="A8943" t="str">
            <v>OsR498G0305150500.01</v>
          </cell>
          <cell r="B8943" t="str">
            <v>LOC_Os03g03200</v>
          </cell>
          <cell r="C8943" t="str">
            <v>hydrolase, alpha%2Fbeta fold family protein, putative, expressed</v>
          </cell>
        </row>
        <row r="8944">
          <cell r="A8944" t="str">
            <v>OsR498G0305151300.01</v>
          </cell>
          <cell r="B8944" t="str">
            <v>LOC_Os03g03260</v>
          </cell>
          <cell r="C8944" t="str">
            <v>homeobox domain containing protein, expressed</v>
          </cell>
        </row>
        <row r="8945">
          <cell r="A8945" t="str">
            <v>OsR498G0305151500.01</v>
          </cell>
          <cell r="B8945" t="str">
            <v>LOC_Os03g03270</v>
          </cell>
          <cell r="C8945" t="str">
            <v>fringe-related protein, putative, expressed</v>
          </cell>
        </row>
        <row r="8946">
          <cell r="A8946" t="str">
            <v>OsR498G0305151700.01</v>
          </cell>
          <cell r="B8946" t="str">
            <v>LOC_Os03g03280</v>
          </cell>
          <cell r="C8946" t="str">
            <v>TKL_IRAK_CrRLK1L-1.6 - The CrRLK1L-1 subfamily has homology to the CrRLK1L homolog, expressed</v>
          </cell>
        </row>
        <row r="8947">
          <cell r="A8947" t="str">
            <v>OsR498G0305151900.01</v>
          </cell>
          <cell r="B8947" t="str">
            <v>LOC_Os03g03290</v>
          </cell>
          <cell r="C8947" t="str">
            <v>receptor-like protein kinase At3g46290 precursor, putative, expressed</v>
          </cell>
        </row>
        <row r="8948">
          <cell r="A8948" t="str">
            <v>OsR498G0305152300.01</v>
          </cell>
          <cell r="B8948" t="str">
            <v>LOC_Os03g03320</v>
          </cell>
          <cell r="C8948" t="str">
            <v>expressed protein</v>
          </cell>
        </row>
        <row r="8949">
          <cell r="A8949" t="str">
            <v>OsR498G0305153300.01</v>
          </cell>
          <cell r="B8949" t="str">
            <v>LOC_Os03g03350</v>
          </cell>
          <cell r="C8949" t="str">
            <v>polygalacturonase, putative, expressed</v>
          </cell>
        </row>
        <row r="8950">
          <cell r="A8950" t="str">
            <v>OsR498G0305153600.01</v>
          </cell>
          <cell r="B8950" t="str">
            <v>LOC_Os03g03360</v>
          </cell>
          <cell r="C8950" t="str">
            <v>ribosomal protein L5, putative, expressed</v>
          </cell>
        </row>
        <row r="8951">
          <cell r="A8951" t="str">
            <v>OsR498G0305153800.01</v>
          </cell>
          <cell r="B8951" t="str">
            <v>LOC_Os03g03370</v>
          </cell>
          <cell r="C8951" t="str">
            <v>fatty acid hydroxylase, putative, expressed</v>
          </cell>
        </row>
        <row r="8952">
          <cell r="A8952" t="str">
            <v>OsR498G0305154500.01</v>
          </cell>
          <cell r="B8952" t="str">
            <v>LOC_Os03g03390</v>
          </cell>
          <cell r="C8952" t="str">
            <v>G-patch domain containing protein, expressed</v>
          </cell>
        </row>
        <row r="8953">
          <cell r="A8953" t="str">
            <v>OsR498G0305154700.01</v>
          </cell>
          <cell r="B8953" t="str">
            <v>LOC_Os03g03400</v>
          </cell>
          <cell r="C8953" t="str">
            <v>diacylglycerol kinase, putative, expressed</v>
          </cell>
        </row>
        <row r="8954">
          <cell r="A8954" t="str">
            <v>OsR498G0305155000.01</v>
          </cell>
          <cell r="B8954" t="str">
            <v>.</v>
          </cell>
          <cell r="C8954" t="str">
            <v>.</v>
          </cell>
        </row>
        <row r="8955">
          <cell r="A8955" t="str">
            <v>OsR498G0305155100.01</v>
          </cell>
          <cell r="B8955" t="str">
            <v>LOC_Os03g03410</v>
          </cell>
          <cell r="C8955" t="str">
            <v>serine%2Fthreonine-protein kinase, putative, expressed</v>
          </cell>
        </row>
        <row r="8956">
          <cell r="A8956" t="str">
            <v>OsR498G0305155500.01</v>
          </cell>
          <cell r="B8956" t="str">
            <v>LOC_Os03g03420</v>
          </cell>
          <cell r="C8956" t="str">
            <v>expressed protein</v>
          </cell>
        </row>
        <row r="8957">
          <cell r="A8957" t="str">
            <v>OsR498G0305155800.01</v>
          </cell>
          <cell r="B8957" t="str">
            <v>LOC_Os03g03420</v>
          </cell>
          <cell r="C8957" t="str">
            <v>expressed protein</v>
          </cell>
        </row>
        <row r="8958">
          <cell r="A8958" t="str">
            <v>OsR498G0305156500.01</v>
          </cell>
          <cell r="B8958" t="str">
            <v>LOC_Os03g03430</v>
          </cell>
          <cell r="C8958" t="str">
            <v>CBS domain containing protein, expressed</v>
          </cell>
        </row>
        <row r="8959">
          <cell r="A8959" t="str">
            <v>OsR498G0305156900.01</v>
          </cell>
          <cell r="B8959" t="str">
            <v>LOC_Os03g03440</v>
          </cell>
          <cell r="C8959" t="str">
            <v>expressed protein</v>
          </cell>
        </row>
        <row r="8960">
          <cell r="A8960" t="str">
            <v>OsR498G0305157200.01</v>
          </cell>
          <cell r="B8960" t="str">
            <v>LOC_Os03g03450</v>
          </cell>
          <cell r="C8960" t="str">
            <v>anthranilate phosphoribosyltransferase, chloroplast precursor, putative, expressed</v>
          </cell>
        </row>
        <row r="8961">
          <cell r="A8961" t="str">
            <v>OsR498G0305157400.01</v>
          </cell>
          <cell r="B8961" t="str">
            <v>LOC_Os03g03460</v>
          </cell>
          <cell r="C8961" t="str">
            <v>erythronate-4-phosphate dehydrogenase, putative, expressed</v>
          </cell>
        </row>
        <row r="8962">
          <cell r="A8962" t="str">
            <v>OsR498G0305157800.01</v>
          </cell>
          <cell r="B8962" t="str">
            <v>LOC_Os03g03470</v>
          </cell>
          <cell r="C8962" t="str">
            <v>expressed protein</v>
          </cell>
        </row>
        <row r="8963">
          <cell r="A8963" t="str">
            <v>OsR498G0305158000.01</v>
          </cell>
          <cell r="B8963" t="str">
            <v>LOC_Os03g03480</v>
          </cell>
          <cell r="C8963" t="str">
            <v>DUF623 domain containing protein, expressed</v>
          </cell>
        </row>
        <row r="8964">
          <cell r="A8964" t="str">
            <v>OsR498G0305158100.01</v>
          </cell>
          <cell r="B8964" t="str">
            <v>LOC_Os03g03500</v>
          </cell>
          <cell r="C8964" t="str">
            <v>heavy metal-associated domain containing protein, expressed</v>
          </cell>
        </row>
        <row r="8965">
          <cell r="A8965" t="str">
            <v>OsR498G0305158300.01</v>
          </cell>
          <cell r="B8965" t="str">
            <v>.</v>
          </cell>
          <cell r="C8965" t="str">
            <v>.</v>
          </cell>
        </row>
        <row r="8966">
          <cell r="A8966" t="str">
            <v>OsR498G0305158600.01</v>
          </cell>
          <cell r="B8966" t="str">
            <v>LOC_Os03g03510</v>
          </cell>
          <cell r="C8966" t="str">
            <v>CAMK_KIN1%2FSNF1%2FNim1_like.15 - CAMK includes calcium%2Fcalmodulin depedent protein kinases, expressed</v>
          </cell>
        </row>
        <row r="8967">
          <cell r="A8967" t="str">
            <v>OsR498G0305158900.01</v>
          </cell>
          <cell r="B8967" t="str">
            <v>LOC_Os03g03520</v>
          </cell>
          <cell r="C8967" t="str">
            <v>expressed protein</v>
          </cell>
        </row>
        <row r="8968">
          <cell r="A8968" t="str">
            <v>OsR498G0305159200.01</v>
          </cell>
          <cell r="B8968" t="str">
            <v>LOC_Os03g03530</v>
          </cell>
          <cell r="C8968" t="str">
            <v>expressed protein</v>
          </cell>
        </row>
        <row r="8969">
          <cell r="A8969" t="str">
            <v>OsR498G0305161100.01</v>
          </cell>
          <cell r="B8969" t="str">
            <v>LOC_Os03g03550</v>
          </cell>
          <cell r="C8969" t="str">
            <v>bZIP family transcription factor, putative, expressed</v>
          </cell>
        </row>
        <row r="8970">
          <cell r="A8970" t="str">
            <v>OsR498G0305161400.01</v>
          </cell>
          <cell r="B8970" t="str">
            <v>LOC_Os03g03560</v>
          </cell>
          <cell r="C8970" t="str">
            <v>FHA domain containing protein, putative, expressed</v>
          </cell>
        </row>
        <row r="8971">
          <cell r="A8971" t="str">
            <v>OsR498G0305161700.01</v>
          </cell>
          <cell r="B8971" t="str">
            <v>LOC_Os03g03570</v>
          </cell>
          <cell r="C8971" t="str">
            <v>leucine-rich repeat transmembrane protein kinase, putative, expressed</v>
          </cell>
        </row>
        <row r="8972">
          <cell r="A8972" t="str">
            <v>OsR498G0305162000.01</v>
          </cell>
          <cell r="B8972" t="str">
            <v>LOC_Os03g03590</v>
          </cell>
          <cell r="C8972" t="str">
            <v>transporter, monovalent cation%3Aproton antiporter-2 family, putative, expressed</v>
          </cell>
        </row>
        <row r="8973">
          <cell r="A8973" t="str">
            <v>OsR498G0305162900.01</v>
          </cell>
          <cell r="B8973" t="str">
            <v>LOC_Os03g03600</v>
          </cell>
          <cell r="C8973" t="str">
            <v>fasciclin-like arabinogalactan protein, putative, expressed</v>
          </cell>
        </row>
        <row r="8974">
          <cell r="A8974" t="str">
            <v>OsR498G0305163200.01</v>
          </cell>
          <cell r="B8974" t="str">
            <v>LOC_Os03g03610</v>
          </cell>
          <cell r="C8974" t="str">
            <v>1,3-beta-glucan synthase component domain containing protein, expressed</v>
          </cell>
        </row>
        <row r="8975">
          <cell r="A8975" t="str">
            <v>OsR498G0305163600.01</v>
          </cell>
          <cell r="B8975" t="str">
            <v>LOC_Os03g03630</v>
          </cell>
          <cell r="C8975" t="str">
            <v>expressed protein</v>
          </cell>
        </row>
        <row r="8976">
          <cell r="A8976" t="str">
            <v>OsR498G0305163800.01</v>
          </cell>
          <cell r="B8976" t="str">
            <v>LOC_Os03g03640</v>
          </cell>
          <cell r="C8976" t="str">
            <v>expressed protein</v>
          </cell>
        </row>
        <row r="8977">
          <cell r="A8977" t="str">
            <v>OsR498G0305164000.01</v>
          </cell>
          <cell r="B8977" t="str">
            <v>LOC_Os03g03650</v>
          </cell>
          <cell r="C8977" t="str">
            <v>POLD2 - Putative DNA polymerase delta complex subunit, expressed</v>
          </cell>
        </row>
        <row r="8978">
          <cell r="A8978" t="str">
            <v>OsR498G0305164700.01</v>
          </cell>
          <cell r="B8978" t="str">
            <v>LOC_Os03g03660</v>
          </cell>
          <cell r="C8978" t="str">
            <v>CAMK_CAMK_like.17 - CAMK includes calcium%2Fcalmodulin depedent protein kinases, expressed</v>
          </cell>
        </row>
        <row r="8979">
          <cell r="A8979" t="str">
            <v>OsR498G0305165000.01</v>
          </cell>
          <cell r="B8979" t="str">
            <v>LOC_Os03g03670</v>
          </cell>
          <cell r="C8979" t="str">
            <v>expressed protein</v>
          </cell>
        </row>
        <row r="8980">
          <cell r="A8980" t="str">
            <v>OsR498G0305165100.01</v>
          </cell>
          <cell r="B8980" t="str">
            <v>LOC_Os03g03680</v>
          </cell>
          <cell r="C8980" t="str">
            <v>transporter family protein, putative, expressed</v>
          </cell>
        </row>
        <row r="8981">
          <cell r="A8981" t="str">
            <v>OsR498G0305165700.01</v>
          </cell>
          <cell r="B8981" t="str">
            <v>LOC_Os03g03690</v>
          </cell>
          <cell r="C8981" t="str">
            <v>glycosylphosphatidylinositol anchor biosynthesis protein 11, putative, expressed</v>
          </cell>
        </row>
        <row r="8982">
          <cell r="A8982" t="str">
            <v>OsR498G0305166000.01</v>
          </cell>
          <cell r="B8982" t="str">
            <v>LOC_Os03g03700</v>
          </cell>
          <cell r="C8982" t="str">
            <v>MLO domain containing protein, putative, expressed</v>
          </cell>
        </row>
        <row r="8983">
          <cell r="A8983" t="str">
            <v>OsR498G0305166600.01</v>
          </cell>
          <cell r="B8983" t="str">
            <v>LOC_Os03g03710</v>
          </cell>
          <cell r="C8983" t="str">
            <v>ribonuclease protein, putative, expressed</v>
          </cell>
        </row>
        <row r="8984">
          <cell r="A8984" t="str">
            <v>OsR498G0305166900.01</v>
          </cell>
          <cell r="B8984" t="str">
            <v>LOC_Os03g03720</v>
          </cell>
          <cell r="C8984" t="str">
            <v>glyceraldehyde-3-phosphate dehydrogenase, putative, expressed</v>
          </cell>
        </row>
        <row r="8985">
          <cell r="A8985" t="str">
            <v>OsR498G0305167200.01</v>
          </cell>
          <cell r="B8985" t="str">
            <v>LOC_Os03g03720</v>
          </cell>
          <cell r="C8985" t="str">
            <v>glyceraldehyde-3-phosphate dehydrogenase, putative, expressed</v>
          </cell>
        </row>
        <row r="8986">
          <cell r="A8986" t="str">
            <v>OsR498G0305167400.01</v>
          </cell>
          <cell r="B8986" t="str">
            <v>LOC_Os03g03730</v>
          </cell>
          <cell r="C8986" t="str">
            <v>regulatory protein, putative, expressed</v>
          </cell>
        </row>
        <row r="8987">
          <cell r="A8987" t="str">
            <v>OsR498G0305167800.01</v>
          </cell>
          <cell r="B8987" t="str">
            <v>LOC_Os03g03760</v>
          </cell>
          <cell r="C8987" t="str">
            <v>MYB family transcription factor, putative, expressed</v>
          </cell>
        </row>
        <row r="8988">
          <cell r="A8988" t="str">
            <v>OsR498G0305168000.01</v>
          </cell>
          <cell r="B8988" t="str">
            <v>LOC_Os03g03770</v>
          </cell>
          <cell r="C8988" t="str">
            <v>expressed protein</v>
          </cell>
        </row>
        <row r="8989">
          <cell r="A8989" t="str">
            <v>OsR498G0305169100.01</v>
          </cell>
          <cell r="B8989" t="str">
            <v>LOC_Os03g03790</v>
          </cell>
          <cell r="C8989" t="str">
            <v>AMP-binding domain containing protein, expressed</v>
          </cell>
        </row>
        <row r="8990">
          <cell r="A8990" t="str">
            <v>OsR498G0305169400.01</v>
          </cell>
          <cell r="B8990" t="str">
            <v>LOC_Os03g03790</v>
          </cell>
          <cell r="C8990" t="str">
            <v>AMP-binding domain containing protein, expressed</v>
          </cell>
        </row>
        <row r="8991">
          <cell r="A8991" t="str">
            <v>OsR498G0305170100.01</v>
          </cell>
          <cell r="B8991" t="str">
            <v>LOC_Os03g03810</v>
          </cell>
          <cell r="C8991" t="str">
            <v>DEF8 - Defensin and Defensin-like DEFL family, expressed</v>
          </cell>
        </row>
        <row r="8992">
          <cell r="A8992" t="str">
            <v>OsR498G0305170500.01</v>
          </cell>
          <cell r="B8992" t="str">
            <v>LOC_Os03g03820</v>
          </cell>
          <cell r="C8992" t="str">
            <v>adenylate kinase, putative, expressed</v>
          </cell>
        </row>
        <row r="8993">
          <cell r="A8993" t="str">
            <v>OsR498G0305170800.01</v>
          </cell>
          <cell r="B8993" t="str">
            <v>LOC_Os03g03830</v>
          </cell>
          <cell r="C8993" t="str">
            <v>EF hand family protein, putative, expressed</v>
          </cell>
        </row>
        <row r="8994">
          <cell r="A8994" t="str">
            <v>OsR498G0305171100.01</v>
          </cell>
          <cell r="B8994" t="str">
            <v>.</v>
          </cell>
          <cell r="C8994" t="str">
            <v>.</v>
          </cell>
        </row>
        <row r="8995">
          <cell r="A8995" t="str">
            <v>OsR498G0305172000.01</v>
          </cell>
          <cell r="B8995" t="str">
            <v>LOC_Os03g03860</v>
          </cell>
          <cell r="C8995" t="str">
            <v>expressed protein</v>
          </cell>
        </row>
        <row r="8996">
          <cell r="A8996" t="str">
            <v>OsR498G0305172300.01</v>
          </cell>
          <cell r="B8996" t="str">
            <v>LOC_Os03g03870</v>
          </cell>
          <cell r="C8996" t="str">
            <v>DNA-binding bromodomain-containing protein, putative, expressed</v>
          </cell>
        </row>
        <row r="8997">
          <cell r="A8997" t="str">
            <v>OsR498G0305172900.01</v>
          </cell>
          <cell r="B8997" t="str">
            <v>LOC_Os03g03880</v>
          </cell>
          <cell r="C8997" t="str">
            <v>protein kinase, putative, expressed</v>
          </cell>
        </row>
        <row r="8998">
          <cell r="A8998" t="str">
            <v>OsR498G0305173100.01</v>
          </cell>
          <cell r="B8998" t="str">
            <v>LOC_Os03g03890</v>
          </cell>
          <cell r="C8998" t="str">
            <v>protein kinase family protein, putative, expressed</v>
          </cell>
        </row>
        <row r="8999">
          <cell r="A8999" t="str">
            <v>OsR498G0305173400.01</v>
          </cell>
          <cell r="B8999" t="str">
            <v>LOC_Os03g03900</v>
          </cell>
          <cell r="C8999" t="str">
            <v>NIN, putative, expressed</v>
          </cell>
        </row>
        <row r="9000">
          <cell r="A9000" t="str">
            <v>OsR498G0305175000.01</v>
          </cell>
          <cell r="B9000" t="str">
            <v>LOC_Os03g03910</v>
          </cell>
          <cell r="C9000" t="str">
            <v>catalase domain containing protein, expressed</v>
          </cell>
        </row>
        <row r="9001">
          <cell r="A9001" t="str">
            <v>OsR498G0305175200.01</v>
          </cell>
          <cell r="B9001" t="str">
            <v>LOC_Os03g03920</v>
          </cell>
          <cell r="C9001" t="str">
            <v>Ubiquitin family domain containing protein, expressed</v>
          </cell>
        </row>
        <row r="9002">
          <cell r="A9002" t="str">
            <v>OsR498G0305175400.01</v>
          </cell>
          <cell r="B9002" t="str">
            <v>LOC_Os03g03930</v>
          </cell>
          <cell r="C9002" t="str">
            <v>tRNA nucleotidyltransferase%2FpolyA polymerase family protein, putative, expressed</v>
          </cell>
        </row>
        <row r="9003">
          <cell r="A9003" t="str">
            <v>OsR498G0305175500.01</v>
          </cell>
          <cell r="B9003" t="str">
            <v>LOC_Os03g03949</v>
          </cell>
          <cell r="C9003" t="str">
            <v>electron carrier%2F protein disulfide oxidoreductase, putative, expressed</v>
          </cell>
        </row>
        <row r="9004">
          <cell r="A9004" t="str">
            <v>OsR498G0305175900.01</v>
          </cell>
          <cell r="B9004" t="str">
            <v>LOC_Os03g03980</v>
          </cell>
          <cell r="C9004" t="str">
            <v>coiled-coil domain-containing protein 124, putative, expressed</v>
          </cell>
        </row>
        <row r="9005">
          <cell r="A9005" t="str">
            <v>OsR498G0305176100.01</v>
          </cell>
          <cell r="B9005" t="str">
            <v>LOC_Os03g03990</v>
          </cell>
          <cell r="C9005" t="str">
            <v>signal recognition particle 43 kDa protein, chloroplast precursor, putative, expressed</v>
          </cell>
        </row>
        <row r="9006">
          <cell r="A9006" t="str">
            <v>OsR498G0305176400.01</v>
          </cell>
          <cell r="B9006" t="str">
            <v>LOC_Os03g03990</v>
          </cell>
          <cell r="C9006" t="str">
            <v>signal recognition particle 43 kDa protein, chloroplast precursor, putative, expressed</v>
          </cell>
        </row>
        <row r="9007">
          <cell r="A9007" t="str">
            <v>OsR498G0305176700.01</v>
          </cell>
          <cell r="B9007" t="str">
            <v>LOC_Os03g04000</v>
          </cell>
          <cell r="C9007" t="str">
            <v>AMP-binding domain containing protein, expressed</v>
          </cell>
        </row>
        <row r="9008">
          <cell r="A9008" t="str">
            <v>OsR498G0305177700.01</v>
          </cell>
          <cell r="B9008" t="str">
            <v>LOC_Os03g04020</v>
          </cell>
          <cell r="C9008" t="str">
            <v>expansin precursor, putative, expressed</v>
          </cell>
        </row>
        <row r="9009">
          <cell r="A9009" t="str">
            <v>OsR498G0305178200.01</v>
          </cell>
          <cell r="B9009" t="str">
            <v>LOC_Os03g04030</v>
          </cell>
          <cell r="C9009" t="str">
            <v>HVA22, putative, expressed</v>
          </cell>
        </row>
        <row r="9010">
          <cell r="A9010" t="str">
            <v>OsR498G0305178500.01</v>
          </cell>
          <cell r="B9010" t="str">
            <v>.</v>
          </cell>
          <cell r="C9010" t="str">
            <v>.</v>
          </cell>
        </row>
        <row r="9011">
          <cell r="A9011" t="str">
            <v>OsR498G0305178700.01</v>
          </cell>
          <cell r="B9011" t="str">
            <v>LOC_Os03g04040</v>
          </cell>
          <cell r="C9011" t="str">
            <v>expressed protein</v>
          </cell>
        </row>
        <row r="9012">
          <cell r="A9012" t="str">
            <v>OsR498G0305179900.01</v>
          </cell>
          <cell r="B9012" t="str">
            <v>LOC_Os03g04050</v>
          </cell>
          <cell r="C9012" t="str">
            <v>protein kinase family protein, putative, expressed</v>
          </cell>
        </row>
        <row r="9013">
          <cell r="A9013" t="str">
            <v>OsR498G0305180300.01</v>
          </cell>
          <cell r="B9013" t="str">
            <v>LOC_Os03g04060</v>
          </cell>
          <cell r="C9013" t="str">
            <v>CHIT16 - Chitinase family protein precursor, expressed</v>
          </cell>
        </row>
        <row r="9014">
          <cell r="A9014" t="str">
            <v>OsR498G0305180600.01</v>
          </cell>
          <cell r="B9014" t="str">
            <v>LOC_Os03g04070</v>
          </cell>
          <cell r="C9014" t="str">
            <v>no apical meristem protein, putative, expressed</v>
          </cell>
        </row>
        <row r="9015">
          <cell r="A9015" t="str">
            <v>OsR498G0305181100.01</v>
          </cell>
          <cell r="B9015" t="str">
            <v>LOC_Os03g04080</v>
          </cell>
          <cell r="C9015" t="str">
            <v>expressed protein</v>
          </cell>
        </row>
        <row r="9016">
          <cell r="A9016" t="str">
            <v>OsR498G0305181300.01</v>
          </cell>
          <cell r="B9016" t="str">
            <v>LOC_Os03g04100</v>
          </cell>
          <cell r="C9016" t="str">
            <v>expressed protein</v>
          </cell>
        </row>
        <row r="9017">
          <cell r="A9017" t="str">
            <v>OsR498G0305181500.01</v>
          </cell>
          <cell r="B9017" t="str">
            <v>LOC_Os03g04110</v>
          </cell>
          <cell r="C9017" t="str">
            <v>lysM domain-containing GPI-anchored protein precursor, putative, expressed</v>
          </cell>
        </row>
        <row r="9018">
          <cell r="A9018" t="str">
            <v>OsR498G0305182000.01</v>
          </cell>
          <cell r="B9018" t="str">
            <v>LOC_Os03g04120</v>
          </cell>
          <cell r="C9018" t="str">
            <v>AMP-binding enzyme, putative, expressed</v>
          </cell>
        </row>
        <row r="9019">
          <cell r="A9019" t="str">
            <v>OsR498G0305182200.01</v>
          </cell>
          <cell r="B9019" t="str">
            <v>LOC_Os03g04130</v>
          </cell>
          <cell r="C9019" t="str">
            <v>AMP-binding domain containing protein, expressed</v>
          </cell>
        </row>
        <row r="9020">
          <cell r="A9020" t="str">
            <v>OsR498G0305183000.01</v>
          </cell>
          <cell r="B9020" t="str">
            <v>LOC_Os03g04140</v>
          </cell>
          <cell r="C9020" t="str">
            <v>serine acetyltransferase protein, putative, expressed</v>
          </cell>
        </row>
        <row r="9021">
          <cell r="A9021" t="str">
            <v>OsR498G0305183700.01</v>
          </cell>
          <cell r="B9021" t="str">
            <v>LOC_Os03g04169</v>
          </cell>
          <cell r="C9021" t="str">
            <v>ATP phosphoribosyltransferase, putative, expressed</v>
          </cell>
        </row>
        <row r="9022">
          <cell r="A9022" t="str">
            <v>OsR498G0305184000.01</v>
          </cell>
          <cell r="B9022" t="str">
            <v>LOC_Os03g04190</v>
          </cell>
          <cell r="C9022" t="str">
            <v>cytochrome P450, putative, expressed</v>
          </cell>
        </row>
        <row r="9023">
          <cell r="A9023" t="str">
            <v>OsR498G0305184100.01</v>
          </cell>
          <cell r="B9023" t="str">
            <v>LOC_Os03g04195</v>
          </cell>
          <cell r="C9023" t="str">
            <v>expressed protein</v>
          </cell>
        </row>
        <row r="9024">
          <cell r="A9024" t="str">
            <v>OsR498G0305184900.01</v>
          </cell>
          <cell r="B9024" t="str">
            <v>LOC_Os03g04210</v>
          </cell>
          <cell r="C9024" t="str">
            <v>IQ calmodulin-binding motif family protein, putative, expressed</v>
          </cell>
        </row>
        <row r="9025">
          <cell r="A9025" t="str">
            <v>OsR498G0305185200.01</v>
          </cell>
          <cell r="B9025" t="str">
            <v>LOC_Os03g04220</v>
          </cell>
          <cell r="C9025" t="str">
            <v>glutathione S-transferase, putative, expressed</v>
          </cell>
        </row>
        <row r="9026">
          <cell r="A9026" t="str">
            <v>OsR498G0305185800.01</v>
          </cell>
          <cell r="B9026" t="str">
            <v>LOC_Os03g04240</v>
          </cell>
          <cell r="C9026" t="str">
            <v>glutathione S-transferase, putative, expressed</v>
          </cell>
        </row>
        <row r="9027">
          <cell r="A9027" t="str">
            <v>OsR498G0305186000.01</v>
          </cell>
          <cell r="B9027" t="str">
            <v>LOC_Os03g04250</v>
          </cell>
          <cell r="C9027" t="str">
            <v>glutathione S-transferase, putative, expressed</v>
          </cell>
        </row>
        <row r="9028">
          <cell r="A9028" t="str">
            <v>OsR498G0305186200.01</v>
          </cell>
          <cell r="B9028" t="str">
            <v>LOC_Os03g04260</v>
          </cell>
          <cell r="C9028" t="str">
            <v>glutathione S-transferase, putative, expressed</v>
          </cell>
        </row>
        <row r="9029">
          <cell r="A9029" t="str">
            <v>OsR498G0305186800.01</v>
          </cell>
          <cell r="B9029" t="str">
            <v>LOC_Os03g04270</v>
          </cell>
          <cell r="C9029" t="str">
            <v>OsFBL10 - F-box domain and LRR containing protein, expressed</v>
          </cell>
        </row>
        <row r="9030">
          <cell r="A9030" t="str">
            <v>OsR498G0305186900.01</v>
          </cell>
          <cell r="B9030" t="str">
            <v>.</v>
          </cell>
          <cell r="C9030" t="str">
            <v>.</v>
          </cell>
        </row>
        <row r="9031">
          <cell r="A9031" t="str">
            <v>OsR498G0305187200.01</v>
          </cell>
          <cell r="B9031" t="str">
            <v>LOC_Os03g04300</v>
          </cell>
          <cell r="C9031" t="str">
            <v>ankyrin repeat domain containing protein, expressed</v>
          </cell>
        </row>
        <row r="9032">
          <cell r="A9032" t="str">
            <v>OsR498G0305187800.01</v>
          </cell>
          <cell r="B9032" t="str">
            <v>LOC_Os03g04310</v>
          </cell>
          <cell r="C9032" t="str">
            <v>BHLH transcription factor, putative, expressed</v>
          </cell>
        </row>
        <row r="9033">
          <cell r="A9033" t="str">
            <v>OsR498G0305187900.01</v>
          </cell>
          <cell r="B9033" t="str">
            <v>LOC_Os03g04310</v>
          </cell>
          <cell r="C9033" t="str">
            <v>BHLH transcription factor, putative, expressed</v>
          </cell>
        </row>
        <row r="9034">
          <cell r="A9034" t="str">
            <v>OsR498G0305188900.01</v>
          </cell>
          <cell r="B9034" t="str">
            <v>LOC_Os03g04340</v>
          </cell>
          <cell r="C9034" t="str">
            <v>C-methyltransferase, putative, expressed</v>
          </cell>
        </row>
        <row r="9035">
          <cell r="A9035" t="str">
            <v>OsR498G0305190000.01</v>
          </cell>
          <cell r="B9035" t="str">
            <v>LOC_Os03g04360</v>
          </cell>
          <cell r="C9035" t="str">
            <v>inorganic phosphate transporter, putative, expressed</v>
          </cell>
        </row>
        <row r="9036">
          <cell r="A9036" t="str">
            <v>OsR498G0305190100.01</v>
          </cell>
          <cell r="B9036" t="str">
            <v>LOC_Os03g04370</v>
          </cell>
          <cell r="C9036" t="str">
            <v>protein-methionine-S-oxide reductase, putative, expressed</v>
          </cell>
        </row>
        <row r="9037">
          <cell r="A9037" t="str">
            <v>OsR498G0305190300.01</v>
          </cell>
          <cell r="B9037" t="str">
            <v>LOC_Os03g04380</v>
          </cell>
          <cell r="C9037" t="str">
            <v>LYR motif containing protein, putative, expressed</v>
          </cell>
        </row>
        <row r="9038">
          <cell r="A9038" t="str">
            <v>OsR498G0305190800.01</v>
          </cell>
          <cell r="B9038" t="str">
            <v>LOC_Os03g04400</v>
          </cell>
          <cell r="C9038" t="str">
            <v>heat shock protein DnaJ, putative, expressed</v>
          </cell>
        </row>
        <row r="9039">
          <cell r="A9039" t="str">
            <v>OsR498G0305191200.01</v>
          </cell>
          <cell r="B9039" t="str">
            <v>.</v>
          </cell>
          <cell r="C9039" t="str">
            <v>.</v>
          </cell>
        </row>
        <row r="9040">
          <cell r="A9040" t="str">
            <v>OsR498G0305191400.01</v>
          </cell>
          <cell r="B9040" t="str">
            <v>LOC_Os03g04410</v>
          </cell>
          <cell r="C9040" t="str">
            <v>aconitate hydratase protein, putative, expressed</v>
          </cell>
        </row>
        <row r="9041">
          <cell r="A9041" t="str">
            <v>OsR498G0305193500.01</v>
          </cell>
          <cell r="B9041" t="str">
            <v>LOC_Os03g04430</v>
          </cell>
          <cell r="C9041" t="str">
            <v>protein phosphatase 2C, putative, expressed</v>
          </cell>
        </row>
        <row r="9042">
          <cell r="A9042" t="str">
            <v>OsR498G0305193800.01</v>
          </cell>
          <cell r="B9042" t="str">
            <v>LOC_Os03g04440</v>
          </cell>
          <cell r="C9042" t="str">
            <v>expressed protein</v>
          </cell>
        </row>
        <row r="9043">
          <cell r="A9043" t="str">
            <v>OsR498G0305193900.01</v>
          </cell>
          <cell r="B9043" t="str">
            <v>LOC_Os03g04450</v>
          </cell>
          <cell r="C9043" t="str">
            <v>expressed protein</v>
          </cell>
        </row>
        <row r="9044">
          <cell r="A9044" t="str">
            <v>OsR498G0305194500.01</v>
          </cell>
          <cell r="B9044" t="str">
            <v>LOC_Os03g04460</v>
          </cell>
          <cell r="C9044" t="str">
            <v>outer mitochondrial membrane porin, putative, expressed</v>
          </cell>
        </row>
        <row r="9045">
          <cell r="A9045" t="str">
            <v>OsR498G0305194700.01</v>
          </cell>
          <cell r="B9045" t="str">
            <v>LOC_Os03g04470</v>
          </cell>
          <cell r="C9045" t="str">
            <v>expressed protein</v>
          </cell>
        </row>
        <row r="9046">
          <cell r="A9046" t="str">
            <v>OsR498G0305195000.01</v>
          </cell>
          <cell r="B9046" t="str">
            <v>LOC_Os03g04480</v>
          </cell>
          <cell r="C9046" t="str">
            <v>CorA-like magnesium transporter protein, putative, expressed</v>
          </cell>
        </row>
        <row r="9047">
          <cell r="A9047" t="str">
            <v>OsR498G0305197100.01</v>
          </cell>
          <cell r="B9047" t="str">
            <v>LOC_Os03g04490</v>
          </cell>
          <cell r="C9047" t="str">
            <v>cyclin-dependent kinase inhibitor, putative, expressed</v>
          </cell>
        </row>
        <row r="9048">
          <cell r="A9048" t="str">
            <v>OsR498G0305197900.01</v>
          </cell>
          <cell r="B9048" t="str">
            <v>LOC_Os03g04500</v>
          </cell>
          <cell r="C9048" t="str">
            <v>tetratricopeptide repeat domain containing protein, expressed</v>
          </cell>
        </row>
        <row r="9049">
          <cell r="A9049" t="str">
            <v>OsR498G0305198400.01</v>
          </cell>
          <cell r="B9049" t="str">
            <v>LOC_Os03g04520</v>
          </cell>
          <cell r="C9049" t="str">
            <v>RNA recognition motif containing protein, putative, expressed</v>
          </cell>
        </row>
        <row r="9050">
          <cell r="A9050" t="str">
            <v>OsR498G0305198900.01</v>
          </cell>
          <cell r="B9050" t="str">
            <v>LOC_Os03g04530</v>
          </cell>
          <cell r="C9050" t="str">
            <v>cytochrome P450, putative, expressed</v>
          </cell>
        </row>
        <row r="9051">
          <cell r="A9051" t="str">
            <v>OsR498G0305199100.01</v>
          </cell>
          <cell r="B9051" t="str">
            <v>LOC_Os03g04545</v>
          </cell>
          <cell r="C9051" t="str">
            <v>expressed protein</v>
          </cell>
        </row>
        <row r="9052">
          <cell r="A9052" t="str">
            <v>OsR498G0305199500.01</v>
          </cell>
          <cell r="B9052" t="str">
            <v>LOC_Os03g04550</v>
          </cell>
          <cell r="C9052" t="str">
            <v>expressed protein</v>
          </cell>
        </row>
        <row r="9053">
          <cell r="A9053" t="str">
            <v>OsR498G0305199800.01</v>
          </cell>
          <cell r="B9053" t="str">
            <v>LOC_Os03g04550</v>
          </cell>
          <cell r="C9053" t="str">
            <v>expressed protein</v>
          </cell>
        </row>
        <row r="9054">
          <cell r="A9054" t="str">
            <v>OsR498G0305200000.01</v>
          </cell>
          <cell r="B9054" t="str">
            <v>LOC_Os03g04560</v>
          </cell>
          <cell r="C9054" t="str">
            <v>expressed protein</v>
          </cell>
        </row>
        <row r="9055">
          <cell r="A9055" t="str">
            <v>OsR498G0305200400.01</v>
          </cell>
          <cell r="B9055" t="str">
            <v>LOC_Os03g04570</v>
          </cell>
          <cell r="C9055" t="str">
            <v>peptide transporter PTR3-A, putative, expressed</v>
          </cell>
        </row>
        <row r="9056">
          <cell r="A9056" t="str">
            <v>OsR498G0305201000.01</v>
          </cell>
          <cell r="B9056" t="str">
            <v>.</v>
          </cell>
          <cell r="C9056" t="str">
            <v>.</v>
          </cell>
        </row>
        <row r="9057">
          <cell r="A9057" t="str">
            <v>OsR498G0305201100.01</v>
          </cell>
          <cell r="B9057" t="str">
            <v>LOC_Os03g04580</v>
          </cell>
          <cell r="C9057" t="str">
            <v>expressed protein</v>
          </cell>
        </row>
        <row r="9058">
          <cell r="A9058" t="str">
            <v>OsR498G0305201500.01</v>
          </cell>
          <cell r="B9058" t="str">
            <v>LOC_Os03g04590</v>
          </cell>
          <cell r="C9058" t="str">
            <v>ribosomal protein, putative, expressed</v>
          </cell>
        </row>
        <row r="9059">
          <cell r="A9059" t="str">
            <v>OsR498G0305201800.01</v>
          </cell>
          <cell r="B9059" t="str">
            <v>LOC_Os03g04600</v>
          </cell>
          <cell r="C9059" t="str">
            <v>expressed protein</v>
          </cell>
        </row>
        <row r="9060">
          <cell r="A9060" t="str">
            <v>OsR498G0305202300.01</v>
          </cell>
          <cell r="B9060" t="str">
            <v>LOC_Os03g04610</v>
          </cell>
          <cell r="C9060" t="str">
            <v>expressed protein</v>
          </cell>
        </row>
        <row r="9061">
          <cell r="A9061" t="str">
            <v>OsR498G0305202800.01</v>
          </cell>
          <cell r="B9061" t="str">
            <v>LOC_Os03g04620</v>
          </cell>
          <cell r="C9061" t="str">
            <v>CCT motif family protein, expressed</v>
          </cell>
        </row>
        <row r="9062">
          <cell r="A9062" t="str">
            <v>OsR498G0305203100.01</v>
          </cell>
          <cell r="B9062" t="str">
            <v>LOC_Os03g04630</v>
          </cell>
          <cell r="C9062" t="str">
            <v>cytochrome P450 protein, putative, expressed</v>
          </cell>
        </row>
        <row r="9063">
          <cell r="A9063" t="str">
            <v>OsR498G0305203500.01</v>
          </cell>
          <cell r="B9063" t="str">
            <v>LOC_Os03g04640</v>
          </cell>
          <cell r="C9063" t="str">
            <v>cytochrome P450 protein, putative, expressed</v>
          </cell>
        </row>
        <row r="9064">
          <cell r="A9064" t="str">
            <v>OsR498G0305205100.01</v>
          </cell>
          <cell r="B9064" t="str">
            <v>LOC_Os03g04650</v>
          </cell>
          <cell r="C9064" t="str">
            <v>cytochrome P450 protein, putative, expressed</v>
          </cell>
        </row>
        <row r="9065">
          <cell r="A9065" t="str">
            <v>OsR498G0305205900.01</v>
          </cell>
          <cell r="B9065" t="str">
            <v>LOC_Os03g04660</v>
          </cell>
          <cell r="C9065" t="str">
            <v>cytochrome P450 86A1, putative, expressed</v>
          </cell>
        </row>
        <row r="9066">
          <cell r="A9066" t="str">
            <v>OsR498G0305207300.01</v>
          </cell>
          <cell r="B9066" t="str">
            <v>LOC_Os03g04680</v>
          </cell>
          <cell r="C9066" t="str">
            <v>cytochrome P450, putative, expressed</v>
          </cell>
        </row>
        <row r="9067">
          <cell r="A9067" t="str">
            <v>OsR498G0305207600.01</v>
          </cell>
          <cell r="B9067" t="str">
            <v>LOC_Os03g04680</v>
          </cell>
          <cell r="C9067" t="str">
            <v>cytochrome P450, putative, expressed</v>
          </cell>
        </row>
        <row r="9068">
          <cell r="A9068" t="str">
            <v>OsR498G0305207800.01</v>
          </cell>
          <cell r="B9068" t="str">
            <v>LOC_Os03g04690</v>
          </cell>
          <cell r="C9068" t="str">
            <v>expressed protein</v>
          </cell>
        </row>
        <row r="9069">
          <cell r="A9069" t="str">
            <v>OsR498G0305209100.01</v>
          </cell>
          <cell r="B9069" t="str">
            <v>LOC_Os03g04710</v>
          </cell>
          <cell r="C9069" t="str">
            <v>expressed protein</v>
          </cell>
        </row>
        <row r="9070">
          <cell r="A9070" t="str">
            <v>OsR498G0305210300.01</v>
          </cell>
          <cell r="B9070" t="str">
            <v>LOC_Os03g04740</v>
          </cell>
          <cell r="C9070" t="str">
            <v>expressed protein</v>
          </cell>
        </row>
        <row r="9071">
          <cell r="A9071" t="str">
            <v>OsR498G0305210500.01</v>
          </cell>
          <cell r="B9071" t="str">
            <v>LOC_Os03g04750</v>
          </cell>
          <cell r="C9071" t="str">
            <v>60S ribosomal protein L21-2, putative, expressed</v>
          </cell>
        </row>
        <row r="9072">
          <cell r="A9072" t="str">
            <v>OsR498G0305210700.01</v>
          </cell>
          <cell r="B9072" t="str">
            <v>LOC_Os03g04770</v>
          </cell>
          <cell r="C9072" t="str">
            <v>beta-amylase, putative, expressed</v>
          </cell>
        </row>
        <row r="9073">
          <cell r="A9073" t="str">
            <v>OsR498G0305211900.01</v>
          </cell>
          <cell r="B9073" t="str">
            <v>LOC_Os03g04830</v>
          </cell>
          <cell r="C9073" t="str">
            <v>expressed protein</v>
          </cell>
        </row>
        <row r="9074">
          <cell r="A9074" t="str">
            <v>OsR498G0305212900.01</v>
          </cell>
          <cell r="B9074" t="str">
            <v>LOC_Os03g04840</v>
          </cell>
          <cell r="C9074" t="str">
            <v>expressed protein</v>
          </cell>
        </row>
        <row r="9075">
          <cell r="A9075" t="str">
            <v>OsR498G0305213100.01</v>
          </cell>
          <cell r="B9075" t="str">
            <v>LOC_Os03g04870</v>
          </cell>
          <cell r="C9075" t="str">
            <v>expressed protein</v>
          </cell>
        </row>
        <row r="9076">
          <cell r="A9076" t="str">
            <v>OsR498G0305214100.01</v>
          </cell>
          <cell r="B9076" t="str">
            <v>LOC_Os03g04890</v>
          </cell>
          <cell r="C9076" t="str">
            <v>zinc finger family protein, putative, expressed</v>
          </cell>
        </row>
        <row r="9077">
          <cell r="A9077" t="str">
            <v>OsR498G0305214400.01</v>
          </cell>
          <cell r="B9077" t="str">
            <v>LOC_Os03g04900</v>
          </cell>
          <cell r="C9077" t="str">
            <v>MYB family transcription factor, putative, expressed</v>
          </cell>
        </row>
        <row r="9078">
          <cell r="A9078" t="str">
            <v>OsR498G0305215100.01</v>
          </cell>
          <cell r="B9078" t="str">
            <v>.</v>
          </cell>
          <cell r="C9078" t="str">
            <v>.</v>
          </cell>
        </row>
        <row r="9079">
          <cell r="A9079" t="str">
            <v>OsR498G0305215500.01</v>
          </cell>
          <cell r="B9079" t="str">
            <v>LOC_Os03g04920</v>
          </cell>
          <cell r="C9079" t="str">
            <v>multidrug resistance-associated protein, putative, expressed</v>
          </cell>
        </row>
        <row r="9080">
          <cell r="A9080" t="str">
            <v>OsR498G0305215800.01</v>
          </cell>
          <cell r="B9080" t="str">
            <v>LOC_Os03g04930</v>
          </cell>
          <cell r="C9080" t="str">
            <v>expressed protein</v>
          </cell>
        </row>
        <row r="9081">
          <cell r="A9081" t="str">
            <v>OsR498G0305216000.01</v>
          </cell>
          <cell r="B9081" t="str">
            <v>LOC_Os03g04940</v>
          </cell>
          <cell r="C9081" t="str">
            <v>methyltransferase, putative, expressed</v>
          </cell>
        </row>
        <row r="9082">
          <cell r="A9082" t="str">
            <v>OsR498G0305216300.01</v>
          </cell>
          <cell r="B9082" t="str">
            <v>LOC_Os03g04950</v>
          </cell>
          <cell r="C9082" t="str">
            <v>OsSub26 - Putative Subtilisin homologue, expressed</v>
          </cell>
        </row>
        <row r="9083">
          <cell r="A9083" t="str">
            <v>OsR498G0305217400.01</v>
          </cell>
          <cell r="B9083" t="str">
            <v>LOC_Os03g04960</v>
          </cell>
          <cell r="C9083" t="str">
            <v>cysteinyl-tRNA synthetase, putative, expressed</v>
          </cell>
        </row>
        <row r="9084">
          <cell r="A9084" t="str">
            <v>OsR498G0305217600.01</v>
          </cell>
          <cell r="B9084" t="str">
            <v>LOC_Os03g04970</v>
          </cell>
          <cell r="C9084" t="str">
            <v>T-complex protein, putative, expressed</v>
          </cell>
        </row>
        <row r="9085">
          <cell r="A9085" t="str">
            <v>OsR498G0305218100.01</v>
          </cell>
          <cell r="B9085" t="str">
            <v>.</v>
          </cell>
          <cell r="C9085" t="str">
            <v>.</v>
          </cell>
        </row>
        <row r="9086">
          <cell r="A9086" t="str">
            <v>OsR498G0305218500.01</v>
          </cell>
          <cell r="B9086" t="str">
            <v>LOC_Os03g04980</v>
          </cell>
          <cell r="C9086" t="str">
            <v>PHD-finger domain containing protein, putative, expressed</v>
          </cell>
        </row>
        <row r="9087">
          <cell r="A9087" t="str">
            <v>OsR498G0305218700.01</v>
          </cell>
          <cell r="B9087" t="str">
            <v>LOC_Os03g04990</v>
          </cell>
          <cell r="C9087" t="str">
            <v>expressed protein</v>
          </cell>
        </row>
        <row r="9088">
          <cell r="A9088" t="str">
            <v>OsR498G0305218900.01</v>
          </cell>
          <cell r="B9088" t="str">
            <v>LOC_Os03g05020</v>
          </cell>
          <cell r="C9088" t="str">
            <v>PIR, putative, expressed</v>
          </cell>
        </row>
        <row r="9089">
          <cell r="A9089" t="str">
            <v>OsR498G0305219200.01</v>
          </cell>
          <cell r="B9089" t="str">
            <v>LOC_Os03g05040</v>
          </cell>
          <cell r="C9089" t="str">
            <v>expressed protein</v>
          </cell>
        </row>
        <row r="9090">
          <cell r="A9090" t="str">
            <v>OsR498G0305219300.01</v>
          </cell>
          <cell r="B9090" t="str">
            <v>.</v>
          </cell>
          <cell r="C9090" t="str">
            <v>.</v>
          </cell>
        </row>
        <row r="9091">
          <cell r="A9091" t="str">
            <v>OsR498G0305219500.01</v>
          </cell>
          <cell r="B9091" t="str">
            <v>LOC_Os03g05060</v>
          </cell>
          <cell r="C9091" t="str">
            <v>exostosin family domain containing protein, expressed</v>
          </cell>
        </row>
        <row r="9092">
          <cell r="A9092" t="str">
            <v>OsR498G0305220100.01</v>
          </cell>
          <cell r="B9092" t="str">
            <v>LOC_Os03g05070</v>
          </cell>
          <cell r="C9092" t="str">
            <v>exostosin family domain containing protein, expressed</v>
          </cell>
        </row>
        <row r="9093">
          <cell r="A9093" t="str">
            <v>OsR498G0305220300.01</v>
          </cell>
          <cell r="B9093" t="str">
            <v>LOC_Os03g05080</v>
          </cell>
          <cell r="C9093" t="str">
            <v>expressed protein</v>
          </cell>
        </row>
        <row r="9094">
          <cell r="A9094" t="str">
            <v>OsR498G0305220700.01</v>
          </cell>
          <cell r="B9094" t="str">
            <v>LOC_Os03g05100</v>
          </cell>
          <cell r="C9094" t="str">
            <v>expressed protein</v>
          </cell>
        </row>
        <row r="9095">
          <cell r="A9095" t="str">
            <v>OsR498G0305220900.01</v>
          </cell>
          <cell r="B9095" t="str">
            <v>LOC_Os03g05110</v>
          </cell>
          <cell r="C9095" t="str">
            <v>xyloglucan galactosyltransferase KATAMARI1, putative, expressed</v>
          </cell>
        </row>
        <row r="9096">
          <cell r="A9096" t="str">
            <v>OsR498G0305221400.01</v>
          </cell>
          <cell r="B9096" t="str">
            <v>.</v>
          </cell>
          <cell r="C9096" t="str">
            <v>.</v>
          </cell>
        </row>
        <row r="9097">
          <cell r="A9097" t="str">
            <v>OsR498G0305221600.01</v>
          </cell>
          <cell r="B9097" t="str">
            <v>LOC_Os03g05140</v>
          </cell>
          <cell r="C9097" t="str">
            <v>receptor-like protein kinase 2 precursor, putative, expressed</v>
          </cell>
        </row>
        <row r="9098">
          <cell r="A9098" t="str">
            <v>OsR498G0305222100.01</v>
          </cell>
          <cell r="B9098" t="str">
            <v>LOC_Os03g05160</v>
          </cell>
          <cell r="C9098" t="str">
            <v>GATA zinc finger domain containing protein, expressed</v>
          </cell>
        </row>
        <row r="9099">
          <cell r="A9099" t="str">
            <v>OsR498G0305222300.01</v>
          </cell>
          <cell r="B9099" t="str">
            <v>LOC_Os03g05180</v>
          </cell>
          <cell r="C9099" t="str">
            <v>expressed protein</v>
          </cell>
        </row>
        <row r="9100">
          <cell r="A9100" t="str">
            <v>OsR498G0305222800.01</v>
          </cell>
          <cell r="B9100" t="str">
            <v>LOC_Os03g05200</v>
          </cell>
          <cell r="C9100" t="str">
            <v>DENN domain containing protein, expressed</v>
          </cell>
        </row>
        <row r="9101">
          <cell r="A9101" t="str">
            <v>OsR498G0305222900.01</v>
          </cell>
          <cell r="B9101" t="str">
            <v>.</v>
          </cell>
          <cell r="C9101" t="str">
            <v>.</v>
          </cell>
        </row>
        <row r="9102">
          <cell r="A9102" t="str">
            <v>OsR498G0305223300.01</v>
          </cell>
          <cell r="B9102" t="str">
            <v>LOC_Os03g05210</v>
          </cell>
          <cell r="C9102" t="str">
            <v>WD domain, G-beta repeat domain containing protein, expressed</v>
          </cell>
        </row>
        <row r="9103">
          <cell r="A9103" t="str">
            <v>OsR498G0305223500.01</v>
          </cell>
          <cell r="B9103" t="str">
            <v>LOC_Os03g05220</v>
          </cell>
          <cell r="C9103" t="str">
            <v>expressed protein</v>
          </cell>
        </row>
        <row r="9104">
          <cell r="A9104" t="str">
            <v>OsR498G0305223800.01</v>
          </cell>
          <cell r="B9104" t="str">
            <v>LOC_Os03g05250</v>
          </cell>
          <cell r="C9104" t="str">
            <v>expressed protein</v>
          </cell>
        </row>
        <row r="9105">
          <cell r="A9105" t="str">
            <v>OsR498G0305224200.01</v>
          </cell>
          <cell r="B9105" t="str">
            <v>LOC_Os03g05260</v>
          </cell>
          <cell r="C9105" t="str">
            <v>ankyrin repeat domain containing protein, expressed</v>
          </cell>
        </row>
        <row r="9106">
          <cell r="A9106" t="str">
            <v>OsR498G0305224500.01</v>
          </cell>
          <cell r="B9106" t="str">
            <v>LOC_Os03g05270</v>
          </cell>
          <cell r="C9106" t="str">
            <v>RING finger and CHY zinc finger domain-containing protein 1, putative, expressed</v>
          </cell>
        </row>
        <row r="9107">
          <cell r="A9107" t="str">
            <v>OsR498G0305224700.01</v>
          </cell>
          <cell r="B9107" t="str">
            <v>LOC_Os03g05280</v>
          </cell>
          <cell r="C9107" t="str">
            <v>ras-related protein, putative, expressed</v>
          </cell>
        </row>
        <row r="9108">
          <cell r="A9108" t="str">
            <v>OsR498G0305225000.01</v>
          </cell>
          <cell r="B9108" t="str">
            <v>LOC_Os03g05290</v>
          </cell>
          <cell r="C9108" t="str">
            <v>aquaporin protein, putative, expressed</v>
          </cell>
        </row>
        <row r="9109">
          <cell r="A9109" t="str">
            <v>OsR498G0305225100.01</v>
          </cell>
          <cell r="B9109" t="str">
            <v>LOC_Os03g05290</v>
          </cell>
          <cell r="C9109" t="str">
            <v>aquaporin protein, putative, expressed</v>
          </cell>
        </row>
        <row r="9110">
          <cell r="A9110" t="str">
            <v>OsR498G0305226300.01</v>
          </cell>
          <cell r="B9110" t="str">
            <v>LOC_Os03g05300</v>
          </cell>
          <cell r="C9110" t="str">
            <v>cyclin-dependent kinases regulatory subunit 1, putative, expressed</v>
          </cell>
        </row>
        <row r="9111">
          <cell r="A9111" t="str">
            <v>OsR498G0305226500.01</v>
          </cell>
          <cell r="B9111" t="str">
            <v>LOC_Os03g05310</v>
          </cell>
          <cell r="C9111" t="str">
            <v>pheophorbide a oxygenase, chloroplast precursor, putative, expressed</v>
          </cell>
        </row>
        <row r="9112">
          <cell r="A9112" t="str">
            <v>OsR498G0305226700.01</v>
          </cell>
          <cell r="B9112" t="str">
            <v>LOC_Os03g05320</v>
          </cell>
          <cell r="C9112" t="str">
            <v>expressed protein</v>
          </cell>
        </row>
        <row r="9113">
          <cell r="A9113" t="str">
            <v>OsR498G0305226900.01</v>
          </cell>
          <cell r="B9113" t="str">
            <v>LOC_Os03g05330</v>
          </cell>
          <cell r="C9113" t="str">
            <v>HEAT repeat family protein, putative, expressed</v>
          </cell>
        </row>
        <row r="9114">
          <cell r="A9114" t="str">
            <v>OsR498G0305227400.01</v>
          </cell>
          <cell r="B9114" t="str">
            <v>LOC_Os03g05340</v>
          </cell>
          <cell r="C9114" t="str">
            <v>retrotransposon protein, putative, unclassified, expressed</v>
          </cell>
        </row>
        <row r="9115">
          <cell r="A9115" t="str">
            <v>OsR498G0305227800.01</v>
          </cell>
          <cell r="B9115" t="str">
            <v>LOC_Os03g05340</v>
          </cell>
          <cell r="C9115" t="str">
            <v>retrotransposon protein, putative, unclassified, expressed</v>
          </cell>
        </row>
        <row r="9116">
          <cell r="A9116" t="str">
            <v>OsR498G0305227900.01</v>
          </cell>
          <cell r="B9116" t="str">
            <v>LOC_Os03g05340</v>
          </cell>
          <cell r="C9116" t="str">
            <v>retrotransposon protein, putative, unclassified, expressed</v>
          </cell>
        </row>
        <row r="9117">
          <cell r="A9117" t="str">
            <v>OsR498G0305228300.01</v>
          </cell>
          <cell r="B9117" t="str">
            <v>LOC_Os03g05360</v>
          </cell>
          <cell r="C9117" t="str">
            <v>transposon protein, putative, unclassified, expressed</v>
          </cell>
        </row>
        <row r="9118">
          <cell r="A9118" t="str">
            <v>OsR498G0305229600.01</v>
          </cell>
          <cell r="B9118" t="str">
            <v>LOC_Os03g05390</v>
          </cell>
          <cell r="C9118" t="str">
            <v>Citrate transporter protein, putative, expressed</v>
          </cell>
        </row>
        <row r="9119">
          <cell r="A9119" t="str">
            <v>OsR498G0305229800.01</v>
          </cell>
          <cell r="B9119" t="str">
            <v>.</v>
          </cell>
          <cell r="C9119" t="str">
            <v>.</v>
          </cell>
        </row>
        <row r="9120">
          <cell r="A9120" t="str">
            <v>OsR498G0305229900.01</v>
          </cell>
          <cell r="B9120" t="str">
            <v>.</v>
          </cell>
          <cell r="C9120" t="str">
            <v>.</v>
          </cell>
        </row>
        <row r="9121">
          <cell r="A9121" t="str">
            <v>OsR498G0305230200.01</v>
          </cell>
          <cell r="B9121" t="str">
            <v>.</v>
          </cell>
          <cell r="C9121" t="str">
            <v>.</v>
          </cell>
        </row>
        <row r="9122">
          <cell r="A9122" t="str">
            <v>OsR498G0305230600.01</v>
          </cell>
          <cell r="B9122" t="str">
            <v>LOC_Os03g05410</v>
          </cell>
          <cell r="C9122" t="str">
            <v>expressed protein</v>
          </cell>
        </row>
        <row r="9123">
          <cell r="A9123" t="str">
            <v>OsR498G0305230800.01</v>
          </cell>
          <cell r="B9123" t="str">
            <v>LOC_Os03g05410</v>
          </cell>
          <cell r="C9123" t="str">
            <v>expressed protein</v>
          </cell>
        </row>
        <row r="9124">
          <cell r="A9124" t="str">
            <v>OsR498G0305231800.01</v>
          </cell>
          <cell r="B9124" t="str">
            <v>LOC_Os03g05420</v>
          </cell>
          <cell r="C9124" t="str">
            <v>MT-A70 domain containing protein, expressed</v>
          </cell>
        </row>
        <row r="9125">
          <cell r="A9125" t="str">
            <v>OsR498G0305231900.01</v>
          </cell>
          <cell r="B9125" t="str">
            <v>LOC_Os03g05430</v>
          </cell>
          <cell r="C9125" t="str">
            <v>peptidase, putative, expressed</v>
          </cell>
        </row>
        <row r="9126">
          <cell r="A9126" t="str">
            <v>OsR498G0305232200.01</v>
          </cell>
          <cell r="B9126" t="str">
            <v>LOC_Os03g05440</v>
          </cell>
          <cell r="C9126" t="str">
            <v>DUF677 domain containing protein, putative, expressed</v>
          </cell>
        </row>
        <row r="9127">
          <cell r="A9127" t="str">
            <v>OsR498G0305232600.01</v>
          </cell>
          <cell r="B9127" t="str">
            <v>LOC_Os03g05450</v>
          </cell>
          <cell r="C9127" t="str">
            <v>expressed protein</v>
          </cell>
        </row>
        <row r="9128">
          <cell r="A9128" t="str">
            <v>OsR498G0305233000.01</v>
          </cell>
          <cell r="B9128" t="str">
            <v>LOC_Os03g05460</v>
          </cell>
          <cell r="C9128" t="str">
            <v>expressed protein</v>
          </cell>
        </row>
        <row r="9129">
          <cell r="A9129" t="str">
            <v>OsR498G0305233300.01</v>
          </cell>
          <cell r="B9129" t="str">
            <v>LOC_Os03g05470</v>
          </cell>
          <cell r="C9129" t="str">
            <v>tyrosine protein kinase domain containing protein, putative, expressed</v>
          </cell>
        </row>
        <row r="9130">
          <cell r="A9130" t="str">
            <v>OsR498G0305234100.01</v>
          </cell>
          <cell r="B9130" t="str">
            <v>LOC_Os03g05500</v>
          </cell>
          <cell r="C9130" t="str">
            <v>DUF260 domain containing protein, putative, expressed</v>
          </cell>
        </row>
        <row r="9131">
          <cell r="A9131" t="str">
            <v>OsR498G0305234800.01</v>
          </cell>
          <cell r="B9131" t="str">
            <v>LOC_Os03g05510</v>
          </cell>
          <cell r="C9131" t="str">
            <v>DUF260 domain containing protein, putative, expressed</v>
          </cell>
        </row>
        <row r="9132">
          <cell r="A9132" t="str">
            <v>OsR498G0305235800.01</v>
          </cell>
          <cell r="B9132" t="str">
            <v>LOC_Os03g05520</v>
          </cell>
          <cell r="C9132" t="str">
            <v>nicotiana lesion-inducing like, putative, expressed</v>
          </cell>
        </row>
        <row r="9133">
          <cell r="A9133" t="str">
            <v>OsR498G0305236200.01</v>
          </cell>
          <cell r="B9133" t="str">
            <v>LOC_Os03g05530</v>
          </cell>
          <cell r="C9133" t="str">
            <v>nodulin, putative, expressed</v>
          </cell>
        </row>
        <row r="9134">
          <cell r="A9134" t="str">
            <v>OsR498G0305237100.01</v>
          </cell>
          <cell r="B9134" t="str">
            <v>LOC_Os03g05540</v>
          </cell>
          <cell r="C9134" t="str">
            <v>tetratricopeptide repeat containing protein, putative, expressed</v>
          </cell>
        </row>
        <row r="9135">
          <cell r="A9135" t="str">
            <v>OsR498G0305237600.01</v>
          </cell>
          <cell r="B9135" t="str">
            <v>LOC_Os03g05560</v>
          </cell>
          <cell r="C9135" t="str">
            <v>zinc finger, C3HC4 type domain containing protein, expressed</v>
          </cell>
        </row>
        <row r="9136">
          <cell r="A9136" t="str">
            <v>OsR498G0305237800.01</v>
          </cell>
          <cell r="B9136" t="str">
            <v>LOC_Os03g05570</v>
          </cell>
          <cell r="C9136" t="str">
            <v>RING-H2 finger protein ATL3F, putative, expressed</v>
          </cell>
        </row>
        <row r="9137">
          <cell r="A9137" t="str">
            <v>OsR498G0305238300.01</v>
          </cell>
          <cell r="B9137" t="str">
            <v>LOC_Os03g05590</v>
          </cell>
          <cell r="C9137" t="str">
            <v>AP2 domain containing protein, expressed</v>
          </cell>
        </row>
        <row r="9138">
          <cell r="A9138" t="str">
            <v>OsR498G0305239100.01</v>
          </cell>
          <cell r="B9138" t="str">
            <v>LOC_Os03g05610</v>
          </cell>
          <cell r="C9138" t="str">
            <v>inorganic phosphate transporter, putative, expressed</v>
          </cell>
        </row>
        <row r="9139">
          <cell r="A9139" t="str">
            <v>OsR498G0305239400.01</v>
          </cell>
          <cell r="B9139" t="str">
            <v>LOC_Os03g05620</v>
          </cell>
          <cell r="C9139" t="str">
            <v>inorganic phosphate transporter, putative, expressed</v>
          </cell>
        </row>
        <row r="9140">
          <cell r="A9140" t="str">
            <v>OsR498G0305239500.01</v>
          </cell>
          <cell r="B9140" t="str">
            <v>LOC_Os03g05620</v>
          </cell>
          <cell r="C9140" t="str">
            <v>inorganic phosphate transporter, putative, expressed</v>
          </cell>
        </row>
        <row r="9141">
          <cell r="A9141" t="str">
            <v>OsR498G0305239700.01</v>
          </cell>
          <cell r="B9141" t="str">
            <v>LOC_Os03g05630</v>
          </cell>
          <cell r="C9141" t="str">
            <v>expressed protein</v>
          </cell>
        </row>
        <row r="9142">
          <cell r="A9142" t="str">
            <v>OsR498G0305240000.01</v>
          </cell>
          <cell r="B9142" t="str">
            <v>LOC_Os03g05630</v>
          </cell>
          <cell r="C9142" t="str">
            <v>expressed protein</v>
          </cell>
        </row>
        <row r="9143">
          <cell r="A9143" t="str">
            <v>OsR498G0305240200.01</v>
          </cell>
          <cell r="B9143" t="str">
            <v>LOC_Os03g05640</v>
          </cell>
          <cell r="C9143" t="str">
            <v>inorganic phosphate transporter, putative, expressed</v>
          </cell>
        </row>
        <row r="9144">
          <cell r="A9144" t="str">
            <v>OsR498G0305240600.01</v>
          </cell>
          <cell r="B9144" t="str">
            <v>LOC_Os03g05660</v>
          </cell>
          <cell r="C9144" t="str">
            <v>appr-1-p processing enzyme family protein, putative, expressed</v>
          </cell>
        </row>
        <row r="9145">
          <cell r="A9145" t="str">
            <v>OsR498G0305240700.01</v>
          </cell>
          <cell r="B9145" t="str">
            <v>LOC_Os03g05680</v>
          </cell>
          <cell r="C9145" t="str">
            <v>histone demethylase JARID1C, putative, expressed</v>
          </cell>
        </row>
        <row r="9146">
          <cell r="A9146" t="str">
            <v>OsR498G0305240900.01</v>
          </cell>
          <cell r="B9146" t="str">
            <v>LOC_Os03g05700</v>
          </cell>
          <cell r="C9146" t="str">
            <v>expressed protein</v>
          </cell>
        </row>
        <row r="9147">
          <cell r="A9147" t="str">
            <v>OsR498G0305241400.01</v>
          </cell>
          <cell r="B9147" t="str">
            <v>LOC_Os03g05710</v>
          </cell>
          <cell r="C9147" t="str">
            <v>acetyltransferase, GNAT family, putative, expressed</v>
          </cell>
        </row>
        <row r="9148">
          <cell r="A9148" t="str">
            <v>OsR498G0305241500.01</v>
          </cell>
          <cell r="B9148" t="str">
            <v>LOC_Os03g05720</v>
          </cell>
          <cell r="C9148" t="str">
            <v>WD domain, G-beta repeat domain containing protein, expressed</v>
          </cell>
        </row>
        <row r="9149">
          <cell r="A9149" t="str">
            <v>OsR498G0305242000.01</v>
          </cell>
          <cell r="B9149" t="str">
            <v>LOC_Os03g05730</v>
          </cell>
          <cell r="C9149" t="str">
            <v>cell division control protein 48 homolog E, putative, expressed</v>
          </cell>
        </row>
        <row r="9150">
          <cell r="A9150" t="str">
            <v>OsR498G0305242200.01</v>
          </cell>
          <cell r="B9150" t="str">
            <v>LOC_Os03g05740</v>
          </cell>
          <cell r="C9150" t="str">
            <v>ras-related protein, putative, expressed</v>
          </cell>
        </row>
        <row r="9151">
          <cell r="A9151" t="str">
            <v>OsR498G0305243800.01</v>
          </cell>
          <cell r="B9151" t="str">
            <v>LOC_Os03g05750</v>
          </cell>
          <cell r="C9151" t="str">
            <v>heavy-metal-associated domain-containing protein, putative, expressed</v>
          </cell>
        </row>
        <row r="9152">
          <cell r="A9152" t="str">
            <v>OsR498G0305244100.01</v>
          </cell>
          <cell r="B9152" t="str">
            <v>LOC_Os03g05760</v>
          </cell>
          <cell r="C9152" t="str">
            <v>transcription factor Dp, putative, expressed</v>
          </cell>
        </row>
        <row r="9153">
          <cell r="A9153" t="str">
            <v>OsR498G0305244300.01</v>
          </cell>
          <cell r="B9153" t="str">
            <v>LOC_Os03g05770</v>
          </cell>
          <cell r="C9153" t="str">
            <v>peroxidase precursor, putative, expressed</v>
          </cell>
        </row>
        <row r="9154">
          <cell r="A9154" t="str">
            <v>OsR498G0305245000.01</v>
          </cell>
          <cell r="B9154" t="str">
            <v>LOC_Os03g05780</v>
          </cell>
          <cell r="C9154" t="str">
            <v>4-coumarate--CoA ligase-like 7, putative, expressed</v>
          </cell>
        </row>
        <row r="9155">
          <cell r="A9155" t="str">
            <v>OsR498G0305245400.01</v>
          </cell>
          <cell r="B9155" t="str">
            <v>LOC_Os03g05800</v>
          </cell>
          <cell r="C9155" t="str">
            <v>expressed protein</v>
          </cell>
        </row>
        <row r="9156">
          <cell r="A9156" t="str">
            <v>OsR498G0305245500.01</v>
          </cell>
          <cell r="B9156" t="str">
            <v>LOC_Os03g05806</v>
          </cell>
          <cell r="C9156" t="str">
            <v>pseudouridine synthase family protein, putative, expressed</v>
          </cell>
        </row>
        <row r="9157">
          <cell r="A9157" t="str">
            <v>OsR498G0305245700.01</v>
          </cell>
          <cell r="B9157" t="str">
            <v>LOC_Os03g05812</v>
          </cell>
          <cell r="C9157" t="str">
            <v>expressed protein</v>
          </cell>
        </row>
        <row r="9158">
          <cell r="A9158" t="str">
            <v>OsR498G0305245900.01</v>
          </cell>
          <cell r="B9158" t="str">
            <v>LOC_Os03g05820</v>
          </cell>
          <cell r="C9158" t="str">
            <v>kinesin motor domain containing protein, expressed</v>
          </cell>
        </row>
        <row r="9159">
          <cell r="A9159" t="str">
            <v>OsR498G0305246200.01</v>
          </cell>
          <cell r="B9159" t="str">
            <v>LOC_Os03g05830</v>
          </cell>
          <cell r="C9159" t="str">
            <v>transposon protein, putative, CACTA, En%2FSpm sub-class, expressed</v>
          </cell>
        </row>
        <row r="9160">
          <cell r="A9160" t="str">
            <v>OsR498G0305246500.01</v>
          </cell>
          <cell r="B9160" t="str">
            <v>LOC_Os03g05840</v>
          </cell>
          <cell r="C9160" t="str">
            <v>FAD dependent oxidoreductase domain containing protein, expressed</v>
          </cell>
        </row>
        <row r="9161">
          <cell r="A9161" t="str">
            <v>OsR498G0305246800.01</v>
          </cell>
          <cell r="B9161" t="str">
            <v>.</v>
          </cell>
          <cell r="C9161" t="str">
            <v>.</v>
          </cell>
        </row>
        <row r="9162">
          <cell r="A9162" t="str">
            <v>OsR498G0305246900.01</v>
          </cell>
          <cell r="B9162" t="str">
            <v>LOC_Os03g05870</v>
          </cell>
          <cell r="C9162" t="str">
            <v>Fe-S metabolism associated domain containing protein, expressed</v>
          </cell>
        </row>
        <row r="9163">
          <cell r="A9163" t="str">
            <v>OsR498G0305247100.01</v>
          </cell>
          <cell r="B9163" t="str">
            <v>LOC_Os03g05880</v>
          </cell>
          <cell r="C9163" t="str">
            <v>monooxygenase, putative, expressed</v>
          </cell>
        </row>
        <row r="9164">
          <cell r="A9164" t="str">
            <v>OsR498G0305247600.01</v>
          </cell>
          <cell r="B9164" t="str">
            <v>LOC_Os03g05890</v>
          </cell>
          <cell r="C9164" t="str">
            <v>expressed protein</v>
          </cell>
        </row>
        <row r="9165">
          <cell r="A9165" t="str">
            <v>OsR498G0305247700.01</v>
          </cell>
          <cell r="B9165" t="str">
            <v>LOC_Os03g05900</v>
          </cell>
          <cell r="C9165" t="str">
            <v>expressed protein</v>
          </cell>
        </row>
        <row r="9166">
          <cell r="A9166" t="str">
            <v>OsR498G0305247900.01</v>
          </cell>
          <cell r="B9166" t="str">
            <v>LOC_Os03g05910</v>
          </cell>
          <cell r="C9166" t="str">
            <v>expressed protein</v>
          </cell>
        </row>
        <row r="9167">
          <cell r="A9167" t="str">
            <v>OsR498G0305248100.01</v>
          </cell>
          <cell r="B9167" t="str">
            <v>LOC_Os03g05920</v>
          </cell>
          <cell r="C9167" t="str">
            <v>expressed protein</v>
          </cell>
        </row>
        <row r="9168">
          <cell r="A9168" t="str">
            <v>OsR498G0305248300.01</v>
          </cell>
          <cell r="B9168" t="str">
            <v>LOC_Os03g05930</v>
          </cell>
          <cell r="C9168" t="str">
            <v>retrotransposon protein, putative, unclassified, expressed</v>
          </cell>
        </row>
        <row r="9169">
          <cell r="A9169" t="str">
            <v>OsR498G0305248500.01</v>
          </cell>
          <cell r="B9169" t="str">
            <v>LOC_Os03g05940</v>
          </cell>
          <cell r="C9169" t="str">
            <v>expressed protein</v>
          </cell>
        </row>
        <row r="9170">
          <cell r="A9170" t="str">
            <v>OsR498G0305248800.01</v>
          </cell>
          <cell r="B9170" t="str">
            <v>.</v>
          </cell>
          <cell r="C9170" t="str">
            <v>.</v>
          </cell>
        </row>
        <row r="9171">
          <cell r="A9171" t="str">
            <v>OsR498G0305248900.01</v>
          </cell>
          <cell r="B9171" t="str">
            <v>LOC_Os03g05980</v>
          </cell>
          <cell r="C9171" t="str">
            <v>40S ribosomal protein S9-2, putative, expressed</v>
          </cell>
        </row>
        <row r="9172">
          <cell r="A9172" t="str">
            <v>OsR498G0305249300.01</v>
          </cell>
          <cell r="B9172" t="str">
            <v>LOC_Os03g05990</v>
          </cell>
          <cell r="C9172" t="str">
            <v>expressed protein</v>
          </cell>
        </row>
        <row r="9173">
          <cell r="A9173" t="str">
            <v>OsR498G0305249700.01</v>
          </cell>
          <cell r="B9173" t="str">
            <v>LOC_Os03g06000</v>
          </cell>
          <cell r="C9173" t="str">
            <v>expansin precursor, putative, expressed</v>
          </cell>
        </row>
        <row r="9174">
          <cell r="A9174" t="str">
            <v>OsR498G0305250200.01</v>
          </cell>
          <cell r="B9174" t="str">
            <v>LOC_Os03g06010</v>
          </cell>
          <cell r="C9174" t="str">
            <v>expansin precursor, putative, expressed</v>
          </cell>
        </row>
        <row r="9175">
          <cell r="A9175" t="str">
            <v>OsR498G0305250400.01</v>
          </cell>
          <cell r="B9175" t="str">
            <v>LOC_Os03g06020</v>
          </cell>
          <cell r="C9175" t="str">
            <v>expansin precursor, putative, expressed</v>
          </cell>
        </row>
        <row r="9176">
          <cell r="A9176" t="str">
            <v>OsR498G0305250700.01</v>
          </cell>
          <cell r="B9176" t="str">
            <v>LOC_Os03g06040</v>
          </cell>
          <cell r="C9176" t="str">
            <v>expansin precursor, putative, expressed</v>
          </cell>
        </row>
        <row r="9177">
          <cell r="A9177" t="str">
            <v>OsR498G0305251100.01</v>
          </cell>
          <cell r="B9177" t="str">
            <v>LOC_Os03g06050</v>
          </cell>
          <cell r="C9177" t="str">
            <v>expansin precursor, putative, expressed</v>
          </cell>
        </row>
        <row r="9178">
          <cell r="A9178" t="str">
            <v>OsR498G0305251300.01</v>
          </cell>
          <cell r="B9178" t="str">
            <v>LOC_Os03g06050</v>
          </cell>
          <cell r="C9178" t="str">
            <v>expansin precursor, putative, expressed</v>
          </cell>
        </row>
        <row r="9179">
          <cell r="A9179" t="str">
            <v>OsR498G0305251700.01</v>
          </cell>
          <cell r="B9179" t="str">
            <v>LOC_Os03g06070</v>
          </cell>
          <cell r="C9179" t="str">
            <v>la domain containing protein, putative, expressed</v>
          </cell>
        </row>
        <row r="9180">
          <cell r="A9180" t="str">
            <v>OsR498G0305252000.01</v>
          </cell>
          <cell r="B9180" t="str">
            <v>LOC_Os03g06080</v>
          </cell>
          <cell r="C9180" t="str">
            <v>heavy metal-associated domain containing protein, expressed</v>
          </cell>
        </row>
        <row r="9181">
          <cell r="A9181" t="str">
            <v>OsR498G0305252200.01</v>
          </cell>
          <cell r="B9181" t="str">
            <v>LOC_Os03g06090</v>
          </cell>
          <cell r="C9181" t="str">
            <v>high-affinity nickel-transport family protein, putative, expressed</v>
          </cell>
        </row>
        <row r="9182">
          <cell r="A9182" t="str">
            <v>OsR498G0305252800.01</v>
          </cell>
          <cell r="B9182" t="str">
            <v>LOC_Os03g06100</v>
          </cell>
          <cell r="C9182" t="str">
            <v>retrotransposon protein, putative, unclassified, expressed</v>
          </cell>
        </row>
        <row r="9183">
          <cell r="A9183" t="str">
            <v>OsR498G0305253500.01</v>
          </cell>
          <cell r="B9183" t="str">
            <v>LOC_Os03g06110</v>
          </cell>
          <cell r="C9183" t="str">
            <v>retrotransposon protein, putative, unclassified, expressed</v>
          </cell>
        </row>
        <row r="9184">
          <cell r="A9184" t="str">
            <v>OsR498G0305254000.01</v>
          </cell>
          <cell r="B9184" t="str">
            <v>.</v>
          </cell>
          <cell r="C9184" t="str">
            <v>.</v>
          </cell>
        </row>
        <row r="9185">
          <cell r="A9185" t="str">
            <v>OsR498G0305254100.01</v>
          </cell>
          <cell r="B9185" t="str">
            <v>LOC_Os03g06120</v>
          </cell>
          <cell r="C9185" t="str">
            <v>PLAC8 family protein, expressed</v>
          </cell>
        </row>
        <row r="9186">
          <cell r="A9186" t="str">
            <v>OsR498G0305254600.01</v>
          </cell>
          <cell r="B9186" t="str">
            <v>LOC_Os03g06139</v>
          </cell>
          <cell r="C9186" t="str">
            <v>ABC-2 type transporter domain containing protein, expressed</v>
          </cell>
        </row>
        <row r="9187">
          <cell r="A9187" t="str">
            <v>OsR498G0305254900.01</v>
          </cell>
          <cell r="B9187" t="str">
            <v>LOC_Os03g06160</v>
          </cell>
          <cell r="C9187" t="str">
            <v>BTBP1 - Bric-a-Brac, Tramtrack, Broad Complex BTB domain with pentapeptide repeats, expressed</v>
          </cell>
        </row>
        <row r="9188">
          <cell r="A9188" t="str">
            <v>OsR498G0305255200.01</v>
          </cell>
          <cell r="B9188" t="str">
            <v>LOC_Os03g06170</v>
          </cell>
          <cell r="C9188" t="str">
            <v>hsp20%2Falpha crystallin family protein, putative, expressed</v>
          </cell>
        </row>
        <row r="9189">
          <cell r="A9189" t="str">
            <v>OsR498G0305255500.01</v>
          </cell>
          <cell r="B9189" t="str">
            <v>LOC_Os03g06180</v>
          </cell>
          <cell r="C9189" t="str">
            <v>expressed protein</v>
          </cell>
        </row>
        <row r="9190">
          <cell r="A9190" t="str">
            <v>OsR498G0305255700.01</v>
          </cell>
          <cell r="B9190" t="str">
            <v>LOC_Os03g06190</v>
          </cell>
          <cell r="C9190" t="str">
            <v>3-5 exonuclease family protein, putative, expressed</v>
          </cell>
        </row>
        <row r="9191">
          <cell r="A9191" t="str">
            <v>OsR498G0305255900.01</v>
          </cell>
          <cell r="B9191" t="str">
            <v>LOC_Os03g06200</v>
          </cell>
          <cell r="C9191" t="str">
            <v>aminotransferase, putative, expressed</v>
          </cell>
        </row>
        <row r="9192">
          <cell r="A9192" t="str">
            <v>OsR498G0305256200.01</v>
          </cell>
          <cell r="B9192" t="str">
            <v>LOC_Os03g06200</v>
          </cell>
          <cell r="C9192" t="str">
            <v>aminotransferase, putative, expressed</v>
          </cell>
        </row>
        <row r="9193">
          <cell r="A9193" t="str">
            <v>OsR498G0305256300.01</v>
          </cell>
          <cell r="B9193" t="str">
            <v>LOC_Os03g06210</v>
          </cell>
          <cell r="C9193" t="str">
            <v>expressed protein</v>
          </cell>
        </row>
        <row r="9194">
          <cell r="A9194" t="str">
            <v>OsR498G0305256500.01</v>
          </cell>
          <cell r="B9194" t="str">
            <v>LOC_Os03g06220</v>
          </cell>
          <cell r="C9194" t="str">
            <v>DEAD-box ATP-dependent RNA helicase, putative, expressed</v>
          </cell>
        </row>
        <row r="9195">
          <cell r="A9195" t="str">
            <v>OsR498G0305257000.01</v>
          </cell>
          <cell r="B9195" t="str">
            <v>LOC_Os03g06240</v>
          </cell>
          <cell r="C9195" t="str">
            <v>YT521-B-like family domain containing protein, expressed</v>
          </cell>
        </row>
        <row r="9196">
          <cell r="A9196" t="str">
            <v>OsR498G0305257100.01</v>
          </cell>
          <cell r="B9196" t="str">
            <v>LOC_Os03g06250</v>
          </cell>
          <cell r="C9196" t="str">
            <v>retrotransposon protein, putative, unclassified, expressed</v>
          </cell>
        </row>
        <row r="9197">
          <cell r="A9197" t="str">
            <v>OsR498G0305257800.01</v>
          </cell>
          <cell r="B9197" t="str">
            <v>LOC_Os03g06290</v>
          </cell>
          <cell r="C9197" t="str">
            <v>OsSub27 - Putative Subtilisin homologue, expressed</v>
          </cell>
        </row>
        <row r="9198">
          <cell r="A9198" t="str">
            <v>OsR498G0305257900.01</v>
          </cell>
          <cell r="B9198" t="str">
            <v>LOC_Os03g06330</v>
          </cell>
          <cell r="C9198" t="str">
            <v>tyrosine protein kinase domain containing protein, putative, expressed</v>
          </cell>
        </row>
        <row r="9199">
          <cell r="A9199" t="str">
            <v>OsR498G0305258100.01</v>
          </cell>
          <cell r="B9199" t="str">
            <v>LOC_Os03g06340</v>
          </cell>
          <cell r="C9199" t="str">
            <v>XS domain containing protein, expressed</v>
          </cell>
        </row>
        <row r="9200">
          <cell r="A9200" t="str">
            <v>OsR498G0305258600.01</v>
          </cell>
          <cell r="B9200" t="str">
            <v>LOC_Os03g06350</v>
          </cell>
          <cell r="C9200" t="str">
            <v>DUF623 domain containing protein, expressed</v>
          </cell>
        </row>
        <row r="9201">
          <cell r="A9201" t="str">
            <v>OsR498G0305259200.01</v>
          </cell>
          <cell r="B9201" t="str">
            <v>LOC_Os03g06360</v>
          </cell>
          <cell r="C9201" t="str">
            <v>late embryogenesis abundant protein D-34, putative, expressed</v>
          </cell>
        </row>
        <row r="9202">
          <cell r="A9202" t="str">
            <v>OsR498G0305259300.01</v>
          </cell>
          <cell r="B9202" t="str">
            <v>LOC_Os03g06370</v>
          </cell>
          <cell r="C9202" t="str">
            <v>PPR repeat domain containing protein, putative, expressed</v>
          </cell>
        </row>
        <row r="9203">
          <cell r="A9203" t="str">
            <v>OsR498G0305259700.01</v>
          </cell>
          <cell r="B9203" t="str">
            <v>LOC_Os03g06379</v>
          </cell>
          <cell r="C9203" t="str">
            <v>LYR motif containing protein, putative, expressed</v>
          </cell>
        </row>
        <row r="9204">
          <cell r="A9204" t="str">
            <v>OsR498G0305260000.01</v>
          </cell>
          <cell r="B9204" t="str">
            <v>LOC_Os03g06390</v>
          </cell>
          <cell r="C9204" t="str">
            <v>expressed protein</v>
          </cell>
        </row>
        <row r="9205">
          <cell r="A9205" t="str">
            <v>OsR498G0305260100.01</v>
          </cell>
          <cell r="B9205" t="str">
            <v>LOC_Os03g06400</v>
          </cell>
          <cell r="C9205" t="str">
            <v>expressed protein</v>
          </cell>
        </row>
        <row r="9206">
          <cell r="A9206" t="str">
            <v>OsR498G0305260500.01</v>
          </cell>
          <cell r="B9206" t="str">
            <v>LOC_Os03g06410</v>
          </cell>
          <cell r="C9206" t="str">
            <v>protein kinase domain containing protein, expressed</v>
          </cell>
        </row>
        <row r="9207">
          <cell r="A9207" t="str">
            <v>OsR498G0305260700.01</v>
          </cell>
          <cell r="B9207" t="str">
            <v>LOC_Os03g06420</v>
          </cell>
          <cell r="C9207" t="str">
            <v>expressed protein</v>
          </cell>
        </row>
        <row r="9208">
          <cell r="A9208" t="str">
            <v>OsR498G0305260900.01</v>
          </cell>
          <cell r="B9208" t="str">
            <v>LOC_Os03g06430</v>
          </cell>
          <cell r="C9208" t="str">
            <v>expressed protein</v>
          </cell>
        </row>
        <row r="9209">
          <cell r="A9209" t="str">
            <v>OsR498G0305261200.01</v>
          </cell>
          <cell r="B9209" t="str">
            <v>LOC_Os03g06440</v>
          </cell>
          <cell r="C9209" t="str">
            <v>RNA helicase SDE3, putative, expressed</v>
          </cell>
        </row>
        <row r="9210">
          <cell r="A9210" t="str">
            <v>OsR498G0305261600.01</v>
          </cell>
          <cell r="B9210" t="str">
            <v>LOC_Os03g06460</v>
          </cell>
          <cell r="C9210" t="str">
            <v>type I inositol-1,4,5-trisphosphate 5-phosphatase, putative, expressed</v>
          </cell>
        </row>
        <row r="9211">
          <cell r="A9211" t="str">
            <v>OsR498G0305261800.01</v>
          </cell>
          <cell r="B9211" t="str">
            <v>LOC_Os03g06480</v>
          </cell>
          <cell r="C9211" t="str">
            <v>expressed protein</v>
          </cell>
        </row>
        <row r="9212">
          <cell r="A9212" t="str">
            <v>OsR498G0305262600.01</v>
          </cell>
          <cell r="B9212" t="str">
            <v>.</v>
          </cell>
          <cell r="C9212" t="str">
            <v>.</v>
          </cell>
        </row>
        <row r="9213">
          <cell r="A9213" t="str">
            <v>OsR498G0305262700.01</v>
          </cell>
          <cell r="B9213" t="str">
            <v>LOC_Os03g06490</v>
          </cell>
          <cell r="C9213" t="str">
            <v>expressed protein</v>
          </cell>
        </row>
        <row r="9214">
          <cell r="A9214" t="str">
            <v>OsR498G0305263000.01</v>
          </cell>
          <cell r="B9214" t="str">
            <v>LOC_Os03g06510</v>
          </cell>
          <cell r="C9214" t="str">
            <v>KIP1, putative, expressed</v>
          </cell>
        </row>
        <row r="9215">
          <cell r="A9215" t="str">
            <v>OsR498G0305263100.01</v>
          </cell>
          <cell r="B9215" t="str">
            <v>LOC_Os03g06510</v>
          </cell>
          <cell r="C9215" t="str">
            <v>KIP1, putative, expressed</v>
          </cell>
        </row>
        <row r="9216">
          <cell r="A9216" t="str">
            <v>OsR498G0305263300.01</v>
          </cell>
          <cell r="B9216" t="str">
            <v>LOC_Os03g06510</v>
          </cell>
          <cell r="C9216" t="str">
            <v>KIP1, putative, expressed</v>
          </cell>
        </row>
        <row r="9217">
          <cell r="A9217" t="str">
            <v>OsR498G0305263600.01</v>
          </cell>
          <cell r="B9217" t="str">
            <v>LOC_Os03g06520</v>
          </cell>
          <cell r="C9217" t="str">
            <v>sulfate transporter, putative, expressed</v>
          </cell>
        </row>
        <row r="9218">
          <cell r="A9218" t="str">
            <v>OsR498G0305266100.01</v>
          </cell>
          <cell r="B9218" t="str">
            <v>LOC_Os03g06560</v>
          </cell>
          <cell r="C9218" t="str">
            <v>retrotransposon protein, putative, unclassified, expressed</v>
          </cell>
        </row>
        <row r="9219">
          <cell r="A9219" t="str">
            <v>OsR498G0305266300.01</v>
          </cell>
          <cell r="B9219" t="str">
            <v>LOC_Os03g06560</v>
          </cell>
          <cell r="C9219" t="str">
            <v>retrotransposon protein, putative, unclassified, expressed</v>
          </cell>
        </row>
        <row r="9220">
          <cell r="A9220" t="str">
            <v>OsR498G0305266900.01</v>
          </cell>
          <cell r="B9220" t="str">
            <v>LOC_Os03g06570</v>
          </cell>
          <cell r="C9220" t="str">
            <v>IQ calmodulin-binding motif family protein, putative, expressed</v>
          </cell>
        </row>
        <row r="9221">
          <cell r="A9221" t="str">
            <v>OsR498G0305267300.01</v>
          </cell>
          <cell r="B9221" t="str">
            <v>LOC_Os03g06580</v>
          </cell>
          <cell r="C9221" t="str">
            <v>MTN26L2 - MtN26 family protein precursor, expressed</v>
          </cell>
        </row>
        <row r="9222">
          <cell r="A9222" t="str">
            <v>OsR498G0305268300.01</v>
          </cell>
          <cell r="B9222" t="str">
            <v>LOC_Os03g06610</v>
          </cell>
          <cell r="C9222" t="str">
            <v>expressed protein</v>
          </cell>
        </row>
        <row r="9223">
          <cell r="A9223" t="str">
            <v>OsR498G0305269400.01</v>
          </cell>
          <cell r="B9223" t="str">
            <v>.</v>
          </cell>
          <cell r="C9223" t="str">
            <v>.</v>
          </cell>
        </row>
        <row r="9224">
          <cell r="A9224" t="str">
            <v>OsR498G0305270200.01</v>
          </cell>
          <cell r="B9224" t="str">
            <v>.</v>
          </cell>
          <cell r="C9224" t="str">
            <v>.</v>
          </cell>
        </row>
        <row r="9225">
          <cell r="A9225" t="str">
            <v>OsR498G0305270300.01</v>
          </cell>
          <cell r="B9225" t="str">
            <v>LOC_Os03g06620</v>
          </cell>
          <cell r="C9225" t="str">
            <v>1,2-dihydroxy-3-keto-5-methylthiopentene dioxygenase protein, putative, expressed</v>
          </cell>
        </row>
        <row r="9226">
          <cell r="A9226" t="str">
            <v>OsR498G0305270500.01</v>
          </cell>
          <cell r="B9226" t="str">
            <v>LOC_Os03g06630</v>
          </cell>
          <cell r="C9226" t="str">
            <v>heat stress transcription factor, putative, expressed</v>
          </cell>
        </row>
        <row r="9227">
          <cell r="A9227" t="str">
            <v>OsR498G0305271700.01</v>
          </cell>
          <cell r="B9227" t="str">
            <v>LOC_Os03g06654</v>
          </cell>
          <cell r="C9227" t="str">
            <v>flavin monooxygenase, putative, expressed</v>
          </cell>
        </row>
        <row r="9228">
          <cell r="A9228" t="str">
            <v>OsR498G0305273100.01</v>
          </cell>
          <cell r="B9228" t="str">
            <v>LOC_Os03g06670</v>
          </cell>
          <cell r="C9228" t="str">
            <v>Core histone H2A%2FH2B%2FH3%2FH4 domain containing protein, putative, expressed</v>
          </cell>
        </row>
        <row r="9229">
          <cell r="A9229" t="str">
            <v>OsR498G0305273900.01</v>
          </cell>
          <cell r="B9229" t="str">
            <v>.</v>
          </cell>
          <cell r="C9229" t="str">
            <v>.</v>
          </cell>
        </row>
        <row r="9230">
          <cell r="A9230" t="str">
            <v>OsR498G0305274100.01</v>
          </cell>
          <cell r="B9230" t="str">
            <v>LOC_Os03g06680</v>
          </cell>
          <cell r="C9230" t="str">
            <v>plant-specific domain TIGR01615 family protein, expressed</v>
          </cell>
        </row>
        <row r="9231">
          <cell r="A9231" t="str">
            <v>OsR498G0305275500.01</v>
          </cell>
          <cell r="B9231" t="str">
            <v>LOC_Os03g06705</v>
          </cell>
          <cell r="C9231" t="str">
            <v>3-ketoacyl-CoA synthase, putative, expressed</v>
          </cell>
        </row>
        <row r="9232">
          <cell r="A9232" t="str">
            <v>OsR498G0305275900.01</v>
          </cell>
          <cell r="B9232" t="str">
            <v>LOC_Os03g06710</v>
          </cell>
          <cell r="C9232" t="str">
            <v>PPR repeat domain containing protein, putative, expressed</v>
          </cell>
        </row>
        <row r="9233">
          <cell r="A9233" t="str">
            <v>OsR498G0305276100.01</v>
          </cell>
          <cell r="B9233" t="str">
            <v>LOC_Os03g06720</v>
          </cell>
          <cell r="C9233" t="str">
            <v>expressed protein</v>
          </cell>
        </row>
        <row r="9234">
          <cell r="A9234" t="str">
            <v>OsR498G0305276300.01</v>
          </cell>
          <cell r="B9234" t="str">
            <v>LOC_Os03g06730</v>
          </cell>
          <cell r="C9234" t="str">
            <v>plant protein of unknown function domain containing protein, expressed</v>
          </cell>
        </row>
        <row r="9235">
          <cell r="A9235" t="str">
            <v>OsR498G0305276500.01</v>
          </cell>
          <cell r="B9235" t="str">
            <v>LOC_Os03g06740</v>
          </cell>
          <cell r="C9235" t="str">
            <v>glutathione reductase, putative, expressed</v>
          </cell>
        </row>
        <row r="9236">
          <cell r="A9236" t="str">
            <v>OsR498G0305276800.01</v>
          </cell>
          <cell r="B9236" t="str">
            <v>LOC_Os03g06750</v>
          </cell>
          <cell r="C9236" t="str">
            <v>expressed protein</v>
          </cell>
        </row>
        <row r="9237">
          <cell r="A9237" t="str">
            <v>OsR498G0305276900.01</v>
          </cell>
          <cell r="B9237" t="str">
            <v>LOC_Os03g06760</v>
          </cell>
          <cell r="C9237" t="str">
            <v>exocyst complex component 6, putative, expressed</v>
          </cell>
        </row>
        <row r="9238">
          <cell r="A9238" t="str">
            <v>OsR498G0305279700.01</v>
          </cell>
          <cell r="B9238" t="str">
            <v>LOC_Os03g06850</v>
          </cell>
          <cell r="C9238" t="str">
            <v>B3 DNA binding domain containing protein, expressed</v>
          </cell>
        </row>
        <row r="9239">
          <cell r="A9239" t="str">
            <v>OsR498G0305280300.01</v>
          </cell>
          <cell r="B9239" t="str">
            <v>LOC_Os03g06880</v>
          </cell>
          <cell r="C9239" t="str">
            <v>kinase, pfkB family, putative, expressed</v>
          </cell>
        </row>
        <row r="9240">
          <cell r="A9240" t="str">
            <v>OsR498G0305280600.01</v>
          </cell>
          <cell r="B9240" t="str">
            <v>LOC_Os03g06890</v>
          </cell>
          <cell r="C9240" t="str">
            <v>DUF593 domain containing protein, expressed</v>
          </cell>
        </row>
        <row r="9241">
          <cell r="A9241" t="str">
            <v>OsR498G0305280800.01</v>
          </cell>
          <cell r="B9241" t="str">
            <v>LOC_Os03g06900</v>
          </cell>
          <cell r="C9241" t="str">
            <v>DNA topoisomerase 3 protein, putative, expressed</v>
          </cell>
        </row>
        <row r="9242">
          <cell r="A9242" t="str">
            <v>OsR498G0305281400.01</v>
          </cell>
          <cell r="B9242" t="str">
            <v>LOC_Os03g06910</v>
          </cell>
          <cell r="C9242" t="str">
            <v>PPR repeat containing protein, expressed</v>
          </cell>
        </row>
        <row r="9243">
          <cell r="A9243" t="str">
            <v>OsR498G0305281500.01</v>
          </cell>
          <cell r="B9243" t="str">
            <v>LOC_Os03g06920</v>
          </cell>
          <cell r="C9243" t="str">
            <v>DRD1, putative, expressed</v>
          </cell>
        </row>
        <row r="9244">
          <cell r="A9244" t="str">
            <v>OsR498G0305282000.01</v>
          </cell>
          <cell r="B9244" t="str">
            <v>LOC_Os03g06930</v>
          </cell>
          <cell r="C9244" t="str">
            <v>homeodomain protein, putative, expressed</v>
          </cell>
        </row>
        <row r="9245">
          <cell r="A9245" t="str">
            <v>OsR498G0305283000.01</v>
          </cell>
          <cell r="B9245" t="str">
            <v>LOC_Os03g06940</v>
          </cell>
          <cell r="C9245" t="str">
            <v>beta-galactosidase, putative, expressed</v>
          </cell>
        </row>
        <row r="9246">
          <cell r="A9246" t="str">
            <v>OsR498G0305284000.01</v>
          </cell>
          <cell r="B9246" t="str">
            <v>LOC_Os03g06950</v>
          </cell>
          <cell r="C9246" t="str">
            <v>ubiquitin carboxyl-terminal hydrolase domain containing protein, expressed</v>
          </cell>
        </row>
        <row r="9247">
          <cell r="A9247" t="str">
            <v>OsR498G0305284300.01</v>
          </cell>
          <cell r="B9247" t="str">
            <v>LOC_Os03g06960</v>
          </cell>
          <cell r="C9247" t="str">
            <v>vesicle-associated membrane protein, putative, expressed</v>
          </cell>
        </row>
        <row r="9248">
          <cell r="A9248" t="str">
            <v>OsR498G0305284600.01</v>
          </cell>
          <cell r="B9248" t="str">
            <v>LOC_Os03g06970</v>
          </cell>
          <cell r="C9248" t="str">
            <v>tetratricopeptide repeat domain containing protein, expressed</v>
          </cell>
        </row>
        <row r="9249">
          <cell r="A9249" t="str">
            <v>OsR498G0305285000.01</v>
          </cell>
          <cell r="B9249" t="str">
            <v>LOC_Os03g06980</v>
          </cell>
          <cell r="C9249" t="str">
            <v>nucleic acid binding protein, putative, expressed</v>
          </cell>
        </row>
        <row r="9250">
          <cell r="A9250" t="str">
            <v>OsR498G0305285500.01</v>
          </cell>
          <cell r="B9250" t="str">
            <v>LOC_Os03g07000</v>
          </cell>
          <cell r="C9250" t="str">
            <v>oxidoreductase, putative, expressed</v>
          </cell>
        </row>
        <row r="9251">
          <cell r="A9251" t="str">
            <v>OsR498G0305285900.01</v>
          </cell>
          <cell r="B9251" t="str">
            <v>LOC_Os03g07010</v>
          </cell>
          <cell r="C9251" t="str">
            <v>retrotransposon protein, putative, unclassified</v>
          </cell>
        </row>
        <row r="9252">
          <cell r="A9252" t="str">
            <v>OsR498G0305286800.01</v>
          </cell>
          <cell r="B9252" t="str">
            <v>LOC_Os03g07050</v>
          </cell>
          <cell r="C9252" t="str">
            <v>retrotransposon protein, putative, unclassified, expressed</v>
          </cell>
        </row>
        <row r="9253">
          <cell r="A9253" t="str">
            <v>OsR498G0305287000.01</v>
          </cell>
          <cell r="B9253" t="str">
            <v>LOC_Os03g07060</v>
          </cell>
          <cell r="C9253" t="str">
            <v>glycerol-3-phosphate acyltransferase, putative, expressed</v>
          </cell>
        </row>
        <row r="9254">
          <cell r="A9254" t="str">
            <v>OsR498G0305287300.01</v>
          </cell>
          <cell r="B9254" t="str">
            <v>LOC_Os03g07070</v>
          </cell>
          <cell r="C9254" t="str">
            <v>expressed protein</v>
          </cell>
        </row>
        <row r="9255">
          <cell r="A9255" t="str">
            <v>OsR498G0305287500.01</v>
          </cell>
          <cell r="B9255" t="str">
            <v>LOC_Os03g07080</v>
          </cell>
          <cell r="C9255" t="str">
            <v>endonuclease%2Fexonuclease%2Fphosphatase family domain containing protein, expressed</v>
          </cell>
        </row>
        <row r="9256">
          <cell r="A9256" t="str">
            <v>OsR498G0305287700.01</v>
          </cell>
          <cell r="B9256" t="str">
            <v>LOC_Os03g07100</v>
          </cell>
          <cell r="C9256" t="str">
            <v>LTPL82 - Protease inhibitor%2Fseed storage%2FLTP family protein precursor, expressed</v>
          </cell>
        </row>
        <row r="9257">
          <cell r="A9257" t="str">
            <v>OsR498G0305287900.01</v>
          </cell>
          <cell r="B9257" t="str">
            <v>.</v>
          </cell>
          <cell r="C9257" t="str">
            <v>.</v>
          </cell>
        </row>
        <row r="9258">
          <cell r="A9258" t="str">
            <v>OsR498G0305288200.01</v>
          </cell>
          <cell r="B9258" t="str">
            <v>LOC_Os03g07110</v>
          </cell>
          <cell r="C9258" t="str">
            <v>calmodulin-binding protein, putative, expressed</v>
          </cell>
        </row>
        <row r="9259">
          <cell r="A9259" t="str">
            <v>OsR498G0305288700.01</v>
          </cell>
          <cell r="B9259" t="str">
            <v>LOC_Os03g07120</v>
          </cell>
          <cell r="C9259" t="str">
            <v>expressed protein</v>
          </cell>
        </row>
        <row r="9260">
          <cell r="A9260" t="str">
            <v>OsR498G0305289500.01</v>
          </cell>
          <cell r="B9260" t="str">
            <v>LOC_Os03g07130</v>
          </cell>
          <cell r="C9260" t="str">
            <v>RING finger protein 13, putative, expressed</v>
          </cell>
        </row>
        <row r="9261">
          <cell r="A9261" t="str">
            <v>OsR498G0305289900.01</v>
          </cell>
          <cell r="B9261" t="str">
            <v>LOC_Os03g07140</v>
          </cell>
          <cell r="C9261" t="str">
            <v>male sterility protein, putative, expressed</v>
          </cell>
        </row>
        <row r="9262">
          <cell r="A9262" t="str">
            <v>OsR498G0305290200.01</v>
          </cell>
          <cell r="B9262" t="str">
            <v>LOC_Os03g07150</v>
          </cell>
          <cell r="C9262" t="str">
            <v>OsPP2Ac-5 - Phosphatase 2A isoform 5 belonging to family 2, expressed</v>
          </cell>
        </row>
        <row r="9263">
          <cell r="A9263" t="str">
            <v>OsR498G0305290300.01</v>
          </cell>
          <cell r="B9263" t="str">
            <v>LOC_Os03g07150</v>
          </cell>
          <cell r="C9263" t="str">
            <v>OsPP2Ac-5 - Phosphatase 2A isoform 5 belonging to family 2, expressed</v>
          </cell>
        </row>
        <row r="9264">
          <cell r="A9264" t="str">
            <v>OsR498G0305290500.01</v>
          </cell>
          <cell r="B9264" t="str">
            <v>LOC_Os03g07160</v>
          </cell>
          <cell r="C9264" t="str">
            <v>OsFBK11 - F-box domain and kelch repeat containing protein, expressed</v>
          </cell>
        </row>
        <row r="9265">
          <cell r="A9265" t="str">
            <v>OsR498G0305291100.01</v>
          </cell>
          <cell r="B9265" t="str">
            <v>LOC_Os03g07170</v>
          </cell>
          <cell r="C9265" t="str">
            <v>lactose permease-related, putative, expressed</v>
          </cell>
        </row>
        <row r="9266">
          <cell r="A9266" t="str">
            <v>OsR498G0305291400.01</v>
          </cell>
          <cell r="B9266" t="str">
            <v>LOC_Os03g07180</v>
          </cell>
          <cell r="C9266" t="str">
            <v>embryonic protein DC-8, putative, expressed</v>
          </cell>
        </row>
        <row r="9267">
          <cell r="A9267" t="str">
            <v>OsR498G0305291500.01</v>
          </cell>
          <cell r="B9267" t="str">
            <v>LOC_Os03g07190</v>
          </cell>
          <cell r="C9267" t="str">
            <v>expressed protein</v>
          </cell>
        </row>
        <row r="9268">
          <cell r="A9268" t="str">
            <v>OsR498G0305291800.01</v>
          </cell>
          <cell r="B9268" t="str">
            <v>LOC_Os03g07200</v>
          </cell>
          <cell r="C9268" t="str">
            <v>expressed protein</v>
          </cell>
        </row>
        <row r="9269">
          <cell r="A9269" t="str">
            <v>OsR498G0305292300.01</v>
          </cell>
          <cell r="B9269" t="str">
            <v>LOC_Os03g07220</v>
          </cell>
          <cell r="C9269" t="str">
            <v>PPR repeat domain containing protein, putative, expressed</v>
          </cell>
        </row>
        <row r="9270">
          <cell r="A9270" t="str">
            <v>OsR498G0305292600.01</v>
          </cell>
          <cell r="B9270" t="str">
            <v>LOC_Os03g07226</v>
          </cell>
          <cell r="C9270" t="str">
            <v>thioredoxin, putative, expressed</v>
          </cell>
        </row>
        <row r="9271">
          <cell r="A9271" t="str">
            <v>OsR498G0305293000.01</v>
          </cell>
          <cell r="B9271" t="str">
            <v>LOC_Os03g07234</v>
          </cell>
          <cell r="C9271" t="str">
            <v>pentatricopeptide, putative, expressed</v>
          </cell>
        </row>
        <row r="9272">
          <cell r="A9272" t="str">
            <v>OsR498G0305293200.01</v>
          </cell>
          <cell r="B9272" t="str">
            <v>LOC_Os03g07250</v>
          </cell>
          <cell r="C9272" t="str">
            <v>cytochrome P450, putative, expressed</v>
          </cell>
        </row>
        <row r="9273">
          <cell r="A9273" t="str">
            <v>OsR498G0305293400.01</v>
          </cell>
          <cell r="B9273" t="str">
            <v>LOC_Os03g07260</v>
          </cell>
          <cell r="C9273" t="str">
            <v>tetratricopeptide repeat domain containing protein, expressed</v>
          </cell>
        </row>
        <row r="9274">
          <cell r="A9274" t="str">
            <v>OsR498G0305294100.01</v>
          </cell>
          <cell r="B9274" t="str">
            <v>LOC_Os03g07290</v>
          </cell>
          <cell r="C9274" t="str">
            <v>structural constituent of ribosome, putative, expressed</v>
          </cell>
        </row>
        <row r="9275">
          <cell r="A9275" t="str">
            <v>OsR498G0305294400.01</v>
          </cell>
          <cell r="B9275" t="str">
            <v>LOC_Os03g07310</v>
          </cell>
          <cell r="C9275" t="str">
            <v>growth regulator related protein, putative, expressed</v>
          </cell>
        </row>
        <row r="9276">
          <cell r="A9276" t="str">
            <v>OsR498G0305294500.01</v>
          </cell>
          <cell r="B9276" t="str">
            <v>LOC_Os03g07300</v>
          </cell>
          <cell r="C9276" t="str">
            <v>ribulose-phosphate 3-epimerase, chloroplast precursor, putative, expressed</v>
          </cell>
        </row>
        <row r="9277">
          <cell r="A9277" t="str">
            <v>OsR498G0305295200.01</v>
          </cell>
          <cell r="B9277" t="str">
            <v>LOC_Os03g07320</v>
          </cell>
          <cell r="C9277" t="str">
            <v>transposon protein, putative, Pong sub-class, expressed</v>
          </cell>
        </row>
        <row r="9278">
          <cell r="A9278" t="str">
            <v>OsR498G0305295300.01</v>
          </cell>
          <cell r="B9278" t="str">
            <v>LOC_Os03g07330</v>
          </cell>
          <cell r="C9278" t="str">
            <v>pentatricopeptide, putative, expressed</v>
          </cell>
        </row>
        <row r="9279">
          <cell r="A9279" t="str">
            <v>OsR498G0305295600.01</v>
          </cell>
          <cell r="B9279" t="str">
            <v>LOC_Os03g07340</v>
          </cell>
          <cell r="C9279" t="str">
            <v>ribosomal L18p%2FL5e family protein, putative, expressed</v>
          </cell>
        </row>
        <row r="9280">
          <cell r="A9280" t="str">
            <v>OsR498G0305295700.01</v>
          </cell>
          <cell r="B9280" t="str">
            <v>LOC_Os03g07350</v>
          </cell>
          <cell r="C9280" t="str">
            <v>CSLA4 - cellulose synthase-like family A; mannan synthase, expressed</v>
          </cell>
        </row>
        <row r="9281">
          <cell r="A9281" t="str">
            <v>OsR498G0305296300.01</v>
          </cell>
          <cell r="B9281" t="str">
            <v>LOC_Os03g07360</v>
          </cell>
          <cell r="C9281" t="str">
            <v>expressed protein</v>
          </cell>
        </row>
        <row r="9282">
          <cell r="A9282" t="str">
            <v>OsR498G0305296600.01</v>
          </cell>
          <cell r="B9282" t="str">
            <v>LOC_Os03g07360</v>
          </cell>
          <cell r="C9282" t="str">
            <v>expressed protein</v>
          </cell>
        </row>
        <row r="9283">
          <cell r="A9283" t="str">
            <v>OsR498G0305297000.01</v>
          </cell>
          <cell r="B9283" t="str">
            <v>LOC_Os03g07380</v>
          </cell>
          <cell r="C9283" t="str">
            <v>expressed protein</v>
          </cell>
        </row>
        <row r="9284">
          <cell r="A9284" t="str">
            <v>OsR498G0305297400.01</v>
          </cell>
          <cell r="B9284" t="str">
            <v>LOC_Os03g07400</v>
          </cell>
          <cell r="C9284" t="str">
            <v>expressed protein</v>
          </cell>
        </row>
        <row r="9285">
          <cell r="A9285" t="str">
            <v>OsR498G0305297900.01</v>
          </cell>
          <cell r="B9285" t="str">
            <v>LOC_Os03g07420</v>
          </cell>
          <cell r="C9285" t="str">
            <v>3-dehydroquinate synthase, putative, expressed</v>
          </cell>
        </row>
        <row r="9286">
          <cell r="A9286" t="str">
            <v>OsR498G0305298200.01</v>
          </cell>
          <cell r="B9286" t="str">
            <v>LOC_Os03g07430</v>
          </cell>
          <cell r="C9286" t="str">
            <v>protein kinase domain containing protein, expressed</v>
          </cell>
        </row>
        <row r="9287">
          <cell r="A9287" t="str">
            <v>OsR498G0305298300.01</v>
          </cell>
          <cell r="B9287" t="str">
            <v>.</v>
          </cell>
          <cell r="C9287" t="str">
            <v>.</v>
          </cell>
        </row>
        <row r="9288">
          <cell r="A9288" t="str">
            <v>OsR498G0305299000.01</v>
          </cell>
          <cell r="B9288" t="str">
            <v>LOC_Os03g07440</v>
          </cell>
          <cell r="C9288" t="str">
            <v>putativ eribonuclease P, putative, expressed</v>
          </cell>
        </row>
        <row r="9289">
          <cell r="A9289" t="str">
            <v>OsR498G0305300200.01</v>
          </cell>
          <cell r="B9289" t="str">
            <v>LOC_Os03g07450</v>
          </cell>
          <cell r="C9289" t="str">
            <v>homeobox associated leucine zipper, putative, expressed</v>
          </cell>
        </row>
        <row r="9290">
          <cell r="A9290" t="str">
            <v>OsR498G0305300300.01</v>
          </cell>
          <cell r="B9290" t="str">
            <v>LOC_Os03g07450</v>
          </cell>
          <cell r="C9290" t="str">
            <v>homeobox associated leucine zipper, putative, expressed</v>
          </cell>
        </row>
        <row r="9291">
          <cell r="A9291" t="str">
            <v>OsR498G0305301900.01</v>
          </cell>
          <cell r="B9291" t="str">
            <v>LOC_Os03g07470</v>
          </cell>
          <cell r="C9291" t="str">
            <v>glutaredoxin, putative, expressed</v>
          </cell>
        </row>
        <row r="9292">
          <cell r="A9292" t="str">
            <v>OsR498G0305302600.01</v>
          </cell>
          <cell r="B9292" t="str">
            <v>LOC_Os03g07480</v>
          </cell>
          <cell r="C9292" t="str">
            <v>sucrose transporter, putativ, expressed</v>
          </cell>
        </row>
        <row r="9293">
          <cell r="A9293" t="str">
            <v>OsR498G0305303400.01</v>
          </cell>
          <cell r="B9293" t="str">
            <v>LOC_Os03g07510</v>
          </cell>
          <cell r="C9293" t="str">
            <v>expressed protein</v>
          </cell>
        </row>
        <row r="9294">
          <cell r="A9294" t="str">
            <v>OsR498G0305304300.01</v>
          </cell>
          <cell r="B9294" t="str">
            <v>LOC_Os03g07530</v>
          </cell>
          <cell r="C9294" t="str">
            <v>OsFBK12 - F-box domain and kelch repeat containing protein, expressed</v>
          </cell>
        </row>
        <row r="9295">
          <cell r="A9295" t="str">
            <v>OsR498G0305305500.01</v>
          </cell>
          <cell r="B9295" t="str">
            <v>LOC_Os03g07540</v>
          </cell>
          <cell r="C9295" t="str">
            <v>bHLH family protein, putative, expressed</v>
          </cell>
        </row>
        <row r="9296">
          <cell r="A9296" t="str">
            <v>OsR498G0305305900.01</v>
          </cell>
          <cell r="B9296" t="str">
            <v>LOC_Os03g07570</v>
          </cell>
          <cell r="C9296" t="str">
            <v>aminotransferase, putative, expressed</v>
          </cell>
        </row>
        <row r="9297">
          <cell r="A9297" t="str">
            <v>OsR498G0305306100.01</v>
          </cell>
          <cell r="B9297" t="str">
            <v>LOC_Os03g07580</v>
          </cell>
          <cell r="C9297" t="str">
            <v>OsNucAP1 - Putative Nucleoporin Autopeptidase homologue, expressed</v>
          </cell>
        </row>
        <row r="9298">
          <cell r="A9298" t="str">
            <v>OsR498G0305306400.01</v>
          </cell>
          <cell r="B9298" t="str">
            <v>LOC_Os03g07600</v>
          </cell>
          <cell r="C9298" t="str">
            <v>calcium-binding protein, putative, expressed</v>
          </cell>
        </row>
        <row r="9299">
          <cell r="A9299" t="str">
            <v>OsR498G0305306800.01</v>
          </cell>
          <cell r="B9299" t="str">
            <v>LOC_Os03g07610</v>
          </cell>
          <cell r="C9299" t="str">
            <v>expressed protein</v>
          </cell>
        </row>
        <row r="9300">
          <cell r="A9300" t="str">
            <v>OsR498G0305307000.01</v>
          </cell>
          <cell r="B9300" t="str">
            <v>LOC_Os03g07620</v>
          </cell>
          <cell r="C9300" t="str">
            <v>expressed protein</v>
          </cell>
        </row>
        <row r="9301">
          <cell r="A9301" t="str">
            <v>OsR498G0305307100.01</v>
          </cell>
          <cell r="B9301" t="str">
            <v>.</v>
          </cell>
          <cell r="C9301" t="str">
            <v>.</v>
          </cell>
        </row>
        <row r="9302">
          <cell r="A9302" t="str">
            <v>OsR498G0305308400.01</v>
          </cell>
          <cell r="B9302" t="str">
            <v>LOC_Os03g07750</v>
          </cell>
          <cell r="C9302" t="str">
            <v>expressed protein</v>
          </cell>
        </row>
        <row r="9303">
          <cell r="A9303" t="str">
            <v>OsR498G0305309500.01</v>
          </cell>
          <cell r="B9303" t="str">
            <v>LOC_Os03g07790</v>
          </cell>
          <cell r="C9303" t="str">
            <v>zinc finger, C3HC4 type domain containing protein, expressed</v>
          </cell>
        </row>
        <row r="9304">
          <cell r="A9304" t="str">
            <v>OsR498G0305309700.01</v>
          </cell>
          <cell r="B9304" t="str">
            <v>LOC_Os03g07800</v>
          </cell>
          <cell r="C9304" t="str">
            <v>RNA recognition motif containing protein, putative, expressed</v>
          </cell>
        </row>
        <row r="9305">
          <cell r="A9305" t="str">
            <v>OsR498G0305309900.01</v>
          </cell>
          <cell r="B9305" t="str">
            <v>LOC_Os03g07810</v>
          </cell>
          <cell r="C9305" t="str">
            <v>expressed protein</v>
          </cell>
        </row>
        <row r="9306">
          <cell r="A9306" t="str">
            <v>OsR498G0305310200.01</v>
          </cell>
          <cell r="B9306" t="str">
            <v>LOC_Os03g07810</v>
          </cell>
          <cell r="C9306" t="str">
            <v>expressed protein</v>
          </cell>
        </row>
        <row r="9307">
          <cell r="A9307" t="str">
            <v>OsR498G0305310300.01</v>
          </cell>
          <cell r="B9307" t="str">
            <v>LOC_Os03g07820</v>
          </cell>
          <cell r="C9307" t="str">
            <v>exostosin family protein, putative, expressed</v>
          </cell>
        </row>
        <row r="9308">
          <cell r="A9308" t="str">
            <v>OsR498G0305310700.01</v>
          </cell>
          <cell r="B9308" t="str">
            <v>LOC_Os03g07830</v>
          </cell>
          <cell r="C9308" t="str">
            <v>AP2 domain containing protein, expressed</v>
          </cell>
        </row>
        <row r="9309">
          <cell r="A9309" t="str">
            <v>OsR498G0305311000.01</v>
          </cell>
          <cell r="B9309" t="str">
            <v>LOC_Os03g07840</v>
          </cell>
          <cell r="C9309" t="str">
            <v>adenylosuccinate synthetase, chloroplast precursor, putative, expressed</v>
          </cell>
        </row>
        <row r="9310">
          <cell r="A9310" t="str">
            <v>OsR498G0305311100.01</v>
          </cell>
          <cell r="B9310" t="str">
            <v>LOC_Os03g07850</v>
          </cell>
          <cell r="C9310" t="str">
            <v>tRNA methyltransferase, putative, expressed</v>
          </cell>
        </row>
        <row r="9311">
          <cell r="A9311" t="str">
            <v>OsR498G0305311800.01</v>
          </cell>
          <cell r="B9311" t="str">
            <v>LOC_Os03g07880</v>
          </cell>
          <cell r="C9311" t="str">
            <v>nuclear transcription factor Y subunit, putative, expressed</v>
          </cell>
        </row>
        <row r="9312">
          <cell r="A9312" t="str">
            <v>OsR498G0305313900.01</v>
          </cell>
          <cell r="B9312" t="str">
            <v>LOC_Os03g07890</v>
          </cell>
          <cell r="C9312" t="str">
            <v>mitochondrial carrier protein, putative, expressed</v>
          </cell>
        </row>
        <row r="9313">
          <cell r="A9313" t="str">
            <v>OsR498G0305314600.01</v>
          </cell>
          <cell r="B9313" t="str">
            <v>.</v>
          </cell>
          <cell r="C9313" t="str">
            <v>.</v>
          </cell>
        </row>
        <row r="9314">
          <cell r="A9314" t="str">
            <v>OsR498G0305315100.01</v>
          </cell>
          <cell r="B9314" t="str">
            <v>LOC_Os03g07910</v>
          </cell>
          <cell r="C9314" t="str">
            <v>nitrilase, putative, expressed</v>
          </cell>
        </row>
        <row r="9315">
          <cell r="A9315" t="str">
            <v>OsR498G0305316300.01</v>
          </cell>
          <cell r="B9315" t="str">
            <v>LOC_Os03g07920</v>
          </cell>
          <cell r="C9315" t="str">
            <v>expressed protein</v>
          </cell>
        </row>
        <row r="9316">
          <cell r="A9316" t="str">
            <v>OsR498G0305317500.01</v>
          </cell>
          <cell r="B9316" t="str">
            <v>LOC_Os03g07930</v>
          </cell>
          <cell r="C9316" t="str">
            <v>retrotransposon protein, putative, Ty3-gypsy subclass, expressed</v>
          </cell>
        </row>
        <row r="9317">
          <cell r="A9317" t="str">
            <v>OsR498G0305317800.01</v>
          </cell>
          <cell r="B9317" t="str">
            <v>LOC_Os03g07940</v>
          </cell>
          <cell r="C9317" t="str">
            <v>AP2 domain containing protein, expressed</v>
          </cell>
        </row>
        <row r="9318">
          <cell r="A9318" t="str">
            <v>OsR498G0305318800.01</v>
          </cell>
          <cell r="B9318" t="str">
            <v>LOC_Os03g07960</v>
          </cell>
          <cell r="C9318" t="str">
            <v>expressed protein</v>
          </cell>
        </row>
        <row r="9319">
          <cell r="A9319" t="str">
            <v>OsR498G0305319000.01</v>
          </cell>
          <cell r="B9319" t="str">
            <v>LOC_Os03g07970</v>
          </cell>
          <cell r="C9319" t="str">
            <v>expressed protein</v>
          </cell>
        </row>
        <row r="9320">
          <cell r="A9320" t="str">
            <v>OsR498G0305319400.01</v>
          </cell>
          <cell r="B9320" t="str">
            <v>LOC_Os03g07980</v>
          </cell>
          <cell r="C9320" t="str">
            <v>expressed protein</v>
          </cell>
        </row>
        <row r="9321">
          <cell r="A9321" t="str">
            <v>OsR498G0305319700.01</v>
          </cell>
          <cell r="B9321" t="str">
            <v>LOC_Os03g07990</v>
          </cell>
          <cell r="C9321" t="str">
            <v>acetyltransferase, GNAT family, putative, expressed</v>
          </cell>
        </row>
        <row r="9322">
          <cell r="A9322" t="str">
            <v>OsR498G0305320000.01</v>
          </cell>
          <cell r="B9322" t="str">
            <v>.</v>
          </cell>
          <cell r="C9322" t="str">
            <v>.</v>
          </cell>
        </row>
        <row r="9323">
          <cell r="A9323" t="str">
            <v>OsR498G0305320100.01</v>
          </cell>
          <cell r="B9323" t="str">
            <v>LOC_Os03g08000</v>
          </cell>
          <cell r="C9323" t="str">
            <v>expressed protein</v>
          </cell>
        </row>
        <row r="9324">
          <cell r="A9324" t="str">
            <v>OsR498G0305320300.01</v>
          </cell>
          <cell r="B9324" t="str">
            <v>LOC_Os03g08010</v>
          </cell>
          <cell r="C9324" t="str">
            <v>elongation factor Tu, putative, expressed</v>
          </cell>
        </row>
        <row r="9325">
          <cell r="A9325" t="str">
            <v>OsR498G0305320600.01</v>
          </cell>
          <cell r="B9325" t="str">
            <v>LOC_Os03g08030</v>
          </cell>
          <cell r="C9325" t="str">
            <v>expressed protein</v>
          </cell>
        </row>
        <row r="9326">
          <cell r="A9326" t="str">
            <v>OsR498G0305321100.01</v>
          </cell>
          <cell r="B9326" t="str">
            <v>LOC_Os03g08050</v>
          </cell>
          <cell r="C9326" t="str">
            <v>elongation factor Tu, putative, expressed</v>
          </cell>
        </row>
        <row r="9327">
          <cell r="A9327" t="str">
            <v>OsR498G0305321400.01</v>
          </cell>
          <cell r="B9327" t="str">
            <v>LOC_Os03g08010</v>
          </cell>
          <cell r="C9327" t="str">
            <v>elongation factor Tu, putative, expressed</v>
          </cell>
        </row>
        <row r="9328">
          <cell r="A9328" t="str">
            <v>OsR498G0305321500.01</v>
          </cell>
          <cell r="B9328" t="str">
            <v>LOC_Os03g08010</v>
          </cell>
          <cell r="C9328" t="str">
            <v>elongation factor Tu, putative, expressed</v>
          </cell>
        </row>
        <row r="9329">
          <cell r="A9329" t="str">
            <v>OsR498G0305321800.01</v>
          </cell>
          <cell r="B9329" t="str">
            <v>LOC_Os03g08070</v>
          </cell>
          <cell r="C9329" t="str">
            <v>copper-transporting ATPase PAA1, putative, expressed</v>
          </cell>
        </row>
        <row r="9330">
          <cell r="A9330" t="str">
            <v>OsR498G0305322300.01</v>
          </cell>
          <cell r="B9330" t="str">
            <v>LOC_Os03g08080</v>
          </cell>
          <cell r="C9330" t="str">
            <v>YGGT family protein, putative, expressed</v>
          </cell>
        </row>
        <row r="9331">
          <cell r="A9331" t="str">
            <v>OsR498G0305322600.01</v>
          </cell>
          <cell r="B9331" t="str">
            <v>LOC_Os03g08090</v>
          </cell>
          <cell r="C9331" t="str">
            <v>hydrolase, alpha%2Fbeta fold family protein, putative, expressed</v>
          </cell>
        </row>
        <row r="9332">
          <cell r="A9332" t="str">
            <v>OsR498G0305322800.01</v>
          </cell>
          <cell r="B9332" t="str">
            <v>LOC_Os03g08100</v>
          </cell>
          <cell r="C9332" t="str">
            <v>hydrolase, alpha%2Fbeta fold family protein, putative, expressed</v>
          </cell>
        </row>
        <row r="9333">
          <cell r="A9333" t="str">
            <v>OsR498G0305323000.01</v>
          </cell>
          <cell r="B9333" t="str">
            <v>LOC_Os03g08110</v>
          </cell>
          <cell r="C9333" t="str">
            <v>hydrolase protein, putative, expressed</v>
          </cell>
        </row>
        <row r="9334">
          <cell r="A9334" t="str">
            <v>OsR498G0305323100.01</v>
          </cell>
          <cell r="B9334" t="str">
            <v>LOC_Os03g08110</v>
          </cell>
          <cell r="C9334" t="str">
            <v>hydrolase protein, putative, expressed</v>
          </cell>
        </row>
        <row r="9335">
          <cell r="A9335" t="str">
            <v>OsR498G0305323400.01</v>
          </cell>
          <cell r="B9335" t="str">
            <v>LOC_Os03g08114</v>
          </cell>
          <cell r="C9335" t="str">
            <v>expressed protein</v>
          </cell>
        </row>
        <row r="9336">
          <cell r="A9336" t="str">
            <v>OsR498G0305324300.01</v>
          </cell>
          <cell r="B9336" t="str">
            <v>LOC_Os03g08140</v>
          </cell>
          <cell r="C9336" t="str">
            <v>tubulin--tyrosine ligase-like protein 12, putative, expressed</v>
          </cell>
        </row>
        <row r="9337">
          <cell r="A9337" t="str">
            <v>OsR498G0305324600.01</v>
          </cell>
          <cell r="B9337" t="str">
            <v>LOC_Os03g08150</v>
          </cell>
          <cell r="C9337" t="str">
            <v>Cupin domain containing protein, expressed</v>
          </cell>
        </row>
        <row r="9338">
          <cell r="A9338" t="str">
            <v>OsR498G0305324900.01</v>
          </cell>
          <cell r="B9338" t="str">
            <v>.</v>
          </cell>
          <cell r="C9338" t="str">
            <v>.</v>
          </cell>
        </row>
        <row r="9339">
          <cell r="A9339" t="str">
            <v>OsR498G0305326300.01</v>
          </cell>
          <cell r="B9339" t="str">
            <v>LOC_Os03g08170</v>
          </cell>
          <cell r="C9339" t="str">
            <v>protein kinase APK1B, chloroplast precursor, putative, expressed</v>
          </cell>
        </row>
        <row r="9340">
          <cell r="A9340" t="str">
            <v>OsR498G0305326600.01</v>
          </cell>
          <cell r="B9340" t="str">
            <v>LOC_Os03g08200</v>
          </cell>
          <cell r="C9340" t="str">
            <v>DUF567 domain containing protein, putative, expressed</v>
          </cell>
        </row>
        <row r="9341">
          <cell r="A9341" t="str">
            <v>OsR498G0305327200.01</v>
          </cell>
          <cell r="B9341" t="str">
            <v>LOC_Os03g08220</v>
          </cell>
          <cell r="C9341" t="str">
            <v>lipoxygenase protein, putative, expressed</v>
          </cell>
        </row>
        <row r="9342">
          <cell r="A9342" t="str">
            <v>OsR498G0305327300.01</v>
          </cell>
          <cell r="B9342" t="str">
            <v>LOC_Os03g08220</v>
          </cell>
          <cell r="C9342" t="str">
            <v>lipoxygenase protein, putative, expressed</v>
          </cell>
        </row>
        <row r="9343">
          <cell r="A9343" t="str">
            <v>OsR498G0305327600.01</v>
          </cell>
          <cell r="B9343" t="str">
            <v>LOC_Os03g08220</v>
          </cell>
          <cell r="C9343" t="str">
            <v>lipoxygenase protein, putative, expressed</v>
          </cell>
        </row>
        <row r="9344">
          <cell r="A9344" t="str">
            <v>OsR498G0305327800.01</v>
          </cell>
          <cell r="B9344" t="str">
            <v>LOC_Os03g08230</v>
          </cell>
          <cell r="C9344" t="str">
            <v>sodium%2Fcalcium exchanger protein, putative, expressed</v>
          </cell>
        </row>
        <row r="9345">
          <cell r="A9345" t="str">
            <v>OsR498G0305328400.01</v>
          </cell>
          <cell r="B9345" t="str">
            <v>LOC_Os03g08250</v>
          </cell>
          <cell r="C9345" t="str">
            <v>expressed protein</v>
          </cell>
        </row>
        <row r="9346">
          <cell r="A9346" t="str">
            <v>OsR498G0305328700.01</v>
          </cell>
          <cell r="B9346" t="str">
            <v>LOC_Os03g08270</v>
          </cell>
          <cell r="C9346" t="str">
            <v>ataxin-2 C-terminal region family protein, expressed</v>
          </cell>
        </row>
        <row r="9347">
          <cell r="A9347" t="str">
            <v>OsR498G0305329000.01</v>
          </cell>
          <cell r="B9347" t="str">
            <v>LOC_Os03g08280</v>
          </cell>
          <cell r="C9347" t="str">
            <v>peptidase, T1 family, putative, expressed</v>
          </cell>
        </row>
        <row r="9348">
          <cell r="A9348" t="str">
            <v>OsR498G0305329500.01</v>
          </cell>
          <cell r="B9348" t="str">
            <v>LOC_Os03g08290</v>
          </cell>
          <cell r="C9348" t="str">
            <v>expressed protein</v>
          </cell>
        </row>
        <row r="9349">
          <cell r="A9349" t="str">
            <v>OsR498G0305329800.01</v>
          </cell>
          <cell r="B9349" t="str">
            <v>LOC_Os03g08300</v>
          </cell>
          <cell r="C9349" t="str">
            <v>glycosyl transferase, group 1 domain containing protein, expressed</v>
          </cell>
        </row>
        <row r="9350">
          <cell r="A9350" t="str">
            <v>OsR498G0305330200.01</v>
          </cell>
          <cell r="B9350" t="str">
            <v>LOC_Os03g08310</v>
          </cell>
          <cell r="C9350" t="str">
            <v>ZIM domain containing protein, putative, expressed</v>
          </cell>
        </row>
        <row r="9351">
          <cell r="A9351" t="str">
            <v>OsR498G0305330900.01</v>
          </cell>
          <cell r="B9351" t="str">
            <v>LOC_Os03g08320</v>
          </cell>
          <cell r="C9351" t="str">
            <v>ZIM domain containing protein, putative, expressed</v>
          </cell>
        </row>
        <row r="9352">
          <cell r="A9352" t="str">
            <v>OsR498G0305331700.01</v>
          </cell>
          <cell r="B9352" t="str">
            <v>LOC_Os03g08330</v>
          </cell>
          <cell r="C9352" t="str">
            <v>ZIM domain containing protein, putative, expressed</v>
          </cell>
        </row>
        <row r="9353">
          <cell r="A9353" t="str">
            <v>OsR498G0305332000.01</v>
          </cell>
          <cell r="B9353" t="str">
            <v>LOC_Os03g08330</v>
          </cell>
          <cell r="C9353" t="str">
            <v>ZIM domain containing protein, putative, expressed</v>
          </cell>
        </row>
        <row r="9354">
          <cell r="A9354" t="str">
            <v>OsR498G0305333100.01</v>
          </cell>
          <cell r="B9354" t="str">
            <v>LOC_Os03g08350</v>
          </cell>
          <cell r="C9354" t="str">
            <v>ubiquitin carboxyl-terminal hydrolase, family 1, putative, expressed</v>
          </cell>
        </row>
        <row r="9355">
          <cell r="A9355" t="str">
            <v>OsR498G0305333900.01</v>
          </cell>
          <cell r="B9355" t="str">
            <v>LOC_Os03g08360</v>
          </cell>
          <cell r="C9355" t="str">
            <v>3-ketoacyl-CoA synthase 10, putative, expressed</v>
          </cell>
        </row>
        <row r="9356">
          <cell r="A9356" t="str">
            <v>OsR498G0305334400.01</v>
          </cell>
          <cell r="B9356" t="str">
            <v>LOC_Os03g08360</v>
          </cell>
          <cell r="C9356" t="str">
            <v>3-ketoacyl-CoA synthase 10, putative, expressed</v>
          </cell>
        </row>
        <row r="9357">
          <cell r="A9357" t="str">
            <v>OsR498G0305334900.01</v>
          </cell>
          <cell r="B9357" t="str">
            <v>LOC_Os03g08380</v>
          </cell>
          <cell r="C9357" t="str">
            <v>ABC transporter, ATP-binding protein, putative, expressed</v>
          </cell>
        </row>
        <row r="9358">
          <cell r="A9358" t="str">
            <v>OsR498G0305335100.01</v>
          </cell>
          <cell r="B9358" t="str">
            <v>LOC_Os03g08380</v>
          </cell>
          <cell r="C9358" t="str">
            <v>ABC transporter, ATP-binding protein, putative, expressed</v>
          </cell>
        </row>
        <row r="9359">
          <cell r="A9359" t="str">
            <v>OsR498G0305335900.01</v>
          </cell>
          <cell r="B9359" t="str">
            <v>LOC_Os03g08390</v>
          </cell>
          <cell r="C9359" t="str">
            <v>expressed protein</v>
          </cell>
        </row>
        <row r="9360">
          <cell r="A9360" t="str">
            <v>OsR498G0305336100.01</v>
          </cell>
          <cell r="B9360" t="str">
            <v>LOC_Os03g08410</v>
          </cell>
          <cell r="C9360" t="str">
            <v>flavin-containing monooxygenase family protein, putative, expressed</v>
          </cell>
        </row>
        <row r="9361">
          <cell r="A9361" t="str">
            <v>OsR498G0305336500.01</v>
          </cell>
          <cell r="B9361" t="str">
            <v>LOC_Os03g08430</v>
          </cell>
          <cell r="C9361" t="str">
            <v>SAC domain containing protein, putative, expressed</v>
          </cell>
        </row>
        <row r="9362">
          <cell r="A9362" t="str">
            <v>OsR498G0305337000.01</v>
          </cell>
          <cell r="B9362" t="str">
            <v>LOC_Os03g08440</v>
          </cell>
          <cell r="C9362" t="str">
            <v>ribosomal protein S2, putative, expressed</v>
          </cell>
        </row>
        <row r="9363">
          <cell r="A9363" t="str">
            <v>OsR498G0305337200.01</v>
          </cell>
          <cell r="B9363" t="str">
            <v>LOC_Os03g08450</v>
          </cell>
          <cell r="C9363" t="str">
            <v>eukaryotic translation initiation factor 3 subunit K, putative, expressed</v>
          </cell>
        </row>
        <row r="9364">
          <cell r="A9364" t="str">
            <v>OsR498G0305337400.01</v>
          </cell>
          <cell r="B9364" t="str">
            <v>LOC_Os03g08460</v>
          </cell>
          <cell r="C9364" t="str">
            <v>AP2 domain containing protein, expressed</v>
          </cell>
        </row>
        <row r="9365">
          <cell r="A9365" t="str">
            <v>OsR498G0305337800.01</v>
          </cell>
          <cell r="B9365" t="str">
            <v>LOC_Os03g08470</v>
          </cell>
          <cell r="C9365" t="str">
            <v>AP2 domain containing protein, expressed</v>
          </cell>
        </row>
        <row r="9366">
          <cell r="A9366" t="str">
            <v>OsR498G0305338600.01</v>
          </cell>
          <cell r="B9366" t="str">
            <v>LOC_Os03g08480</v>
          </cell>
          <cell r="C9366" t="str">
            <v>rho termination factor, N-terminal domain containing protein, expressed</v>
          </cell>
        </row>
        <row r="9367">
          <cell r="A9367" t="str">
            <v>OsR498G0305339100.01</v>
          </cell>
          <cell r="B9367" t="str">
            <v>LOC_Os03g08490</v>
          </cell>
          <cell r="C9367" t="str">
            <v>AP2 domain containing protein, expressed</v>
          </cell>
        </row>
        <row r="9368">
          <cell r="A9368" t="str">
            <v>OsR498G0305339600.01</v>
          </cell>
          <cell r="B9368" t="str">
            <v>LOC_Os03g08500</v>
          </cell>
          <cell r="C9368" t="str">
            <v>AP2 domain containing protein, expressed</v>
          </cell>
        </row>
        <row r="9369">
          <cell r="A9369" t="str">
            <v>OsR498G0305339700.01</v>
          </cell>
          <cell r="B9369" t="str">
            <v>LOC_Os03g08500</v>
          </cell>
          <cell r="C9369" t="str">
            <v>AP2 domain containing protein, expressed</v>
          </cell>
        </row>
        <row r="9370">
          <cell r="A9370" t="str">
            <v>OsR498G0305340600.01</v>
          </cell>
          <cell r="B9370" t="str">
            <v>LOC_Os03g08520</v>
          </cell>
          <cell r="C9370" t="str">
            <v>DUF581 domain containing protein, expressed</v>
          </cell>
        </row>
        <row r="9371">
          <cell r="A9371" t="str">
            <v>OsR498G0305341400.01</v>
          </cell>
          <cell r="B9371" t="str">
            <v>LOC_Os03g08530</v>
          </cell>
          <cell r="C9371" t="str">
            <v>aminotransferase, classes I and II, domain containing protein, expressed</v>
          </cell>
        </row>
        <row r="9372">
          <cell r="A9372" t="str">
            <v>OsR498G0305341900.01</v>
          </cell>
          <cell r="B9372" t="str">
            <v>LOC_Os03g08540</v>
          </cell>
          <cell r="C9372" t="str">
            <v>expressed protein</v>
          </cell>
        </row>
        <row r="9373">
          <cell r="A9373" t="str">
            <v>OsR498G0305342500.01</v>
          </cell>
          <cell r="B9373" t="str">
            <v>LOC_Os03g08550</v>
          </cell>
          <cell r="C9373" t="str">
            <v>STRUBBELIG-RECEPTOR FAMILY 6 precursor, putative, expressed</v>
          </cell>
        </row>
        <row r="9374">
          <cell r="A9374" t="str">
            <v>OsR498G0305342800.01</v>
          </cell>
          <cell r="B9374" t="str">
            <v>LOC_Os03g08560</v>
          </cell>
          <cell r="C9374" t="str">
            <v>plasma membrane ATPase, putative, expressed</v>
          </cell>
        </row>
        <row r="9375">
          <cell r="A9375" t="str">
            <v>OsR498G0305342900.01</v>
          </cell>
          <cell r="B9375" t="str">
            <v>LOC_Os03g08570</v>
          </cell>
          <cell r="C9375" t="str">
            <v>amine oxidase, flavin-containing, domain containing protein, expressed</v>
          </cell>
        </row>
        <row r="9376">
          <cell r="A9376" t="str">
            <v>OsR498G0305343300.01</v>
          </cell>
          <cell r="B9376" t="str">
            <v>LOC_Os03g08580</v>
          </cell>
          <cell r="C9376" t="str">
            <v>expressed protein</v>
          </cell>
        </row>
        <row r="9377">
          <cell r="A9377" t="str">
            <v>OsR498G0305344900.01</v>
          </cell>
          <cell r="B9377" t="str">
            <v>LOC_Os03g08600</v>
          </cell>
          <cell r="C9377" t="str">
            <v>glycosyl transferase, putative, expressed</v>
          </cell>
        </row>
        <row r="9378">
          <cell r="A9378" t="str">
            <v>OsR498G0305345100.01</v>
          </cell>
          <cell r="B9378" t="str">
            <v>LOC_Os03g08610</v>
          </cell>
          <cell r="C9378" t="str">
            <v>leucine-rich repeat family protein, putative, expressed</v>
          </cell>
        </row>
        <row r="9379">
          <cell r="A9379" t="str">
            <v>OsR498G0305345400.01</v>
          </cell>
          <cell r="B9379" t="str">
            <v>LOC_Os03g08620</v>
          </cell>
          <cell r="C9379" t="str">
            <v>B3 DNA binding domain containing protein, expressed</v>
          </cell>
        </row>
        <row r="9380">
          <cell r="A9380" t="str">
            <v>OsR498G0305345700.01</v>
          </cell>
          <cell r="B9380" t="str">
            <v>LOC_Os03g08624</v>
          </cell>
          <cell r="C9380" t="str">
            <v>dihydroflavonol-4-reductase, putative, expressed</v>
          </cell>
        </row>
        <row r="9381">
          <cell r="A9381" t="str">
            <v>OsR498G0305345900.01</v>
          </cell>
          <cell r="B9381" t="str">
            <v>LOC_Os03g08624</v>
          </cell>
          <cell r="C9381" t="str">
            <v>dihydroflavonol-4-reductase, putative, expressed</v>
          </cell>
        </row>
        <row r="9382">
          <cell r="A9382" t="str">
            <v>OsR498G0305346200.01</v>
          </cell>
          <cell r="B9382" t="str">
            <v>LOC_Os03g08640</v>
          </cell>
          <cell r="C9382" t="str">
            <v>ORC2 - Putative origin recognition complex subunit 2, expressed</v>
          </cell>
        </row>
        <row r="9383">
          <cell r="A9383" t="str">
            <v>OsR498G0305347500.01</v>
          </cell>
          <cell r="B9383" t="str">
            <v>LOC_Os03g08660</v>
          </cell>
          <cell r="C9383" t="str">
            <v>serine acetyltransferase protein, putative, expressed</v>
          </cell>
        </row>
        <row r="9384">
          <cell r="A9384" t="str">
            <v>OsR498G0305348400.01</v>
          </cell>
          <cell r="B9384" t="str">
            <v>LOC_Os03g08680</v>
          </cell>
          <cell r="C9384" t="str">
            <v>pentatricopeptide, putative, expressed</v>
          </cell>
        </row>
        <row r="9385">
          <cell r="A9385" t="str">
            <v>OsR498G0305348600.01</v>
          </cell>
          <cell r="B9385" t="str">
            <v>LOC_Os03g08690</v>
          </cell>
          <cell r="C9385" t="str">
            <v>expressed protein</v>
          </cell>
        </row>
        <row r="9386">
          <cell r="A9386" t="str">
            <v>OsR498G0305348700.01</v>
          </cell>
          <cell r="B9386" t="str">
            <v>LOC_Os03g08700</v>
          </cell>
          <cell r="C9386" t="str">
            <v>expressed protein</v>
          </cell>
        </row>
        <row r="9387">
          <cell r="A9387" t="str">
            <v>OsR498G0305348900.01</v>
          </cell>
          <cell r="B9387" t="str">
            <v>LOC_Os03g08710</v>
          </cell>
          <cell r="C9387" t="str">
            <v>THION26 - Plant thionin family protein precursor, expressed</v>
          </cell>
        </row>
        <row r="9388">
          <cell r="A9388" t="str">
            <v>OsR498G0305349200.01</v>
          </cell>
          <cell r="B9388" t="str">
            <v>LOC_Os03g08720</v>
          </cell>
          <cell r="C9388" t="str">
            <v>transferase family protein, putative, expressed</v>
          </cell>
        </row>
        <row r="9389">
          <cell r="A9389" t="str">
            <v>OsR498G0305349500.01</v>
          </cell>
          <cell r="B9389" t="str">
            <v>LOC_Os03g08730</v>
          </cell>
          <cell r="C9389" t="str">
            <v>uroporphyrinogen III synthase, putative, expressed</v>
          </cell>
        </row>
        <row r="9390">
          <cell r="A9390" t="str">
            <v>OsR498G0305350300.01</v>
          </cell>
          <cell r="B9390" t="str">
            <v>LOC_Os03g08740</v>
          </cell>
          <cell r="C9390" t="str">
            <v>expressed protein</v>
          </cell>
        </row>
        <row r="9391">
          <cell r="A9391" t="str">
            <v>OsR498G0305350600.01</v>
          </cell>
          <cell r="B9391" t="str">
            <v>LOC_Os03g08754</v>
          </cell>
          <cell r="C9391" t="str">
            <v>OsMADS47 - MADS-box family gene with MIKCc type-box, expressed</v>
          </cell>
        </row>
        <row r="9392">
          <cell r="A9392" t="str">
            <v>OsR498G0305351100.01</v>
          </cell>
          <cell r="B9392" t="str">
            <v>LOC_Os03g08770</v>
          </cell>
          <cell r="C9392" t="str">
            <v>modifier of rudimentary protein, expressed</v>
          </cell>
        </row>
        <row r="9393">
          <cell r="A9393" t="str">
            <v>OsR498G0305351700.01</v>
          </cell>
          <cell r="B9393" t="str">
            <v>LOC_Os03g08790</v>
          </cell>
          <cell r="C9393" t="str">
            <v>aspartic proteinase nepenthesin precursor, putative, expressed</v>
          </cell>
        </row>
        <row r="9394">
          <cell r="A9394" t="str">
            <v>OsR498G0305352000.01</v>
          </cell>
          <cell r="B9394" t="str">
            <v>LOC_Os03g08790</v>
          </cell>
          <cell r="C9394" t="str">
            <v>aspartic proteinase nepenthesin precursor, putative, expressed</v>
          </cell>
        </row>
        <row r="9395">
          <cell r="A9395" t="str">
            <v>OsR498G0305352100.01</v>
          </cell>
          <cell r="B9395" t="str">
            <v>LOC_Os03g08810</v>
          </cell>
          <cell r="C9395" t="str">
            <v>expressed protein</v>
          </cell>
        </row>
        <row r="9396">
          <cell r="A9396" t="str">
            <v>OsR498G0305352900.01</v>
          </cell>
          <cell r="B9396" t="str">
            <v>LOC_Os03g08820</v>
          </cell>
          <cell r="C9396" t="str">
            <v>expressed protein</v>
          </cell>
        </row>
        <row r="9397">
          <cell r="A9397" t="str">
            <v>OsR498G0305353100.01</v>
          </cell>
          <cell r="B9397" t="str">
            <v>LOC_Os03g08830</v>
          </cell>
          <cell r="C9397" t="str">
            <v>WD domain, G-beta repeat domain containing protein, expressed</v>
          </cell>
        </row>
        <row r="9398">
          <cell r="A9398" t="str">
            <v>OsR498G0305353400.01</v>
          </cell>
          <cell r="B9398" t="str">
            <v>LOC_Os03g08834</v>
          </cell>
          <cell r="C9398" t="str">
            <v>expressed protein</v>
          </cell>
        </row>
        <row r="9399">
          <cell r="A9399" t="str">
            <v>OsR498G0305354100.01</v>
          </cell>
          <cell r="B9399" t="str">
            <v>LOC_Os03g08840</v>
          </cell>
          <cell r="C9399" t="str">
            <v>zinc finger protein, putative, expressed</v>
          </cell>
        </row>
        <row r="9400">
          <cell r="A9400" t="str">
            <v>OsR498G0305355400.01</v>
          </cell>
          <cell r="B9400" t="str">
            <v>LOC_Os03g08850</v>
          </cell>
          <cell r="C9400" t="str">
            <v>AUXIN SIGNALING F-BOX 2, putative, expressed</v>
          </cell>
        </row>
        <row r="9401">
          <cell r="A9401" t="str">
            <v>OsR498G0305356500.01</v>
          </cell>
          <cell r="B9401" t="str">
            <v>LOC_Os03g08860</v>
          </cell>
          <cell r="C9401" t="str">
            <v>GRAM domain containing protein, expressed</v>
          </cell>
        </row>
        <row r="9402">
          <cell r="A9402" t="str">
            <v>OsR498G0305356700.01</v>
          </cell>
          <cell r="B9402" t="str">
            <v>LOC_Os03g08870</v>
          </cell>
          <cell r="C9402" t="str">
            <v>expressed protein</v>
          </cell>
        </row>
        <row r="9403">
          <cell r="A9403" t="str">
            <v>OsR498G0305357000.01</v>
          </cell>
          <cell r="B9403" t="str">
            <v>LOC_Os03g08880</v>
          </cell>
          <cell r="C9403" t="str">
            <v>purine permease, putative, expressed</v>
          </cell>
        </row>
        <row r="9404">
          <cell r="A9404" t="str">
            <v>OsR498G0305358500.01</v>
          </cell>
          <cell r="B9404" t="str">
            <v>LOC_Os03g08900</v>
          </cell>
          <cell r="C9404" t="str">
            <v>MATE efflux family protein, putative, expressed</v>
          </cell>
        </row>
        <row r="9405">
          <cell r="A9405" t="str">
            <v>OsR498G0305358900.01</v>
          </cell>
          <cell r="B9405" t="str">
            <v>LOC_Os03g08920</v>
          </cell>
          <cell r="C9405" t="str">
            <v>Zinc finger, C3HC4 type domain containing protein, expressed</v>
          </cell>
        </row>
        <row r="9406">
          <cell r="A9406" t="str">
            <v>OsR498G0305360300.01</v>
          </cell>
          <cell r="B9406" t="str">
            <v>LOC_Os03g08930</v>
          </cell>
          <cell r="C9406" t="str">
            <v>helix-loop-helix DNA-binding protein, putative, expressed</v>
          </cell>
        </row>
        <row r="9407">
          <cell r="A9407" t="str">
            <v>OsR498G0305361600.01</v>
          </cell>
          <cell r="B9407" t="str">
            <v>LOC_Os03g08940</v>
          </cell>
          <cell r="C9407" t="str">
            <v>expressed protein</v>
          </cell>
        </row>
        <row r="9408">
          <cell r="A9408" t="str">
            <v>OsR498G0305362700.01</v>
          </cell>
          <cell r="B9408" t="str">
            <v>LOC_Os03g08960</v>
          </cell>
          <cell r="C9408" t="str">
            <v>homeobox associated leucine zipper, putative, expressed</v>
          </cell>
        </row>
        <row r="9409">
          <cell r="A9409" t="str">
            <v>OsR498G0305363300.01</v>
          </cell>
          <cell r="B9409" t="str">
            <v>.</v>
          </cell>
          <cell r="C9409" t="str">
            <v>.</v>
          </cell>
        </row>
        <row r="9410">
          <cell r="A9410" t="str">
            <v>OsR498G0305363900.01</v>
          </cell>
          <cell r="B9410" t="str">
            <v>LOC_Os03g08970</v>
          </cell>
          <cell r="C9410" t="str">
            <v>expressed protein</v>
          </cell>
        </row>
        <row r="9411">
          <cell r="A9411" t="str">
            <v>OsR498G0305364200.01</v>
          </cell>
          <cell r="B9411" t="str">
            <v>LOC_Os03g08980</v>
          </cell>
          <cell r="C9411" t="str">
            <v>expressed protein</v>
          </cell>
        </row>
        <row r="9412">
          <cell r="A9412" t="str">
            <v>OsR498G0305364400.01</v>
          </cell>
          <cell r="B9412" t="str">
            <v>LOC_Os03g09020</v>
          </cell>
          <cell r="C9412" t="str">
            <v>dehydrogenase, putative, expressed</v>
          </cell>
        </row>
        <row r="9413">
          <cell r="A9413" t="str">
            <v>OsR498G0305364800.01</v>
          </cell>
          <cell r="B9413" t="str">
            <v>LOC_Os03g09020</v>
          </cell>
          <cell r="C9413" t="str">
            <v>dehydrogenase, putative, expressed</v>
          </cell>
        </row>
        <row r="9414">
          <cell r="A9414" t="str">
            <v>OsR498G0305365300.01</v>
          </cell>
          <cell r="B9414" t="str">
            <v>LOC_Os03g09030</v>
          </cell>
          <cell r="C9414" t="str">
            <v>expressed protein</v>
          </cell>
        </row>
        <row r="9415">
          <cell r="A9415" t="str">
            <v>OsR498G0305365900.01</v>
          </cell>
          <cell r="B9415" t="str">
            <v>LOC_Os03g09045</v>
          </cell>
          <cell r="C9415" t="str">
            <v>retrotransposon protein, putative, unclassified, expressed</v>
          </cell>
        </row>
        <row r="9416">
          <cell r="A9416" t="str">
            <v>OsR498G0305366200.01</v>
          </cell>
          <cell r="B9416" t="str">
            <v>LOC_Os03g09045</v>
          </cell>
          <cell r="C9416" t="str">
            <v>retrotransposon protein, putative, unclassified, expressed</v>
          </cell>
        </row>
        <row r="9417">
          <cell r="A9417" t="str">
            <v>OsR498G0305366400.01</v>
          </cell>
          <cell r="B9417" t="str">
            <v>LOC_Os03g09060</v>
          </cell>
          <cell r="C9417" t="str">
            <v>prenyltransferase, putative, expressed</v>
          </cell>
        </row>
        <row r="9418">
          <cell r="A9418" t="str">
            <v>OsR498G0305366600.01</v>
          </cell>
          <cell r="B9418" t="str">
            <v>.</v>
          </cell>
          <cell r="C9418" t="str">
            <v>.</v>
          </cell>
        </row>
        <row r="9419">
          <cell r="A9419" t="str">
            <v>OsR498G0305366800.01</v>
          </cell>
          <cell r="B9419" t="str">
            <v>LOC_Os03g09070</v>
          </cell>
          <cell r="C9419" t="str">
            <v>leucine rich repeat domain containing protein, putative, expressed</v>
          </cell>
        </row>
        <row r="9420">
          <cell r="A9420" t="str">
            <v>OsR498G0305367200.01</v>
          </cell>
          <cell r="B9420" t="str">
            <v>.</v>
          </cell>
          <cell r="C9420" t="str">
            <v>.</v>
          </cell>
        </row>
        <row r="9421">
          <cell r="A9421" t="str">
            <v>OsR498G0305367400.01</v>
          </cell>
          <cell r="B9421" t="str">
            <v>LOC_Os03g09080</v>
          </cell>
          <cell r="C9421" t="str">
            <v>ubiquitin carboxyl-terminal hydrolase domain containing protein, expressed</v>
          </cell>
        </row>
        <row r="9422">
          <cell r="A9422" t="str">
            <v>OsR498G0305367600.01</v>
          </cell>
          <cell r="B9422" t="str">
            <v>LOC_Os03g09090</v>
          </cell>
          <cell r="C9422" t="str">
            <v>expressed protein</v>
          </cell>
        </row>
        <row r="9423">
          <cell r="A9423" t="str">
            <v>OsR498G0305367800.01</v>
          </cell>
          <cell r="B9423" t="str">
            <v>LOC_Os03g09100</v>
          </cell>
          <cell r="C9423" t="str">
            <v>calmodulin-binding transcription activator, putative, expressed</v>
          </cell>
        </row>
        <row r="9424">
          <cell r="A9424" t="str">
            <v>OsR498G0305368200.01</v>
          </cell>
          <cell r="B9424" t="str">
            <v>LOC_Os03g09110</v>
          </cell>
          <cell r="C9424" t="str">
            <v>mitochondrial carrier protein, putative, expressed</v>
          </cell>
        </row>
        <row r="9425">
          <cell r="A9425" t="str">
            <v>OsR498G0305369000.01</v>
          </cell>
          <cell r="B9425" t="str">
            <v>LOC_Os03g09120</v>
          </cell>
          <cell r="C9425" t="str">
            <v>expressed protein</v>
          </cell>
        </row>
        <row r="9426">
          <cell r="A9426" t="str">
            <v>OsR498G0305369700.01</v>
          </cell>
          <cell r="B9426" t="str">
            <v>.</v>
          </cell>
          <cell r="C9426" t="str">
            <v>.</v>
          </cell>
        </row>
        <row r="9427">
          <cell r="A9427" t="str">
            <v>OsR498G0305369900.01</v>
          </cell>
          <cell r="B9427" t="str">
            <v>LOC_Os03g09140</v>
          </cell>
          <cell r="C9427" t="str">
            <v>ras-related protein, putative, expressed</v>
          </cell>
        </row>
        <row r="9428">
          <cell r="A9428" t="str">
            <v>OsR498G0305370400.01</v>
          </cell>
          <cell r="B9428" t="str">
            <v>LOC_Os03g09150</v>
          </cell>
          <cell r="C9428" t="str">
            <v>pumilio-family RNA binding repeat domain containing protein, expressed</v>
          </cell>
        </row>
        <row r="9429">
          <cell r="A9429" t="str">
            <v>OsR498G0305370800.01</v>
          </cell>
          <cell r="B9429" t="str">
            <v>LOC_Os03g09160</v>
          </cell>
          <cell r="C9429" t="str">
            <v>hydroxyproline-rich glycoprotein family protein, putative, expressed</v>
          </cell>
        </row>
        <row r="9430">
          <cell r="A9430" t="str">
            <v>OsR498G0305371500.01</v>
          </cell>
          <cell r="B9430" t="str">
            <v>LOC_Os03g09170</v>
          </cell>
          <cell r="C9430" t="str">
            <v>ethylene-responsive transcription factor, putative, expressed</v>
          </cell>
        </row>
        <row r="9431">
          <cell r="A9431" t="str">
            <v>OsR498G0305371800.01</v>
          </cell>
          <cell r="B9431" t="str">
            <v>LOC_Os03g09180</v>
          </cell>
          <cell r="C9431" t="str">
            <v>trpH, putative, expressed</v>
          </cell>
        </row>
        <row r="9432">
          <cell r="A9432" t="str">
            <v>OsR498G0305371900.01</v>
          </cell>
          <cell r="B9432" t="str">
            <v>LOC_Os03g09190</v>
          </cell>
          <cell r="C9432" t="str">
            <v>OsSCP11 - Putative Serine Carboxypeptidase homologue, expressed</v>
          </cell>
        </row>
        <row r="9433">
          <cell r="A9433" t="str">
            <v>OsR498G0305372200.01</v>
          </cell>
          <cell r="B9433" t="str">
            <v>LOC_Os03g09200</v>
          </cell>
          <cell r="C9433" t="str">
            <v>domain of unknown function DUF966 domain containing protein, expressed</v>
          </cell>
        </row>
        <row r="9434">
          <cell r="A9434" t="str">
            <v>OsR498G0305373600.01</v>
          </cell>
          <cell r="B9434" t="str">
            <v>LOC_Os03g09210</v>
          </cell>
          <cell r="C9434" t="str">
            <v>NADH dehydrogenase 1 alpha subcomplex subunit 13, putative, expressed</v>
          </cell>
        </row>
        <row r="9435">
          <cell r="A9435" t="str">
            <v>OsR498G0305373900.01</v>
          </cell>
          <cell r="B9435" t="str">
            <v>LOC_Os03g09220</v>
          </cell>
          <cell r="C9435" t="str">
            <v>stage II sporulation protein E, putative, expressed</v>
          </cell>
        </row>
        <row r="9436">
          <cell r="A9436" t="str">
            <v>OsR498G0305374200.01</v>
          </cell>
          <cell r="B9436" t="str">
            <v>LOC_Os03g09230</v>
          </cell>
          <cell r="C9436" t="str">
            <v>LTPL69 - Protease inhibitor%2Fseed storage%2FLTP family protein precursor, expressed</v>
          </cell>
        </row>
        <row r="9437">
          <cell r="A9437" t="str">
            <v>OsR498G0305374400.01</v>
          </cell>
          <cell r="B9437" t="str">
            <v>LOC_Os03g09250</v>
          </cell>
          <cell r="C9437" t="str">
            <v>inositol-3-phosphate synthase, putative, expressed</v>
          </cell>
        </row>
        <row r="9438">
          <cell r="A9438" t="str">
            <v>OsR498G0305374900.01</v>
          </cell>
          <cell r="B9438" t="str">
            <v>LOC_Os03g09260</v>
          </cell>
          <cell r="C9438" t="str">
            <v>ubiquitin carboxyl-terminal hydrolase 26, putative, expressed</v>
          </cell>
        </row>
        <row r="9439">
          <cell r="A9439" t="str">
            <v>OsR498G0305375300.01</v>
          </cell>
          <cell r="B9439" t="str">
            <v>LOC_Os03g09280</v>
          </cell>
          <cell r="C9439" t="str">
            <v>gibberellin response modulator protein, putative, expressed</v>
          </cell>
        </row>
        <row r="9440">
          <cell r="A9440" t="str">
            <v>OsR498G0305375500.01</v>
          </cell>
          <cell r="B9440" t="str">
            <v>LOC_Os03g09290</v>
          </cell>
          <cell r="C9440" t="str">
            <v>yippee zinc-binding protein, putative, expressed</v>
          </cell>
        </row>
        <row r="9441">
          <cell r="A9441" t="str">
            <v>OsR498G0305375700.01</v>
          </cell>
          <cell r="B9441" t="str">
            <v>LOC_Os03g09300</v>
          </cell>
          <cell r="C9441" t="str">
            <v>pumilio-family RNA binding repeat containing protein, expressed</v>
          </cell>
        </row>
        <row r="9442">
          <cell r="A9442" t="str">
            <v>OsR498G0305376000.01</v>
          </cell>
          <cell r="B9442" t="str">
            <v>LOC_Os03g09310</v>
          </cell>
          <cell r="C9442" t="str">
            <v>frigida, putative, expressed</v>
          </cell>
        </row>
        <row r="9443">
          <cell r="A9443" t="str">
            <v>OsR498G0305376800.01</v>
          </cell>
          <cell r="B9443" t="str">
            <v>.</v>
          </cell>
          <cell r="C9443" t="str">
            <v>.</v>
          </cell>
        </row>
        <row r="9444">
          <cell r="A9444" t="str">
            <v>OsR498G0305377500.01</v>
          </cell>
          <cell r="B9444" t="str">
            <v>LOC_Os03g09810</v>
          </cell>
          <cell r="C9444" t="str">
            <v>polyamine oxidase precursor, putative, expressed</v>
          </cell>
        </row>
        <row r="9445">
          <cell r="A9445" t="str">
            <v>OsR498G0305377800.01</v>
          </cell>
          <cell r="B9445" t="str">
            <v>LOC_Os03g09810</v>
          </cell>
          <cell r="C9445" t="str">
            <v>polyamine oxidase precursor, putative, expressed</v>
          </cell>
        </row>
        <row r="9446">
          <cell r="A9446" t="str">
            <v>OsR498G0305378400.01</v>
          </cell>
          <cell r="B9446" t="str">
            <v>LOC_Os03g09820</v>
          </cell>
          <cell r="C9446" t="str">
            <v>transcription initiation factor IIB, putative, expressed</v>
          </cell>
        </row>
        <row r="9447">
          <cell r="A9447" t="str">
            <v>OsR498G0305378500.01</v>
          </cell>
          <cell r="B9447" t="str">
            <v>.</v>
          </cell>
          <cell r="C9447" t="str">
            <v>.</v>
          </cell>
        </row>
        <row r="9448">
          <cell r="A9448" t="str">
            <v>OsR498G0305379000.01</v>
          </cell>
          <cell r="B9448" t="str">
            <v>LOC_Os03g09840</v>
          </cell>
          <cell r="C9448" t="str">
            <v>C2 domain containing protein, putative, expressed</v>
          </cell>
        </row>
        <row r="9449">
          <cell r="A9449" t="str">
            <v>OsR498G0305379200.01</v>
          </cell>
          <cell r="B9449" t="str">
            <v>LOC_Os03g09850</v>
          </cell>
          <cell r="C9449" t="str">
            <v>auxin-responsive protein-related, putative, expressed</v>
          </cell>
        </row>
        <row r="9450">
          <cell r="A9450" t="str">
            <v>OsR498G0305379300.01</v>
          </cell>
          <cell r="B9450" t="str">
            <v>LOC_Os03g09860</v>
          </cell>
          <cell r="C9450" t="str">
            <v>acetyltransferase, GNAT family, putative, expressed</v>
          </cell>
        </row>
        <row r="9451">
          <cell r="A9451" t="str">
            <v>OsR498G0305379500.01</v>
          </cell>
          <cell r="B9451" t="str">
            <v>LOC_Os03g09870</v>
          </cell>
          <cell r="C9451" t="str">
            <v>mitochondrial import inner membrane translocase subunit Tim17, putative, expressed</v>
          </cell>
        </row>
        <row r="9452">
          <cell r="A9452" t="str">
            <v>OsR498G0305379700.01</v>
          </cell>
          <cell r="B9452" t="str">
            <v>LOC_Os03g09880</v>
          </cell>
          <cell r="C9452" t="str">
            <v>AIR12, putative, expressed</v>
          </cell>
        </row>
        <row r="9453">
          <cell r="A9453" t="str">
            <v>OsR498G0305380000.01</v>
          </cell>
          <cell r="B9453" t="str">
            <v>LOC_Os03g09900</v>
          </cell>
          <cell r="C9453" t="str">
            <v>membrane protein, putative, expressed</v>
          </cell>
        </row>
        <row r="9454">
          <cell r="A9454" t="str">
            <v>OsR498G0305380500.01</v>
          </cell>
          <cell r="B9454" t="str">
            <v>LOC_Os03g09900</v>
          </cell>
          <cell r="C9454" t="str">
            <v>membrane protein, putative, expressed</v>
          </cell>
        </row>
        <row r="9455">
          <cell r="A9455" t="str">
            <v>OsR498G0305381100.01</v>
          </cell>
          <cell r="B9455" t="str">
            <v>LOC_Os03g09910</v>
          </cell>
          <cell r="C9455" t="str">
            <v>aminotransferase, classes I and II, domain containing protein, expressed</v>
          </cell>
        </row>
        <row r="9456">
          <cell r="A9456" t="str">
            <v>OsR498G0305381400.01</v>
          </cell>
          <cell r="B9456" t="str">
            <v>LOC_Os03g09920</v>
          </cell>
          <cell r="C9456" t="str">
            <v>RNase L inhibitor protein-related, putative, expressed</v>
          </cell>
        </row>
        <row r="9457">
          <cell r="A9457" t="str">
            <v>OsR498G0305381800.01</v>
          </cell>
          <cell r="B9457" t="str">
            <v>LOC_Os03g09930</v>
          </cell>
          <cell r="C9457" t="str">
            <v>sulfate transporter, putative, expressed</v>
          </cell>
        </row>
        <row r="9458">
          <cell r="A9458" t="str">
            <v>OsR498G0305382000.01</v>
          </cell>
          <cell r="B9458" t="str">
            <v>LOC_Os03g09940</v>
          </cell>
          <cell r="C9458" t="str">
            <v>sulfate transporter, putative, expressed</v>
          </cell>
        </row>
        <row r="9459">
          <cell r="A9459" t="str">
            <v>OsR498G0305382100.01</v>
          </cell>
          <cell r="B9459" t="str">
            <v>LOC_Os03g09940</v>
          </cell>
          <cell r="C9459" t="str">
            <v>sulfate transporter, putative, expressed</v>
          </cell>
        </row>
        <row r="9460">
          <cell r="A9460" t="str">
            <v>OsR498G0305383800.01</v>
          </cell>
          <cell r="B9460" t="str">
            <v>LOC_Os03g09970</v>
          </cell>
          <cell r="C9460" t="str">
            <v>sulfate transporter, putative, expressed</v>
          </cell>
        </row>
        <row r="9461">
          <cell r="A9461" t="str">
            <v>OsR498G0305383900.01</v>
          </cell>
          <cell r="B9461" t="str">
            <v>LOC_Os03g09970</v>
          </cell>
          <cell r="C9461" t="str">
            <v>sulfate transporter, putative, expressed</v>
          </cell>
        </row>
        <row r="9462">
          <cell r="A9462" t="str">
            <v>OsR498G0305385100.01</v>
          </cell>
          <cell r="B9462" t="str">
            <v>LOC_Os03g09980</v>
          </cell>
          <cell r="C9462" t="str">
            <v>sulfate transporter, putative, expressed</v>
          </cell>
        </row>
        <row r="9463">
          <cell r="A9463" t="str">
            <v>OsR498G0305386400.01</v>
          </cell>
          <cell r="B9463" t="str">
            <v>LOC_Os03g10000</v>
          </cell>
          <cell r="C9463" t="str">
            <v>retrotransposon protein, putative, unclassified, expressed</v>
          </cell>
        </row>
        <row r="9464">
          <cell r="A9464" t="str">
            <v>OsR498G0305386800.01</v>
          </cell>
          <cell r="B9464" t="str">
            <v>.</v>
          </cell>
          <cell r="C9464" t="str">
            <v>.</v>
          </cell>
        </row>
        <row r="9465">
          <cell r="A9465" t="str">
            <v>OsR498G0305387400.01</v>
          </cell>
          <cell r="B9465" t="str">
            <v>LOC_Os03g10010</v>
          </cell>
          <cell r="C9465" t="str">
            <v>expressed protein</v>
          </cell>
        </row>
        <row r="9466">
          <cell r="A9466" t="str">
            <v>OsR498G0305389600.01</v>
          </cell>
          <cell r="B9466" t="str">
            <v>.</v>
          </cell>
          <cell r="C9466" t="str">
            <v>.</v>
          </cell>
        </row>
        <row r="9467">
          <cell r="A9467" t="str">
            <v>OsR498G0305389700.01</v>
          </cell>
          <cell r="B9467" t="str">
            <v>LOC_Os03g10030</v>
          </cell>
          <cell r="C9467" t="str">
            <v>membrane associated DUF588 domain containing protein, putative, expressed</v>
          </cell>
        </row>
        <row r="9468">
          <cell r="A9468" t="str">
            <v>OsR498G0305390400.01</v>
          </cell>
          <cell r="B9468" t="str">
            <v>.</v>
          </cell>
          <cell r="C9468" t="str">
            <v>.</v>
          </cell>
        </row>
        <row r="9469">
          <cell r="A9469" t="str">
            <v>OsR498G0305391600.01</v>
          </cell>
          <cell r="B9469" t="str">
            <v>LOC_Os03g10040</v>
          </cell>
          <cell r="C9469" t="str">
            <v>OsFBX77 - F-box domain containing protein, expressed</v>
          </cell>
        </row>
        <row r="9470">
          <cell r="A9470" t="str">
            <v>OsR498G0305392400.01</v>
          </cell>
          <cell r="B9470" t="str">
            <v>.</v>
          </cell>
          <cell r="C9470" t="str">
            <v>.</v>
          </cell>
        </row>
        <row r="9471">
          <cell r="A9471" t="str">
            <v>OsR498G0305392900.01</v>
          </cell>
          <cell r="B9471" t="str">
            <v>.</v>
          </cell>
          <cell r="C9471" t="str">
            <v>.</v>
          </cell>
        </row>
        <row r="9472">
          <cell r="A9472" t="str">
            <v>OsR498G0305393200.01</v>
          </cell>
          <cell r="B9472" t="str">
            <v>LOC_Os03g10050</v>
          </cell>
          <cell r="C9472" t="str">
            <v>serine acetyltransferase protein, putative, expressed</v>
          </cell>
        </row>
        <row r="9473">
          <cell r="A9473" t="str">
            <v>OsR498G0305394200.01</v>
          </cell>
          <cell r="B9473" t="str">
            <v>LOC_Os03g10060</v>
          </cell>
          <cell r="C9473" t="str">
            <v>S10%2FS20 domain containing ribosomal protein, putative, expressed</v>
          </cell>
        </row>
        <row r="9474">
          <cell r="A9474" t="str">
            <v>OsR498G0305394400.01</v>
          </cell>
          <cell r="B9474" t="str">
            <v>LOC_Os03g10070</v>
          </cell>
          <cell r="C9474" t="str">
            <v>transcription initiation factor IIB, putative, expressed</v>
          </cell>
        </row>
        <row r="9475">
          <cell r="A9475" t="str">
            <v>OsR498G0305394600.01</v>
          </cell>
          <cell r="B9475" t="str">
            <v>LOC_Os03g10080</v>
          </cell>
          <cell r="C9475" t="str">
            <v>expressed protein</v>
          </cell>
        </row>
        <row r="9476">
          <cell r="A9476" t="str">
            <v>OsR498G0305395700.01</v>
          </cell>
          <cell r="B9476" t="str">
            <v>LOC_Os03g10090</v>
          </cell>
          <cell r="C9476" t="str">
            <v>transporter family protein, putative, expressed</v>
          </cell>
        </row>
        <row r="9477">
          <cell r="A9477" t="str">
            <v>OsR498G0305397100.01</v>
          </cell>
          <cell r="B9477" t="str">
            <v>LOC_Os03g10100</v>
          </cell>
          <cell r="C9477" t="str">
            <v>transporter family protein, putative, expressed</v>
          </cell>
        </row>
        <row r="9478">
          <cell r="A9478" t="str">
            <v>OsR498G0305397500.01</v>
          </cell>
          <cell r="B9478" t="str">
            <v>LOC_Os03g10110</v>
          </cell>
          <cell r="C9478" t="str">
            <v>cupin domain containing protein, expressed</v>
          </cell>
        </row>
        <row r="9479">
          <cell r="A9479" t="str">
            <v>OsR498G0305397800.01</v>
          </cell>
          <cell r="B9479" t="str">
            <v>LOC_Os03g10110</v>
          </cell>
          <cell r="C9479" t="str">
            <v>cupin domain containing protein, expressed</v>
          </cell>
        </row>
        <row r="9480">
          <cell r="A9480" t="str">
            <v>OsR498G0305398000.01</v>
          </cell>
          <cell r="B9480" t="str">
            <v>LOC_Os03g10120</v>
          </cell>
          <cell r="C9480" t="str">
            <v>proteasome subunit, putative, expressed</v>
          </cell>
        </row>
        <row r="9481">
          <cell r="A9481" t="str">
            <v>OsR498G0305399400.01</v>
          </cell>
          <cell r="B9481" t="str">
            <v>LOC_Os03g10140</v>
          </cell>
          <cell r="C9481" t="str">
            <v>ZOS3-04 - C2H2 zinc finger protein, expressed</v>
          </cell>
        </row>
        <row r="9482">
          <cell r="A9482" t="str">
            <v>OsR498G0305400600.01</v>
          </cell>
          <cell r="B9482" t="str">
            <v>.</v>
          </cell>
          <cell r="C9482" t="str">
            <v>.</v>
          </cell>
        </row>
        <row r="9483">
          <cell r="A9483" t="str">
            <v>OsR498G0305401000.01</v>
          </cell>
          <cell r="B9483" t="str">
            <v>LOC_Os03g10150</v>
          </cell>
          <cell r="C9483" t="str">
            <v>DUF623 domain containing protein, expressed</v>
          </cell>
        </row>
        <row r="9484">
          <cell r="A9484" t="str">
            <v>OsR498G0305401400.01</v>
          </cell>
          <cell r="B9484" t="str">
            <v>.</v>
          </cell>
          <cell r="C9484" t="str">
            <v>.</v>
          </cell>
        </row>
        <row r="9485">
          <cell r="A9485" t="str">
            <v>OsR498G0305402100.01</v>
          </cell>
          <cell r="B9485" t="str">
            <v>LOC_Os03g10180</v>
          </cell>
          <cell r="C9485" t="str">
            <v>expressed protein</v>
          </cell>
        </row>
        <row r="9486">
          <cell r="A9486" t="str">
            <v>OsR498G0305402300.01</v>
          </cell>
          <cell r="B9486" t="str">
            <v>LOC_Os03g10190</v>
          </cell>
          <cell r="C9486" t="str">
            <v>seryl-tRNA synthetase, putative, expressed</v>
          </cell>
        </row>
        <row r="9487">
          <cell r="A9487" t="str">
            <v>OsR498G0305402700.01</v>
          </cell>
          <cell r="B9487" t="str">
            <v>LOC_Os03g10200</v>
          </cell>
          <cell r="C9487" t="str">
            <v>ethylene-responsive element-binding protein, putative, expressed</v>
          </cell>
        </row>
        <row r="9488">
          <cell r="A9488" t="str">
            <v>OsR498G0305403200.01</v>
          </cell>
          <cell r="B9488" t="str">
            <v>LOC_Os03g10210</v>
          </cell>
          <cell r="C9488" t="str">
            <v>homeobox domain containing protein, expressed</v>
          </cell>
        </row>
        <row r="9489">
          <cell r="A9489" t="str">
            <v>OsR498G0305405200.01</v>
          </cell>
          <cell r="B9489" t="str">
            <v>LOC_Os03g10220</v>
          </cell>
          <cell r="C9489" t="str">
            <v>methyladenine glycosylase, putative, expressed</v>
          </cell>
        </row>
        <row r="9490">
          <cell r="A9490" t="str">
            <v>OsR498G0305405300.01</v>
          </cell>
          <cell r="B9490" t="str">
            <v>LOC_Os03g10230</v>
          </cell>
          <cell r="C9490" t="str">
            <v>expressed protein</v>
          </cell>
        </row>
        <row r="9491">
          <cell r="A9491" t="str">
            <v>OsR498G0305405700.01</v>
          </cell>
          <cell r="B9491" t="str">
            <v>LOC_Os03g10240</v>
          </cell>
          <cell r="C9491" t="str">
            <v>DUF677 domain containing protein, putative, expressed</v>
          </cell>
        </row>
        <row r="9492">
          <cell r="A9492" t="str">
            <v>OsR498G0305406000.01</v>
          </cell>
          <cell r="B9492" t="str">
            <v>LOC_Os03g10240</v>
          </cell>
          <cell r="C9492" t="str">
            <v>DUF677 domain containing protein, putative, expressed</v>
          </cell>
        </row>
        <row r="9493">
          <cell r="A9493" t="str">
            <v>OsR498G0305406100.01</v>
          </cell>
          <cell r="B9493" t="str">
            <v>LOC_Os03g10250</v>
          </cell>
          <cell r="C9493" t="str">
            <v>expressed protein</v>
          </cell>
        </row>
        <row r="9494">
          <cell r="A9494" t="str">
            <v>OsR498G0305406400.01</v>
          </cell>
          <cell r="B9494" t="str">
            <v>.</v>
          </cell>
          <cell r="C9494" t="str">
            <v>.</v>
          </cell>
        </row>
        <row r="9495">
          <cell r="A9495" t="str">
            <v>OsR498G0305407200.01</v>
          </cell>
          <cell r="B9495" t="str">
            <v>LOC_Os03g10260</v>
          </cell>
          <cell r="C9495" t="str">
            <v>expressed protein</v>
          </cell>
        </row>
        <row r="9496">
          <cell r="A9496" t="str">
            <v>OsR498G0305407300.01</v>
          </cell>
          <cell r="B9496" t="str">
            <v>.</v>
          </cell>
          <cell r="C9496" t="str">
            <v>.</v>
          </cell>
        </row>
        <row r="9497">
          <cell r="A9497" t="str">
            <v>OsR498G0305408900.01</v>
          </cell>
          <cell r="B9497" t="str">
            <v>LOC_Os03g10300</v>
          </cell>
          <cell r="C9497" t="str">
            <v>haemolysin-III, putative, expressed</v>
          </cell>
        </row>
        <row r="9498">
          <cell r="A9498" t="str">
            <v>OsR498G0305409500.01</v>
          </cell>
          <cell r="B9498" t="str">
            <v>LOC_Os03g10320</v>
          </cell>
          <cell r="C9498" t="str">
            <v>expressed protein</v>
          </cell>
        </row>
        <row r="9499">
          <cell r="A9499" t="str">
            <v>OsR498G0305410100.01</v>
          </cell>
          <cell r="B9499" t="str">
            <v>LOC_Os03g10334</v>
          </cell>
          <cell r="C9499" t="str">
            <v>expressed protein</v>
          </cell>
        </row>
        <row r="9500">
          <cell r="A9500" t="str">
            <v>OsR498G0305410500.01</v>
          </cell>
          <cell r="B9500" t="str">
            <v>LOC_Os03g10340</v>
          </cell>
          <cell r="C9500" t="str">
            <v>40S ribosomal protein S3a, putative, expressed</v>
          </cell>
        </row>
        <row r="9501">
          <cell r="A9501" t="str">
            <v>OsR498G0305410800.01</v>
          </cell>
          <cell r="B9501" t="str">
            <v>LOC_Os03g10350</v>
          </cell>
          <cell r="C9501" t="str">
            <v>NPGR1, putative, expressed</v>
          </cell>
        </row>
        <row r="9502">
          <cell r="A9502" t="str">
            <v>OsR498G0305411000.01</v>
          </cell>
          <cell r="B9502" t="str">
            <v>LOC_Os03g10360</v>
          </cell>
          <cell r="C9502" t="str">
            <v>SURF1, putative, expressed</v>
          </cell>
        </row>
        <row r="9503">
          <cell r="A9503" t="str">
            <v>OsR498G0305411200.01</v>
          </cell>
          <cell r="B9503" t="str">
            <v>LOC_Os03g10370</v>
          </cell>
          <cell r="C9503" t="str">
            <v>ADP-ribosylation factor, putative, expressed</v>
          </cell>
        </row>
        <row r="9504">
          <cell r="A9504" t="str">
            <v>OsR498G0305411500.01</v>
          </cell>
          <cell r="B9504" t="str">
            <v>LOC_Os03g10390</v>
          </cell>
          <cell r="C9504" t="str">
            <v>expressed protein</v>
          </cell>
        </row>
        <row r="9505">
          <cell r="A9505" t="str">
            <v>OsR498G0305411800.01</v>
          </cell>
          <cell r="B9505" t="str">
            <v>LOC_Os03g10400</v>
          </cell>
          <cell r="C9505" t="str">
            <v>peptidyl-prolyl cis-trans isomerase, putative, expressed</v>
          </cell>
        </row>
        <row r="9506">
          <cell r="A9506" t="str">
            <v>OsR498G0305411900.01</v>
          </cell>
          <cell r="B9506" t="str">
            <v>LOC_Os03g10410</v>
          </cell>
          <cell r="C9506" t="str">
            <v>expressed protein</v>
          </cell>
        </row>
        <row r="9507">
          <cell r="A9507" t="str">
            <v>OsR498G0305412100.01</v>
          </cell>
          <cell r="B9507" t="str">
            <v>LOC_Os03g10420</v>
          </cell>
          <cell r="C9507" t="str">
            <v>PPR repeat containing protein, expressed</v>
          </cell>
        </row>
        <row r="9508">
          <cell r="A9508" t="str">
            <v>OsR498G0305412400.01</v>
          </cell>
          <cell r="B9508" t="str">
            <v>LOC_Os03g10420</v>
          </cell>
          <cell r="C9508" t="str">
            <v>PPR repeat containing protein, expressed</v>
          </cell>
        </row>
        <row r="9509">
          <cell r="A9509" t="str">
            <v>OsR498G0305412700.01</v>
          </cell>
          <cell r="B9509" t="str">
            <v>LOC_Os03g10440</v>
          </cell>
          <cell r="C9509" t="str">
            <v>glycosyl hydrolase family 10 protein, putative, expressed</v>
          </cell>
        </row>
        <row r="9510">
          <cell r="A9510" t="str">
            <v>OsR498G0305413000.01</v>
          </cell>
          <cell r="B9510" t="str">
            <v>LOC_Os03g10450</v>
          </cell>
          <cell r="C9510" t="str">
            <v>Sua5%2FYciO%2FYrdC%2FYwlC family protein, putative, expressed</v>
          </cell>
        </row>
        <row r="9511">
          <cell r="A9511" t="str">
            <v>OsR498G0305413100.01</v>
          </cell>
          <cell r="B9511" t="str">
            <v>LOC_Os03g10460</v>
          </cell>
          <cell r="C9511" t="str">
            <v>expressed protein</v>
          </cell>
        </row>
        <row r="9512">
          <cell r="A9512" t="str">
            <v>OsR498G0305413400.01</v>
          </cell>
          <cell r="B9512" t="str">
            <v>LOC_Os03g10469</v>
          </cell>
          <cell r="C9512" t="str">
            <v>glycosyl hydrolase family 10 protein, putative, expressed</v>
          </cell>
        </row>
        <row r="9513">
          <cell r="A9513" t="str">
            <v>OsR498G0305413600.01</v>
          </cell>
          <cell r="B9513" t="str">
            <v>LOC_Os03g10478</v>
          </cell>
          <cell r="C9513" t="str">
            <v>glycosyl hydrolase family 10 protein, putative, expressed</v>
          </cell>
        </row>
        <row r="9514">
          <cell r="A9514" t="str">
            <v>OsR498G0305414000.01</v>
          </cell>
          <cell r="B9514" t="str">
            <v>LOC_Os03g10500</v>
          </cell>
          <cell r="C9514" t="str">
            <v>adenylyl-sulfate kinase, putative, expressed</v>
          </cell>
        </row>
        <row r="9515">
          <cell r="A9515" t="str">
            <v>OsR498G0305414200.01</v>
          </cell>
          <cell r="B9515" t="str">
            <v>LOC_Os03g10510</v>
          </cell>
          <cell r="C9515" t="str">
            <v>outer mitochondrial membrane porin, putative, expressed</v>
          </cell>
        </row>
        <row r="9516">
          <cell r="A9516" t="str">
            <v>OsR498G0305414400.01</v>
          </cell>
          <cell r="B9516" t="str">
            <v>LOC_Os03g10520</v>
          </cell>
          <cell r="C9516" t="str">
            <v>radical SAM enzyme, putative, expressed</v>
          </cell>
        </row>
        <row r="9517">
          <cell r="A9517" t="str">
            <v>OsR498G0305414800.01</v>
          </cell>
          <cell r="B9517" t="str">
            <v>.</v>
          </cell>
          <cell r="C9517" t="str">
            <v>.</v>
          </cell>
        </row>
        <row r="9518">
          <cell r="A9518" t="str">
            <v>OsR498G0305415900.01</v>
          </cell>
          <cell r="B9518" t="str">
            <v>LOC_Os03g10540</v>
          </cell>
          <cell r="C9518" t="str">
            <v>OsFBX78 - F-box domain containing protein, expressed</v>
          </cell>
        </row>
        <row r="9519">
          <cell r="A9519" t="str">
            <v>OsR498G0305416200.01</v>
          </cell>
          <cell r="B9519" t="str">
            <v>LOC_Os03g10550</v>
          </cell>
          <cell r="C9519" t="str">
            <v>expressed protein</v>
          </cell>
        </row>
        <row r="9520">
          <cell r="A9520" t="str">
            <v>OsR498G0305416300.01</v>
          </cell>
          <cell r="B9520" t="str">
            <v>LOC_Os03g10570</v>
          </cell>
          <cell r="C9520" t="str">
            <v>HORMA domain containing protein, putative, expressed</v>
          </cell>
        </row>
        <row r="9521">
          <cell r="A9521" t="str">
            <v>OsR498G0305416600.01</v>
          </cell>
          <cell r="B9521" t="str">
            <v>LOC_Os03g10590</v>
          </cell>
          <cell r="C9521" t="str">
            <v>splicing factor, putative, expressed</v>
          </cell>
        </row>
        <row r="9522">
          <cell r="A9522" t="str">
            <v>OsR498G0305416700.01</v>
          </cell>
          <cell r="B9522" t="str">
            <v>LOC_Os03g10600</v>
          </cell>
          <cell r="C9522" t="str">
            <v>expressed protein</v>
          </cell>
        </row>
        <row r="9523">
          <cell r="A9523" t="str">
            <v>OsR498G0305418200.01</v>
          </cell>
          <cell r="B9523" t="str">
            <v>.</v>
          </cell>
          <cell r="C9523" t="str">
            <v>.</v>
          </cell>
        </row>
        <row r="9524">
          <cell r="A9524" t="str">
            <v>OsR498G0305418300.01</v>
          </cell>
          <cell r="B9524" t="str">
            <v>LOC_Os03g10620</v>
          </cell>
          <cell r="C9524" t="str">
            <v>hydrolase, alpha%2Fbeta fold family domain containing protein, expressed</v>
          </cell>
        </row>
        <row r="9525">
          <cell r="A9525" t="str">
            <v>OsR498G0305418800.01</v>
          </cell>
          <cell r="B9525" t="str">
            <v>LOC_Os03g10630</v>
          </cell>
          <cell r="C9525" t="str">
            <v>hypothetical protein</v>
          </cell>
        </row>
        <row r="9526">
          <cell r="A9526" t="str">
            <v>OsR498G0305418900.01</v>
          </cell>
          <cell r="B9526" t="str">
            <v>LOC_Os03g10640</v>
          </cell>
          <cell r="C9526" t="str">
            <v>calcium-transporting ATPase, plasma membrane-type, putative, expressed</v>
          </cell>
        </row>
        <row r="9527">
          <cell r="A9527" t="str">
            <v>OsR498G0305419200.01</v>
          </cell>
          <cell r="B9527" t="str">
            <v>LOC_Os03g10650</v>
          </cell>
          <cell r="C9527" t="str">
            <v>cyclin, putative, expressed</v>
          </cell>
        </row>
        <row r="9528">
          <cell r="A9528" t="str">
            <v>OsR498G0305420500.01</v>
          </cell>
          <cell r="B9528" t="str">
            <v>LOC_Os03g10680</v>
          </cell>
          <cell r="C9528" t="str">
            <v>formin-like protein 6 precursor, putative, expressed</v>
          </cell>
        </row>
        <row r="9529">
          <cell r="A9529" t="str">
            <v>OsR498G0305421700.01</v>
          </cell>
          <cell r="B9529" t="str">
            <v>.</v>
          </cell>
          <cell r="C9529" t="str">
            <v>.</v>
          </cell>
        </row>
        <row r="9530">
          <cell r="A9530" t="str">
            <v>OsR498G0305421900.01</v>
          </cell>
          <cell r="B9530" t="str">
            <v>LOC_Os03g10700</v>
          </cell>
          <cell r="C9530" t="str">
            <v>expressed protein</v>
          </cell>
        </row>
        <row r="9531">
          <cell r="A9531" t="str">
            <v>OsR498G0305422100.01</v>
          </cell>
          <cell r="B9531" t="str">
            <v>LOC_Os03g10730</v>
          </cell>
          <cell r="C9531" t="str">
            <v>expressed protein</v>
          </cell>
        </row>
        <row r="9532">
          <cell r="A9532" t="str">
            <v>OsR498G0305422800.01</v>
          </cell>
          <cell r="B9532" t="str">
            <v>LOC_Os03g10710</v>
          </cell>
          <cell r="C9532" t="str">
            <v>expressed protein</v>
          </cell>
        </row>
        <row r="9533">
          <cell r="A9533" t="str">
            <v>OsR498G0305423400.01</v>
          </cell>
          <cell r="B9533" t="str">
            <v>.</v>
          </cell>
          <cell r="C9533" t="str">
            <v>.</v>
          </cell>
        </row>
        <row r="9534">
          <cell r="A9534" t="str">
            <v>OsR498G0305423500.01</v>
          </cell>
          <cell r="B9534" t="str">
            <v>LOC_Os03g10730</v>
          </cell>
          <cell r="C9534" t="str">
            <v>expressed protein</v>
          </cell>
        </row>
        <row r="9535">
          <cell r="A9535" t="str">
            <v>OsR498G0305424000.01</v>
          </cell>
          <cell r="B9535" t="str">
            <v>LOC_Os03g10750</v>
          </cell>
          <cell r="C9535" t="str">
            <v>CUE domain containing protein, expressed</v>
          </cell>
        </row>
        <row r="9536">
          <cell r="A9536" t="str">
            <v>OsR498G0305424200.01</v>
          </cell>
          <cell r="B9536" t="str">
            <v>LOC_Os03g10755</v>
          </cell>
          <cell r="C9536" t="str">
            <v>expressed protein</v>
          </cell>
        </row>
        <row r="9537">
          <cell r="A9537" t="str">
            <v>OsR498G0305424600.01</v>
          </cell>
          <cell r="B9537" t="str">
            <v>LOC_Os03g10770</v>
          </cell>
          <cell r="C9537" t="str">
            <v>helix-loop-helix DNA-binding domain containing protein, expressed</v>
          </cell>
        </row>
        <row r="9538">
          <cell r="A9538" t="str">
            <v>OsR498G0305424900.01</v>
          </cell>
          <cell r="B9538" t="str">
            <v>.</v>
          </cell>
          <cell r="C9538" t="str">
            <v>.</v>
          </cell>
        </row>
        <row r="9539">
          <cell r="A9539" t="str">
            <v>OsR498G0305425700.01</v>
          </cell>
          <cell r="B9539" t="str">
            <v>LOC_Os03g10780</v>
          </cell>
          <cell r="C9539" t="str">
            <v>flap endonuclease, putative, expressed</v>
          </cell>
        </row>
        <row r="9540">
          <cell r="A9540" t="str">
            <v>OsR498G0305425900.01</v>
          </cell>
          <cell r="B9540" t="str">
            <v>LOC_Os03g10790</v>
          </cell>
          <cell r="C9540" t="str">
            <v>cytochrome b5-like Heme%2FSteroid binding domain containing protein, expressed</v>
          </cell>
        </row>
        <row r="9541">
          <cell r="A9541" t="str">
            <v>OsR498G0305426200.01</v>
          </cell>
          <cell r="B9541" t="str">
            <v>.</v>
          </cell>
          <cell r="C9541" t="str">
            <v>.</v>
          </cell>
        </row>
        <row r="9542">
          <cell r="A9542" t="str">
            <v>OsR498G0305426900.01</v>
          </cell>
          <cell r="B9542" t="str">
            <v>LOC_Os03g10800</v>
          </cell>
          <cell r="C9542" t="str">
            <v>BTBN4 - Bric-a-Brac, Tramtrack, Broad Complex BTB domain with non-phototropic hypocotyl 3 NPH3 domain, expressed</v>
          </cell>
        </row>
        <row r="9543">
          <cell r="A9543" t="str">
            <v>OsR498G0305427400.01</v>
          </cell>
          <cell r="B9543" t="str">
            <v>LOC_Os03g10810</v>
          </cell>
          <cell r="C9543" t="str">
            <v>HLS, putative, expressed</v>
          </cell>
        </row>
        <row r="9544">
          <cell r="A9544" t="str">
            <v>OsR498G0305428000.01</v>
          </cell>
          <cell r="B9544" t="str">
            <v>LOC_Os03g10820</v>
          </cell>
          <cell r="C9544" t="str">
            <v>expressed protein</v>
          </cell>
        </row>
        <row r="9545">
          <cell r="A9545" t="str">
            <v>OsR498G0305429000.01</v>
          </cell>
          <cell r="B9545" t="str">
            <v>.</v>
          </cell>
          <cell r="C9545" t="str">
            <v>.</v>
          </cell>
        </row>
        <row r="9546">
          <cell r="A9546" t="str">
            <v>OsR498G0305429200.01</v>
          </cell>
          <cell r="B9546" t="str">
            <v>LOC_Os03g10850</v>
          </cell>
          <cell r="C9546" t="str">
            <v>FAD-linked sulfhydryl oxidase ALR, putative, expressed</v>
          </cell>
        </row>
        <row r="9547">
          <cell r="A9547" t="str">
            <v>OsR498G0305430300.01</v>
          </cell>
          <cell r="B9547" t="str">
            <v>LOC_Os03g10870</v>
          </cell>
          <cell r="C9547" t="str">
            <v>membrane associated DUF588 domain containing protein, putative, expressed</v>
          </cell>
        </row>
        <row r="9548">
          <cell r="A9548" t="str">
            <v>OsR498G0305430600.01</v>
          </cell>
          <cell r="B9548" t="str">
            <v>LOC_Os03g10880</v>
          </cell>
          <cell r="C9548" t="str">
            <v>BTBN5 - Bric-a-Brac, Tramtrack, Broad Complex BTB domain with non-phototropic hypocotyl 3 NPH3 and coiled-coil domains, expressed</v>
          </cell>
        </row>
        <row r="9549">
          <cell r="A9549" t="str">
            <v>OsR498G0305430700.01</v>
          </cell>
          <cell r="B9549" t="str">
            <v>LOC_Os03g10890</v>
          </cell>
          <cell r="C9549" t="str">
            <v>zinc finger, C3HC4 type domain containing protein, expressed</v>
          </cell>
        </row>
        <row r="9550">
          <cell r="A9550" t="str">
            <v>OsR498G0305431000.01</v>
          </cell>
          <cell r="B9550" t="str">
            <v>.</v>
          </cell>
          <cell r="C9550" t="str">
            <v>.</v>
          </cell>
        </row>
        <row r="9551">
          <cell r="A9551" t="str">
            <v>OsR498G0305431600.01</v>
          </cell>
          <cell r="B9551" t="str">
            <v>LOC_Os03g10920</v>
          </cell>
          <cell r="C9551" t="str">
            <v>syntaxin 6, N-terminal domain containing protein, expressed</v>
          </cell>
        </row>
        <row r="9552">
          <cell r="A9552" t="str">
            <v>OsR498G0305431800.01</v>
          </cell>
          <cell r="B9552" t="str">
            <v>LOC_Os03g10930</v>
          </cell>
          <cell r="C9552" t="str">
            <v>ribosomal protein L51, putative, expressed</v>
          </cell>
        </row>
        <row r="9553">
          <cell r="A9553" t="str">
            <v>OsR498G0305432000.01</v>
          </cell>
          <cell r="B9553" t="str">
            <v>LOC_Os03g10940</v>
          </cell>
          <cell r="C9553" t="str">
            <v>casein kinase II subunit alpha-2, putative, expressed</v>
          </cell>
        </row>
        <row r="9554">
          <cell r="A9554" t="str">
            <v>OsR498G0305432300.01</v>
          </cell>
          <cell r="B9554" t="str">
            <v>LOC_Os03g10950</v>
          </cell>
          <cell r="C9554" t="str">
            <v>protein phosphatase 2C, putative, expressed</v>
          </cell>
        </row>
        <row r="9555">
          <cell r="A9555" t="str">
            <v>OsR498G0305433300.01</v>
          </cell>
          <cell r="B9555" t="str">
            <v>LOC_Os03g10980</v>
          </cell>
          <cell r="C9555" t="str">
            <v>expressed protein</v>
          </cell>
        </row>
        <row r="9556">
          <cell r="A9556" t="str">
            <v>OsR498G0305433600.01</v>
          </cell>
          <cell r="B9556" t="str">
            <v>LOC_Os03g10990</v>
          </cell>
          <cell r="C9556" t="str">
            <v>retinoblastoma-binding protein-like, putative, expressed</v>
          </cell>
        </row>
        <row r="9557">
          <cell r="A9557" t="str">
            <v>OsR498G0305434000.01</v>
          </cell>
          <cell r="B9557" t="str">
            <v>LOC_Os03g11010</v>
          </cell>
          <cell r="C9557" t="str">
            <v>natural resistance-associated macrophage protein, putative, expressed</v>
          </cell>
        </row>
        <row r="9558">
          <cell r="A9558" t="str">
            <v>OsR498G0305434900.01</v>
          </cell>
          <cell r="B9558" t="str">
            <v>LOC_Os03g11020</v>
          </cell>
          <cell r="C9558" t="str">
            <v>PPR repeat containing protein, expressed</v>
          </cell>
        </row>
        <row r="9559">
          <cell r="A9559" t="str">
            <v>OsR498G0305435100.01</v>
          </cell>
          <cell r="B9559" t="str">
            <v>LOC_Os03g11030</v>
          </cell>
          <cell r="C9559" t="str">
            <v>cyclin, putative, expressed</v>
          </cell>
        </row>
        <row r="9560">
          <cell r="A9560" t="str">
            <v>OsR498G0305435300.01</v>
          </cell>
          <cell r="B9560" t="str">
            <v>LOC_Os03g11040</v>
          </cell>
          <cell r="C9560" t="str">
            <v>cyclin, putative, expressed</v>
          </cell>
        </row>
        <row r="9561">
          <cell r="A9561" t="str">
            <v>OsR498G0305435600.01</v>
          </cell>
          <cell r="B9561" t="str">
            <v>LOC_Os03g11050</v>
          </cell>
          <cell r="C9561" t="str">
            <v>mannose-1-phosphate guanyltransferase, putative, expressed</v>
          </cell>
        </row>
        <row r="9562">
          <cell r="A9562" t="str">
            <v>OsR498G0305435900.01</v>
          </cell>
          <cell r="B9562" t="str">
            <v>LOC_Os03g11060</v>
          </cell>
          <cell r="C9562" t="str">
            <v>MFP1 attachment factor 1, putative, expressed</v>
          </cell>
        </row>
        <row r="9563">
          <cell r="A9563" t="str">
            <v>OsR498G0305436400.01</v>
          </cell>
          <cell r="B9563" t="str">
            <v>.</v>
          </cell>
          <cell r="C9563" t="str">
            <v>.</v>
          </cell>
        </row>
        <row r="9564">
          <cell r="A9564" t="str">
            <v>OsR498G0305437700.01</v>
          </cell>
          <cell r="B9564" t="str">
            <v>LOC_Os03g11100</v>
          </cell>
          <cell r="C9564" t="str">
            <v>vesicle transport protein GOT1B, putative, expressed</v>
          </cell>
        </row>
        <row r="9565">
          <cell r="A9565" t="str">
            <v>OsR498G0305438000.01</v>
          </cell>
          <cell r="B9565" t="str">
            <v>LOC_Os03g11110</v>
          </cell>
          <cell r="C9565" t="str">
            <v>zinc finger family protein, putative, expressed</v>
          </cell>
        </row>
        <row r="9566">
          <cell r="A9566" t="str">
            <v>OsR498G0305438500.01</v>
          </cell>
          <cell r="B9566" t="str">
            <v>LOC_Os03g11120</v>
          </cell>
          <cell r="C9566" t="str">
            <v>methionyl-tRNA synthetase, putative, expressed</v>
          </cell>
        </row>
        <row r="9567">
          <cell r="A9567" t="str">
            <v>OsR498G0305438700.01</v>
          </cell>
          <cell r="B9567" t="str">
            <v>LOC_Os03g11130</v>
          </cell>
          <cell r="C9567" t="str">
            <v>expressed protein</v>
          </cell>
        </row>
        <row r="9568">
          <cell r="A9568" t="str">
            <v>OsR498G0305439000.01</v>
          </cell>
          <cell r="B9568" t="str">
            <v>.</v>
          </cell>
          <cell r="C9568" t="str">
            <v>.</v>
          </cell>
        </row>
        <row r="9569">
          <cell r="A9569" t="str">
            <v>OsR498G0305439300.01</v>
          </cell>
          <cell r="B9569" t="str">
            <v>LOC_Os03g11140</v>
          </cell>
          <cell r="C9569" t="str">
            <v>pleckstrin homology domain-containing protein-related taxo, putative, expressed</v>
          </cell>
        </row>
        <row r="9570">
          <cell r="A9570" t="str">
            <v>OsR498G0305439600.01</v>
          </cell>
          <cell r="B9570" t="str">
            <v>LOC_Os03g11160</v>
          </cell>
          <cell r="C9570" t="str">
            <v>cysteine proteinase inhibitor precursor, putative, expressed</v>
          </cell>
        </row>
        <row r="9571">
          <cell r="A9571" t="str">
            <v>OsR498G0305439800.01</v>
          </cell>
          <cell r="B9571" t="str">
            <v>LOC_Os03g11170</v>
          </cell>
          <cell r="C9571" t="str">
            <v>cysteine proteinase inhibitor precursor, putative, expressed</v>
          </cell>
        </row>
        <row r="9572">
          <cell r="A9572" t="str">
            <v>OsR498G0305440200.01</v>
          </cell>
          <cell r="B9572" t="str">
            <v>LOC_Os03g11180</v>
          </cell>
          <cell r="C9572" t="str">
            <v>cysteine proteinase inhibitor 6 precursor, putative, expressed</v>
          </cell>
        </row>
        <row r="9573">
          <cell r="A9573" t="str">
            <v>OsR498G0305440400.01</v>
          </cell>
          <cell r="B9573" t="str">
            <v>LOC_Os03g11190</v>
          </cell>
          <cell r="C9573" t="str">
            <v>expressed protein</v>
          </cell>
        </row>
        <row r="9574">
          <cell r="A9574" t="str">
            <v>OsR498G0305440600.01</v>
          </cell>
          <cell r="B9574" t="str">
            <v>LOC_Os03g11200</v>
          </cell>
          <cell r="C9574" t="str">
            <v>pre-mRNA-processing factor 39, putative, expressed</v>
          </cell>
        </row>
        <row r="9575">
          <cell r="A9575" t="str">
            <v>OsR498G0305440700.01</v>
          </cell>
          <cell r="B9575" t="str">
            <v>LOC_Os03g11210</v>
          </cell>
          <cell r="C9575" t="str">
            <v>DUF538 domain containing protein, putative, expressed</v>
          </cell>
        </row>
        <row r="9576">
          <cell r="A9576" t="str">
            <v>OsR498G0305441000.01</v>
          </cell>
          <cell r="B9576" t="str">
            <v>LOC_Os03g11220</v>
          </cell>
          <cell r="C9576" t="str">
            <v>keratin, type I cytoskeletal 9, putative, expressed</v>
          </cell>
        </row>
        <row r="9577">
          <cell r="A9577" t="str">
            <v>OsR498G0305441100.01</v>
          </cell>
          <cell r="B9577" t="str">
            <v>LOC_Os03g11220</v>
          </cell>
          <cell r="C9577" t="str">
            <v>keratin, type I cytoskeletal 9, putative, expressed</v>
          </cell>
        </row>
        <row r="9578">
          <cell r="A9578" t="str">
            <v>OsR498G0305441300.01</v>
          </cell>
          <cell r="B9578" t="str">
            <v>LOC_Os03g11230</v>
          </cell>
          <cell r="C9578" t="str">
            <v>expressed protein</v>
          </cell>
        </row>
        <row r="9579">
          <cell r="A9579" t="str">
            <v>OsR498G0305441600.01</v>
          </cell>
          <cell r="B9579" t="str">
            <v>LOC_Os03g11240</v>
          </cell>
          <cell r="C9579" t="str">
            <v>nucleotidyltransferase, putative, expressed</v>
          </cell>
        </row>
        <row r="9580">
          <cell r="A9580" t="str">
            <v>OsR498G0305442500.01</v>
          </cell>
          <cell r="B9580" t="str">
            <v>LOC_Os03g11250</v>
          </cell>
          <cell r="C9580" t="str">
            <v>expressed protein</v>
          </cell>
        </row>
        <row r="9581">
          <cell r="A9581" t="str">
            <v>OsR498G0305442700.01</v>
          </cell>
          <cell r="B9581" t="str">
            <v>LOC_Os03g11260</v>
          </cell>
          <cell r="C9581" t="str">
            <v>RING zinc finger protein-like, putative, expressed</v>
          </cell>
        </row>
        <row r="9582">
          <cell r="A9582" t="str">
            <v>OsR498G0305443500.01</v>
          </cell>
          <cell r="B9582" t="str">
            <v>LOC_Os03g11290</v>
          </cell>
          <cell r="C9582" t="str">
            <v>expressed protein</v>
          </cell>
        </row>
        <row r="9583">
          <cell r="A9583" t="str">
            <v>OsR498G0305443800.01</v>
          </cell>
          <cell r="B9583" t="str">
            <v>LOC_Os03g11300</v>
          </cell>
          <cell r="C9583" t="str">
            <v>expressed protein</v>
          </cell>
        </row>
        <row r="9584">
          <cell r="A9584" t="str">
            <v>OsR498G0305443900.01</v>
          </cell>
          <cell r="B9584" t="str">
            <v>LOC_Os03g11310</v>
          </cell>
          <cell r="C9584" t="str">
            <v>PPR repeat domain containing protein, putative, expressed</v>
          </cell>
        </row>
        <row r="9585">
          <cell r="A9585" t="str">
            <v>OsR498G0305444100.01</v>
          </cell>
          <cell r="B9585" t="str">
            <v>LOC_Os03g11320</v>
          </cell>
          <cell r="C9585" t="str">
            <v>heparanase-like protein precursor, putative, expressed</v>
          </cell>
        </row>
        <row r="9586">
          <cell r="A9586" t="str">
            <v>OsR498G0305444400.01</v>
          </cell>
          <cell r="B9586" t="str">
            <v>LOC_Os03g11330</v>
          </cell>
          <cell r="C9586" t="str">
            <v>glycosyl transferase 8 domain containing protein, putative, expressed</v>
          </cell>
        </row>
        <row r="9587">
          <cell r="A9587" t="str">
            <v>OsR498G0305445400.01</v>
          </cell>
          <cell r="B9587" t="str">
            <v>LOC_Os03g11340</v>
          </cell>
          <cell r="C9587" t="str">
            <v>leucine-rich repeat resistance protein, putative, expressed</v>
          </cell>
        </row>
        <row r="9588">
          <cell r="A9588" t="str">
            <v>OsR498G0305445700.01</v>
          </cell>
          <cell r="B9588" t="str">
            <v>LOC_Os03g11350</v>
          </cell>
          <cell r="C9588" t="str">
            <v>UDP-glucoronosyl and UDP-glucosyl transferase, putative, expressed</v>
          </cell>
        </row>
        <row r="9589">
          <cell r="A9589" t="str">
            <v>OsR498G0305445900.01</v>
          </cell>
          <cell r="B9589" t="str">
            <v>LOC_Os03g11360</v>
          </cell>
          <cell r="C9589" t="str">
            <v>leucine rich repeat containing protein, expressed</v>
          </cell>
        </row>
        <row r="9590">
          <cell r="A9590" t="str">
            <v>OsR498G0305446100.01</v>
          </cell>
          <cell r="B9590" t="str">
            <v>LOC_Os03g11370</v>
          </cell>
          <cell r="C9590" t="str">
            <v>B3 DNA binding domain containing protein, expressed</v>
          </cell>
        </row>
        <row r="9591">
          <cell r="A9591" t="str">
            <v>OsR498G0305446300.01</v>
          </cell>
          <cell r="B9591" t="str">
            <v>LOC_Os03g11380</v>
          </cell>
          <cell r="C9591" t="str">
            <v>SNARE domain containing protein, putative, expressed</v>
          </cell>
        </row>
        <row r="9592">
          <cell r="A9592" t="str">
            <v>OsR498G0305446500.01</v>
          </cell>
          <cell r="B9592" t="str">
            <v>LOC_Os03g11400</v>
          </cell>
          <cell r="C9592" t="str">
            <v>targeting protein-related, putative, expressed</v>
          </cell>
        </row>
        <row r="9593">
          <cell r="A9593" t="str">
            <v>OsR498G0305446900.01</v>
          </cell>
          <cell r="B9593" t="str">
            <v>LOC_Os03g11410</v>
          </cell>
          <cell r="C9593" t="str">
            <v>mitochondrial-processing peptidase subunit, mitochondrial precursor, putative, expressed</v>
          </cell>
        </row>
        <row r="9594">
          <cell r="A9594" t="str">
            <v>OsR498G0305447100.01</v>
          </cell>
          <cell r="B9594" t="str">
            <v>.</v>
          </cell>
          <cell r="C9594" t="str">
            <v>.</v>
          </cell>
        </row>
        <row r="9595">
          <cell r="A9595" t="str">
            <v>OsR498G0305447400.01</v>
          </cell>
          <cell r="B9595" t="str">
            <v>LOC_Os03g11420</v>
          </cell>
          <cell r="C9595" t="str">
            <v>Os3bglu6 - beta-glucosidase%2Fbeta-fucosidase%2Fbeta-galactosidase, expressed</v>
          </cell>
        </row>
        <row r="9596">
          <cell r="A9596" t="str">
            <v>OsR498G0305448300.01</v>
          </cell>
          <cell r="B9596" t="str">
            <v>LOC_Os03g11430</v>
          </cell>
          <cell r="C9596" t="str">
            <v>expressed protein</v>
          </cell>
        </row>
        <row r="9597">
          <cell r="A9597" t="str">
            <v>OsR498G0305448700.01</v>
          </cell>
          <cell r="B9597" t="str">
            <v>LOC_Os03g11440</v>
          </cell>
          <cell r="C9597" t="str">
            <v>protein transport protein Sec61 subunit alpha, putative, expressed</v>
          </cell>
        </row>
        <row r="9598">
          <cell r="A9598" t="str">
            <v>OsR498G0305448900.01</v>
          </cell>
          <cell r="B9598" t="str">
            <v>LOC_Os03g11450</v>
          </cell>
          <cell r="C9598" t="str">
            <v>expressed protein</v>
          </cell>
        </row>
        <row r="9599">
          <cell r="A9599" t="str">
            <v>OsR498G0305449100.01</v>
          </cell>
          <cell r="B9599" t="str">
            <v>LOC_Os03g11460</v>
          </cell>
          <cell r="C9599" t="str">
            <v>expressed protein</v>
          </cell>
        </row>
        <row r="9600">
          <cell r="A9600" t="str">
            <v>OsR498G0305449400.01</v>
          </cell>
          <cell r="B9600" t="str">
            <v>LOC_Os03g11470</v>
          </cell>
          <cell r="C9600" t="str">
            <v>DEAD%2FDEAH box helicase domain containing protein, expressed</v>
          </cell>
        </row>
        <row r="9601">
          <cell r="A9601" t="str">
            <v>OsR498G0305449700.01</v>
          </cell>
          <cell r="B9601" t="str">
            <v>LOC_Os03g11480</v>
          </cell>
          <cell r="C9601" t="str">
            <v>expressed protein</v>
          </cell>
        </row>
        <row r="9602">
          <cell r="A9602" t="str">
            <v>OsR498G0305449900.01</v>
          </cell>
          <cell r="B9602" t="str">
            <v>LOC_Os03g11490</v>
          </cell>
          <cell r="C9602" t="str">
            <v>expressed protein</v>
          </cell>
        </row>
        <row r="9603">
          <cell r="A9603" t="str">
            <v>OsR498G0305450200.01</v>
          </cell>
          <cell r="B9603" t="str">
            <v>LOC_Os03g11500</v>
          </cell>
          <cell r="C9603" t="str">
            <v>DUF647 domain containing protein, putative, expressed</v>
          </cell>
        </row>
        <row r="9604">
          <cell r="A9604" t="str">
            <v>OsR498G0305450400.01</v>
          </cell>
          <cell r="B9604" t="str">
            <v>LOC_Os03g11510</v>
          </cell>
          <cell r="C9604" t="str">
            <v>mitochondrial carrier protein, putative, expressed</v>
          </cell>
        </row>
        <row r="9605">
          <cell r="A9605" t="str">
            <v>OsR498G0305450500.01</v>
          </cell>
          <cell r="B9605" t="str">
            <v>LOC_Os03g11510</v>
          </cell>
          <cell r="C9605" t="str">
            <v>mitochondrial carrier protein, putative, expressed</v>
          </cell>
        </row>
        <row r="9606">
          <cell r="A9606" t="str">
            <v>OsR498G0305450900.01</v>
          </cell>
          <cell r="B9606" t="str">
            <v>LOC_Os03g11520</v>
          </cell>
          <cell r="C9606" t="str">
            <v>expressed protein</v>
          </cell>
        </row>
        <row r="9607">
          <cell r="A9607" t="str">
            <v>OsR498G0305451100.01</v>
          </cell>
          <cell r="B9607" t="str">
            <v>LOC_Os03g11530</v>
          </cell>
          <cell r="C9607" t="str">
            <v>nucleotide pyrophosphatase%2Fphosphodiesterase, putative, expressed</v>
          </cell>
        </row>
        <row r="9608">
          <cell r="A9608" t="str">
            <v>OsR498G0305451300.01</v>
          </cell>
          <cell r="B9608" t="str">
            <v>LOC_Os03g11540</v>
          </cell>
          <cell r="C9608" t="str">
            <v>RPA1B - Putative single-stranded DNA binding complex subunit 1, expressed</v>
          </cell>
        </row>
        <row r="9609">
          <cell r="A9609" t="str">
            <v>OsR498G0305451600.01</v>
          </cell>
          <cell r="B9609" t="str">
            <v>LOC_Os03g11550</v>
          </cell>
          <cell r="C9609" t="str">
            <v>protein of unknown function DUF1675 domain containing protein, expressed</v>
          </cell>
        </row>
        <row r="9610">
          <cell r="A9610" t="str">
            <v>OsR498G0305451700.01</v>
          </cell>
          <cell r="B9610" t="str">
            <v>.</v>
          </cell>
          <cell r="C9610" t="str">
            <v>.</v>
          </cell>
        </row>
        <row r="9611">
          <cell r="A9611" t="str">
            <v>OsR498G0305452200.01</v>
          </cell>
          <cell r="B9611" t="str">
            <v>LOC_Os03g11560</v>
          </cell>
          <cell r="C9611" t="str">
            <v>digalactosyldiacylglycerol synthase, chloroplast precursor, putative, expressed</v>
          </cell>
        </row>
        <row r="9612">
          <cell r="A9612" t="str">
            <v>OsR498G0305452300.01</v>
          </cell>
          <cell r="B9612" t="str">
            <v>LOC_Os03g11570</v>
          </cell>
          <cell r="C9612" t="str">
            <v>proteasome subunit, putative, expressed</v>
          </cell>
        </row>
        <row r="9613">
          <cell r="A9613" t="str">
            <v>OsR498G0305452600.01</v>
          </cell>
          <cell r="B9613" t="str">
            <v>LOC_Os03g11580</v>
          </cell>
          <cell r="C9613" t="str">
            <v>expressed protein</v>
          </cell>
        </row>
        <row r="9614">
          <cell r="A9614" t="str">
            <v>OsR498G0305452800.01</v>
          </cell>
          <cell r="B9614" t="str">
            <v>LOC_Os03g11590</v>
          </cell>
          <cell r="C9614" t="str">
            <v>integral membrane protein, putative, expressed</v>
          </cell>
        </row>
        <row r="9615">
          <cell r="A9615" t="str">
            <v>OsR498G0305454900.01</v>
          </cell>
          <cell r="B9615" t="str">
            <v>LOC_Os03g11600</v>
          </cell>
          <cell r="C9615" t="str">
            <v>YABBY domain containing protein, putative, expressed</v>
          </cell>
        </row>
        <row r="9616">
          <cell r="A9616" t="str">
            <v>OsR498G0305455800.01</v>
          </cell>
          <cell r="B9616" t="str">
            <v>LOC_Os03g11614</v>
          </cell>
          <cell r="C9616" t="str">
            <v>OsMADS1 - MADS-box family gene with MIKCc type-box, expressed</v>
          </cell>
        </row>
        <row r="9617">
          <cell r="A9617" t="str">
            <v>OsR498G0305456700.01</v>
          </cell>
          <cell r="B9617" t="str">
            <v>LOC_Os03g11650</v>
          </cell>
          <cell r="C9617" t="str">
            <v>ATMAP70 protein, putative, expressed</v>
          </cell>
        </row>
        <row r="9618">
          <cell r="A9618" t="str">
            <v>OsR498G0305457100.01</v>
          </cell>
          <cell r="B9618" t="str">
            <v>LOC_Os03g11660</v>
          </cell>
          <cell r="C9618" t="str">
            <v>cysteine synthase, putative, expressed</v>
          </cell>
        </row>
        <row r="9619">
          <cell r="A9619" t="str">
            <v>OsR498G0305457400.01</v>
          </cell>
          <cell r="B9619" t="str">
            <v>LOC_Os03g11670</v>
          </cell>
          <cell r="C9619" t="str">
            <v>pentatricopeptide repeat domain containing protein, putative, expressed</v>
          </cell>
        </row>
        <row r="9620">
          <cell r="A9620" t="str">
            <v>OsR498G0305457800.01</v>
          </cell>
          <cell r="B9620" t="str">
            <v>LOC_Os03g11680</v>
          </cell>
          <cell r="C9620" t="str">
            <v>ZOS3-05 - C2H2 zinc finger protein, expressed</v>
          </cell>
        </row>
        <row r="9621">
          <cell r="A9621" t="str">
            <v>OsR498G0305457900.01</v>
          </cell>
          <cell r="B9621" t="str">
            <v>LOC_Os03g11680</v>
          </cell>
          <cell r="C9621" t="str">
            <v>ZOS3-05 - C2H2 zinc finger protein, expressed</v>
          </cell>
        </row>
        <row r="9622">
          <cell r="A9622" t="str">
            <v>OsR498G0305459100.01</v>
          </cell>
          <cell r="B9622" t="str">
            <v>LOC_Os03g11690</v>
          </cell>
          <cell r="C9622" t="str">
            <v>PPR repeat containing protein, expressed</v>
          </cell>
        </row>
        <row r="9623">
          <cell r="A9623" t="str">
            <v>OsR498G0305459600.01</v>
          </cell>
          <cell r="B9623" t="str">
            <v>LOC_Os03g11710</v>
          </cell>
          <cell r="C9623" t="str">
            <v>expressed protein</v>
          </cell>
        </row>
        <row r="9624">
          <cell r="A9624" t="str">
            <v>OsR498G0305460300.01</v>
          </cell>
          <cell r="B9624" t="str">
            <v>LOC_Os03g11720</v>
          </cell>
          <cell r="C9624" t="str">
            <v>glycosyl hydrolase, family 31, putative, expressed</v>
          </cell>
        </row>
        <row r="9625">
          <cell r="A9625" t="str">
            <v>OsR498G0305460600.01</v>
          </cell>
          <cell r="B9625" t="str">
            <v>LOC_Os03g11734</v>
          </cell>
          <cell r="C9625" t="str">
            <v>MATE efflux protein, putative, expressed</v>
          </cell>
        </row>
        <row r="9626">
          <cell r="A9626" t="str">
            <v>OsR498G0305461700.01</v>
          </cell>
          <cell r="B9626" t="str">
            <v>LOC_Os03g11760</v>
          </cell>
          <cell r="C9626" t="str">
            <v>polygalacturonase, putative, expressed</v>
          </cell>
        </row>
        <row r="9627">
          <cell r="A9627" t="str">
            <v>OsR498G0305462100.01</v>
          </cell>
          <cell r="B9627" t="str">
            <v>LOC_Os03g11770</v>
          </cell>
          <cell r="C9627" t="str">
            <v>expressed protein</v>
          </cell>
        </row>
        <row r="9628">
          <cell r="A9628" t="str">
            <v>OsR498G0305462300.01</v>
          </cell>
          <cell r="B9628" t="str">
            <v>LOC_Os03g11780</v>
          </cell>
          <cell r="C9628" t="str">
            <v>expressed protein</v>
          </cell>
        </row>
        <row r="9629">
          <cell r="A9629" t="str">
            <v>OsR498G0305462500.01</v>
          </cell>
          <cell r="B9629" t="str">
            <v>LOC_Os03g11790</v>
          </cell>
          <cell r="C9629" t="str">
            <v>OsFBX79 - F-box domain containing protein, expressed</v>
          </cell>
        </row>
        <row r="9630">
          <cell r="A9630" t="str">
            <v>OsR498G0305463200.01</v>
          </cell>
          <cell r="B9630" t="str">
            <v>LOC_Os03g11790</v>
          </cell>
          <cell r="C9630" t="str">
            <v>OsFBX79 - F-box domain containing protein, expressed</v>
          </cell>
        </row>
        <row r="9631">
          <cell r="A9631" t="str">
            <v>OsR498G0305463500.01</v>
          </cell>
          <cell r="B9631" t="str">
            <v>LOC_Os03g11890</v>
          </cell>
          <cell r="C9631" t="str">
            <v>potyvirus VPg interacting protein, putative, expressed</v>
          </cell>
        </row>
        <row r="9632">
          <cell r="A9632" t="str">
            <v>OsR498G0305463800.01</v>
          </cell>
          <cell r="B9632" t="str">
            <v>LOC_Os03g11900</v>
          </cell>
          <cell r="C9632" t="str">
            <v>transporter family protein, putative, expressed</v>
          </cell>
        </row>
        <row r="9633">
          <cell r="A9633" t="str">
            <v>OsR498G0305464200.01</v>
          </cell>
          <cell r="B9633" t="str">
            <v>LOC_Os03g11910</v>
          </cell>
          <cell r="C9633" t="str">
            <v>DnaK family protein, putative, expressed</v>
          </cell>
        </row>
        <row r="9634">
          <cell r="A9634" t="str">
            <v>OsR498G0305466300.01</v>
          </cell>
          <cell r="B9634" t="str">
            <v>LOC_Os03g11950</v>
          </cell>
          <cell r="C9634" t="str">
            <v>SEC14 cytosolic factor family protein, putative, expressed</v>
          </cell>
        </row>
        <row r="9635">
          <cell r="A9635" t="str">
            <v>OsR498G0305466600.01</v>
          </cell>
          <cell r="B9635" t="str">
            <v>LOC_Os03g11960</v>
          </cell>
          <cell r="C9635" t="str">
            <v>copper%2Fzinc superoxide dismutase, putative, expressed</v>
          </cell>
        </row>
        <row r="9636">
          <cell r="A9636" t="str">
            <v>OsR498G0305466800.01</v>
          </cell>
          <cell r="B9636" t="str">
            <v>LOC_Os03g11970</v>
          </cell>
          <cell r="C9636" t="str">
            <v>tubulin%2FFtsZ domain containing protein, putative, expressed</v>
          </cell>
        </row>
        <row r="9637">
          <cell r="A9637" t="str">
            <v>OsR498G0305467000.01</v>
          </cell>
          <cell r="B9637" t="str">
            <v>LOC_Os03g11980</v>
          </cell>
          <cell r="C9637" t="str">
            <v>beta-hexosaminidase precursor, putative, expressed</v>
          </cell>
        </row>
        <row r="9638">
          <cell r="A9638" t="str">
            <v>OsR498G0305467100.01</v>
          </cell>
          <cell r="B9638" t="str">
            <v>LOC_Os03g11980</v>
          </cell>
          <cell r="C9638" t="str">
            <v>beta-hexosaminidase precursor, putative, expressed</v>
          </cell>
        </row>
        <row r="9639">
          <cell r="A9639" t="str">
            <v>OsR498G0305467400.01</v>
          </cell>
          <cell r="B9639" t="str">
            <v>LOC_Os03g12000</v>
          </cell>
          <cell r="C9639" t="str">
            <v>DEAD-box ATP-dependent RNA helicase, putative, expressed</v>
          </cell>
        </row>
        <row r="9640">
          <cell r="A9640" t="str">
            <v>OsR498G0305467700.01</v>
          </cell>
          <cell r="B9640" t="str">
            <v>LOC_Os03g12010</v>
          </cell>
          <cell r="C9640" t="str">
            <v>expressed protein</v>
          </cell>
        </row>
        <row r="9641">
          <cell r="A9641" t="str">
            <v>OsR498G0305467900.01</v>
          </cell>
          <cell r="B9641" t="str">
            <v>LOC_Os03g12020</v>
          </cell>
          <cell r="C9641" t="str">
            <v>50S ribosomal protein L15, chloroplast precursor, putative, expressed</v>
          </cell>
        </row>
        <row r="9642">
          <cell r="A9642" t="str">
            <v>OsR498G0305468600.01</v>
          </cell>
          <cell r="B9642" t="str">
            <v>LOC_Os03g12030</v>
          </cell>
          <cell r="C9642" t="str">
            <v>3-ketoacyl-CoA synthase, putative, expressed</v>
          </cell>
        </row>
        <row r="9643">
          <cell r="A9643" t="str">
            <v>OsR498G0305469900.01</v>
          </cell>
          <cell r="B9643" t="str">
            <v>LOC_Os03g12050</v>
          </cell>
          <cell r="C9643" t="str">
            <v>expressed protein</v>
          </cell>
        </row>
        <row r="9644">
          <cell r="A9644" t="str">
            <v>OsR498G0305470900.01</v>
          </cell>
          <cell r="B9644" t="str">
            <v>LOC_Os03g12064</v>
          </cell>
          <cell r="C9644" t="str">
            <v>expressed protein</v>
          </cell>
        </row>
        <row r="9645">
          <cell r="A9645" t="str">
            <v>OsR498G0305471400.01</v>
          </cell>
          <cell r="B9645" t="str">
            <v>.</v>
          </cell>
          <cell r="C9645" t="str">
            <v>.</v>
          </cell>
        </row>
        <row r="9646">
          <cell r="A9646" t="str">
            <v>OsR498G0305471600.01</v>
          </cell>
          <cell r="B9646" t="str">
            <v>.</v>
          </cell>
          <cell r="C9646" t="str">
            <v>.</v>
          </cell>
        </row>
        <row r="9647">
          <cell r="A9647" t="str">
            <v>OsR498G0305471700.01</v>
          </cell>
          <cell r="B9647" t="str">
            <v>.</v>
          </cell>
          <cell r="C9647" t="str">
            <v>.</v>
          </cell>
        </row>
        <row r="9648">
          <cell r="A9648" t="str">
            <v>OsR498G0305471900.01</v>
          </cell>
          <cell r="B9648" t="str">
            <v>.</v>
          </cell>
          <cell r="C9648" t="str">
            <v>.</v>
          </cell>
        </row>
        <row r="9649">
          <cell r="A9649" t="str">
            <v>OsR498G0305471910.01</v>
          </cell>
          <cell r="B9649" t="str">
            <v>LOC_Os03g12100</v>
          </cell>
          <cell r="C9649" t="str">
            <v>retrotransposon, putative, centromere-specific, expressed</v>
          </cell>
        </row>
        <row r="9650">
          <cell r="A9650" t="str">
            <v>OsR498G0305472100.01</v>
          </cell>
          <cell r="B9650" t="str">
            <v>LOC_Os03g12110</v>
          </cell>
          <cell r="C9650" t="str">
            <v>homocysteine S-methyltransferase protein, putative, expressed</v>
          </cell>
        </row>
        <row r="9651">
          <cell r="A9651" t="str">
            <v>OsR498G0305472400.01</v>
          </cell>
          <cell r="B9651" t="str">
            <v>LOC_Os03g12120</v>
          </cell>
          <cell r="C9651" t="str">
            <v>no apical meristem protein, putative, expressed</v>
          </cell>
        </row>
        <row r="9652">
          <cell r="A9652" t="str">
            <v>OsR498G0305472900.01</v>
          </cell>
          <cell r="B9652" t="str">
            <v>LOC_Os03g12140</v>
          </cell>
          <cell r="C9652" t="str">
            <v>glucan endo-1,3-beta-glucosidase precursor, putative, expressed</v>
          </cell>
        </row>
        <row r="9653">
          <cell r="A9653" t="str">
            <v>OsR498G0305473400.01</v>
          </cell>
          <cell r="B9653" t="str">
            <v>LOC_Os03g12160</v>
          </cell>
          <cell r="C9653" t="str">
            <v>leucine-rich repeat family protein, putative, expressed</v>
          </cell>
        </row>
        <row r="9654">
          <cell r="A9654" t="str">
            <v>OsR498G0305474200.01</v>
          </cell>
          <cell r="B9654" t="str">
            <v>LOC_Os03g12180</v>
          </cell>
          <cell r="C9654" t="str">
            <v>MA3 domain containing protein, expressed</v>
          </cell>
        </row>
        <row r="9655">
          <cell r="A9655" t="str">
            <v>OsR498G0305474900.01</v>
          </cell>
          <cell r="B9655" t="str">
            <v>LOC_Os03g12210</v>
          </cell>
          <cell r="C9655" t="str">
            <v>expressed protein</v>
          </cell>
        </row>
        <row r="9656">
          <cell r="A9656" t="str">
            <v>OsR498G0305475200.01</v>
          </cell>
          <cell r="B9656" t="str">
            <v>LOC_Os03g12210</v>
          </cell>
          <cell r="C9656" t="str">
            <v>expressed protein</v>
          </cell>
        </row>
        <row r="9657">
          <cell r="A9657" t="str">
            <v>OsR498G0305475300.01</v>
          </cell>
          <cell r="B9657" t="str">
            <v>LOC_Os03g12190</v>
          </cell>
          <cell r="C9657" t="str">
            <v>OsFBX80 - F-box domain containing protein, expressed</v>
          </cell>
        </row>
        <row r="9658">
          <cell r="A9658" t="str">
            <v>OsR498G0305476000.01</v>
          </cell>
          <cell r="B9658" t="str">
            <v>LOC_Os03g12220</v>
          </cell>
          <cell r="C9658" t="str">
            <v>retrotransposon protein, putative, Ty3-gypsy subclass, expressed</v>
          </cell>
        </row>
        <row r="9659">
          <cell r="A9659" t="str">
            <v>OsR498G0305476500.01</v>
          </cell>
          <cell r="B9659" t="str">
            <v>LOC_Os03g12230</v>
          </cell>
          <cell r="C9659" t="str">
            <v>caleosin related protein, putative, expressed</v>
          </cell>
        </row>
        <row r="9660">
          <cell r="A9660" t="str">
            <v>OsR498G0305476700.01</v>
          </cell>
          <cell r="B9660" t="str">
            <v>LOC_Os03g12236</v>
          </cell>
          <cell r="C9660" t="str">
            <v>heat shock protein DnaJ, putative, expressed</v>
          </cell>
        </row>
        <row r="9661">
          <cell r="A9661" t="str">
            <v>OsR498G0305477100.01</v>
          </cell>
          <cell r="B9661" t="str">
            <v>LOC_Os03g12238</v>
          </cell>
          <cell r="C9661" t="str">
            <v>expressed protein</v>
          </cell>
        </row>
        <row r="9662">
          <cell r="A9662" t="str">
            <v>OsR498G0305477400.01</v>
          </cell>
          <cell r="B9662" t="str">
            <v>.</v>
          </cell>
          <cell r="C9662" t="str">
            <v>.</v>
          </cell>
        </row>
        <row r="9663">
          <cell r="A9663" t="str">
            <v>OsR498G0305477500.01</v>
          </cell>
          <cell r="B9663" t="str">
            <v>LOC_Os03g12250</v>
          </cell>
          <cell r="C9663" t="str">
            <v>atypical receptor-like kinase MARK, putative, expressed</v>
          </cell>
        </row>
        <row r="9664">
          <cell r="A9664" t="str">
            <v>OsR498G0305478400.01</v>
          </cell>
          <cell r="B9664" t="str">
            <v>LOC_Os03g12260</v>
          </cell>
          <cell r="C9664" t="str">
            <v>cytochrome P450 protein, putative, expressed</v>
          </cell>
        </row>
        <row r="9665">
          <cell r="A9665" t="str">
            <v>OsR498G0305478700.01</v>
          </cell>
          <cell r="B9665" t="str">
            <v>LOC_Os03g12270</v>
          </cell>
          <cell r="C9665" t="str">
            <v>dehydrogenase, putative, expressed</v>
          </cell>
        </row>
        <row r="9666">
          <cell r="A9666" t="str">
            <v>OsR498G0305479000.01</v>
          </cell>
          <cell r="B9666" t="str">
            <v>LOC_Os03g12280</v>
          </cell>
          <cell r="C9666" t="str">
            <v>expressed protein</v>
          </cell>
        </row>
        <row r="9667">
          <cell r="A9667" t="str">
            <v>OsR498G0305479200.01</v>
          </cell>
          <cell r="B9667" t="str">
            <v>LOC_Os03g12290</v>
          </cell>
          <cell r="C9667" t="str">
            <v>glutamine synthetase, catalytic domain containing protein, expressed</v>
          </cell>
        </row>
        <row r="9668">
          <cell r="A9668" t="str">
            <v>OsR498G0305479500.01</v>
          </cell>
          <cell r="B9668" t="str">
            <v>.</v>
          </cell>
          <cell r="C9668" t="str">
            <v>.</v>
          </cell>
        </row>
        <row r="9669">
          <cell r="A9669" t="str">
            <v>OsR498G0305479700.01</v>
          </cell>
          <cell r="B9669" t="str">
            <v>.</v>
          </cell>
          <cell r="C9669" t="str">
            <v>.</v>
          </cell>
        </row>
        <row r="9670">
          <cell r="A9670" t="str">
            <v>OsR498G0305480000.01</v>
          </cell>
          <cell r="B9670" t="str">
            <v>LOC_Os03g12300</v>
          </cell>
          <cell r="C9670" t="str">
            <v>HEAT repeat family protein, putative, expressed</v>
          </cell>
        </row>
        <row r="9671">
          <cell r="A9671" t="str">
            <v>OsR498G0305481700.01</v>
          </cell>
          <cell r="B9671" t="str">
            <v>LOC_Os03g12320</v>
          </cell>
          <cell r="C9671" t="str">
            <v>UDP-3-O- N-acetylglucosamine deacetylase, putative, expressed</v>
          </cell>
        </row>
        <row r="9672">
          <cell r="A9672" t="str">
            <v>OsR498G0305483100.01</v>
          </cell>
          <cell r="B9672" t="str">
            <v>LOC_Os03g12350</v>
          </cell>
          <cell r="C9672" t="str">
            <v>two-component response regulator, putative, expressed</v>
          </cell>
        </row>
        <row r="9673">
          <cell r="A9673" t="str">
            <v>OsR498G0305483400.01</v>
          </cell>
          <cell r="B9673" t="str">
            <v>LOC_Os03g12360</v>
          </cell>
          <cell r="C9673" t="str">
            <v>trehalose-6-phosphate synthase, putative, expressed</v>
          </cell>
        </row>
        <row r="9674">
          <cell r="A9674" t="str">
            <v>OsR498G0305484500.01</v>
          </cell>
          <cell r="B9674" t="str">
            <v>.</v>
          </cell>
          <cell r="C9674" t="str">
            <v>.</v>
          </cell>
        </row>
        <row r="9675">
          <cell r="A9675" t="str">
            <v>OsR498G0305484900.01</v>
          </cell>
          <cell r="B9675" t="str">
            <v>LOC_Os03g12370</v>
          </cell>
          <cell r="C9675" t="str">
            <v>HSF-type DNA-binding domain containing protein, expressed</v>
          </cell>
        </row>
        <row r="9676">
          <cell r="A9676" t="str">
            <v>OsR498G0305485300.01</v>
          </cell>
          <cell r="B9676" t="str">
            <v>.</v>
          </cell>
          <cell r="C9676" t="str">
            <v>.</v>
          </cell>
        </row>
        <row r="9677">
          <cell r="A9677" t="str">
            <v>OsR498G0305485800.01</v>
          </cell>
          <cell r="B9677" t="str">
            <v>LOC_Os03g12390</v>
          </cell>
          <cell r="C9677" t="str">
            <v>STE_MEK_ste7_MAP2K.6 - STE kinases include homologs to sterile 7, sterile 11 and sterile 20 from yeast, expressed</v>
          </cell>
        </row>
        <row r="9678">
          <cell r="A9678" t="str">
            <v>OsR498G0305486200.01</v>
          </cell>
          <cell r="B9678" t="str">
            <v>.</v>
          </cell>
          <cell r="C9678" t="str">
            <v>.</v>
          </cell>
        </row>
        <row r="9679">
          <cell r="A9679" t="str">
            <v>OsR498G0305487000.01</v>
          </cell>
          <cell r="B9679" t="str">
            <v>LOC_Os03g12414</v>
          </cell>
          <cell r="C9679" t="str">
            <v>cyclin, putative, expressed</v>
          </cell>
        </row>
        <row r="9680">
          <cell r="A9680" t="str">
            <v>OsR498G0305487200.01</v>
          </cell>
          <cell r="B9680" t="str">
            <v>LOC_Os03g12430</v>
          </cell>
          <cell r="C9680" t="str">
            <v>PPR repeat containing protein, putative, expressed</v>
          </cell>
        </row>
        <row r="9681">
          <cell r="A9681" t="str">
            <v>OsR498G0305487500.01</v>
          </cell>
          <cell r="B9681" t="str">
            <v>LOC_Os03g12440</v>
          </cell>
          <cell r="C9681" t="str">
            <v>zinc-binding protein, putative, expressed</v>
          </cell>
        </row>
        <row r="9682">
          <cell r="A9682" t="str">
            <v>OsR498G0305487700.01</v>
          </cell>
          <cell r="B9682" t="str">
            <v>LOC_Os03g12450</v>
          </cell>
          <cell r="C9682" t="str">
            <v>nucleoporin, putative, expressed</v>
          </cell>
        </row>
        <row r="9683">
          <cell r="A9683" t="str">
            <v>OsR498G0305487900.01</v>
          </cell>
          <cell r="B9683" t="str">
            <v>LOC_Os03g12460</v>
          </cell>
          <cell r="C9683" t="str">
            <v>conserved oligomeric complex COG6 family protein, expressed</v>
          </cell>
        </row>
        <row r="9684">
          <cell r="A9684" t="str">
            <v>OsR498G0305488100.01</v>
          </cell>
          <cell r="B9684" t="str">
            <v>LOC_Os03g12470</v>
          </cell>
          <cell r="C9684" t="str">
            <v>OsWAK25 - OsWAK receptor-like protein kinase, expressed</v>
          </cell>
        </row>
        <row r="9685">
          <cell r="A9685" t="str">
            <v>OsR498G0305488900.01</v>
          </cell>
          <cell r="B9685" t="str">
            <v>LOC_Os03g12500</v>
          </cell>
          <cell r="C9685" t="str">
            <v>cytochrome P450, putative, expressed</v>
          </cell>
        </row>
        <row r="9686">
          <cell r="A9686" t="str">
            <v>OsR498G0305489600.01</v>
          </cell>
          <cell r="B9686" t="str">
            <v>LOC_Os03g12510</v>
          </cell>
          <cell r="C9686" t="str">
            <v>non-symbiotic hemoglobin 2, putative, expressed</v>
          </cell>
        </row>
        <row r="9687">
          <cell r="A9687" t="str">
            <v>OsR498G0305489900.01</v>
          </cell>
          <cell r="B9687" t="str">
            <v>LOC_Os03g12520</v>
          </cell>
          <cell r="C9687" t="str">
            <v>STRUBBELIG-RECEPTOR FAMILY 7 precursor, putative, expressed</v>
          </cell>
        </row>
        <row r="9688">
          <cell r="A9688" t="str">
            <v>OsR498G0305490500.01</v>
          </cell>
          <cell r="B9688" t="str">
            <v>LOC_Os03g12530</v>
          </cell>
          <cell r="C9688" t="str">
            <v>cation efflux family protein, putative, expressed</v>
          </cell>
        </row>
        <row r="9689">
          <cell r="A9689" t="str">
            <v>OsR498G0305491100.01</v>
          </cell>
          <cell r="B9689" t="str">
            <v>LOC_Os03g12550</v>
          </cell>
          <cell r="C9689" t="str">
            <v>expressed protein</v>
          </cell>
        </row>
        <row r="9690">
          <cell r="A9690" t="str">
            <v>OsR498G0305491400.01</v>
          </cell>
          <cell r="B9690" t="str">
            <v>LOC_Os03g12560</v>
          </cell>
          <cell r="C9690" t="str">
            <v>expressed protein</v>
          </cell>
        </row>
        <row r="9691">
          <cell r="A9691" t="str">
            <v>OsR498G0305491500.01</v>
          </cell>
          <cell r="B9691" t="str">
            <v>LOC_Os03g12560</v>
          </cell>
          <cell r="C9691" t="str">
            <v>expressed protein</v>
          </cell>
        </row>
        <row r="9692">
          <cell r="A9692" t="str">
            <v>OsR498G0305491700.01</v>
          </cell>
          <cell r="B9692" t="str">
            <v>LOC_Os03g12570</v>
          </cell>
          <cell r="C9692" t="str">
            <v>expressed protein</v>
          </cell>
        </row>
        <row r="9693">
          <cell r="A9693" t="str">
            <v>OsR498G0305491900.01</v>
          </cell>
          <cell r="B9693" t="str">
            <v>LOC_Os03g12570</v>
          </cell>
          <cell r="C9693" t="str">
            <v>expressed protein</v>
          </cell>
        </row>
        <row r="9694">
          <cell r="A9694" t="str">
            <v>OsR498G0305492100.01</v>
          </cell>
          <cell r="B9694" t="str">
            <v>LOC_Os03g12590</v>
          </cell>
          <cell r="C9694" t="str">
            <v>coatomer subunit gamma-1, putative, expressed</v>
          </cell>
        </row>
        <row r="9695">
          <cell r="A9695" t="str">
            <v>OsR498G0305492400.01</v>
          </cell>
          <cell r="B9695" t="str">
            <v>LOC_Os03g12590</v>
          </cell>
          <cell r="C9695" t="str">
            <v>coatomer subunit gamma-1, putative, expressed</v>
          </cell>
        </row>
        <row r="9696">
          <cell r="A9696" t="str">
            <v>OsR498G0305492700.01</v>
          </cell>
          <cell r="B9696" t="str">
            <v>LOC_Os03g12600</v>
          </cell>
          <cell r="C9696" t="str">
            <v>retrotransposon protein, putative, unclassified, expressed</v>
          </cell>
        </row>
        <row r="9697">
          <cell r="A9697" t="str">
            <v>OsR498G0305493300.01</v>
          </cell>
          <cell r="B9697" t="str">
            <v>LOC_Os03g12610</v>
          </cell>
          <cell r="C9697" t="str">
            <v>DNA polymerase I, putative, expressed</v>
          </cell>
        </row>
        <row r="9698">
          <cell r="A9698" t="str">
            <v>OsR498G0305493600.01</v>
          </cell>
          <cell r="B9698" t="str">
            <v>LOC_Os03g12620</v>
          </cell>
          <cell r="C9698" t="str">
            <v>glycosyl hydrolases family 17, putative, expressed</v>
          </cell>
        </row>
        <row r="9699">
          <cell r="A9699" t="str">
            <v>OsR498G0305494100.01</v>
          </cell>
          <cell r="B9699" t="str">
            <v>LOC_Os03g12630</v>
          </cell>
          <cell r="C9699" t="str">
            <v>expressed protein</v>
          </cell>
        </row>
        <row r="9700">
          <cell r="A9700" t="str">
            <v>OsR498G0305495000.01</v>
          </cell>
          <cell r="B9700" t="str">
            <v>.</v>
          </cell>
          <cell r="C9700" t="str">
            <v>.</v>
          </cell>
        </row>
        <row r="9701">
          <cell r="A9701" t="str">
            <v>OsR498G0305496100.01</v>
          </cell>
          <cell r="B9701" t="str">
            <v>LOC_Os03g12660</v>
          </cell>
          <cell r="C9701" t="str">
            <v>cytochrome P450, putative, expressed</v>
          </cell>
        </row>
        <row r="9702">
          <cell r="A9702" t="str">
            <v>OsR498G0305497400.01</v>
          </cell>
          <cell r="B9702" t="str">
            <v>LOC_Os03g12680</v>
          </cell>
          <cell r="C9702" t="str">
            <v>protein kinase, putative, expressed</v>
          </cell>
        </row>
        <row r="9703">
          <cell r="A9703" t="str">
            <v>OsR498G0305498400.01</v>
          </cell>
          <cell r="B9703" t="str">
            <v>LOC_Os03g12690</v>
          </cell>
          <cell r="C9703" t="str">
            <v>expressed protein</v>
          </cell>
        </row>
        <row r="9704">
          <cell r="A9704" t="str">
            <v>OsR498G0305498600.01</v>
          </cell>
          <cell r="B9704" t="str">
            <v>LOC_Os03g12700</v>
          </cell>
          <cell r="C9704" t="str">
            <v>expressed protein</v>
          </cell>
        </row>
        <row r="9705">
          <cell r="A9705" t="str">
            <v>OsR498G0305498900.01</v>
          </cell>
          <cell r="B9705" t="str">
            <v>LOC_Os03g12710</v>
          </cell>
          <cell r="C9705" t="str">
            <v>clathrin adaptor complex small chain domain containing protein, expressed</v>
          </cell>
        </row>
        <row r="9706">
          <cell r="A9706" t="str">
            <v>OsR498G0305499100.01</v>
          </cell>
          <cell r="B9706" t="str">
            <v>LOC_Os03g12720</v>
          </cell>
          <cell r="C9706" t="str">
            <v>expressed protein</v>
          </cell>
        </row>
        <row r="9707">
          <cell r="A9707" t="str">
            <v>OsR498G0305501000.01</v>
          </cell>
          <cell r="B9707" t="str">
            <v>LOC_Os03g12730</v>
          </cell>
          <cell r="C9707" t="str">
            <v>receptor protein kinase CLAVATA1 precursor, putative, expressed</v>
          </cell>
        </row>
        <row r="9708">
          <cell r="A9708" t="str">
            <v>OsR498G0305501700.01</v>
          </cell>
          <cell r="B9708" t="str">
            <v>.</v>
          </cell>
          <cell r="C9708" t="str">
            <v>.</v>
          </cell>
        </row>
        <row r="9709">
          <cell r="A9709" t="str">
            <v>OsR498G0305503000.01</v>
          </cell>
          <cell r="B9709" t="str">
            <v>LOC_Os03g12760</v>
          </cell>
          <cell r="C9709" t="str">
            <v>helix-loop-helix DNA-binding domain containing protein, expressed</v>
          </cell>
        </row>
        <row r="9710">
          <cell r="A9710" t="str">
            <v>OsR498G0305505200.01</v>
          </cell>
          <cell r="B9710" t="str">
            <v>LOC_Os03g12790</v>
          </cell>
          <cell r="C9710" t="str">
            <v>MATE efflux family protein, putative, expressed</v>
          </cell>
        </row>
        <row r="9711">
          <cell r="A9711" t="str">
            <v>OsR498G0305506000.01</v>
          </cell>
          <cell r="B9711" t="str">
            <v>LOC_Os03g12810</v>
          </cell>
          <cell r="C9711" t="str">
            <v>maf, putative, expressed</v>
          </cell>
        </row>
        <row r="9712">
          <cell r="A9712" t="str">
            <v>OsR498G0305506100.01</v>
          </cell>
          <cell r="B9712" t="str">
            <v>LOC_Os03g12815</v>
          </cell>
          <cell r="C9712" t="str">
            <v>expressed protein</v>
          </cell>
        </row>
        <row r="9713">
          <cell r="A9713" t="str">
            <v>OsR498G0305507900.01</v>
          </cell>
          <cell r="B9713" t="str">
            <v>LOC_Os03g12820</v>
          </cell>
          <cell r="C9713" t="str">
            <v>ATP8, putative, expressed</v>
          </cell>
        </row>
        <row r="9714">
          <cell r="A9714" t="str">
            <v>OsR498G0305508500.01</v>
          </cell>
          <cell r="B9714" t="str">
            <v>LOC_Os03g12840</v>
          </cell>
          <cell r="C9714" t="str">
            <v>Inositol 1, 3, 4-trisphosphate 5%2F6-kinase, putative, expressed</v>
          </cell>
        </row>
        <row r="9715">
          <cell r="A9715" t="str">
            <v>OsR498G0305512300.01</v>
          </cell>
          <cell r="B9715" t="str">
            <v>LOC_Os03g12860</v>
          </cell>
          <cell r="C9715" t="str">
            <v>homeobox associated leucine zipper, putative, expressed</v>
          </cell>
        </row>
        <row r="9716">
          <cell r="A9716" t="str">
            <v>OsR498G0305513800.01</v>
          </cell>
          <cell r="B9716" t="str">
            <v>LOC_Os03g12879</v>
          </cell>
          <cell r="C9716" t="str">
            <v>expressed protein</v>
          </cell>
        </row>
        <row r="9717">
          <cell r="A9717" t="str">
            <v>OsR498G0305514300.01</v>
          </cell>
          <cell r="B9717" t="str">
            <v>LOC_Os03g12890</v>
          </cell>
          <cell r="C9717" t="str">
            <v>aminotransferase domain containing protein, putative, expressed</v>
          </cell>
        </row>
        <row r="9718">
          <cell r="A9718" t="str">
            <v>OsR498G0305514600.01</v>
          </cell>
          <cell r="B9718" t="str">
            <v>LOC_Os03g12900</v>
          </cell>
          <cell r="C9718" t="str">
            <v>squalene monooxygenase, putative, expressed</v>
          </cell>
        </row>
        <row r="9719">
          <cell r="A9719" t="str">
            <v>OsR498G0305514800.01</v>
          </cell>
          <cell r="B9719" t="str">
            <v>LOC_Os03g12910</v>
          </cell>
          <cell r="C9719" t="str">
            <v>squalene monooxygenase, putative, expressed</v>
          </cell>
        </row>
        <row r="9720">
          <cell r="A9720" t="str">
            <v>OsR498G0305516200.01</v>
          </cell>
          <cell r="B9720" t="str">
            <v>LOC_Os03g12930</v>
          </cell>
          <cell r="C9720" t="str">
            <v>expressed protein</v>
          </cell>
        </row>
        <row r="9721">
          <cell r="A9721" t="str">
            <v>OsR498G0305516600.01</v>
          </cell>
          <cell r="B9721" t="str">
            <v>LOC_Os03g12940</v>
          </cell>
          <cell r="C9721" t="str">
            <v>OsFBO13 - F-box and other domain containing protein, expressed</v>
          </cell>
        </row>
        <row r="9722">
          <cell r="A9722" t="str">
            <v>OsR498G0305517100.01</v>
          </cell>
          <cell r="B9722" t="str">
            <v>LOC_Os03g12945</v>
          </cell>
          <cell r="C9722" t="str">
            <v>expressed protein</v>
          </cell>
        </row>
        <row r="9723">
          <cell r="A9723" t="str">
            <v>OsR498G0305517400.01</v>
          </cell>
          <cell r="B9723" t="str">
            <v>LOC_Os03g12950</v>
          </cell>
          <cell r="C9723" t="str">
            <v>AP2-like ethylene-responsive transcription factor AINTEGUMENTA, putative, expressed</v>
          </cell>
        </row>
        <row r="9724">
          <cell r="A9724" t="str">
            <v>OsR498G0305519700.01</v>
          </cell>
          <cell r="B9724" t="str">
            <v>LOC_Os03g12990</v>
          </cell>
          <cell r="C9724" t="str">
            <v>phytosulfokines precursor, putative, expressed</v>
          </cell>
        </row>
        <row r="9725">
          <cell r="A9725" t="str">
            <v>OsR498G0305520300.01</v>
          </cell>
          <cell r="B9725" t="str">
            <v>LOC_Os03g13000</v>
          </cell>
          <cell r="C9725" t="str">
            <v>GTP-binding protein, putative, expressed</v>
          </cell>
        </row>
        <row r="9726">
          <cell r="A9726" t="str">
            <v>OsR498G0305520600.01</v>
          </cell>
          <cell r="B9726" t="str">
            <v>LOC_Os03g13010</v>
          </cell>
          <cell r="C9726" t="str">
            <v>U-box domain containing protein, expressed</v>
          </cell>
        </row>
        <row r="9727">
          <cell r="A9727" t="str">
            <v>OsR498G0305520700.01</v>
          </cell>
          <cell r="B9727" t="str">
            <v>LOC_Os03g13010</v>
          </cell>
          <cell r="C9727" t="str">
            <v>U-box domain containing protein, expressed</v>
          </cell>
        </row>
        <row r="9728">
          <cell r="A9728" t="str">
            <v>OsR498G0305522200.01</v>
          </cell>
          <cell r="B9728" t="str">
            <v>LOC_Os03g13030</v>
          </cell>
          <cell r="C9728" t="str">
            <v>lecithin cholesterol acyltransferase, putative, expressed</v>
          </cell>
        </row>
        <row r="9729">
          <cell r="A9729" t="str">
            <v>OsR498G0305522400.01</v>
          </cell>
          <cell r="B9729" t="str">
            <v>LOC_Os03g13040</v>
          </cell>
          <cell r="C9729" t="str">
            <v>haemolysin-III, putative, expressed</v>
          </cell>
        </row>
        <row r="9730">
          <cell r="A9730" t="str">
            <v>OsR498G0305524100.01</v>
          </cell>
          <cell r="B9730" t="str">
            <v>LOC_Os03g13050</v>
          </cell>
          <cell r="C9730" t="str">
            <v>E2F-related protein, putative, expressed</v>
          </cell>
        </row>
        <row r="9731">
          <cell r="A9731" t="str">
            <v>OsR498G0305524400.01</v>
          </cell>
          <cell r="B9731" t="str">
            <v>LOC_Os03g13050</v>
          </cell>
          <cell r="C9731" t="str">
            <v>E2F-related protein, putative, expressed</v>
          </cell>
        </row>
        <row r="9732">
          <cell r="A9732" t="str">
            <v>OsR498G0305524600.01</v>
          </cell>
          <cell r="B9732" t="str">
            <v>LOC_Os03g13060</v>
          </cell>
          <cell r="C9732" t="str">
            <v>expressed protein</v>
          </cell>
        </row>
        <row r="9733">
          <cell r="A9733" t="str">
            <v>OsR498G0305524800.01</v>
          </cell>
          <cell r="B9733" t="str">
            <v>LOC_Os03g13070</v>
          </cell>
          <cell r="C9733" t="str">
            <v>thaumatin family domain containing protein, expressed</v>
          </cell>
        </row>
        <row r="9734">
          <cell r="A9734" t="str">
            <v>OsR498G0305524900.01</v>
          </cell>
          <cell r="B9734" t="str">
            <v>LOC_Os03g13080</v>
          </cell>
          <cell r="C9734" t="str">
            <v>LYK, putative, expressed</v>
          </cell>
        </row>
        <row r="9735">
          <cell r="A9735" t="str">
            <v>OsR498G0305525200.01</v>
          </cell>
          <cell r="B9735" t="str">
            <v>LOC_Os03g13080</v>
          </cell>
          <cell r="C9735" t="str">
            <v>LYK, putative, expressed</v>
          </cell>
        </row>
        <row r="9736">
          <cell r="A9736" t="str">
            <v>OsR498G0305525500.01</v>
          </cell>
          <cell r="B9736" t="str">
            <v>LOC_Os03g13100</v>
          </cell>
          <cell r="C9736" t="str">
            <v>ariadne-1, putative, expressed</v>
          </cell>
        </row>
        <row r="9737">
          <cell r="A9737" t="str">
            <v>OsR498G0305526500.01</v>
          </cell>
          <cell r="B9737" t="str">
            <v>LOC_Os03g13130</v>
          </cell>
          <cell r="C9737" t="str">
            <v>ternary complex factor MIP1, putative, expressed</v>
          </cell>
        </row>
        <row r="9738">
          <cell r="A9738" t="str">
            <v>OsR498G0305526700.01</v>
          </cell>
          <cell r="B9738" t="str">
            <v>LOC_Os03g13140</v>
          </cell>
          <cell r="C9738" t="str">
            <v>non-symbiotic hemoglobin 2, putative, expressed</v>
          </cell>
        </row>
        <row r="9739">
          <cell r="A9739" t="str">
            <v>OsR498G0305526900.01</v>
          </cell>
          <cell r="B9739" t="str">
            <v>LOC_Os03g13150</v>
          </cell>
          <cell r="C9739" t="str">
            <v>non-symbiotic hemoglobin 2, putative, expressed</v>
          </cell>
        </row>
        <row r="9740">
          <cell r="A9740" t="str">
            <v>OsR498G0305527100.01</v>
          </cell>
          <cell r="B9740" t="str">
            <v>LOC_Os03g13160</v>
          </cell>
          <cell r="C9740" t="str">
            <v>non-symbiotic hemoglobin 2, putative, expressed</v>
          </cell>
        </row>
        <row r="9741">
          <cell r="A9741" t="str">
            <v>OsR498G0305527400.01</v>
          </cell>
          <cell r="B9741" t="str">
            <v>LOC_Os03g13170</v>
          </cell>
          <cell r="C9741" t="str">
            <v>ubiquitin fusion protein, putative, expressed</v>
          </cell>
        </row>
        <row r="9742">
          <cell r="A9742" t="str">
            <v>OsR498G0305527500.01</v>
          </cell>
          <cell r="B9742" t="str">
            <v>LOC_Os03g13180</v>
          </cell>
          <cell r="C9742" t="str">
            <v>peroxidase precursor, putative, expressed</v>
          </cell>
        </row>
        <row r="9743">
          <cell r="A9743" t="str">
            <v>OsR498G0305527800.01</v>
          </cell>
          <cell r="B9743" t="str">
            <v>LOC_Os03g13190</v>
          </cell>
          <cell r="C9743" t="str">
            <v>transposon protein, putative, unclassified, expressed</v>
          </cell>
        </row>
        <row r="9744">
          <cell r="A9744" t="str">
            <v>OsR498G0305528200.01</v>
          </cell>
          <cell r="B9744" t="str">
            <v>LOC_Os03g13200</v>
          </cell>
          <cell r="C9744" t="str">
            <v>peroxidase precursor, putative, expressed</v>
          </cell>
        </row>
        <row r="9745">
          <cell r="A9745" t="str">
            <v>OsR498G0305528700.01</v>
          </cell>
          <cell r="B9745" t="str">
            <v>LOC_Os03g13220</v>
          </cell>
          <cell r="C9745" t="str">
            <v>expressed protein</v>
          </cell>
        </row>
        <row r="9746">
          <cell r="A9746" t="str">
            <v>OsR498G0305528900.01</v>
          </cell>
          <cell r="B9746" t="str">
            <v>LOC_Os03g13230</v>
          </cell>
          <cell r="C9746" t="str">
            <v>pentatricopeptide, putative, expressed</v>
          </cell>
        </row>
        <row r="9747">
          <cell r="A9747" t="str">
            <v>OsR498G0305529200.01</v>
          </cell>
          <cell r="B9747" t="str">
            <v>LOC_Os03g13240</v>
          </cell>
          <cell r="C9747" t="str">
            <v>peptide transporter, putative, expressed</v>
          </cell>
        </row>
        <row r="9748">
          <cell r="A9748" t="str">
            <v>OsR498G0305529600.01</v>
          </cell>
          <cell r="B9748" t="str">
            <v>LOC_Os03g13250</v>
          </cell>
          <cell r="C9748" t="str">
            <v>peptide transporter PTR2, putative, expressed</v>
          </cell>
        </row>
        <row r="9749">
          <cell r="A9749" t="str">
            <v>OsR498G0305529800.01</v>
          </cell>
          <cell r="B9749" t="str">
            <v>LOC_Os03g13274</v>
          </cell>
          <cell r="C9749" t="str">
            <v>peptide transporter PTR2, putative, expressed</v>
          </cell>
        </row>
        <row r="9750">
          <cell r="A9750" t="str">
            <v>OsR498G0305530300.01</v>
          </cell>
          <cell r="B9750" t="str">
            <v>.</v>
          </cell>
          <cell r="C9750" t="str">
            <v>.</v>
          </cell>
        </row>
        <row r="9751">
          <cell r="A9751" t="str">
            <v>OsR498G0305530900.01</v>
          </cell>
          <cell r="B9751" t="str">
            <v>LOC_Os03g13300</v>
          </cell>
          <cell r="C9751" t="str">
            <v>glutamate decarboxylase, putative, expressed</v>
          </cell>
        </row>
        <row r="9752">
          <cell r="A9752" t="str">
            <v>OsR498G0305531200.01</v>
          </cell>
          <cell r="B9752" t="str">
            <v>LOC_Os03g13300</v>
          </cell>
          <cell r="C9752" t="str">
            <v>glutamate decarboxylase, putative, expressed</v>
          </cell>
        </row>
        <row r="9753">
          <cell r="A9753" t="str">
            <v>OsR498G0305531300.01</v>
          </cell>
          <cell r="B9753" t="str">
            <v>LOC_Os03g13310</v>
          </cell>
          <cell r="C9753" t="str">
            <v>MYB family transcription factor, putative, expressed</v>
          </cell>
        </row>
        <row r="9754">
          <cell r="A9754" t="str">
            <v>OsR498G0305532000.01</v>
          </cell>
          <cell r="B9754" t="str">
            <v>.</v>
          </cell>
          <cell r="C9754" t="str">
            <v>.</v>
          </cell>
        </row>
        <row r="9755">
          <cell r="A9755" t="str">
            <v>OsR498G0305533600.01</v>
          </cell>
          <cell r="B9755" t="str">
            <v>LOC_Os03g13370</v>
          </cell>
          <cell r="C9755" t="str">
            <v>tetratricopeptide repeat domain containing protein, expressed</v>
          </cell>
        </row>
        <row r="9756">
          <cell r="A9756" t="str">
            <v>OsR498G0305533900.01</v>
          </cell>
          <cell r="B9756" t="str">
            <v>LOC_Os03g13370</v>
          </cell>
          <cell r="C9756" t="str">
            <v>tetratricopeptide repeat domain containing protein, expressed</v>
          </cell>
        </row>
        <row r="9757">
          <cell r="A9757" t="str">
            <v>OsR498G0305534100.01</v>
          </cell>
          <cell r="B9757" t="str">
            <v>LOC_Os03g13380</v>
          </cell>
          <cell r="C9757" t="str">
            <v>transmembrane 9 superfamily member, putative, expressed</v>
          </cell>
        </row>
        <row r="9758">
          <cell r="A9758" t="str">
            <v>OsR498G0305534300.01</v>
          </cell>
          <cell r="B9758" t="str">
            <v>LOC_Os03g13390</v>
          </cell>
          <cell r="C9758" t="str">
            <v>oxidoreductase, aldo%2Fketo reductase family protein, putative, expressed</v>
          </cell>
        </row>
        <row r="9759">
          <cell r="A9759" t="str">
            <v>OsR498G0305536700.01</v>
          </cell>
          <cell r="B9759" t="str">
            <v>LOC_Os03g13450</v>
          </cell>
          <cell r="C9759" t="str">
            <v>expressed protein</v>
          </cell>
        </row>
        <row r="9760">
          <cell r="A9760" t="str">
            <v>OsR498G0305537200.01</v>
          </cell>
          <cell r="B9760" t="str">
            <v>LOC_Os03g13460</v>
          </cell>
          <cell r="C9760" t="str">
            <v>microtubule associated protein, putative, expressed</v>
          </cell>
        </row>
        <row r="9761">
          <cell r="A9761" t="str">
            <v>OsR498G0305538400.01</v>
          </cell>
          <cell r="B9761" t="str">
            <v>LOC_Os03g13480</v>
          </cell>
          <cell r="C9761" t="str">
            <v>cyclin-J18-like, putative, expressed</v>
          </cell>
        </row>
        <row r="9762">
          <cell r="A9762" t="str">
            <v>OsR498G0305538800.01</v>
          </cell>
          <cell r="B9762" t="str">
            <v>LOC_Os03g13490</v>
          </cell>
          <cell r="C9762" t="str">
            <v>expressed protein</v>
          </cell>
        </row>
        <row r="9763">
          <cell r="A9763" t="str">
            <v>OsR498G0305539600.01</v>
          </cell>
          <cell r="B9763" t="str">
            <v>LOC_Os03g13520</v>
          </cell>
          <cell r="C9763" t="str">
            <v>endonuclease%2Fexonuclease%2Fphosphatase family domain containing protein, expressed</v>
          </cell>
        </row>
        <row r="9764">
          <cell r="A9764" t="str">
            <v>OsR498G0305540200.01</v>
          </cell>
          <cell r="B9764" t="str">
            <v>.</v>
          </cell>
          <cell r="C9764" t="str">
            <v>.</v>
          </cell>
        </row>
        <row r="9765">
          <cell r="A9765" t="str">
            <v>OsR498G0305541500.01</v>
          </cell>
          <cell r="B9765" t="str">
            <v>LOC_Os03g13540</v>
          </cell>
          <cell r="C9765" t="str">
            <v>Ser%2FThr protein phosphatase family protein, putative, expressed</v>
          </cell>
        </row>
        <row r="9766">
          <cell r="A9766" t="str">
            <v>OsR498G0305541800.01</v>
          </cell>
          <cell r="B9766" t="str">
            <v>LOC_Os03g13550</v>
          </cell>
          <cell r="C9766" t="str">
            <v>oxidoreductase, putative, expressed</v>
          </cell>
        </row>
        <row r="9767">
          <cell r="A9767" t="str">
            <v>OsR498G0305542000.01</v>
          </cell>
          <cell r="B9767" t="str">
            <v>LOC_Os03g13560</v>
          </cell>
          <cell r="C9767" t="str">
            <v>hydroxyproline-rich glycoprotein family protein, putative, expressed</v>
          </cell>
        </row>
        <row r="9768">
          <cell r="A9768" t="str">
            <v>OsR498G0305542400.01</v>
          </cell>
          <cell r="B9768" t="str">
            <v>LOC_Os03g13570</v>
          </cell>
          <cell r="C9768" t="str">
            <v>glycosyl hydrolases family 16, putative, expressed</v>
          </cell>
        </row>
        <row r="9769">
          <cell r="A9769" t="str">
            <v>OsR498G0305542900.01</v>
          </cell>
          <cell r="B9769" t="str">
            <v>LOC_Os03g13590</v>
          </cell>
          <cell r="C9769" t="str">
            <v>potyvirus VPg interacting protein, putative, expressed</v>
          </cell>
        </row>
        <row r="9770">
          <cell r="A9770" t="str">
            <v>OsR498G0305543200.01</v>
          </cell>
          <cell r="B9770" t="str">
            <v>LOC_Os03g13600</v>
          </cell>
          <cell r="C9770" t="str">
            <v>ZOS3-07 - C2H2 zinc finger protein, expressed</v>
          </cell>
        </row>
        <row r="9771">
          <cell r="A9771" t="str">
            <v>OsR498G0305543400.01</v>
          </cell>
          <cell r="B9771" t="str">
            <v>LOC_Os03g13614</v>
          </cell>
          <cell r="C9771" t="str">
            <v>transcription factor, putative, expressed</v>
          </cell>
        </row>
        <row r="9772">
          <cell r="A9772" t="str">
            <v>OsR498G0305544000.01</v>
          </cell>
          <cell r="B9772" t="str">
            <v>LOC_Os03g13640</v>
          </cell>
          <cell r="C9772" t="str">
            <v>expressed protein</v>
          </cell>
        </row>
        <row r="9773">
          <cell r="A9773" t="str">
            <v>OsR498G0305544800.01</v>
          </cell>
          <cell r="B9773" t="str">
            <v>.</v>
          </cell>
          <cell r="C9773" t="str">
            <v>.</v>
          </cell>
        </row>
        <row r="9774">
          <cell r="A9774" t="str">
            <v>OsR498G0305545000.01</v>
          </cell>
          <cell r="B9774" t="str">
            <v>.</v>
          </cell>
          <cell r="C9774" t="str">
            <v>.</v>
          </cell>
        </row>
        <row r="9775">
          <cell r="A9775" t="str">
            <v>OsR498G0305545200.01</v>
          </cell>
          <cell r="B9775" t="str">
            <v>LOC_Os03g13690</v>
          </cell>
          <cell r="C9775" t="str">
            <v>expressed protein</v>
          </cell>
        </row>
        <row r="9776">
          <cell r="A9776" t="str">
            <v>OsR498G0305545900.01</v>
          </cell>
          <cell r="B9776" t="str">
            <v>LOC_Os03g13720</v>
          </cell>
          <cell r="C9776" t="str">
            <v>expressed protein</v>
          </cell>
        </row>
        <row r="9777">
          <cell r="A9777" t="str">
            <v>OsR498G0305546200.01</v>
          </cell>
          <cell r="B9777" t="str">
            <v>LOC_Os03g13730</v>
          </cell>
          <cell r="C9777" t="str">
            <v>translocase of chloroplast 34, putative, expressed</v>
          </cell>
        </row>
        <row r="9778">
          <cell r="A9778" t="str">
            <v>OsR498G0305546400.01</v>
          </cell>
          <cell r="B9778" t="str">
            <v>LOC_Os03g13740</v>
          </cell>
          <cell r="C9778" t="str">
            <v>immediate-early fungal elicitor protein CMPG1, putative, expressed</v>
          </cell>
        </row>
        <row r="9779">
          <cell r="A9779" t="str">
            <v>OsR498G0305546600.01</v>
          </cell>
          <cell r="B9779" t="str">
            <v>LOC_Os03g13750</v>
          </cell>
          <cell r="C9779" t="str">
            <v>erwinia induced protein 2, putative, expressed</v>
          </cell>
        </row>
        <row r="9780">
          <cell r="A9780" t="str">
            <v>OsR498G0305546700.01</v>
          </cell>
          <cell r="B9780" t="str">
            <v>LOC_Os03g13760</v>
          </cell>
          <cell r="C9780" t="str">
            <v>LSM domain containing protein, expressed</v>
          </cell>
        </row>
        <row r="9781">
          <cell r="A9781" t="str">
            <v>OsR498G0305547000.01</v>
          </cell>
          <cell r="B9781" t="str">
            <v>LOC_Os03g13770</v>
          </cell>
          <cell r="C9781" t="str">
            <v>tubulin, putative, expressed</v>
          </cell>
        </row>
        <row r="9782">
          <cell r="A9782" t="str">
            <v>OsR498G0305547400.01</v>
          </cell>
          <cell r="B9782" t="str">
            <v>.</v>
          </cell>
          <cell r="C9782" t="str">
            <v>.</v>
          </cell>
        </row>
        <row r="9783">
          <cell r="A9783" t="str">
            <v>OsR498G0305547500.01</v>
          </cell>
          <cell r="B9783" t="str">
            <v>LOC_Os03g13790</v>
          </cell>
          <cell r="C9783" t="str">
            <v>myb%2FSANT domain protein, putative, expressed</v>
          </cell>
        </row>
        <row r="9784">
          <cell r="A9784" t="str">
            <v>OsR498G0305547700.01</v>
          </cell>
          <cell r="B9784" t="str">
            <v>LOC_Os03g13800</v>
          </cell>
          <cell r="C9784" t="str">
            <v>ribosomal protein L7Ae, putative, expressed</v>
          </cell>
        </row>
        <row r="9785">
          <cell r="A9785" t="str">
            <v>OsR498G0305547900.01</v>
          </cell>
          <cell r="B9785" t="str">
            <v>LOC_Os03g13810</v>
          </cell>
          <cell r="C9785" t="str">
            <v>expressed protein</v>
          </cell>
        </row>
        <row r="9786">
          <cell r="A9786" t="str">
            <v>OsR498G0305548200.01</v>
          </cell>
          <cell r="B9786" t="str">
            <v>LOC_Os03g13810</v>
          </cell>
          <cell r="C9786" t="str">
            <v>expressed protein</v>
          </cell>
        </row>
        <row r="9787">
          <cell r="A9787" t="str">
            <v>OsR498G0305548400.01</v>
          </cell>
          <cell r="B9787" t="str">
            <v>LOC_Os03g13820</v>
          </cell>
          <cell r="C9787" t="str">
            <v>protein kinase family protein, putative, expressed</v>
          </cell>
        </row>
        <row r="9788">
          <cell r="A9788" t="str">
            <v>OsR498G0305549600.01</v>
          </cell>
          <cell r="B9788" t="str">
            <v>LOC_Os03g13830</v>
          </cell>
          <cell r="C9788" t="str">
            <v>pentatricopeptide, putative, expressed</v>
          </cell>
        </row>
        <row r="9789">
          <cell r="A9789" t="str">
            <v>OsR498G0305549800.01</v>
          </cell>
          <cell r="B9789" t="str">
            <v>LOC_Os03g13840</v>
          </cell>
          <cell r="C9789" t="str">
            <v>senescence-associated protein, putative, expressed</v>
          </cell>
        </row>
        <row r="9790">
          <cell r="A9790" t="str">
            <v>OsR498G0305550100.01</v>
          </cell>
          <cell r="B9790" t="str">
            <v>LOC_Os03g13850</v>
          </cell>
          <cell r="C9790" t="str">
            <v>cell cycle checkpoint protein RAD17, putative, expressed</v>
          </cell>
        </row>
        <row r="9791">
          <cell r="A9791" t="str">
            <v>OsR498G0305550300.01</v>
          </cell>
          <cell r="B9791" t="str">
            <v>LOC_Os03g13860</v>
          </cell>
          <cell r="C9791" t="str">
            <v>ras-related protein, putative, expressed</v>
          </cell>
        </row>
        <row r="9792">
          <cell r="A9792" t="str">
            <v>OsR498G0305550600.01</v>
          </cell>
          <cell r="B9792" t="str">
            <v>LOC_Os03g13870</v>
          </cell>
          <cell r="C9792" t="str">
            <v>expressed protein</v>
          </cell>
        </row>
        <row r="9793">
          <cell r="A9793" t="str">
            <v>OsR498G0305550700.01</v>
          </cell>
          <cell r="B9793" t="str">
            <v>LOC_Os03g13870</v>
          </cell>
          <cell r="C9793" t="str">
            <v>expressed protein</v>
          </cell>
        </row>
        <row r="9794">
          <cell r="A9794" t="str">
            <v>OsR498G0305553400.01</v>
          </cell>
          <cell r="B9794" t="str">
            <v>LOC_Os03g13930</v>
          </cell>
          <cell r="C9794" t="str">
            <v>OsSub28 - Putative Subtilisin homologue, expressed</v>
          </cell>
        </row>
        <row r="9795">
          <cell r="A9795" t="str">
            <v>OsR498G0305553600.01</v>
          </cell>
          <cell r="B9795" t="str">
            <v>LOC_Os03g13950</v>
          </cell>
          <cell r="C9795" t="str">
            <v>actin-depolymerizing factor, putative, expressed</v>
          </cell>
        </row>
        <row r="9796">
          <cell r="A9796" t="str">
            <v>OsR498G0305554600.01</v>
          </cell>
          <cell r="B9796" t="str">
            <v>LOC_Os03g13960</v>
          </cell>
          <cell r="C9796" t="str">
            <v>expressed protein</v>
          </cell>
        </row>
        <row r="9797">
          <cell r="A9797" t="str">
            <v>OsR498G0305555000.01</v>
          </cell>
          <cell r="B9797" t="str">
            <v>LOC_Os03g13970</v>
          </cell>
          <cell r="C9797" t="str">
            <v>26S proteasome non-ATPase regulatory subunit 4, putative, expressed</v>
          </cell>
        </row>
        <row r="9798">
          <cell r="A9798" t="str">
            <v>OsR498G0305555400.01</v>
          </cell>
          <cell r="B9798" t="str">
            <v>LOC_Os03g13984</v>
          </cell>
          <cell r="C9798" t="str">
            <v>expressed protein</v>
          </cell>
        </row>
        <row r="9799">
          <cell r="A9799" t="str">
            <v>OsR498G0305555700.01</v>
          </cell>
          <cell r="B9799" t="str">
            <v>LOC_Os03g14000</v>
          </cell>
          <cell r="C9799" t="str">
            <v>acyl CoA binding protein, putative, expressed</v>
          </cell>
        </row>
        <row r="9800">
          <cell r="A9800" t="str">
            <v>OsR498G0305556000.01</v>
          </cell>
          <cell r="B9800" t="str">
            <v>.</v>
          </cell>
          <cell r="C9800" t="str">
            <v>.</v>
          </cell>
        </row>
        <row r="9801">
          <cell r="A9801" t="str">
            <v>OsR498G0305556100.01</v>
          </cell>
          <cell r="B9801" t="str">
            <v>LOC_Os03g14010</v>
          </cell>
          <cell r="C9801" t="str">
            <v>glycosyl hydrolase family 10 protein, putative, expressed</v>
          </cell>
        </row>
        <row r="9802">
          <cell r="A9802" t="str">
            <v>OsR498G0305556400.01</v>
          </cell>
          <cell r="B9802" t="str">
            <v>LOC_Os03g14030</v>
          </cell>
          <cell r="C9802" t="str">
            <v>thaumatin, putative, expressed</v>
          </cell>
        </row>
        <row r="9803">
          <cell r="A9803" t="str">
            <v>OsR498G0305556500.01</v>
          </cell>
          <cell r="B9803" t="str">
            <v>LOC_Os03g14040</v>
          </cell>
          <cell r="C9803" t="str">
            <v>expressed protein</v>
          </cell>
        </row>
        <row r="9804">
          <cell r="A9804" t="str">
            <v>OsR498G0305557100.01</v>
          </cell>
          <cell r="B9804" t="str">
            <v>LOC_Os03g14050</v>
          </cell>
          <cell r="C9804" t="str">
            <v>thaumatin-like protein 1 precursor, putative, expressed</v>
          </cell>
        </row>
        <row r="9805">
          <cell r="A9805" t="str">
            <v>OsR498G0305557700.01</v>
          </cell>
          <cell r="B9805" t="str">
            <v>LOC_Os03g14080</v>
          </cell>
          <cell r="C9805" t="str">
            <v>transmembrane amino acid transporter protein, putative, expressed</v>
          </cell>
        </row>
        <row r="9806">
          <cell r="A9806" t="str">
            <v>OsR498G0305558400.01</v>
          </cell>
          <cell r="B9806" t="str">
            <v>LOC_Os03g14090</v>
          </cell>
          <cell r="C9806" t="str">
            <v>armadillo%2Fbeta-catenin repeat family protein, putative, expressed</v>
          </cell>
        </row>
        <row r="9807">
          <cell r="A9807" t="str">
            <v>OsR498G0305559200.01</v>
          </cell>
          <cell r="B9807" t="str">
            <v>LOC_Os03g14110</v>
          </cell>
          <cell r="C9807" t="str">
            <v>expressed protein</v>
          </cell>
        </row>
        <row r="9808">
          <cell r="A9808" t="str">
            <v>OsR498G0305559400.01</v>
          </cell>
          <cell r="B9808" t="str">
            <v>LOC_Os03g14110</v>
          </cell>
          <cell r="C9808" t="str">
            <v>expressed protein</v>
          </cell>
        </row>
        <row r="9809">
          <cell r="A9809" t="str">
            <v>OsR498G0305559500.01</v>
          </cell>
          <cell r="B9809" t="str">
            <v>LOC_Os03g14120</v>
          </cell>
          <cell r="C9809" t="str">
            <v>dihydrodipicolinate reductase, putative, expressed</v>
          </cell>
        </row>
        <row r="9810">
          <cell r="A9810" t="str">
            <v>OsR498G0305559800.01</v>
          </cell>
          <cell r="B9810" t="str">
            <v>LOC_Os03g14130</v>
          </cell>
          <cell r="C9810" t="str">
            <v>POEI1 - Pollen Ole e I allergen and extensin family protein precursor, expressed</v>
          </cell>
        </row>
        <row r="9811">
          <cell r="A9811" t="str">
            <v>OsR498G0305560000.01</v>
          </cell>
          <cell r="B9811" t="str">
            <v>LOC_Os03g14140</v>
          </cell>
          <cell r="C9811" t="str">
            <v>POEI16 - Pollen Ole e I allergen and extensin family protein precursor, expressed</v>
          </cell>
        </row>
        <row r="9812">
          <cell r="A9812" t="str">
            <v>OsR498G0305560200.01</v>
          </cell>
          <cell r="B9812" t="str">
            <v>LOC_Os03g14150</v>
          </cell>
          <cell r="C9812" t="str">
            <v>expressed protein</v>
          </cell>
        </row>
        <row r="9813">
          <cell r="A9813" t="str">
            <v>OsR498G0305560600.01</v>
          </cell>
          <cell r="B9813" t="str">
            <v>LOC_Os03g14170</v>
          </cell>
          <cell r="C9813" t="str">
            <v>3-ketoacyl-CoA synthase, putative, expressed</v>
          </cell>
        </row>
        <row r="9814">
          <cell r="A9814" t="str">
            <v>OsR498G0305561900.01</v>
          </cell>
          <cell r="B9814" t="str">
            <v>LOC_Os03g14180</v>
          </cell>
          <cell r="C9814" t="str">
            <v>hsp20%2Falpha crystallin family protein, putative, expressed</v>
          </cell>
        </row>
        <row r="9815">
          <cell r="A9815" t="str">
            <v>OsR498G0305562200.01</v>
          </cell>
          <cell r="B9815" t="str">
            <v>LOC_Os03g14190</v>
          </cell>
          <cell r="C9815" t="str">
            <v>RNA recognition motif containing protein, putative, expressed</v>
          </cell>
        </row>
        <row r="9816">
          <cell r="A9816" t="str">
            <v>OsR498G0305562300.01</v>
          </cell>
          <cell r="B9816" t="str">
            <v>.</v>
          </cell>
          <cell r="C9816" t="str">
            <v>.</v>
          </cell>
        </row>
        <row r="9817">
          <cell r="A9817" t="str">
            <v>OsR498G0305562600.01</v>
          </cell>
          <cell r="B9817" t="str">
            <v>LOC_Os03g14210</v>
          </cell>
          <cell r="C9817" t="str">
            <v>glycosyl hydrolases family 17, putative, expressed</v>
          </cell>
        </row>
        <row r="9818">
          <cell r="A9818" t="str">
            <v>OsR498G0305563100.01</v>
          </cell>
          <cell r="B9818" t="str">
            <v>LOC_Os03g14220</v>
          </cell>
          <cell r="C9818" t="str">
            <v>hypothetical protein</v>
          </cell>
        </row>
        <row r="9819">
          <cell r="A9819" t="str">
            <v>OsR498G0305565900.01</v>
          </cell>
          <cell r="B9819" t="str">
            <v>LOC_Os03g14250</v>
          </cell>
          <cell r="C9819" t="str">
            <v>plant protein of unknown function DUF869 domain containing protein, expressed</v>
          </cell>
        </row>
        <row r="9820">
          <cell r="A9820" t="str">
            <v>OsR498G0305566200.01</v>
          </cell>
          <cell r="B9820" t="str">
            <v>LOC_Os03g14254</v>
          </cell>
          <cell r="C9820" t="str">
            <v>expressed protein</v>
          </cell>
        </row>
        <row r="9821">
          <cell r="A9821" t="str">
            <v>OsR498G0305566400.01</v>
          </cell>
          <cell r="B9821" t="str">
            <v>LOC_Os03g14258</v>
          </cell>
          <cell r="C9821" t="str">
            <v>expressed protein</v>
          </cell>
        </row>
        <row r="9822">
          <cell r="A9822" t="str">
            <v>OsR498G0305566600.01</v>
          </cell>
          <cell r="B9822" t="str">
            <v>LOC_Os03g14260</v>
          </cell>
          <cell r="C9822" t="str">
            <v>guanine nucleotide exchange family protein, putative, expressed</v>
          </cell>
        </row>
        <row r="9823">
          <cell r="A9823" t="str">
            <v>OsR498G0305567000.01</v>
          </cell>
          <cell r="B9823" t="str">
            <v>LOC_Os03g14270</v>
          </cell>
          <cell r="C9823" t="str">
            <v>DUF260 domain containing protein, putative, expressed</v>
          </cell>
        </row>
        <row r="9824">
          <cell r="A9824" t="str">
            <v>OsR498G0305567600.01</v>
          </cell>
          <cell r="B9824" t="str">
            <v>LOC_Os03g14280</v>
          </cell>
          <cell r="C9824" t="str">
            <v>ATP-dependent Clp protease ATP-binding subunit, putative, expressed</v>
          </cell>
        </row>
        <row r="9825">
          <cell r="A9825" t="str">
            <v>OsR498G0305567700.01</v>
          </cell>
          <cell r="B9825" t="str">
            <v>LOC_Os03g14290</v>
          </cell>
          <cell r="C9825" t="str">
            <v>expressed protein</v>
          </cell>
        </row>
        <row r="9826">
          <cell r="A9826" t="str">
            <v>OsR498G0305567900.01</v>
          </cell>
          <cell r="B9826" t="str">
            <v>LOC_Os03g14300</v>
          </cell>
          <cell r="C9826" t="str">
            <v>THION29 - Plant thionin family protein precursor, expressed</v>
          </cell>
        </row>
        <row r="9827">
          <cell r="A9827" t="str">
            <v>OsR498G0305568900.01</v>
          </cell>
          <cell r="B9827" t="str">
            <v>.</v>
          </cell>
          <cell r="C9827" t="str">
            <v>.</v>
          </cell>
        </row>
        <row r="9828">
          <cell r="A9828" t="str">
            <v>OsR498G0305569100.01</v>
          </cell>
          <cell r="B9828" t="str">
            <v>LOC_Os03g14310</v>
          </cell>
          <cell r="C9828" t="str">
            <v>expressed protein</v>
          </cell>
        </row>
        <row r="9829">
          <cell r="A9829" t="str">
            <v>OsR498G0305570000.01</v>
          </cell>
          <cell r="B9829" t="str">
            <v>.</v>
          </cell>
          <cell r="C9829" t="str">
            <v>.</v>
          </cell>
        </row>
        <row r="9830">
          <cell r="A9830" t="str">
            <v>OsR498G0305570600.01</v>
          </cell>
          <cell r="B9830" t="str">
            <v>.</v>
          </cell>
          <cell r="C9830" t="str">
            <v>.</v>
          </cell>
        </row>
        <row r="9831">
          <cell r="A9831" t="str">
            <v>OsR498G0305570700.01</v>
          </cell>
          <cell r="B9831" t="str">
            <v>LOC_Os03g14310</v>
          </cell>
          <cell r="C9831" t="str">
            <v>expressed protein</v>
          </cell>
        </row>
        <row r="9832">
          <cell r="A9832" t="str">
            <v>OsR498G0305571400.01</v>
          </cell>
          <cell r="B9832" t="str">
            <v>.</v>
          </cell>
          <cell r="C9832" t="str">
            <v>.</v>
          </cell>
        </row>
        <row r="9833">
          <cell r="A9833" t="str">
            <v>OsR498G0305571500.01</v>
          </cell>
          <cell r="B9833" t="str">
            <v>LOC_Os03g14310</v>
          </cell>
          <cell r="C9833" t="str">
            <v>expressed protein</v>
          </cell>
        </row>
        <row r="9834">
          <cell r="A9834" t="str">
            <v>OsR498G0305571800.01</v>
          </cell>
          <cell r="B9834" t="str">
            <v>.</v>
          </cell>
          <cell r="C9834" t="str">
            <v>.</v>
          </cell>
        </row>
        <row r="9835">
          <cell r="A9835" t="str">
            <v>OsR498G0305572100.01</v>
          </cell>
          <cell r="B9835" t="str">
            <v>LOC_Os03g14310</v>
          </cell>
          <cell r="C9835" t="str">
            <v>expressed protein</v>
          </cell>
        </row>
        <row r="9836">
          <cell r="A9836" t="str">
            <v>OsR498G0305572700.01</v>
          </cell>
          <cell r="B9836" t="str">
            <v>LOC_Os03g14334</v>
          </cell>
          <cell r="C9836" t="str">
            <v>expressed protein</v>
          </cell>
        </row>
        <row r="9837">
          <cell r="A9837" t="str">
            <v>OsR498G0305573700.01</v>
          </cell>
          <cell r="B9837" t="str">
            <v>LOC_Os03g14370</v>
          </cell>
          <cell r="C9837" t="str">
            <v>ACT domain containing protein, expressed</v>
          </cell>
        </row>
        <row r="9838">
          <cell r="A9838" t="str">
            <v>OsR498G0305574000.01</v>
          </cell>
          <cell r="B9838" t="str">
            <v>LOC_Os03g14370</v>
          </cell>
          <cell r="C9838" t="str">
            <v>ACT domain containing protein, expressed</v>
          </cell>
        </row>
        <row r="9839">
          <cell r="A9839" t="str">
            <v>OsR498G0305574300.01</v>
          </cell>
          <cell r="B9839" t="str">
            <v>LOC_Os03g14380</v>
          </cell>
          <cell r="C9839" t="str">
            <v>autophagy protein 9, putative, expressed</v>
          </cell>
        </row>
        <row r="9840">
          <cell r="A9840" t="str">
            <v>OsR498G0305574600.01</v>
          </cell>
          <cell r="B9840" t="str">
            <v>LOC_Os03g14380</v>
          </cell>
          <cell r="C9840" t="str">
            <v>autophagy protein 9, putative, expressed</v>
          </cell>
        </row>
        <row r="9841">
          <cell r="A9841" t="str">
            <v>OsR498G0305575000.01</v>
          </cell>
          <cell r="B9841" t="str">
            <v>LOC_Os03g14400</v>
          </cell>
          <cell r="C9841" t="str">
            <v>cytochrome P450, putative, expressed</v>
          </cell>
        </row>
        <row r="9842">
          <cell r="A9842" t="str">
            <v>OsR498G0305575800.01</v>
          </cell>
          <cell r="B9842" t="str">
            <v>LOC_Os03g14420</v>
          </cell>
          <cell r="C9842" t="str">
            <v>cytochrome P450, putative, expressed</v>
          </cell>
        </row>
        <row r="9843">
          <cell r="A9843" t="str">
            <v>OsR498G0305576200.01</v>
          </cell>
          <cell r="B9843" t="str">
            <v>LOC_Os03g14440</v>
          </cell>
          <cell r="C9843" t="str">
            <v>expressed protein</v>
          </cell>
        </row>
        <row r="9844">
          <cell r="A9844" t="str">
            <v>OsR498G0305576600.01</v>
          </cell>
          <cell r="B9844" t="str">
            <v>LOC_Os03g14450</v>
          </cell>
          <cell r="C9844" t="str">
            <v>enolase, putative, expressed</v>
          </cell>
        </row>
        <row r="9845">
          <cell r="A9845" t="str">
            <v>OsR498G0305577700.01</v>
          </cell>
          <cell r="B9845" t="str">
            <v>LOC_Os03g14500</v>
          </cell>
          <cell r="C9845" t="str">
            <v>expressed protein</v>
          </cell>
        </row>
        <row r="9846">
          <cell r="A9846" t="str">
            <v>OsR498G0305577900.01</v>
          </cell>
          <cell r="B9846" t="str">
            <v>LOC_Os03g14510</v>
          </cell>
          <cell r="C9846" t="str">
            <v>immature colon carcinoma transcript 1 protein precursor, putative, expressed</v>
          </cell>
        </row>
        <row r="9847">
          <cell r="A9847" t="str">
            <v>OsR498G0305578100.01</v>
          </cell>
          <cell r="B9847" t="str">
            <v>LOC_Os03g14520</v>
          </cell>
          <cell r="C9847" t="str">
            <v>nucleotide-sensitive chloride conductance regulator containing protein, expressed</v>
          </cell>
        </row>
        <row r="9848">
          <cell r="A9848" t="str">
            <v>OsR498G0305578300.01</v>
          </cell>
          <cell r="B9848" t="str">
            <v>LOC_Os03g14530</v>
          </cell>
          <cell r="C9848" t="str">
            <v>S10%2FS20 domain containing ribosomal protein, putative, expressed</v>
          </cell>
        </row>
        <row r="9849">
          <cell r="A9849" t="str">
            <v>OsR498G0305578700.01</v>
          </cell>
          <cell r="B9849" t="str">
            <v>LOC_Os03g14540</v>
          </cell>
          <cell r="C9849" t="str">
            <v>UDP-glucuronate 4-epimerase, putative, expressed</v>
          </cell>
        </row>
        <row r="9850">
          <cell r="A9850" t="str">
            <v>OsR498G0305579100.01</v>
          </cell>
          <cell r="B9850" t="str">
            <v>LOC_Os03g14550</v>
          </cell>
          <cell r="C9850" t="str">
            <v>GASR1 - Gibberellin-regulated GASA%2FGAST%2FSnakin family protein precursor, putative</v>
          </cell>
        </row>
        <row r="9851">
          <cell r="A9851" t="str">
            <v>OsR498G0305579400.01</v>
          </cell>
          <cell r="B9851" t="str">
            <v>LOC_Os03g14560</v>
          </cell>
          <cell r="C9851" t="str">
            <v>cytochrome P450, putative, expressed</v>
          </cell>
        </row>
        <row r="9852">
          <cell r="A9852" t="str">
            <v>OsR498G0305580000.01</v>
          </cell>
          <cell r="B9852" t="str">
            <v>LOC_Os03g14570</v>
          </cell>
          <cell r="C9852" t="str">
            <v>expressed protein</v>
          </cell>
        </row>
        <row r="9853">
          <cell r="A9853" t="str">
            <v>OsR498G0305580500.01</v>
          </cell>
          <cell r="B9853" t="str">
            <v>.</v>
          </cell>
          <cell r="C9853" t="str">
            <v>.</v>
          </cell>
        </row>
        <row r="9854">
          <cell r="A9854" t="str">
            <v>OsR498G0305580700.01</v>
          </cell>
          <cell r="B9854" t="str">
            <v>LOC_Os03g14580</v>
          </cell>
          <cell r="C9854" t="str">
            <v>expressed protein</v>
          </cell>
        </row>
        <row r="9855">
          <cell r="A9855" t="str">
            <v>OsR498G0305581000.01</v>
          </cell>
          <cell r="B9855" t="str">
            <v>LOC_Os03g14590</v>
          </cell>
          <cell r="C9855" t="str">
            <v>calcium-binding EF hand family protein, putative, expressed</v>
          </cell>
        </row>
        <row r="9856">
          <cell r="A9856" t="str">
            <v>OsR498G0305581600.01</v>
          </cell>
          <cell r="B9856" t="str">
            <v>LOC_Os03g14610</v>
          </cell>
          <cell r="C9856" t="str">
            <v>HVA22, putative, expressed</v>
          </cell>
        </row>
        <row r="9857">
          <cell r="A9857" t="str">
            <v>OsR498G0305582800.01</v>
          </cell>
          <cell r="B9857" t="str">
            <v>LOC_Os03g14615</v>
          </cell>
          <cell r="C9857" t="str">
            <v>LTPL117 - Protease inhibitor%2Fseed storage%2FLTP family protein precursor, expressed</v>
          </cell>
        </row>
        <row r="9858">
          <cell r="A9858" t="str">
            <v>OsR498G0305584400.01</v>
          </cell>
          <cell r="B9858" t="str">
            <v>LOC_Os03g14630</v>
          </cell>
          <cell r="C9858" t="str">
            <v>LTPL106 - Protease inhibitor%2Fseed storage%2FLTP family protein precursor, expressed</v>
          </cell>
        </row>
        <row r="9859">
          <cell r="A9859" t="str">
            <v>OsR498G0305585400.01</v>
          </cell>
          <cell r="B9859" t="str">
            <v>LOC_Os03g14642</v>
          </cell>
          <cell r="C9859" t="str">
            <v>LTPL107 - Protease inhibitor%2Fseed storage%2FLTP family protein precursor, expressed</v>
          </cell>
        </row>
        <row r="9860">
          <cell r="A9860" t="str">
            <v>OsR498G0305585800.01</v>
          </cell>
          <cell r="B9860" t="str">
            <v>LOC_Os03g14654</v>
          </cell>
          <cell r="C9860" t="str">
            <v>LTPL108 - Protease inhibitor%2Fseed storage%2FLTP family protein precursor, expressed</v>
          </cell>
        </row>
        <row r="9861">
          <cell r="A9861" t="str">
            <v>OsR498G0305586800.01</v>
          </cell>
          <cell r="B9861" t="str">
            <v>LOC_Os03g14669</v>
          </cell>
          <cell r="C9861" t="str">
            <v>core histone H2A%2FH2B%2FH3%2FH4, putative, expressed</v>
          </cell>
        </row>
        <row r="9862">
          <cell r="A9862" t="str">
            <v>OsR498G0305587100.01</v>
          </cell>
          <cell r="B9862" t="str">
            <v>LOC_Os03g14690</v>
          </cell>
          <cell r="C9862" t="str">
            <v>vacuolar ATP synthase 98 kDa subunit, putative, expressed</v>
          </cell>
        </row>
        <row r="9863">
          <cell r="A9863" t="str">
            <v>OsR498G0305587400.01</v>
          </cell>
          <cell r="B9863" t="str">
            <v>LOC_Os03g14700</v>
          </cell>
          <cell r="C9863" t="str">
            <v>C2 domain containing protein, expressed</v>
          </cell>
        </row>
        <row r="9864">
          <cell r="A9864" t="str">
            <v>OsR498G0305587600.01</v>
          </cell>
          <cell r="B9864" t="str">
            <v>LOC_Os03g14700</v>
          </cell>
          <cell r="C9864" t="str">
            <v>C2 domain containing protein, expressed</v>
          </cell>
        </row>
        <row r="9865">
          <cell r="A9865" t="str">
            <v>OsR498G0305588100.01</v>
          </cell>
          <cell r="B9865" t="str">
            <v>LOC_Os03g14710</v>
          </cell>
          <cell r="C9865" t="str">
            <v>protein kinase, putative, expressed</v>
          </cell>
        </row>
        <row r="9866">
          <cell r="A9866" t="str">
            <v>OsR498G0305588300.01</v>
          </cell>
          <cell r="B9866" t="str">
            <v>LOC_Os03g14710</v>
          </cell>
          <cell r="C9866" t="str">
            <v>protein kinase, putative, expressed</v>
          </cell>
        </row>
        <row r="9867">
          <cell r="A9867" t="str">
            <v>OsR498G0305588800.01</v>
          </cell>
          <cell r="B9867" t="str">
            <v>LOC_Os03g14720</v>
          </cell>
          <cell r="C9867" t="str">
            <v>transcription initiation factor IIF, alpha subunit domain containing protein, expressed</v>
          </cell>
        </row>
        <row r="9868">
          <cell r="A9868" t="str">
            <v>OsR498G0305589200.01</v>
          </cell>
          <cell r="B9868" t="str">
            <v>LOC_Os03g14730</v>
          </cell>
          <cell r="C9868" t="str">
            <v>gibberellin receptor GID1L2, putative, expressed</v>
          </cell>
        </row>
        <row r="9869">
          <cell r="A9869" t="str">
            <v>OsR498G0305591300.01</v>
          </cell>
          <cell r="B9869" t="str">
            <v>LOC_Os03g14790</v>
          </cell>
          <cell r="C9869" t="str">
            <v>piwi domain containing protein, putative, expressed</v>
          </cell>
        </row>
        <row r="9870">
          <cell r="A9870" t="str">
            <v>OsR498G0305591600.01</v>
          </cell>
          <cell r="B9870" t="str">
            <v>LOC_Os03g14800</v>
          </cell>
          <cell r="C9870" t="str">
            <v>serine palmitoyltransferase 1, putative, expressed</v>
          </cell>
        </row>
        <row r="9871">
          <cell r="A9871" t="str">
            <v>OsR498G0305592600.01</v>
          </cell>
          <cell r="B9871" t="str">
            <v>LOC_Os03g14810</v>
          </cell>
          <cell r="C9871" t="str">
            <v>MYB-like transcription factor DIVARICATA, putative, expressed</v>
          </cell>
        </row>
        <row r="9872">
          <cell r="A9872" t="str">
            <v>OsR498G0305593200.01</v>
          </cell>
          <cell r="B9872" t="str">
            <v>.</v>
          </cell>
          <cell r="C9872" t="str">
            <v>.</v>
          </cell>
        </row>
        <row r="9873">
          <cell r="A9873" t="str">
            <v>OsR498G0305593900.01</v>
          </cell>
          <cell r="B9873" t="str">
            <v>LOC_Os03g14840</v>
          </cell>
          <cell r="C9873" t="str">
            <v>AGC_PVPK_like_kin82y.8 - ACG kinases include homologs to PKA, PKG and PKC, expressed</v>
          </cell>
        </row>
        <row r="9874">
          <cell r="A9874" t="str">
            <v>OsR498G0305594600.01</v>
          </cell>
          <cell r="B9874" t="str">
            <v>LOC_Os03g14860</v>
          </cell>
          <cell r="C9874" t="str">
            <v>G-patch domain containing protein, expressed</v>
          </cell>
        </row>
        <row r="9875">
          <cell r="A9875" t="str">
            <v>OsR498G0305594900.01</v>
          </cell>
          <cell r="B9875" t="str">
            <v>.</v>
          </cell>
          <cell r="C9875" t="str">
            <v>.</v>
          </cell>
        </row>
        <row r="9876">
          <cell r="A9876" t="str">
            <v>OsR498G0305595200.01</v>
          </cell>
          <cell r="B9876" t="str">
            <v>LOC_Os03g14880</v>
          </cell>
          <cell r="C9876" t="str">
            <v>expressed protein</v>
          </cell>
        </row>
        <row r="9877">
          <cell r="A9877" t="str">
            <v>OsR498G0305595600.01</v>
          </cell>
          <cell r="B9877" t="str">
            <v>LOC_Os03g14890</v>
          </cell>
          <cell r="C9877" t="str">
            <v>AGAP008572-PA, putative, expressed</v>
          </cell>
        </row>
        <row r="9878">
          <cell r="A9878" t="str">
            <v>OsR498G0305596400.01</v>
          </cell>
          <cell r="B9878" t="str">
            <v>LOC_Os03g14900</v>
          </cell>
          <cell r="C9878" t="str">
            <v>NB-ARC%2FLRR disease resistance protein, putative, expressed</v>
          </cell>
        </row>
        <row r="9879">
          <cell r="A9879" t="str">
            <v>OsR498G0305596500.01</v>
          </cell>
          <cell r="B9879" t="str">
            <v>LOC_Os03g14915</v>
          </cell>
          <cell r="C9879" t="str">
            <v>expressed protein</v>
          </cell>
        </row>
        <row r="9880">
          <cell r="A9880" t="str">
            <v>OsR498G0305597000.01</v>
          </cell>
          <cell r="B9880" t="str">
            <v>.</v>
          </cell>
          <cell r="C9880" t="str">
            <v>.</v>
          </cell>
        </row>
        <row r="9881">
          <cell r="A9881" t="str">
            <v>OsR498G0305597100.01</v>
          </cell>
          <cell r="B9881" t="str">
            <v>LOC_Os03g14950</v>
          </cell>
          <cell r="C9881" t="str">
            <v>PLA IIIA%2FPLP7, putative, expressed</v>
          </cell>
        </row>
        <row r="9882">
          <cell r="A9882" t="str">
            <v>OsR498G0305597800.01</v>
          </cell>
          <cell r="B9882" t="str">
            <v>.</v>
          </cell>
          <cell r="C9882" t="str">
            <v>.</v>
          </cell>
        </row>
        <row r="9883">
          <cell r="A9883" t="str">
            <v>OsR498G0305598000.01</v>
          </cell>
          <cell r="B9883" t="str">
            <v>LOC_Os03g14980</v>
          </cell>
          <cell r="C9883" t="str">
            <v>lissencephaly type-1-like homology motif, putative, expressed</v>
          </cell>
        </row>
        <row r="9884">
          <cell r="A9884" t="str">
            <v>OsR498G0305598600.01</v>
          </cell>
          <cell r="B9884" t="str">
            <v>LOC_Os03g14990</v>
          </cell>
          <cell r="C9884" t="str">
            <v>chorismate synthase 2, chloroplast precursor, putative, expressed</v>
          </cell>
        </row>
        <row r="9885">
          <cell r="A9885" t="str">
            <v>OsR498G0305598800.01</v>
          </cell>
          <cell r="B9885" t="str">
            <v>LOC_Os03g15000</v>
          </cell>
          <cell r="C9885" t="str">
            <v>Zinc finger, C3HC4 type domain containing protein, expressed</v>
          </cell>
        </row>
        <row r="9886">
          <cell r="A9886" t="str">
            <v>OsR498G0305600000.01</v>
          </cell>
          <cell r="B9886" t="str">
            <v>LOC_Os03g15020</v>
          </cell>
          <cell r="C9886" t="str">
            <v>beta-galactosidase precursor, putative, expressed</v>
          </cell>
        </row>
        <row r="9887">
          <cell r="A9887" t="str">
            <v>OsR498G0305600400.01</v>
          </cell>
          <cell r="B9887" t="str">
            <v>LOC_Os03g15033</v>
          </cell>
          <cell r="C9887" t="str">
            <v>expressed protein</v>
          </cell>
        </row>
        <row r="9888">
          <cell r="A9888" t="str">
            <v>OsR498G0305600500.01</v>
          </cell>
          <cell r="B9888" t="str">
            <v>LOC_Os03g15040</v>
          </cell>
          <cell r="C9888" t="str">
            <v>FAR1 family protein, expressed</v>
          </cell>
        </row>
        <row r="9889">
          <cell r="A9889" t="str">
            <v>OsR498G0305600800.01</v>
          </cell>
          <cell r="B9889" t="str">
            <v>LOC_Os03g15050</v>
          </cell>
          <cell r="C9889" t="str">
            <v>phosphoenolpyruvate carboxykinase, putative, expressed</v>
          </cell>
        </row>
        <row r="9890">
          <cell r="A9890" t="str">
            <v>OsR498G0305602400.01</v>
          </cell>
          <cell r="B9890" t="str">
            <v>LOC_Os03g15080</v>
          </cell>
          <cell r="C9890" t="str">
            <v>expressed protein</v>
          </cell>
        </row>
        <row r="9891">
          <cell r="A9891" t="str">
            <v>OsR498G0305603200.01</v>
          </cell>
          <cell r="B9891" t="str">
            <v>.</v>
          </cell>
          <cell r="C9891" t="str">
            <v>.</v>
          </cell>
        </row>
        <row r="9892">
          <cell r="A9892" t="str">
            <v>OsR498G0305603400.01</v>
          </cell>
          <cell r="B9892" t="str">
            <v>LOC_Os03g15120</v>
          </cell>
          <cell r="C9892" t="str">
            <v>imidazole glycerol phosphate synthase hisHF, chloroplast precursor, putative, expressed</v>
          </cell>
        </row>
        <row r="9893">
          <cell r="A9893" t="str">
            <v>OsR498G0305604600.01</v>
          </cell>
          <cell r="B9893" t="str">
            <v>LOC_Os03g15180</v>
          </cell>
          <cell r="C9893" t="str">
            <v>PH domain containing protein, expressed</v>
          </cell>
        </row>
        <row r="9894">
          <cell r="A9894" t="str">
            <v>OsR498G0305604800.01</v>
          </cell>
          <cell r="B9894" t="str">
            <v>LOC_Os03g15190</v>
          </cell>
          <cell r="C9894" t="str">
            <v>expressed protein</v>
          </cell>
        </row>
        <row r="9895">
          <cell r="A9895" t="str">
            <v>OsR498G0305606000.01</v>
          </cell>
          <cell r="B9895" t="str">
            <v>LOC_Os03g15220</v>
          </cell>
          <cell r="C9895" t="str">
            <v>DUF292 domain containing protein, expressed</v>
          </cell>
        </row>
        <row r="9896">
          <cell r="A9896" t="str">
            <v>OsR498G0305606200.01</v>
          </cell>
          <cell r="B9896" t="str">
            <v>LOC_Os03g15230</v>
          </cell>
          <cell r="C9896" t="str">
            <v>DUF292 domain containing protein, expressed</v>
          </cell>
        </row>
        <row r="9897">
          <cell r="A9897" t="str">
            <v>OsR498G0305607100.01</v>
          </cell>
          <cell r="B9897" t="str">
            <v>LOC_Os03g15250</v>
          </cell>
          <cell r="C9897" t="str">
            <v>lectin-like receptor kinase, putative, expressed</v>
          </cell>
        </row>
        <row r="9898">
          <cell r="A9898" t="str">
            <v>OsR498G0305607400.01</v>
          </cell>
          <cell r="B9898" t="str">
            <v>LOC_Os03g15250</v>
          </cell>
          <cell r="C9898" t="str">
            <v>lectin-like receptor kinase, putative, expressed</v>
          </cell>
        </row>
        <row r="9899">
          <cell r="A9899" t="str">
            <v>OsR498G0305607600.01</v>
          </cell>
          <cell r="B9899" t="str">
            <v>LOC_Os03g15250</v>
          </cell>
          <cell r="C9899" t="str">
            <v>lectin-like receptor kinase, putative, expressed</v>
          </cell>
        </row>
        <row r="9900">
          <cell r="A9900" t="str">
            <v>OsR498G0305608500.01</v>
          </cell>
          <cell r="B9900" t="str">
            <v>LOC_Os03g15270</v>
          </cell>
          <cell r="C9900" t="str">
            <v>gibberellin receptor GID1L2, putative, expressed</v>
          </cell>
        </row>
        <row r="9901">
          <cell r="A9901" t="str">
            <v>OsR498G0305609300.01</v>
          </cell>
          <cell r="B9901" t="str">
            <v>LOC_Os03g15290</v>
          </cell>
          <cell r="C9901" t="str">
            <v>beclin-1, putative, expressed</v>
          </cell>
        </row>
        <row r="9902">
          <cell r="A9902" t="str">
            <v>OsR498G0305610400.01</v>
          </cell>
          <cell r="B9902" t="str">
            <v>LOC_Os03g15320</v>
          </cell>
          <cell r="C9902" t="str">
            <v>glyoxal oxidase-related, putative, expressed</v>
          </cell>
        </row>
        <row r="9903">
          <cell r="A9903" t="str">
            <v>OsR498G0305610500.01</v>
          </cell>
          <cell r="B9903" t="str">
            <v>LOC_Os03g15320</v>
          </cell>
          <cell r="C9903" t="str">
            <v>glyoxal oxidase-related, putative, expressed</v>
          </cell>
        </row>
        <row r="9904">
          <cell r="A9904" t="str">
            <v>OsR498G0305611500.01</v>
          </cell>
          <cell r="B9904" t="str">
            <v>LOC_Os03g15340</v>
          </cell>
          <cell r="C9904" t="str">
            <v>plastocyanin-like domain containing protein, putative, expressed</v>
          </cell>
        </row>
        <row r="9905">
          <cell r="A9905" t="str">
            <v>OsR498G0305611700.01</v>
          </cell>
          <cell r="B9905" t="str">
            <v>LOC_Os03g15350</v>
          </cell>
          <cell r="C9905" t="str">
            <v>Sel1 repeat domain containing protein, putative, expressed</v>
          </cell>
        </row>
        <row r="9906">
          <cell r="A9906" t="str">
            <v>OsR498G0305612000.01</v>
          </cell>
          <cell r="B9906" t="str">
            <v>LOC_Os03g15360</v>
          </cell>
          <cell r="C9906" t="str">
            <v>nmrA-like family domain containing protein, expressed</v>
          </cell>
        </row>
        <row r="9907">
          <cell r="A9907" t="str">
            <v>OsR498G0305612100.01</v>
          </cell>
          <cell r="B9907" t="str">
            <v>LOC_Os03g15370</v>
          </cell>
          <cell r="C9907" t="str">
            <v>ubiquitin fusion protein, putative, expressed</v>
          </cell>
        </row>
        <row r="9908">
          <cell r="A9908" t="str">
            <v>OsR498G0305612300.01</v>
          </cell>
          <cell r="B9908" t="str">
            <v>LOC_Os03g15380</v>
          </cell>
          <cell r="C9908" t="str">
            <v>expressed protein</v>
          </cell>
        </row>
        <row r="9909">
          <cell r="A9909" t="str">
            <v>OsR498G0305612600.01</v>
          </cell>
          <cell r="B9909" t="str">
            <v>LOC_Os03g15390</v>
          </cell>
          <cell r="C9909" t="str">
            <v>GA17271-PA, putative, expressed</v>
          </cell>
        </row>
        <row r="9910">
          <cell r="A9910" t="str">
            <v>OsR498G0305613300.01</v>
          </cell>
          <cell r="B9910" t="str">
            <v>LOC_Os03g15410</v>
          </cell>
          <cell r="C9910" t="str">
            <v>expressed protein</v>
          </cell>
        </row>
        <row r="9911">
          <cell r="A9911" t="str">
            <v>OsR498G0305613800.01</v>
          </cell>
          <cell r="B9911" t="str">
            <v>LOC_Os03g15420</v>
          </cell>
          <cell r="C9911" t="str">
            <v>dynamin family protein, putative, expressed</v>
          </cell>
        </row>
        <row r="9912">
          <cell r="A9912" t="str">
            <v>OsR498G0305614000.01</v>
          </cell>
          <cell r="B9912" t="str">
            <v>LOC_Os03g15430</v>
          </cell>
          <cell r="C9912" t="str">
            <v>Ser%2FThr protein phosphatase family protein, putative, expressed</v>
          </cell>
        </row>
        <row r="9913">
          <cell r="A9913" t="str">
            <v>OsR498G0305614800.01</v>
          </cell>
          <cell r="B9913" t="str">
            <v>.</v>
          </cell>
          <cell r="C9913" t="str">
            <v>.</v>
          </cell>
        </row>
        <row r="9914">
          <cell r="A9914" t="str">
            <v>OsR498G0305615000.01</v>
          </cell>
          <cell r="B9914" t="str">
            <v>.</v>
          </cell>
          <cell r="C9914" t="str">
            <v>.</v>
          </cell>
        </row>
        <row r="9915">
          <cell r="A9915" t="str">
            <v>OsR498G0305615300.01</v>
          </cell>
          <cell r="B9915" t="str">
            <v>LOC_Os03g15440</v>
          </cell>
          <cell r="C9915" t="str">
            <v>basic helix-loop-helix, putative, expressed</v>
          </cell>
        </row>
        <row r="9916">
          <cell r="A9916" t="str">
            <v>OsR498G0305615900.01</v>
          </cell>
          <cell r="B9916" t="str">
            <v>LOC_Os03g15460</v>
          </cell>
          <cell r="C9916" t="str">
            <v>expressed protein</v>
          </cell>
        </row>
        <row r="9917">
          <cell r="A9917" t="str">
            <v>OsR498G0305616500.01</v>
          </cell>
          <cell r="B9917" t="str">
            <v>LOC_Os03g15480</v>
          </cell>
          <cell r="C9917" t="str">
            <v>heat shock protein DnaJ, putative, expressed</v>
          </cell>
        </row>
        <row r="9918">
          <cell r="A9918" t="str">
            <v>OsR498G0305617800.01</v>
          </cell>
          <cell r="B9918" t="str">
            <v>LOC_Os03g15530</v>
          </cell>
          <cell r="C9918" t="str">
            <v>expressed protein</v>
          </cell>
        </row>
        <row r="9919">
          <cell r="A9919" t="str">
            <v>OsR498G0305617900.01</v>
          </cell>
          <cell r="B9919" t="str">
            <v>.</v>
          </cell>
          <cell r="C9919" t="str">
            <v>.</v>
          </cell>
        </row>
        <row r="9920">
          <cell r="A9920" t="str">
            <v>OsR498G0305619800.01</v>
          </cell>
          <cell r="B9920" t="str">
            <v>LOC_Os03g15540</v>
          </cell>
          <cell r="C9920" t="str">
            <v>HEAT repeat family protein, putative, expressed</v>
          </cell>
        </row>
        <row r="9921">
          <cell r="A9921" t="str">
            <v>OsR498G0305619900.01</v>
          </cell>
          <cell r="B9921" t="str">
            <v>LOC_Os03g15550</v>
          </cell>
          <cell r="C9921" t="str">
            <v>phosphatidylinositol-4-phosphate 5-kinase, putative, expressed</v>
          </cell>
        </row>
        <row r="9922">
          <cell r="A9922" t="str">
            <v>OsR498G0305620400.01</v>
          </cell>
          <cell r="B9922" t="str">
            <v>.</v>
          </cell>
          <cell r="C9922" t="str">
            <v>.</v>
          </cell>
        </row>
        <row r="9923">
          <cell r="A9923" t="str">
            <v>OsR498G0305620700.01</v>
          </cell>
          <cell r="B9923" t="str">
            <v>LOC_Os03g15560</v>
          </cell>
          <cell r="C9923" t="str">
            <v>wibg, putative, expressed</v>
          </cell>
        </row>
        <row r="9924">
          <cell r="A9924" t="str">
            <v>OsR498G0305621000.01</v>
          </cell>
          <cell r="B9924" t="str">
            <v>LOC_Os03g15570</v>
          </cell>
          <cell r="C9924" t="str">
            <v>STE_MEKK_ste11_MAP3K.12 - STE kinases include homologs to sterile 7, sterile 11 and sterile 20 from yeast, expressed</v>
          </cell>
        </row>
        <row r="9925">
          <cell r="A9925" t="str">
            <v>OsR498G0305621600.01</v>
          </cell>
          <cell r="B9925" t="str">
            <v>LOC_Os03g15580</v>
          </cell>
          <cell r="C9925" t="str">
            <v>AT hook motif family protein, expressed</v>
          </cell>
        </row>
        <row r="9926">
          <cell r="A9926" t="str">
            <v>OsR498G0305621800.01</v>
          </cell>
          <cell r="B9926" t="str">
            <v>LOC_Os03g15590</v>
          </cell>
          <cell r="C9926" t="str">
            <v>eukaryotic translation initiation factor, putative, expressed</v>
          </cell>
        </row>
        <row r="9927">
          <cell r="A9927" t="str">
            <v>OsR498G0305622000.01</v>
          </cell>
          <cell r="B9927" t="str">
            <v>LOC_Os03g15600</v>
          </cell>
          <cell r="C9927" t="str">
            <v>expressed protein</v>
          </cell>
        </row>
        <row r="9928">
          <cell r="A9928" t="str">
            <v>OsR498G0305622300.01</v>
          </cell>
          <cell r="B9928" t="str">
            <v>.</v>
          </cell>
          <cell r="C9928" t="str">
            <v>.</v>
          </cell>
        </row>
        <row r="9929">
          <cell r="A9929" t="str">
            <v>OsR498G0305622800.01</v>
          </cell>
          <cell r="B9929" t="str">
            <v>.</v>
          </cell>
          <cell r="C9929" t="str">
            <v>.</v>
          </cell>
        </row>
        <row r="9930">
          <cell r="A9930" t="str">
            <v>OsR498G0305622900.01</v>
          </cell>
          <cell r="B9930" t="str">
            <v>LOC_Os03g15630</v>
          </cell>
          <cell r="C9930" t="str">
            <v>harpin-induced protein 1 domain containing protein, expressed</v>
          </cell>
        </row>
        <row r="9931">
          <cell r="A9931" t="str">
            <v>OsR498G0305623100.01</v>
          </cell>
          <cell r="B9931" t="str">
            <v>LOC_Os03g15650</v>
          </cell>
          <cell r="C9931" t="str">
            <v>vacuolar sorting protein, putative, expressed</v>
          </cell>
        </row>
        <row r="9932">
          <cell r="A9932" t="str">
            <v>OsR498G0305623600.01</v>
          </cell>
          <cell r="B9932" t="str">
            <v>LOC_Os03g15660</v>
          </cell>
          <cell r="C9932" t="str">
            <v>AP2 domain containing protein, expressed</v>
          </cell>
        </row>
        <row r="9933">
          <cell r="A9933" t="str">
            <v>OsR498G0305625300.01</v>
          </cell>
          <cell r="B9933" t="str">
            <v>LOC_Os03g15680</v>
          </cell>
          <cell r="C9933" t="str">
            <v>nodulation-signaling pathway 2 protein, putative, expressed</v>
          </cell>
        </row>
        <row r="9934">
          <cell r="A9934" t="str">
            <v>OsR498G0305625900.01</v>
          </cell>
          <cell r="B9934" t="str">
            <v>LOC_Os03g15690</v>
          </cell>
          <cell r="C9934" t="str">
            <v>phosphate carrier protein, mitochondrial precursor, putative, expressed</v>
          </cell>
        </row>
        <row r="9935">
          <cell r="A9935" t="str">
            <v>OsR498G0305626200.01</v>
          </cell>
          <cell r="B9935" t="str">
            <v>LOC_Os03g15700</v>
          </cell>
          <cell r="C9935" t="str">
            <v>splicing factor 3A subunit 2, putative, expressed</v>
          </cell>
        </row>
        <row r="9936">
          <cell r="A9936" t="str">
            <v>OsR498G0305626400.01</v>
          </cell>
          <cell r="B9936" t="str">
            <v>LOC_Os03g15710</v>
          </cell>
          <cell r="C9936" t="str">
            <v>strictosidine synthase, putative, expressed</v>
          </cell>
        </row>
        <row r="9937">
          <cell r="A9937" t="str">
            <v>OsR498G0305626500.01</v>
          </cell>
          <cell r="B9937" t="str">
            <v>LOC_Os03g15720</v>
          </cell>
          <cell r="C9937" t="str">
            <v>expressed protein</v>
          </cell>
        </row>
        <row r="9938">
          <cell r="A9938" t="str">
            <v>OsR498G0305626700.01</v>
          </cell>
          <cell r="B9938" t="str">
            <v>LOC_Os03g15730</v>
          </cell>
          <cell r="C9938" t="str">
            <v>S-RNase-binding protein, putative, expressed</v>
          </cell>
        </row>
        <row r="9939">
          <cell r="A9939" t="str">
            <v>OsR498G0305627100.01</v>
          </cell>
          <cell r="B9939" t="str">
            <v>LOC_Os03g15740</v>
          </cell>
          <cell r="C9939" t="str">
            <v>uncharacterized TPR repeat-containing protein, putative, expressed</v>
          </cell>
        </row>
        <row r="9940">
          <cell r="A9940" t="str">
            <v>OsR498G0305627400.01</v>
          </cell>
          <cell r="B9940" t="str">
            <v>LOC_Os03g15750</v>
          </cell>
          <cell r="C9940" t="str">
            <v>ASC1, putative, expressed</v>
          </cell>
        </row>
        <row r="9941">
          <cell r="A9941" t="str">
            <v>OsR498G0305629300.01</v>
          </cell>
          <cell r="B9941" t="str">
            <v>LOC_Os03g15770</v>
          </cell>
          <cell r="C9941" t="str">
            <v>tyrosine protein kinase domain containing protein, putative, expressed</v>
          </cell>
        </row>
        <row r="9942">
          <cell r="A9942" t="str">
            <v>OsR498G0305629600.01</v>
          </cell>
          <cell r="B9942" t="str">
            <v>LOC_Os03g15780</v>
          </cell>
          <cell r="C9942" t="str">
            <v>anthranilate synthase component I-1, chloroplast precursor, putative, expressed</v>
          </cell>
        </row>
        <row r="9943">
          <cell r="A9943" t="str">
            <v>OsR498G0305631000.01</v>
          </cell>
          <cell r="B9943" t="str">
            <v>LOC_Os03g15790</v>
          </cell>
          <cell r="C9943" t="str">
            <v>ZOS3-08 - C2H2 zinc finger protein, expressed</v>
          </cell>
        </row>
        <row r="9944">
          <cell r="A9944" t="str">
            <v>OsR498G0305631200.01</v>
          </cell>
          <cell r="B9944" t="str">
            <v>LOC_Os03g15800</v>
          </cell>
          <cell r="C9944" t="str">
            <v>B4-BTB2 - Bric-a-Brac, Tramtrack, Broad Complex BTB domain with B4 subfamily conserved sequence, expressed</v>
          </cell>
        </row>
        <row r="9945">
          <cell r="A9945" t="str">
            <v>OsR498G0305631400.01</v>
          </cell>
          <cell r="B9945" t="str">
            <v>LOC_Os03g15810</v>
          </cell>
          <cell r="C9945" t="str">
            <v>AAA-type ATPase family protein, putative, expressed</v>
          </cell>
        </row>
        <row r="9946">
          <cell r="A9946" t="str">
            <v>OsR498G0305632600.01</v>
          </cell>
          <cell r="B9946" t="str">
            <v>LOC_Os03g15840</v>
          </cell>
          <cell r="C9946" t="str">
            <v>glycosyl transferase, group 1 domain containing protein, expressed</v>
          </cell>
        </row>
        <row r="9947">
          <cell r="A9947" t="str">
            <v>OsR498G0305632700.01</v>
          </cell>
          <cell r="B9947" t="str">
            <v>LOC_Os03g15840</v>
          </cell>
          <cell r="C9947" t="str">
            <v>glycosyl transferase, group 1 domain containing protein, expressed</v>
          </cell>
        </row>
        <row r="9948">
          <cell r="A9948" t="str">
            <v>OsR498G0305633000.01</v>
          </cell>
          <cell r="B9948" t="str">
            <v>LOC_Os03g15850</v>
          </cell>
          <cell r="C9948" t="str">
            <v>josephin, putative, expressed</v>
          </cell>
        </row>
        <row r="9949">
          <cell r="A9949" t="str">
            <v>OsR498G0305633700.01</v>
          </cell>
          <cell r="B9949" t="str">
            <v>LOC_Os03g15860</v>
          </cell>
          <cell r="C9949" t="str">
            <v>mitochondrial carrier protein, putative, expressed</v>
          </cell>
        </row>
        <row r="9950">
          <cell r="A9950" t="str">
            <v>OsR498G0305633900.01</v>
          </cell>
          <cell r="B9950" t="str">
            <v>LOC_Os03g15870</v>
          </cell>
          <cell r="C9950" t="str">
            <v>ribosomal protein L4, putative, expressed</v>
          </cell>
        </row>
        <row r="9951">
          <cell r="A9951" t="str">
            <v>OsR498G0305634700.01</v>
          </cell>
          <cell r="B9951" t="str">
            <v>LOC_Os03g15880</v>
          </cell>
          <cell r="C9951" t="str">
            <v>coronatine-insensitive protein, putative, expressed</v>
          </cell>
        </row>
        <row r="9952">
          <cell r="A9952" t="str">
            <v>OsR498G0305635000.01</v>
          </cell>
          <cell r="B9952" t="str">
            <v>LOC_Os03g15890</v>
          </cell>
          <cell r="C9952" t="str">
            <v>RNA recognition motif containing protein, expressed</v>
          </cell>
        </row>
        <row r="9953">
          <cell r="A9953" t="str">
            <v>OsR498G0305635300.01</v>
          </cell>
          <cell r="B9953" t="str">
            <v>LOC_Os03g15900</v>
          </cell>
          <cell r="C9953" t="str">
            <v>SH3 domain containing protein, expressed</v>
          </cell>
        </row>
        <row r="9954">
          <cell r="A9954" t="str">
            <v>OsR498G0305635600.01</v>
          </cell>
          <cell r="B9954" t="str">
            <v>LOC_Os03g15900</v>
          </cell>
          <cell r="C9954" t="str">
            <v>SH3 domain containing protein, expressed</v>
          </cell>
        </row>
        <row r="9955">
          <cell r="A9955" t="str">
            <v>OsR498G0305635800.01</v>
          </cell>
          <cell r="B9955" t="str">
            <v>LOC_Os03g15920</v>
          </cell>
          <cell r="C9955" t="str">
            <v>expressed protein</v>
          </cell>
        </row>
        <row r="9956">
          <cell r="A9956" t="str">
            <v>OsR498G0305635900.01</v>
          </cell>
          <cell r="B9956" t="str">
            <v>LOC_Os03g15930</v>
          </cell>
          <cell r="C9956" t="str">
            <v>OTU-like cysteine protease family protein, putative, expressed</v>
          </cell>
        </row>
        <row r="9957">
          <cell r="A9957" t="str">
            <v>OsR498G0305636300.01</v>
          </cell>
          <cell r="B9957" t="str">
            <v>LOC_Os03g15940</v>
          </cell>
          <cell r="C9957" t="str">
            <v>OsWLIM2 - LIM domain protein, putative actin-binding protein and transcription factor, expressed</v>
          </cell>
        </row>
        <row r="9958">
          <cell r="A9958" t="str">
            <v>OsR498G0305636600.01</v>
          </cell>
          <cell r="B9958" t="str">
            <v>LOC_Os03g15950</v>
          </cell>
          <cell r="C9958" t="str">
            <v>enolase, putative, expressed</v>
          </cell>
        </row>
        <row r="9959">
          <cell r="A9959" t="str">
            <v>OsR498G0305636700.01</v>
          </cell>
          <cell r="B9959" t="str">
            <v>LOC_Os03g15960</v>
          </cell>
          <cell r="C9959" t="str">
            <v>hsp20%2Falpha crystallin family protein, putative, expressed</v>
          </cell>
        </row>
        <row r="9960">
          <cell r="A9960" t="str">
            <v>OsR498G0305637700.01</v>
          </cell>
          <cell r="B9960" t="str">
            <v>LOC_Os03g16000</v>
          </cell>
          <cell r="C9960" t="str">
            <v>src homology-3 domain protein 3, putative, expressed</v>
          </cell>
        </row>
        <row r="9961">
          <cell r="A9961" t="str">
            <v>OsR498G0305638000.01</v>
          </cell>
          <cell r="B9961" t="str">
            <v>.</v>
          </cell>
          <cell r="C9961" t="str">
            <v>.</v>
          </cell>
        </row>
        <row r="9962">
          <cell r="A9962" t="str">
            <v>OsR498G0305638100.01</v>
          </cell>
          <cell r="B9962" t="str">
            <v>LOC_Os03g16010</v>
          </cell>
          <cell r="C9962" t="str">
            <v>BRASSINOSTEROID INSENSITIVE 1-associated receptor kinase 1 precursor, putative, expressed</v>
          </cell>
        </row>
        <row r="9963">
          <cell r="A9963" t="str">
            <v>OsR498G0305638300.01</v>
          </cell>
          <cell r="B9963" t="str">
            <v>LOC_Os03g16020</v>
          </cell>
          <cell r="C9963" t="str">
            <v>hsp20%2Falpha crystallin family protein, putative, expressed</v>
          </cell>
        </row>
        <row r="9964">
          <cell r="A9964" t="str">
            <v>OsR498G0305638500.01</v>
          </cell>
          <cell r="B9964" t="str">
            <v>LOC_Os03g16030</v>
          </cell>
          <cell r="C9964" t="str">
            <v>hsp20%2Falpha crystallin family protein, putative, expressed</v>
          </cell>
        </row>
        <row r="9965">
          <cell r="A9965" t="str">
            <v>OsR498G0305639000.01</v>
          </cell>
          <cell r="B9965" t="str">
            <v>LOC_Os03g16040</v>
          </cell>
          <cell r="C9965" t="str">
            <v>hsp20%2Falpha crystallin family protein, putative, expressed</v>
          </cell>
        </row>
        <row r="9966">
          <cell r="A9966" t="str">
            <v>OsR498G0305639600.01</v>
          </cell>
          <cell r="B9966" t="str">
            <v>LOC_Os03g16050</v>
          </cell>
          <cell r="C9966" t="str">
            <v>fructose-1,6-bisphosphatase, putative, expressed</v>
          </cell>
        </row>
        <row r="9967">
          <cell r="A9967" t="str">
            <v>OsR498G0305641300.01</v>
          </cell>
          <cell r="B9967" t="str">
            <v>LOC_Os03g16060</v>
          </cell>
          <cell r="C9967" t="str">
            <v>expressed protein</v>
          </cell>
        </row>
        <row r="9968">
          <cell r="A9968" t="str">
            <v>OsR498G0305641600.01</v>
          </cell>
          <cell r="B9968" t="str">
            <v>LOC_Os03g16070</v>
          </cell>
          <cell r="C9968" t="str">
            <v>expressed protein</v>
          </cell>
        </row>
        <row r="9969">
          <cell r="A9969" t="str">
            <v>OsR498G0305642700.01</v>
          </cell>
          <cell r="B9969" t="str">
            <v>LOC_Os03g16080</v>
          </cell>
          <cell r="C9969" t="str">
            <v>mitochondrial carrier protein, putative, expressed</v>
          </cell>
        </row>
        <row r="9970">
          <cell r="A9970" t="str">
            <v>OsR498G0305643000.01</v>
          </cell>
          <cell r="B9970" t="str">
            <v>LOC_Os03g16090</v>
          </cell>
          <cell r="C9970" t="str">
            <v>LIM domain-containing protein, putative, expressed</v>
          </cell>
        </row>
        <row r="9971">
          <cell r="A9971" t="str">
            <v>OsR498G0305643500.01</v>
          </cell>
          <cell r="B9971" t="str">
            <v>LOC_Os03g16110</v>
          </cell>
          <cell r="C9971" t="str">
            <v>Ser%2FThr protein phosphatase family protein, putative, expressed</v>
          </cell>
        </row>
        <row r="9972">
          <cell r="A9972" t="str">
            <v>OsR498G0305643800.01</v>
          </cell>
          <cell r="B9972" t="str">
            <v>LOC_Os03g16120</v>
          </cell>
          <cell r="C9972" t="str">
            <v>myosin heavy chain-related, putative, expressed</v>
          </cell>
        </row>
        <row r="9973">
          <cell r="A9973" t="str">
            <v>OsR498G0305644000.01</v>
          </cell>
          <cell r="B9973" t="str">
            <v>LOC_Os03g16130</v>
          </cell>
          <cell r="C9973" t="str">
            <v>CAMK_CAMK_like_ULKh_APGy.2 - CAMK includes calcium%2Fcalmodulin depedent protein kinases, expressed</v>
          </cell>
        </row>
        <row r="9974">
          <cell r="A9974" t="str">
            <v>OsR498G0305644400.01</v>
          </cell>
          <cell r="B9974" t="str">
            <v>LOC_Os03g16140</v>
          </cell>
          <cell r="C9974" t="str">
            <v>digalactosyldiacylglycerol synthase, chloroplast precursor, putative, expressed</v>
          </cell>
        </row>
        <row r="9975">
          <cell r="A9975" t="str">
            <v>OsR498G0305644600.01</v>
          </cell>
          <cell r="B9975" t="str">
            <v>LOC_Os03g16150</v>
          </cell>
          <cell r="C9975" t="str">
            <v>mannose-1-phosphate guanyltransferase, putative, expressed</v>
          </cell>
        </row>
        <row r="9976">
          <cell r="A9976" t="str">
            <v>OsR498G0305644900.01</v>
          </cell>
          <cell r="B9976" t="str">
            <v>LOC_Os03g16160</v>
          </cell>
          <cell r="C9976" t="str">
            <v>hypothetical protein</v>
          </cell>
        </row>
        <row r="9977">
          <cell r="A9977" t="str">
            <v>OsR498G0305645600.01</v>
          </cell>
          <cell r="B9977" t="str">
            <v>LOC_Os03g16170</v>
          </cell>
          <cell r="C9977" t="str">
            <v>protein phosphatase 2C, putative, expressed</v>
          </cell>
        </row>
        <row r="9978">
          <cell r="A9978" t="str">
            <v>OsR498G0305645700.01</v>
          </cell>
          <cell r="B9978" t="str">
            <v>LOC_Os03g16200</v>
          </cell>
          <cell r="C9978" t="str">
            <v>hypothetical protein</v>
          </cell>
        </row>
        <row r="9979">
          <cell r="A9979" t="str">
            <v>OsR498G0305646600.01</v>
          </cell>
          <cell r="B9979" t="str">
            <v>LOC_Os03g16210</v>
          </cell>
          <cell r="C9979" t="str">
            <v>tropinone reductase, putative, expressed</v>
          </cell>
        </row>
        <row r="9980">
          <cell r="A9980" t="str">
            <v>OsR498G0305647200.01</v>
          </cell>
          <cell r="B9980" t="str">
            <v>LOC_Os03g16220</v>
          </cell>
          <cell r="C9980" t="str">
            <v>oxidoreductase, short chain dehydrogenase%2Freductase family domain containing protein, expressed</v>
          </cell>
        </row>
        <row r="9981">
          <cell r="A9981" t="str">
            <v>OsR498G0305647600.01</v>
          </cell>
          <cell r="B9981" t="str">
            <v>LOC_Os03g16230</v>
          </cell>
          <cell r="C9981" t="str">
            <v>oxidoreductase, short chain dehydrogenase%2Freductase family protein, putative, expressed</v>
          </cell>
        </row>
        <row r="9982">
          <cell r="A9982" t="str">
            <v>OsR498G0305649000.01</v>
          </cell>
          <cell r="B9982" t="str">
            <v>LOC_Os03g16260</v>
          </cell>
          <cell r="C9982" t="str">
            <v>protein kinase, putative, expressed</v>
          </cell>
        </row>
        <row r="9983">
          <cell r="A9983" t="str">
            <v>OsR498G0305649300.01</v>
          </cell>
          <cell r="B9983" t="str">
            <v>LOC_Os03g16270</v>
          </cell>
          <cell r="C9983" t="str">
            <v>expressed protein</v>
          </cell>
        </row>
        <row r="9984">
          <cell r="A9984" t="str">
            <v>OsR498G0305649500.01</v>
          </cell>
          <cell r="B9984" t="str">
            <v>LOC_Os03g16290</v>
          </cell>
          <cell r="C9984" t="str">
            <v>fringe-related protein, putative, expressed</v>
          </cell>
        </row>
        <row r="9985">
          <cell r="A9985" t="str">
            <v>OsR498G0305649800.01</v>
          </cell>
          <cell r="B9985" t="str">
            <v>.</v>
          </cell>
          <cell r="C9985" t="str">
            <v>.</v>
          </cell>
        </row>
        <row r="9986">
          <cell r="A9986" t="str">
            <v>OsR498G0305650300.01</v>
          </cell>
          <cell r="B9986" t="str">
            <v>LOC_Os03g16334</v>
          </cell>
          <cell r="C9986" t="str">
            <v>fringe-related protein, putative, expressed</v>
          </cell>
        </row>
        <row r="9987">
          <cell r="A9987" t="str">
            <v>OsR498G0305650800.01</v>
          </cell>
          <cell r="B9987" t="str">
            <v>LOC_Os03g16334</v>
          </cell>
          <cell r="C9987" t="str">
            <v>fringe-related protein, putative, expressed</v>
          </cell>
        </row>
        <row r="9988">
          <cell r="A9988" t="str">
            <v>OsR498G0305651500.01</v>
          </cell>
          <cell r="B9988" t="str">
            <v>LOC_Os03g16350</v>
          </cell>
          <cell r="C9988" t="str">
            <v>DNA binding protein, putative, expressed</v>
          </cell>
        </row>
        <row r="9989">
          <cell r="A9989" t="str">
            <v>OsR498G0305651800.01</v>
          </cell>
          <cell r="B9989" t="str">
            <v>LOC_Os03g16369</v>
          </cell>
          <cell r="C9989" t="str">
            <v>retrotransposon protein, putative, unclassified, expressed</v>
          </cell>
        </row>
        <row r="9990">
          <cell r="A9990" t="str">
            <v>OsR498G0305652000.01</v>
          </cell>
          <cell r="B9990" t="str">
            <v>LOC_Os03g16390</v>
          </cell>
          <cell r="C9990" t="str">
            <v>avr9%2FCf-9 rapidly elicited protein, putative, expressed</v>
          </cell>
        </row>
        <row r="9991">
          <cell r="A9991" t="str">
            <v>OsR498G0305652100.01</v>
          </cell>
          <cell r="B9991" t="str">
            <v>.</v>
          </cell>
          <cell r="C9991" t="str">
            <v>.</v>
          </cell>
        </row>
        <row r="9992">
          <cell r="A9992" t="str">
            <v>OsR498G0305652300.01</v>
          </cell>
          <cell r="B9992" t="str">
            <v>LOC_Os03g16400</v>
          </cell>
          <cell r="C9992" t="str">
            <v>expressed protein</v>
          </cell>
        </row>
        <row r="9993">
          <cell r="A9993" t="str">
            <v>OsR498G0305653100.01</v>
          </cell>
          <cell r="B9993" t="str">
            <v>LOC_Os03g16420</v>
          </cell>
          <cell r="C9993" t="str">
            <v>retrotransposon protein, putative, unclassified, expressed</v>
          </cell>
        </row>
        <row r="9994">
          <cell r="A9994" t="str">
            <v>OsR498G0305653500.01</v>
          </cell>
          <cell r="B9994" t="str">
            <v>LOC_Os03g16430</v>
          </cell>
          <cell r="C9994" t="str">
            <v>RNA polymerase sigma factor, putative, expressed</v>
          </cell>
        </row>
        <row r="9995">
          <cell r="A9995" t="str">
            <v>OsR498G0305653700.01</v>
          </cell>
          <cell r="B9995" t="str">
            <v>LOC_Os03g16440</v>
          </cell>
          <cell r="C9995" t="str">
            <v>outer membrane protein, OMP85 family, putative, expressed</v>
          </cell>
        </row>
        <row r="9996">
          <cell r="A9996" t="str">
            <v>OsR498G0305653900.01</v>
          </cell>
          <cell r="B9996" t="str">
            <v>LOC_Os03g16450</v>
          </cell>
          <cell r="C9996" t="str">
            <v>pentatricopeptide, putative, expressed</v>
          </cell>
        </row>
        <row r="9997">
          <cell r="A9997" t="str">
            <v>OsR498G0305654200.01</v>
          </cell>
          <cell r="B9997" t="str">
            <v>LOC_Os03g16460</v>
          </cell>
          <cell r="C9997" t="str">
            <v>expressed protein</v>
          </cell>
        </row>
        <row r="9998">
          <cell r="A9998" t="str">
            <v>OsR498G0305654300.01</v>
          </cell>
          <cell r="B9998" t="str">
            <v>LOC_Os03g16470</v>
          </cell>
          <cell r="C9998" t="str">
            <v>expressed protein</v>
          </cell>
        </row>
        <row r="9999">
          <cell r="A9999" t="str">
            <v>OsR498G0305655100.01</v>
          </cell>
          <cell r="B9999" t="str">
            <v>LOC_Os03g16480</v>
          </cell>
          <cell r="C9999" t="str">
            <v>zinc finger family protein, putative, expressed</v>
          </cell>
        </row>
        <row r="10000">
          <cell r="A10000" t="str">
            <v>OsR498G0305658400.01</v>
          </cell>
          <cell r="B10000" t="str">
            <v>LOC_Os03g16530</v>
          </cell>
          <cell r="C10000" t="str">
            <v>retrotransposon protein, putative, unclassified, expressed</v>
          </cell>
        </row>
        <row r="10001">
          <cell r="A10001" t="str">
            <v>OsR498G0305658600.01</v>
          </cell>
          <cell r="B10001" t="str">
            <v>LOC_Os03g16530</v>
          </cell>
          <cell r="C10001" t="str">
            <v>retrotransposon protein, putative, unclassified, expressed</v>
          </cell>
        </row>
        <row r="10002">
          <cell r="A10002" t="str">
            <v>OsR498G0305659100.01</v>
          </cell>
          <cell r="B10002" t="str">
            <v>LOC_Os03g16570</v>
          </cell>
          <cell r="C10002" t="str">
            <v>zinc finger, C3HC4 type domain containing protein, expressed</v>
          </cell>
        </row>
        <row r="10003">
          <cell r="A10003" t="str">
            <v>OsR498G0305659300.01</v>
          </cell>
          <cell r="B10003" t="str">
            <v>LOC_Os03g16580</v>
          </cell>
          <cell r="C10003" t="str">
            <v>expressed protein</v>
          </cell>
        </row>
        <row r="10004">
          <cell r="A10004" t="str">
            <v>OsR498G0305659500.01</v>
          </cell>
          <cell r="B10004" t="str">
            <v>.</v>
          </cell>
          <cell r="C10004" t="str">
            <v>.</v>
          </cell>
        </row>
        <row r="10005">
          <cell r="A10005" t="str">
            <v>OsR498G0305660600.01</v>
          </cell>
          <cell r="B10005" t="str">
            <v>LOC_Os03g16600</v>
          </cell>
          <cell r="C10005" t="str">
            <v>expressed protein</v>
          </cell>
        </row>
        <row r="10006">
          <cell r="A10006" t="str">
            <v>OsR498G0305661600.01</v>
          </cell>
          <cell r="B10006" t="str">
            <v>LOC_Os03g16610</v>
          </cell>
          <cell r="C10006" t="str">
            <v>laccase precursor protein, putative, expressed</v>
          </cell>
        </row>
        <row r="10007">
          <cell r="A10007" t="str">
            <v>OsR498G0305662600.01</v>
          </cell>
          <cell r="B10007" t="str">
            <v>LOC_Os03g16630</v>
          </cell>
          <cell r="C10007" t="str">
            <v>retrotransposon protein, putative, Ty1-copia subclass, expressed</v>
          </cell>
        </row>
        <row r="10008">
          <cell r="A10008" t="str">
            <v>OsR498G0305664100.01</v>
          </cell>
          <cell r="B10008" t="str">
            <v>LOC_Os03g16670</v>
          </cell>
          <cell r="C10008" t="str">
            <v>haloacid dehalogenase-like hydrolase family protein, putative, expressed</v>
          </cell>
        </row>
        <row r="10009">
          <cell r="A10009" t="str">
            <v>OsR498G0305665500.01</v>
          </cell>
          <cell r="B10009" t="str">
            <v>LOC_Os03g16690</v>
          </cell>
          <cell r="C10009" t="str">
            <v>oxysterol-binding protein, putative, expressed</v>
          </cell>
        </row>
        <row r="10010">
          <cell r="A10010" t="str">
            <v>OsR498G0305667600.01</v>
          </cell>
          <cell r="B10010" t="str">
            <v>.</v>
          </cell>
          <cell r="C10010" t="str">
            <v>.</v>
          </cell>
        </row>
        <row r="10011">
          <cell r="A10011" t="str">
            <v>OsR498G0305667700.01</v>
          </cell>
          <cell r="B10011" t="str">
            <v>LOC_Os03g16700</v>
          </cell>
          <cell r="C10011" t="str">
            <v>initiator-binding protein, putative, expressed</v>
          </cell>
        </row>
        <row r="10012">
          <cell r="A10012" t="str">
            <v>OsR498G0305668000.01</v>
          </cell>
          <cell r="B10012" t="str">
            <v>.</v>
          </cell>
          <cell r="C10012" t="str">
            <v>.</v>
          </cell>
        </row>
        <row r="10013">
          <cell r="A10013" t="str">
            <v>OsR498G0305668500.01</v>
          </cell>
          <cell r="B10013" t="str">
            <v>.</v>
          </cell>
          <cell r="C10013" t="str">
            <v>.</v>
          </cell>
        </row>
        <row r="10014">
          <cell r="A10014" t="str">
            <v>OsR498G0305669100.01</v>
          </cell>
          <cell r="B10014" t="str">
            <v>LOC_Os03g16730</v>
          </cell>
          <cell r="C10014" t="str">
            <v>expressed protein</v>
          </cell>
        </row>
        <row r="10015">
          <cell r="A10015" t="str">
            <v>OsR498G0305669400.01</v>
          </cell>
          <cell r="B10015" t="str">
            <v>LOC_Os03g16740</v>
          </cell>
          <cell r="C10015" t="str">
            <v>protein kinase APK1A, chloroplast precursor, putative, expressed</v>
          </cell>
        </row>
        <row r="10016">
          <cell r="A10016" t="str">
            <v>OsR498G0305670300.01</v>
          </cell>
          <cell r="B10016" t="str">
            <v>LOC_Os03g16760</v>
          </cell>
          <cell r="C10016" t="str">
            <v>protein phosphatase 2C, putative, expressed</v>
          </cell>
        </row>
        <row r="10017">
          <cell r="A10017" t="str">
            <v>OsR498G0305671600.01</v>
          </cell>
          <cell r="B10017" t="str">
            <v>LOC_Os03g16780</v>
          </cell>
          <cell r="C10017" t="str">
            <v>ankyrin repeat family protein, putative, expressed</v>
          </cell>
        </row>
        <row r="10018">
          <cell r="A10018" t="str">
            <v>OsR498G0305672500.01</v>
          </cell>
          <cell r="B10018" t="str">
            <v>LOC_Os03g16790</v>
          </cell>
          <cell r="C10018" t="str">
            <v>DHHC zinc finger domain containing protein, expressed</v>
          </cell>
        </row>
        <row r="10019">
          <cell r="A10019" t="str">
            <v>OsR498G0305672800.01</v>
          </cell>
          <cell r="B10019" t="str">
            <v>LOC_Os03g16800</v>
          </cell>
          <cell r="C10019" t="str">
            <v>clathrin assembly protein, putative, expressed</v>
          </cell>
        </row>
        <row r="10020">
          <cell r="A10020" t="str">
            <v>OsR498G0305674500.01</v>
          </cell>
          <cell r="B10020" t="str">
            <v>LOC_Os03g16824</v>
          </cell>
          <cell r="C10020" t="str">
            <v>spotted leaf 11, putative, expressed</v>
          </cell>
        </row>
        <row r="10021">
          <cell r="A10021" t="str">
            <v>OsR498G0305676200.01</v>
          </cell>
          <cell r="B10021" t="str">
            <v>LOC_Os03g16840</v>
          </cell>
          <cell r="C10021" t="str">
            <v>expressed protein</v>
          </cell>
        </row>
        <row r="10022">
          <cell r="A10022" t="str">
            <v>OsR498G0305677200.01</v>
          </cell>
          <cell r="B10022" t="str">
            <v>LOC_Os03g16850</v>
          </cell>
          <cell r="C10022" t="str">
            <v>dof zinc finger domain containing protein, putative, expressed</v>
          </cell>
        </row>
        <row r="10023">
          <cell r="A10023" t="str">
            <v>OsR498G0305678500.01</v>
          </cell>
          <cell r="B10023" t="str">
            <v>LOC_Os03g16860</v>
          </cell>
          <cell r="C10023" t="str">
            <v>DnaK family protein, putative, expressed</v>
          </cell>
        </row>
        <row r="10024">
          <cell r="A10024" t="str">
            <v>OsR498G0305678800.01</v>
          </cell>
          <cell r="B10024" t="str">
            <v>LOC_Os03g16860</v>
          </cell>
          <cell r="C10024" t="str">
            <v>DnaK family protein, putative, expressed</v>
          </cell>
        </row>
        <row r="10025">
          <cell r="A10025" t="str">
            <v>OsR498G0305679000.01</v>
          </cell>
          <cell r="B10025" t="str">
            <v>LOC_Os03g16870</v>
          </cell>
          <cell r="C10025" t="str">
            <v>expressed protein</v>
          </cell>
        </row>
        <row r="10026">
          <cell r="A10026" t="str">
            <v>OsR498G0305679100.01</v>
          </cell>
          <cell r="B10026" t="str">
            <v>LOC_Os03g16874</v>
          </cell>
          <cell r="C10026" t="str">
            <v>expressed protein</v>
          </cell>
        </row>
        <row r="10027">
          <cell r="A10027" t="str">
            <v>OsR498G0305679400.01</v>
          </cell>
          <cell r="B10027" t="str">
            <v>LOC_Os03g16880</v>
          </cell>
          <cell r="C10027" t="str">
            <v>DnaK family protein, putative, expressed</v>
          </cell>
        </row>
        <row r="10028">
          <cell r="A10028" t="str">
            <v>OsR498G0305679600.01</v>
          </cell>
          <cell r="B10028" t="str">
            <v>LOC_Os03g16890</v>
          </cell>
          <cell r="C10028" t="str">
            <v>N-acetylglucosaminyltransferase, putative, expressed</v>
          </cell>
        </row>
        <row r="10029">
          <cell r="A10029" t="str">
            <v>OsR498G0305680000.01</v>
          </cell>
          <cell r="B10029" t="str">
            <v>LOC_Os03g16900</v>
          </cell>
          <cell r="C10029" t="str">
            <v>rab GDP dissociation inhibitor alpha, putative, expressed</v>
          </cell>
        </row>
        <row r="10030">
          <cell r="A10030" t="str">
            <v>OsR498G0305680500.01</v>
          </cell>
          <cell r="B10030" t="str">
            <v>LOC_Os03g16910</v>
          </cell>
          <cell r="C10030" t="str">
            <v>SLT1 protein, putative, expressed</v>
          </cell>
        </row>
        <row r="10031">
          <cell r="A10031" t="str">
            <v>OsR498G0305681400.01</v>
          </cell>
          <cell r="B10031" t="str">
            <v>LOC_Os03g16920</v>
          </cell>
          <cell r="C10031" t="str">
            <v>DnaK family protein, putative, expressed</v>
          </cell>
        </row>
        <row r="10032">
          <cell r="A10032" t="str">
            <v>OsR498G0305681500.01</v>
          </cell>
          <cell r="B10032" t="str">
            <v>LOC_Os03g16920</v>
          </cell>
          <cell r="C10032" t="str">
            <v>DnaK family protein, putative, expressed</v>
          </cell>
        </row>
        <row r="10033">
          <cell r="A10033" t="str">
            <v>OsR498G0305682000.01</v>
          </cell>
          <cell r="B10033" t="str">
            <v>LOC_Os03g16940</v>
          </cell>
          <cell r="C10033" t="str">
            <v>glyoxalase family protein, putative, expressed</v>
          </cell>
        </row>
        <row r="10034">
          <cell r="A10034" t="str">
            <v>OsR498G0305682600.01</v>
          </cell>
          <cell r="B10034" t="str">
            <v>LOC_Os03g16950</v>
          </cell>
          <cell r="C10034" t="str">
            <v>cysteine-rich repeat secretory protein 55 precursor, putative, expressed</v>
          </cell>
        </row>
        <row r="10035">
          <cell r="A10035" t="str">
            <v>OsR498G0305682800.01</v>
          </cell>
          <cell r="B10035" t="str">
            <v>LOC_Os03g16960</v>
          </cell>
          <cell r="C10035" t="str">
            <v>cysteine-rich repeat secretory protein 55 precursor, putative, expressed</v>
          </cell>
        </row>
        <row r="10036">
          <cell r="A10036" t="str">
            <v>OsR498G0305683000.01</v>
          </cell>
          <cell r="B10036" t="str">
            <v>.</v>
          </cell>
          <cell r="C10036" t="str">
            <v>.</v>
          </cell>
        </row>
        <row r="10037">
          <cell r="A10037" t="str">
            <v>OsR498G0305683700.01</v>
          </cell>
          <cell r="B10037" t="str">
            <v>LOC_Os03g16980</v>
          </cell>
          <cell r="C10037" t="str">
            <v>NAD dependent epimerase%2Fdehydratase family domain containing protein, expressed</v>
          </cell>
        </row>
        <row r="10038">
          <cell r="A10038" t="str">
            <v>OsR498G0305684300.01</v>
          </cell>
          <cell r="B10038" t="str">
            <v>LOC_Os03g17000</v>
          </cell>
          <cell r="C10038" t="str">
            <v>NAD dependent epimerase%2Fdehydratase family domain containing protein, expressed</v>
          </cell>
        </row>
        <row r="10039">
          <cell r="A10039" t="str">
            <v>OsR498G0305684800.01</v>
          </cell>
          <cell r="B10039" t="str">
            <v>LOC_Os03g17010</v>
          </cell>
          <cell r="C10039" t="str">
            <v>RNA recognition motif containing protein, putative, expressed</v>
          </cell>
        </row>
        <row r="10040">
          <cell r="A10040" t="str">
            <v>OsR498G0305684900.01</v>
          </cell>
          <cell r="B10040" t="str">
            <v>LOC_Os03g17020</v>
          </cell>
          <cell r="C10040" t="str">
            <v>GTPase-activating protein, putative, expressed</v>
          </cell>
        </row>
        <row r="10041">
          <cell r="A10041" t="str">
            <v>OsR498G0305685200.01</v>
          </cell>
          <cell r="B10041" t="str">
            <v>LOC_Os03g17020</v>
          </cell>
          <cell r="C10041" t="str">
            <v>GTPase-activating protein, putative, expressed</v>
          </cell>
        </row>
        <row r="10042">
          <cell r="A10042" t="str">
            <v>OsR498G0305685300.01</v>
          </cell>
          <cell r="B10042" t="str">
            <v>LOC_Os03g17030</v>
          </cell>
          <cell r="C10042" t="str">
            <v>polyadenylate-binding protein, putative, expressed</v>
          </cell>
        </row>
        <row r="10043">
          <cell r="A10043" t="str">
            <v>OsR498G0305685500.01</v>
          </cell>
          <cell r="B10043" t="str">
            <v>.</v>
          </cell>
          <cell r="C10043" t="str">
            <v>.</v>
          </cell>
        </row>
        <row r="10044">
          <cell r="A10044" t="str">
            <v>OsR498G0305686900.01</v>
          </cell>
          <cell r="B10044" t="str">
            <v>LOC_Os03g17050</v>
          </cell>
          <cell r="C10044" t="str">
            <v>expressed protein</v>
          </cell>
        </row>
        <row r="10045">
          <cell r="A10045" t="str">
            <v>OsR498G0305687200.01</v>
          </cell>
          <cell r="B10045" t="str">
            <v>LOC_Os03g17060</v>
          </cell>
          <cell r="C10045" t="str">
            <v>RNA recognition motif containing protein, putative, expressed</v>
          </cell>
        </row>
        <row r="10046">
          <cell r="A10046" t="str">
            <v>OsR498G0305687300.01</v>
          </cell>
          <cell r="B10046" t="str">
            <v>LOC_Os03g17084</v>
          </cell>
          <cell r="C10046" t="str">
            <v>Core histone H2A%2FH2B%2FH3%2FH4 domain containing protein, putative, expressed</v>
          </cell>
        </row>
        <row r="10047">
          <cell r="A10047" t="str">
            <v>OsR498G0305687600.01</v>
          </cell>
          <cell r="B10047" t="str">
            <v>.</v>
          </cell>
          <cell r="C10047" t="str">
            <v>.</v>
          </cell>
        </row>
        <row r="10048">
          <cell r="A10048" t="str">
            <v>OsR498G0305688000.01</v>
          </cell>
          <cell r="B10048" t="str">
            <v>LOC_Os03g17100</v>
          </cell>
          <cell r="C10048" t="str">
            <v>Core histone H2A%2FH2B%2FH3%2FH4 domain containing protein, putative, expressed</v>
          </cell>
        </row>
        <row r="10049">
          <cell r="A10049" t="str">
            <v>OsR498G0305688200.01</v>
          </cell>
          <cell r="B10049" t="str">
            <v>.</v>
          </cell>
          <cell r="C10049" t="str">
            <v>.</v>
          </cell>
        </row>
        <row r="10050">
          <cell r="A10050" t="str">
            <v>OsR498G0305689200.01</v>
          </cell>
          <cell r="B10050" t="str">
            <v>LOC_Os03g17120</v>
          </cell>
          <cell r="C10050" t="str">
            <v>arginine biosynthesis bifunctional protein argJ 1, putative, expressed</v>
          </cell>
        </row>
        <row r="10051">
          <cell r="A10051" t="str">
            <v>OsR498G0305690000.01</v>
          </cell>
          <cell r="B10051" t="str">
            <v>LOC_Os03g17130</v>
          </cell>
          <cell r="C10051" t="str">
            <v>bHelix-loop-helix transcription factor, putative, expressed</v>
          </cell>
        </row>
        <row r="10052">
          <cell r="A10052" t="str">
            <v>OsR498G0305690400.01</v>
          </cell>
          <cell r="B10052" t="str">
            <v>LOC_Os03g17140</v>
          </cell>
          <cell r="C10052" t="str">
            <v>expressed protein</v>
          </cell>
        </row>
        <row r="10053">
          <cell r="A10053" t="str">
            <v>OsR498G0305690800.01</v>
          </cell>
          <cell r="B10053" t="str">
            <v>LOC_Os03g17150</v>
          </cell>
          <cell r="C10053" t="str">
            <v>ZOS3-09 - C2H2 zinc finger protein, expressed</v>
          </cell>
        </row>
        <row r="10054">
          <cell r="A10054" t="str">
            <v>OsR498G0305692900.01</v>
          </cell>
          <cell r="B10054" t="str">
            <v>LOC_Os03g17164</v>
          </cell>
          <cell r="C10054" t="str">
            <v>kinesin-related protein, putative, expressed</v>
          </cell>
        </row>
        <row r="10055">
          <cell r="A10055" t="str">
            <v>OsR498G0305693100.01</v>
          </cell>
          <cell r="B10055" t="str">
            <v>LOC_Os03g17170</v>
          </cell>
          <cell r="C10055" t="str">
            <v>zinc finger, C3HC4 type domain containing protein, expressed</v>
          </cell>
        </row>
        <row r="10056">
          <cell r="A10056" t="str">
            <v>OsR498G0305693300.01</v>
          </cell>
          <cell r="B10056" t="str">
            <v>LOC_Os03g17174</v>
          </cell>
          <cell r="C10056" t="str">
            <v>PsbP, putative, expressed</v>
          </cell>
        </row>
        <row r="10057">
          <cell r="A10057" t="str">
            <v>OsR498G0305693600.01</v>
          </cell>
          <cell r="B10057" t="str">
            <v>LOC_Os03g17180</v>
          </cell>
          <cell r="C10057" t="str">
            <v>ABC transporter, ATP-binding protein, putative, expressed</v>
          </cell>
        </row>
        <row r="10058">
          <cell r="A10058" t="str">
            <v>OsR498G0305694300.01</v>
          </cell>
          <cell r="B10058" t="str">
            <v>LOC_Os03g17200</v>
          </cell>
          <cell r="C10058" t="str">
            <v>plant-specific domain TIGR01589 family protein, expressed</v>
          </cell>
        </row>
        <row r="10059">
          <cell r="A10059" t="str">
            <v>OsR498G0305694700.01</v>
          </cell>
          <cell r="B10059" t="str">
            <v>.</v>
          </cell>
          <cell r="C10059" t="str">
            <v>.</v>
          </cell>
        </row>
        <row r="10060">
          <cell r="A10060" t="str">
            <v>OsR498G0305695500.01</v>
          </cell>
          <cell r="B10060" t="str">
            <v>LOC_Os03g17210</v>
          </cell>
          <cell r="C10060" t="str">
            <v>expressed protein</v>
          </cell>
        </row>
        <row r="10061">
          <cell r="A10061" t="str">
            <v>OsR498G0305695700.01</v>
          </cell>
          <cell r="B10061" t="str">
            <v>LOC_Os03g17220</v>
          </cell>
          <cell r="C10061" t="str">
            <v>dirigent, putative, expressed</v>
          </cell>
        </row>
        <row r="10062">
          <cell r="A10062" t="str">
            <v>OsR498G0305696000.01</v>
          </cell>
          <cell r="B10062" t="str">
            <v>LOC_Os03g17230</v>
          </cell>
          <cell r="C10062" t="str">
            <v>NAD dependent epimerase%2Fdehydratase family domain containing protein, expressed</v>
          </cell>
        </row>
        <row r="10063">
          <cell r="A10063" t="str">
            <v>OsR498G0305696300.01</v>
          </cell>
          <cell r="B10063" t="str">
            <v>LOC_Os03g17240</v>
          </cell>
          <cell r="C10063" t="str">
            <v>ankyrin repeat-containing protein, putative, expressed</v>
          </cell>
        </row>
        <row r="10064">
          <cell r="A10064" t="str">
            <v>OsR498G0305696900.01</v>
          </cell>
          <cell r="B10064" t="str">
            <v>LOC_Os03g17250</v>
          </cell>
          <cell r="C10064" t="str">
            <v>ankyrin repeat-containing protein, putative, expressed</v>
          </cell>
        </row>
        <row r="10065">
          <cell r="A10065" t="str">
            <v>OsR498G0305698000.01</v>
          </cell>
          <cell r="B10065" t="str">
            <v>LOC_Os03g17260</v>
          </cell>
          <cell r="C10065" t="str">
            <v>expressed protein</v>
          </cell>
        </row>
        <row r="10066">
          <cell r="A10066" t="str">
            <v>OsR498G0305698200.01</v>
          </cell>
          <cell r="B10066" t="str">
            <v>LOC_Os03g17270</v>
          </cell>
          <cell r="C10066" t="str">
            <v>expressed protein</v>
          </cell>
        </row>
        <row r="10067">
          <cell r="A10067" t="str">
            <v>OsR498G0305698300.01</v>
          </cell>
          <cell r="B10067" t="str">
            <v>LOC_Os03g17270</v>
          </cell>
          <cell r="C10067" t="str">
            <v>expressed protein</v>
          </cell>
        </row>
        <row r="10068">
          <cell r="A10068" t="str">
            <v>OsR498G0305699400.01</v>
          </cell>
          <cell r="B10068" t="str">
            <v>LOC_Os03g17310</v>
          </cell>
          <cell r="C10068" t="str">
            <v>calcium-transporting ATPase, endoplasmic reticulum-type, putative, expressed</v>
          </cell>
        </row>
        <row r="10069">
          <cell r="A10069" t="str">
            <v>OsR498G0305699500.01</v>
          </cell>
          <cell r="B10069" t="str">
            <v>LOC_Os03g17300</v>
          </cell>
          <cell r="C10069" t="str">
            <v>TKL_IRAK_CrRLK1L-1.7 - The CrRLK1L-1 subfamily has homology to the CrRLK1L homolog, expressed</v>
          </cell>
        </row>
        <row r="10070">
          <cell r="A10070" t="str">
            <v>OsR498G0305700600.01</v>
          </cell>
          <cell r="B10070" t="str">
            <v>LOC_Os03g17340</v>
          </cell>
          <cell r="C10070" t="str">
            <v>expressed protein</v>
          </cell>
        </row>
        <row r="10071">
          <cell r="A10071" t="str">
            <v>OsR498G0305701100.01</v>
          </cell>
          <cell r="B10071" t="str">
            <v>LOC_Os03g17350</v>
          </cell>
          <cell r="C10071" t="str">
            <v>white-brown complex homolog protein, putative, expressed</v>
          </cell>
        </row>
        <row r="10072">
          <cell r="A10072" t="str">
            <v>OsR498G0305702800.01</v>
          </cell>
          <cell r="B10072" t="str">
            <v>LOC_Os03g17370</v>
          </cell>
          <cell r="C10072" t="str">
            <v>white-brown complex homolog protein, putative, expressed</v>
          </cell>
        </row>
        <row r="10073">
          <cell r="A10073" t="str">
            <v>OsR498G0305703000.01</v>
          </cell>
          <cell r="B10073" t="str">
            <v>.</v>
          </cell>
          <cell r="C10073" t="str">
            <v>.</v>
          </cell>
        </row>
        <row r="10074">
          <cell r="A10074" t="str">
            <v>OsR498G0305704200.01</v>
          </cell>
          <cell r="B10074" t="str">
            <v>LOC_Os03g17410</v>
          </cell>
          <cell r="C10074" t="str">
            <v>expressed protein</v>
          </cell>
        </row>
        <row r="10075">
          <cell r="A10075" t="str">
            <v>OsR498G0305706100.01</v>
          </cell>
          <cell r="B10075" t="str">
            <v>LOC_Os03g17432</v>
          </cell>
          <cell r="C10075" t="str">
            <v>pre-mRNA-splicing factor ATP-dependent RNA helicase DHX16, putative, expressed</v>
          </cell>
        </row>
        <row r="10076">
          <cell r="A10076" t="str">
            <v>OsR498G0305706400.01</v>
          </cell>
          <cell r="B10076" t="str">
            <v>LOC_Os03g17440</v>
          </cell>
          <cell r="C10076" t="str">
            <v>expressed protein</v>
          </cell>
        </row>
        <row r="10077">
          <cell r="A10077" t="str">
            <v>OsR498G0305706500.01</v>
          </cell>
          <cell r="B10077" t="str">
            <v>LOC_Os03g17450</v>
          </cell>
          <cell r="C10077" t="str">
            <v>nucleotide binding protein, putative, expressed</v>
          </cell>
        </row>
        <row r="10078">
          <cell r="A10078" t="str">
            <v>OsR498G0305706800.01</v>
          </cell>
          <cell r="B10078" t="str">
            <v>LOC_Os03g17460</v>
          </cell>
          <cell r="C10078" t="str">
            <v>IN2-1 protein, putative, expressed</v>
          </cell>
        </row>
        <row r="10079">
          <cell r="A10079" t="str">
            <v>OsR498G0305707200.01</v>
          </cell>
          <cell r="B10079" t="str">
            <v>LOC_Os03g17470</v>
          </cell>
          <cell r="C10079" t="str">
            <v>IN2-1 protein, putative, expressed</v>
          </cell>
        </row>
        <row r="10080">
          <cell r="A10080" t="str">
            <v>OsR498G0305707600.01</v>
          </cell>
          <cell r="B10080" t="str">
            <v>LOC_Os03g17480</v>
          </cell>
          <cell r="C10080" t="str">
            <v>IN2-1 protein, putative, expressed</v>
          </cell>
        </row>
        <row r="10081">
          <cell r="A10081" t="str">
            <v>OsR498G0305707900.01</v>
          </cell>
          <cell r="B10081" t="str">
            <v>LOC_Os03g17490</v>
          </cell>
          <cell r="C10081" t="str">
            <v>expressed protein</v>
          </cell>
        </row>
        <row r="10082">
          <cell r="A10082" t="str">
            <v>OsR498G0305708200.01</v>
          </cell>
          <cell r="B10082" t="str">
            <v>LOC_Os03g17510</v>
          </cell>
          <cell r="C10082" t="str">
            <v>pentatricopeptide, putative, expressed</v>
          </cell>
        </row>
        <row r="10083">
          <cell r="A10083" t="str">
            <v>OsR498G0305708400.01</v>
          </cell>
          <cell r="B10083" t="str">
            <v>LOC_Os03g17520</v>
          </cell>
          <cell r="C10083" t="str">
            <v>CDP-alcohol phosphatidyltransferase, putative, expressed</v>
          </cell>
        </row>
        <row r="10084">
          <cell r="A10084" t="str">
            <v>OsR498G0305708700.01</v>
          </cell>
          <cell r="B10084" t="str">
            <v>LOC_Os03g17530</v>
          </cell>
          <cell r="C10084" t="str">
            <v>expressed protein</v>
          </cell>
        </row>
        <row r="10085">
          <cell r="A10085" t="str">
            <v>OsR498G0305709100.01</v>
          </cell>
          <cell r="B10085" t="str">
            <v>LOC_Os03g17540</v>
          </cell>
          <cell r="C10085" t="str">
            <v>TBC domain containing protein, expressed</v>
          </cell>
        </row>
        <row r="10086">
          <cell r="A10086" t="str">
            <v>OsR498G0305709400.01</v>
          </cell>
          <cell r="B10086" t="str">
            <v>.</v>
          </cell>
          <cell r="C10086" t="str">
            <v>.</v>
          </cell>
        </row>
        <row r="10087">
          <cell r="A10087" t="str">
            <v>OsR498G0305709600.01</v>
          </cell>
          <cell r="B10087" t="str">
            <v>LOC_Os03g17550</v>
          </cell>
          <cell r="C10087" t="str">
            <v>serine%2Fthreonine-protein kinase, putative, expressed</v>
          </cell>
        </row>
        <row r="10088">
          <cell r="A10088" t="str">
            <v>OsR498G0305709700.01</v>
          </cell>
          <cell r="B10088" t="str">
            <v>LOC_Os03g17560</v>
          </cell>
          <cell r="C10088" t="str">
            <v>expressed protein</v>
          </cell>
        </row>
        <row r="10089">
          <cell r="A10089" t="str">
            <v>OsR498G0305710000.01</v>
          </cell>
          <cell r="B10089" t="str">
            <v>LOC_Os03g17570</v>
          </cell>
          <cell r="C10089" t="str">
            <v>response regulator receiver domain containing protein, expressed</v>
          </cell>
        </row>
        <row r="10090">
          <cell r="A10090" t="str">
            <v>OsR498G0305711400.01</v>
          </cell>
          <cell r="B10090" t="str">
            <v>LOC_Os03g17580</v>
          </cell>
          <cell r="C10090" t="str">
            <v>ribosomal protein L10, putative, expressed</v>
          </cell>
        </row>
        <row r="10091">
          <cell r="A10091" t="str">
            <v>OsR498G0305711600.01</v>
          </cell>
          <cell r="B10091" t="str">
            <v>LOC_Os03g17590</v>
          </cell>
          <cell r="C10091" t="str">
            <v>cat eye syndrome critical region protein 5 precursor, putative, expressed</v>
          </cell>
        </row>
        <row r="10092">
          <cell r="A10092" t="str">
            <v>OsR498G0305711700.01</v>
          </cell>
          <cell r="B10092" t="str">
            <v>LOC_Os03g17600</v>
          </cell>
          <cell r="C10092" t="str">
            <v>expressed protein</v>
          </cell>
        </row>
        <row r="10093">
          <cell r="A10093" t="str">
            <v>OsR498G0305712300.01</v>
          </cell>
          <cell r="B10093" t="str">
            <v>.</v>
          </cell>
          <cell r="C10093" t="str">
            <v>.</v>
          </cell>
        </row>
        <row r="10094">
          <cell r="A10094" t="str">
            <v>OsR498G0305712500.01</v>
          </cell>
          <cell r="B10094" t="str">
            <v>.</v>
          </cell>
          <cell r="C10094" t="str">
            <v>.</v>
          </cell>
        </row>
        <row r="10095">
          <cell r="A10095" t="str">
            <v>OsR498G0305712700.01</v>
          </cell>
          <cell r="B10095" t="str">
            <v>LOC_Os03g17610</v>
          </cell>
          <cell r="C10095" t="str">
            <v>OsTOP6A3 - Topoisomerase 6 subunit A homolog 3, expressed</v>
          </cell>
        </row>
        <row r="10096">
          <cell r="A10096" t="str">
            <v>OsR498G0305713000.01</v>
          </cell>
          <cell r="B10096" t="str">
            <v>LOC_Os03g17634</v>
          </cell>
          <cell r="C10096" t="str">
            <v>PPR repeat domain containing protein, putative, expressed</v>
          </cell>
        </row>
        <row r="10097">
          <cell r="A10097" t="str">
            <v>OsR498G0305713010.01</v>
          </cell>
          <cell r="B10097" t="str">
            <v>LOC_Os03g17634</v>
          </cell>
          <cell r="C10097" t="str">
            <v>PPR repeat domain containing protein, putative, expressed</v>
          </cell>
        </row>
        <row r="10098">
          <cell r="A10098" t="str">
            <v>OsR498G0305714100.01</v>
          </cell>
          <cell r="B10098" t="str">
            <v>LOC_Os03g17660</v>
          </cell>
          <cell r="C10098" t="str">
            <v>expressed protein</v>
          </cell>
        </row>
        <row r="10099">
          <cell r="A10099" t="str">
            <v>OsR498G0305715700.01</v>
          </cell>
          <cell r="B10099" t="str">
            <v>LOC_Os03g17690</v>
          </cell>
          <cell r="C10099" t="str">
            <v>OsAPx1 - Cytosolic Ascorbate Peroxidase encoding gene 1-8, expressed</v>
          </cell>
        </row>
        <row r="10100">
          <cell r="A10100" t="str">
            <v>OsR498G0305716200.01</v>
          </cell>
          <cell r="B10100" t="str">
            <v>LOC_Os03g17700</v>
          </cell>
          <cell r="C10100" t="str">
            <v>CGMC_MAPKCGMC_2_ERK.2 - CGMC includes CDA, MAPK, GSK3, and CLKC kinases, expressed</v>
          </cell>
        </row>
        <row r="10101">
          <cell r="A10101" t="str">
            <v>OsR498G0305716800.01</v>
          </cell>
          <cell r="B10101" t="str">
            <v>LOC_Os03g17710</v>
          </cell>
          <cell r="C10101" t="str">
            <v>splicing factor, arginine%2Fserine-rich, putative, expressed</v>
          </cell>
        </row>
        <row r="10102">
          <cell r="A10102" t="str">
            <v>OsR498G0305716900.01</v>
          </cell>
          <cell r="B10102" t="str">
            <v>.</v>
          </cell>
          <cell r="C10102" t="str">
            <v>.</v>
          </cell>
        </row>
        <row r="10103">
          <cell r="A10103" t="str">
            <v>OsR498G0305717500.01</v>
          </cell>
          <cell r="B10103" t="str">
            <v>LOC_Os03g17720</v>
          </cell>
          <cell r="C10103" t="str">
            <v>expressed protein</v>
          </cell>
        </row>
        <row r="10104">
          <cell r="A10104" t="str">
            <v>OsR498G0305717700.01</v>
          </cell>
          <cell r="B10104" t="str">
            <v>LOC_Os03g17730</v>
          </cell>
          <cell r="C10104" t="str">
            <v>P-protein, putative, expressed</v>
          </cell>
        </row>
        <row r="10105">
          <cell r="A10105" t="str">
            <v>OsR498G0305718500.01</v>
          </cell>
          <cell r="B10105" t="str">
            <v>LOC_Os03g17740</v>
          </cell>
          <cell r="C10105" t="str">
            <v>transporter, putative, expressed</v>
          </cell>
        </row>
        <row r="10106">
          <cell r="A10106" t="str">
            <v>OsR498G0305718800.01</v>
          </cell>
          <cell r="B10106" t="str">
            <v>LOC_Os03g17760</v>
          </cell>
          <cell r="C10106" t="str">
            <v>RNA recognition motif containing protein, putative, expressed</v>
          </cell>
        </row>
        <row r="10107">
          <cell r="A10107" t="str">
            <v>OsR498G0305720700.01</v>
          </cell>
          <cell r="B10107" t="str">
            <v>LOC_Os03g17780</v>
          </cell>
          <cell r="C10107" t="str">
            <v>WD domain, G-beta repeat domain containing protein, expressed</v>
          </cell>
        </row>
        <row r="10108">
          <cell r="A10108" t="str">
            <v>OsR498G0305721000.01</v>
          </cell>
          <cell r="B10108" t="str">
            <v>.</v>
          </cell>
          <cell r="C10108" t="str">
            <v>.</v>
          </cell>
        </row>
        <row r="10109">
          <cell r="A10109" t="str">
            <v>OsR498G0305721200.01</v>
          </cell>
          <cell r="B10109" t="str">
            <v>LOC_Os03g17790</v>
          </cell>
          <cell r="C10109" t="str">
            <v>OsRCI2-5 - Putative low temperature and salt responsive protein, expressed</v>
          </cell>
        </row>
        <row r="10110">
          <cell r="A10110" t="str">
            <v>OsR498G0305721600.01</v>
          </cell>
          <cell r="B10110" t="str">
            <v>LOC_Os03g17800</v>
          </cell>
          <cell r="C10110" t="str">
            <v>phosphatidylinositol transfer protein alpha isoform, putative, expressed</v>
          </cell>
        </row>
        <row r="10111">
          <cell r="A10111" t="str">
            <v>OsR498G0305722400.01</v>
          </cell>
          <cell r="B10111" t="str">
            <v>LOC_Os03g17810</v>
          </cell>
          <cell r="C10111" t="str">
            <v>DUF260 domain containing protein, putative, expressed</v>
          </cell>
        </row>
        <row r="10112">
          <cell r="A10112" t="str">
            <v>OsR498G0305723500.01</v>
          </cell>
          <cell r="B10112" t="str">
            <v>LOC_Os03g17840</v>
          </cell>
          <cell r="C10112" t="str">
            <v>expressed protein</v>
          </cell>
        </row>
        <row r="10113">
          <cell r="A10113" t="str">
            <v>OsR498G0305724100.01</v>
          </cell>
          <cell r="B10113" t="str">
            <v>LOC_Os03g17850</v>
          </cell>
          <cell r="C10113" t="str">
            <v>glycosyltransferase family 43 protein, putative, expressed</v>
          </cell>
        </row>
        <row r="10114">
          <cell r="A10114" t="str">
            <v>OsR498G0305724400.01</v>
          </cell>
          <cell r="B10114" t="str">
            <v>LOC_Os03g17860</v>
          </cell>
          <cell r="C10114" t="str">
            <v>OsPDIL5-1  protein disulfide isomerase PDIL5-1, expressed</v>
          </cell>
        </row>
        <row r="10115">
          <cell r="A10115" t="str">
            <v>OsR498G0305724500.01</v>
          </cell>
          <cell r="B10115" t="str">
            <v>LOC_Os03g17870</v>
          </cell>
          <cell r="C10115" t="str">
            <v>metallothionein, putative, expressed</v>
          </cell>
        </row>
        <row r="10116">
          <cell r="A10116" t="str">
            <v>OsR498G0305725400.01</v>
          </cell>
          <cell r="B10116" t="str">
            <v>LOC_Os03g17890</v>
          </cell>
          <cell r="C10116" t="str">
            <v>expressed protein</v>
          </cell>
        </row>
        <row r="10117">
          <cell r="A10117" t="str">
            <v>OsR498G0305726100.01</v>
          </cell>
          <cell r="B10117" t="str">
            <v>LOC_Os03g17900</v>
          </cell>
          <cell r="C10117" t="str">
            <v>hydrolase, alpha%2Fbeta fold family protein, putative, expressed</v>
          </cell>
        </row>
        <row r="10118">
          <cell r="A10118" t="str">
            <v>OsR498G0305726500.01</v>
          </cell>
          <cell r="B10118" t="str">
            <v>LOC_Os03g17910</v>
          </cell>
          <cell r="C10118" t="str">
            <v>kinesin like protein, putative, expressed</v>
          </cell>
        </row>
        <row r="10119">
          <cell r="A10119" t="str">
            <v>OsR498G0305726700.01</v>
          </cell>
          <cell r="B10119" t="str">
            <v>LOC_Os03g17920</v>
          </cell>
          <cell r="C10119" t="str">
            <v>RNA pseudouridine synthase, putative, expressed</v>
          </cell>
        </row>
        <row r="10120">
          <cell r="A10120" t="str">
            <v>OsR498G0305726900.01</v>
          </cell>
          <cell r="B10120" t="str">
            <v>LOC_Os03g17930</v>
          </cell>
          <cell r="C10120" t="str">
            <v>alpha-taxilin, putative, expressed</v>
          </cell>
        </row>
        <row r="10121">
          <cell r="A10121" t="str">
            <v>OsR498G0305727200.01</v>
          </cell>
          <cell r="B10121" t="str">
            <v>LOC_Os03g17940</v>
          </cell>
          <cell r="C10121" t="str">
            <v>phosphatase, putative, expressed</v>
          </cell>
        </row>
        <row r="10122">
          <cell r="A10122" t="str">
            <v>OsR498G0305727500.01</v>
          </cell>
          <cell r="B10122" t="str">
            <v>LOC_Os03g17950</v>
          </cell>
          <cell r="C10122" t="str">
            <v>expressed protein</v>
          </cell>
        </row>
        <row r="10123">
          <cell r="A10123" t="str">
            <v>OsR498G0305727700.01</v>
          </cell>
          <cell r="B10123" t="str">
            <v>LOC_Os03g17960</v>
          </cell>
          <cell r="C10123" t="str">
            <v>expressed protein</v>
          </cell>
        </row>
        <row r="10124">
          <cell r="A10124" t="str">
            <v>OsR498G0305728500.01</v>
          </cell>
          <cell r="B10124" t="str">
            <v>LOC_Os03g17980</v>
          </cell>
          <cell r="C10124" t="str">
            <v>CAMK_KIN1%2FSNF1%2FNim1_like_AMPKh.2 - CAMK includes calcium%2Fcalmodulin depedent protein kinases, expressed</v>
          </cell>
        </row>
        <row r="10125">
          <cell r="A10125" t="str">
            <v>OsR498G0305728900.01</v>
          </cell>
          <cell r="B10125" t="str">
            <v>LOC_Os03g17990</v>
          </cell>
          <cell r="C10125" t="str">
            <v>Yip1 domain containing protein, expressed</v>
          </cell>
        </row>
        <row r="10126">
          <cell r="A10126" t="str">
            <v>OsR498G0305729500.01</v>
          </cell>
          <cell r="B10126" t="str">
            <v>LOC_Os03g18010</v>
          </cell>
          <cell r="C10126" t="str">
            <v>phospholipase C, putative, expressed</v>
          </cell>
        </row>
        <row r="10127">
          <cell r="A10127" t="str">
            <v>OsR498G0305729900.01</v>
          </cell>
          <cell r="B10127" t="str">
            <v>LOC_Os03g18020</v>
          </cell>
          <cell r="C10127" t="str">
            <v>rhodanese-like family protein, putative, expressed</v>
          </cell>
        </row>
        <row r="10128">
          <cell r="A10128" t="str">
            <v>OsR498G0305731000.01</v>
          </cell>
          <cell r="B10128" t="str">
            <v>LOC_Os03g18030</v>
          </cell>
          <cell r="C10128" t="str">
            <v>leucoanthocyanidin dioxygenase, putative, expressed</v>
          </cell>
        </row>
        <row r="10129">
          <cell r="A10129" t="str">
            <v>OsR498G0305731100.01</v>
          </cell>
          <cell r="B10129" t="str">
            <v>LOC_Os03g18030</v>
          </cell>
          <cell r="C10129" t="str">
            <v>leucoanthocyanidin dioxygenase, putative, expressed</v>
          </cell>
        </row>
        <row r="10130">
          <cell r="A10130" t="str">
            <v>OsR498G0305733000.01</v>
          </cell>
          <cell r="B10130" t="str">
            <v>LOC_Os03g18060</v>
          </cell>
          <cell r="C10130" t="str">
            <v>transposon protein, putative, unclassified, expressed</v>
          </cell>
        </row>
        <row r="10131">
          <cell r="A10131" t="str">
            <v>OsR498G0305733600.01</v>
          </cell>
          <cell r="B10131" t="str">
            <v>LOC_Os03g18070</v>
          </cell>
          <cell r="C10131" t="str">
            <v>omega-3 fatty acid desaturase, chloroplast precursor, putative, expressed</v>
          </cell>
        </row>
        <row r="10132">
          <cell r="A10132" t="str">
            <v>OsR498G0305734600.01</v>
          </cell>
          <cell r="B10132" t="str">
            <v>.</v>
          </cell>
          <cell r="C10132" t="str">
            <v>.</v>
          </cell>
        </row>
        <row r="10133">
          <cell r="A10133" t="str">
            <v>OsR498G0305734800.01</v>
          </cell>
          <cell r="B10133" t="str">
            <v>LOC_Os03g18080</v>
          </cell>
          <cell r="C10133" t="str">
            <v>SacI homology domain containing protein, expressed</v>
          </cell>
        </row>
        <row r="10134">
          <cell r="A10134" t="str">
            <v>OsR498G0305734900.01</v>
          </cell>
          <cell r="B10134" t="str">
            <v>LOC_Os03g18080</v>
          </cell>
          <cell r="C10134" t="str">
            <v>SacI homology domain containing protein, expressed</v>
          </cell>
        </row>
        <row r="10135">
          <cell r="A10135" t="str">
            <v>OsR498G0305735500.01</v>
          </cell>
          <cell r="B10135" t="str">
            <v>LOC_Os03g18100</v>
          </cell>
          <cell r="C10135" t="str">
            <v>hypothetical protein</v>
          </cell>
        </row>
        <row r="10136">
          <cell r="A10136" t="str">
            <v>OsR498G0305735700.01</v>
          </cell>
          <cell r="B10136" t="str">
            <v>LOC_Os03g18110</v>
          </cell>
          <cell r="C10136" t="str">
            <v xml:space="preserve"> proteins of unknown function domain containing protein, putative, expressed</v>
          </cell>
        </row>
        <row r="10137">
          <cell r="A10137" t="str">
            <v>OsR498G0305736100.01</v>
          </cell>
          <cell r="B10137" t="str">
            <v>LOC_Os03g18120</v>
          </cell>
          <cell r="C10137" t="str">
            <v xml:space="preserve"> proteins of unknown function domain containing protein, expressed</v>
          </cell>
        </row>
        <row r="10138">
          <cell r="A10138" t="str">
            <v>OsR498G0305736400.01</v>
          </cell>
          <cell r="B10138" t="str">
            <v>LOC_Os03g18130</v>
          </cell>
          <cell r="C10138" t="str">
            <v>asparagine synthetase, putative, expressed</v>
          </cell>
        </row>
        <row r="10139">
          <cell r="A10139" t="str">
            <v>OsR498G0305738500.01</v>
          </cell>
          <cell r="B10139" t="str">
            <v>LOC_Os03g18140</v>
          </cell>
          <cell r="C10139" t="str">
            <v>expressed protein</v>
          </cell>
        </row>
        <row r="10140">
          <cell r="A10140" t="str">
            <v>OsR498G0305738900.01</v>
          </cell>
          <cell r="B10140" t="str">
            <v>.</v>
          </cell>
          <cell r="C10140" t="str">
            <v>.</v>
          </cell>
        </row>
        <row r="10141">
          <cell r="A10141" t="str">
            <v>OsR498G0305739300.01</v>
          </cell>
          <cell r="B10141" t="str">
            <v>LOC_Os03g18150</v>
          </cell>
          <cell r="C10141" t="str">
            <v>protein phosphatase 2C, putative, expressed</v>
          </cell>
        </row>
        <row r="10142">
          <cell r="A10142" t="str">
            <v>OsR498G0305739900.01</v>
          </cell>
          <cell r="B10142" t="str">
            <v>LOC_Os03g18160</v>
          </cell>
          <cell r="C10142" t="str">
            <v>mitochondrial carrier protein, putative, expressed</v>
          </cell>
        </row>
        <row r="10143">
          <cell r="A10143" t="str">
            <v>OsR498G0305740200.01</v>
          </cell>
          <cell r="B10143" t="str">
            <v>.</v>
          </cell>
          <cell r="C10143" t="str">
            <v>.</v>
          </cell>
        </row>
        <row r="10144">
          <cell r="A10144" t="str">
            <v>OsR498G0305741100.01</v>
          </cell>
          <cell r="B10144" t="str">
            <v>.</v>
          </cell>
          <cell r="C10144" t="str">
            <v>.</v>
          </cell>
        </row>
        <row r="10145">
          <cell r="A10145" t="str">
            <v>OsR498G0305741500.01</v>
          </cell>
          <cell r="B10145" t="str">
            <v>LOC_Os03g18170</v>
          </cell>
          <cell r="C10145" t="str">
            <v>STE_MEKK_ste11_MAP3K.13 - STE kinases include homologs to sterile 7, sterile 11 and sterile 20 from yeast, expressed</v>
          </cell>
        </row>
        <row r="10146">
          <cell r="A10146" t="str">
            <v>OsR498G0305741800.01</v>
          </cell>
          <cell r="B10146" t="str">
            <v>LOC_Os03g18180</v>
          </cell>
          <cell r="C10146" t="str">
            <v>ranBP1 domain containing protein, expressed</v>
          </cell>
        </row>
        <row r="10147">
          <cell r="A10147" t="str">
            <v>OsR498G0305742000.01</v>
          </cell>
          <cell r="B10147" t="str">
            <v>LOC_Os03g18190</v>
          </cell>
          <cell r="C10147" t="str">
            <v>importin subunit beta, putative, expressed</v>
          </cell>
        </row>
        <row r="10148">
          <cell r="A10148" t="str">
            <v>OsR498G0305742100.01</v>
          </cell>
          <cell r="B10148" t="str">
            <v>LOC_Os03g18200</v>
          </cell>
          <cell r="C10148" t="str">
            <v>heat shock protein DnaJ, putative, expressed</v>
          </cell>
        </row>
        <row r="10149">
          <cell r="A10149" t="str">
            <v>OsR498G0305742300.01</v>
          </cell>
          <cell r="B10149" t="str">
            <v>LOC_Os03g18200</v>
          </cell>
          <cell r="C10149" t="str">
            <v>heat shock protein DnaJ, putative, expressed</v>
          </cell>
        </row>
        <row r="10150">
          <cell r="A10150" t="str">
            <v>OsR498G0305742500.01</v>
          </cell>
          <cell r="B10150" t="str">
            <v>LOC_Os03g18210</v>
          </cell>
          <cell r="C10150" t="str">
            <v>basic helix-loop-helix, putative, expressed</v>
          </cell>
        </row>
        <row r="10151">
          <cell r="A10151" t="str">
            <v>OsR498G0305742800.01</v>
          </cell>
          <cell r="B10151" t="str">
            <v>LOC_Os03g18220</v>
          </cell>
          <cell r="C10151" t="str">
            <v>pyruvate decarboxylase isozyme 2, putative, expressed</v>
          </cell>
        </row>
        <row r="10152">
          <cell r="A10152" t="str">
            <v>OsR498G0305743500.01</v>
          </cell>
          <cell r="B10152" t="str">
            <v>.</v>
          </cell>
          <cell r="C10152" t="str">
            <v>.</v>
          </cell>
        </row>
        <row r="10153">
          <cell r="A10153" t="str">
            <v>OsR498G0305744400.01</v>
          </cell>
          <cell r="B10153" t="str">
            <v>LOC_Os03g18260</v>
          </cell>
          <cell r="C10153" t="str">
            <v>expressed protein</v>
          </cell>
        </row>
        <row r="10154">
          <cell r="A10154" t="str">
            <v>OsR498G0305744600.01</v>
          </cell>
          <cell r="B10154" t="str">
            <v>.</v>
          </cell>
          <cell r="C10154" t="str">
            <v>.</v>
          </cell>
        </row>
        <row r="10155">
          <cell r="A10155" t="str">
            <v>OsR498G0305746000.01</v>
          </cell>
          <cell r="B10155" t="str">
            <v>LOC_Os03g18300</v>
          </cell>
          <cell r="C10155" t="str">
            <v>chloroplast unusual positioning protein, putative, expressed</v>
          </cell>
        </row>
        <row r="10156">
          <cell r="A10156" t="str">
            <v>OsR498G0305746100.01</v>
          </cell>
          <cell r="B10156" t="str">
            <v>LOC_Os03g18300</v>
          </cell>
          <cell r="C10156" t="str">
            <v>chloroplast unusual positioning protein, putative, expressed</v>
          </cell>
        </row>
        <row r="10157">
          <cell r="A10157" t="str">
            <v>OsR498G0305746300.01</v>
          </cell>
          <cell r="B10157" t="str">
            <v>LOC_Os03g18310</v>
          </cell>
          <cell r="C10157" t="str">
            <v>6PF-2-K%2FFru-2,6-P2ASE liver isozyme, putative, expressed</v>
          </cell>
        </row>
        <row r="10158">
          <cell r="A10158" t="str">
            <v>OsR498G0305747000.01</v>
          </cell>
          <cell r="B10158" t="str">
            <v>LOC_Os03g18350</v>
          </cell>
          <cell r="C10158" t="str">
            <v>importin subunit beta, putative, expressed</v>
          </cell>
        </row>
        <row r="10159">
          <cell r="A10159" t="str">
            <v>OsR498G0305747200.01</v>
          </cell>
          <cell r="B10159" t="str">
            <v>.</v>
          </cell>
          <cell r="C10159" t="str">
            <v>.</v>
          </cell>
        </row>
        <row r="10160">
          <cell r="A10160" t="str">
            <v>OsR498G0305747300.01</v>
          </cell>
          <cell r="B10160" t="str">
            <v>LOC_Os03g18360</v>
          </cell>
          <cell r="C10160" t="str">
            <v>BTBT1 - Bric-a-Brac, Tramtrack, Broad Complex BTB domain with tetratricopeptide repeats, expressed</v>
          </cell>
        </row>
        <row r="10161">
          <cell r="A10161" t="str">
            <v>OsR498G0305747600.01</v>
          </cell>
          <cell r="B10161" t="str">
            <v>LOC_Os03g18370</v>
          </cell>
          <cell r="C10161" t="str">
            <v>MRH1, putative, expressed</v>
          </cell>
        </row>
        <row r="10162">
          <cell r="A10162" t="str">
            <v>OsR498G0305748000.01</v>
          </cell>
          <cell r="B10162" t="str">
            <v>LOC_Os03g18380</v>
          </cell>
          <cell r="C10162" t="str">
            <v>ubiquitin-activating enzyme, putative, expressed</v>
          </cell>
        </row>
        <row r="10163">
          <cell r="A10163" t="str">
            <v>OsR498G0305748800.01</v>
          </cell>
          <cell r="B10163" t="str">
            <v>LOC_Os03g18400</v>
          </cell>
          <cell r="C10163" t="str">
            <v>expressed protein</v>
          </cell>
        </row>
        <row r="10164">
          <cell r="A10164" t="str">
            <v>OsR498G0305749200.01</v>
          </cell>
          <cell r="B10164" t="str">
            <v>LOC_Os03g18410</v>
          </cell>
          <cell r="C10164" t="str">
            <v>DNA-directed RNA polymerase subunit, putative, expressed</v>
          </cell>
        </row>
        <row r="10165">
          <cell r="A10165" t="str">
            <v>OsR498G0305749300.01</v>
          </cell>
          <cell r="B10165" t="str">
            <v>LOC_Os03g18420</v>
          </cell>
          <cell r="C10165" t="str">
            <v>CHCH domain containing protein, expressed</v>
          </cell>
        </row>
        <row r="10166">
          <cell r="A10166" t="str">
            <v>OsR498G0305749600.01</v>
          </cell>
          <cell r="B10166" t="str">
            <v>LOC_Os03g18430</v>
          </cell>
          <cell r="C10166" t="str">
            <v>protein kinase, putative, expressed</v>
          </cell>
        </row>
        <row r="10167">
          <cell r="A10167" t="str">
            <v>OsR498G0305750700.01</v>
          </cell>
          <cell r="B10167" t="str">
            <v>LOC_Os03g18440</v>
          </cell>
          <cell r="C10167" t="str">
            <v>expressed protein</v>
          </cell>
        </row>
        <row r="10168">
          <cell r="A10168" t="str">
            <v>OsR498G0305751000.01</v>
          </cell>
          <cell r="B10168" t="str">
            <v>LOC_Os03g18454</v>
          </cell>
          <cell r="C10168" t="str">
            <v>gamma-interferon-inducible lysosomal thiol reductase precursor, putative, expressed</v>
          </cell>
        </row>
        <row r="10169">
          <cell r="A10169" t="str">
            <v>OsR498G0305751300.01</v>
          </cell>
          <cell r="B10169" t="str">
            <v>LOC_Os03g18470</v>
          </cell>
          <cell r="C10169" t="str">
            <v>expressed protein</v>
          </cell>
        </row>
        <row r="10170">
          <cell r="A10170" t="str">
            <v>OsR498G0305751500.01</v>
          </cell>
          <cell r="B10170" t="str">
            <v>.</v>
          </cell>
          <cell r="C10170" t="str">
            <v>.</v>
          </cell>
        </row>
        <row r="10171">
          <cell r="A10171" t="str">
            <v>OsR498G0305751800.01</v>
          </cell>
          <cell r="B10171" t="str">
            <v>LOC_Os03g18480</v>
          </cell>
          <cell r="C10171" t="str">
            <v>MYB family transcription factor, putative, expressed</v>
          </cell>
        </row>
        <row r="10172">
          <cell r="A10172" t="str">
            <v>OsR498G0305752300.01</v>
          </cell>
          <cell r="B10172" t="str">
            <v>LOC_Os03g18490</v>
          </cell>
          <cell r="C10172" t="str">
            <v>RPGR, putative, expressed</v>
          </cell>
        </row>
        <row r="10173">
          <cell r="A10173" t="str">
            <v>OsR498G0305752600.01</v>
          </cell>
          <cell r="B10173" t="str">
            <v>LOC_Os03g18500</v>
          </cell>
          <cell r="C10173" t="str">
            <v>mitochondrial import inner membrane translocase subunit Tim17, putative, expressed</v>
          </cell>
        </row>
        <row r="10174">
          <cell r="A10174" t="str">
            <v>OsR498G0305752700.01</v>
          </cell>
          <cell r="B10174" t="str">
            <v>LOC_Os03g18510</v>
          </cell>
          <cell r="C10174" t="str">
            <v>expressed protein</v>
          </cell>
        </row>
        <row r="10175">
          <cell r="A10175" t="str">
            <v>OsR498G0305753100.01</v>
          </cell>
          <cell r="B10175" t="str">
            <v>LOC_Os03g18520</v>
          </cell>
          <cell r="C10175" t="str">
            <v>glucan endo-1,3-beta-glucosidase 9 precursor, putative, expressed</v>
          </cell>
        </row>
        <row r="10176">
          <cell r="A10176" t="str">
            <v>OsR498G0305753300.01</v>
          </cell>
          <cell r="B10176" t="str">
            <v>LOC_Os03g18530</v>
          </cell>
          <cell r="C10176" t="str">
            <v>ECAGL1 - ECA1 gametogenesis related family protein precursor, expressed</v>
          </cell>
        </row>
        <row r="10177">
          <cell r="A10177" t="str">
            <v>OsR498G0305753500.01</v>
          </cell>
          <cell r="B10177" t="str">
            <v>LOC_Os03g18540</v>
          </cell>
          <cell r="C10177" t="str">
            <v>expressed protein</v>
          </cell>
        </row>
        <row r="10178">
          <cell r="A10178" t="str">
            <v>OsR498G0305753700.01</v>
          </cell>
          <cell r="B10178" t="str">
            <v>LOC_Os03g18550</v>
          </cell>
          <cell r="C10178" t="str">
            <v>mitochondrial carrier protein, putative, expressed</v>
          </cell>
        </row>
        <row r="10179">
          <cell r="A10179" t="str">
            <v>OsR498G0305754000.01</v>
          </cell>
          <cell r="B10179" t="str">
            <v>LOC_Os03g18560</v>
          </cell>
          <cell r="C10179" t="str">
            <v>DUF538 domain containing protein, putative, expressed</v>
          </cell>
        </row>
        <row r="10180">
          <cell r="A10180" t="str">
            <v>OsR498G0305754100.01</v>
          </cell>
          <cell r="B10180" t="str">
            <v>LOC_Os03g18570</v>
          </cell>
          <cell r="C10180" t="str">
            <v>40S ribosomal protein S7, putative, expressed</v>
          </cell>
        </row>
        <row r="10181">
          <cell r="A10181" t="str">
            <v>OsR498G0305754500.01</v>
          </cell>
          <cell r="B10181" t="str">
            <v>LOC_Os03g18580</v>
          </cell>
          <cell r="C10181" t="str">
            <v>40S ribosomal protein S7, putative, expressed</v>
          </cell>
        </row>
        <row r="10182">
          <cell r="A10182" t="str">
            <v>OsR498G0305754800.01</v>
          </cell>
          <cell r="B10182" t="str">
            <v>LOC_Os03g18590</v>
          </cell>
          <cell r="C10182" t="str">
            <v>malonyl CoA-acyl carrier protein transacylase, mitochondrial precursor, putative, expressed</v>
          </cell>
        </row>
        <row r="10183">
          <cell r="A10183" t="str">
            <v>OsR498G0305756400.01</v>
          </cell>
          <cell r="B10183" t="str">
            <v>LOC_Os03g18600</v>
          </cell>
          <cell r="C10183" t="str">
            <v>cyclase%2Fdehydrase family protein, putative, expressed</v>
          </cell>
        </row>
        <row r="10184">
          <cell r="A10184" t="str">
            <v>OsR498G0305756500.01</v>
          </cell>
          <cell r="B10184" t="str">
            <v>LOC_Os03g18600</v>
          </cell>
          <cell r="C10184" t="str">
            <v>cyclase%2Fdehydrase family protein, putative, expressed</v>
          </cell>
        </row>
        <row r="10185">
          <cell r="A10185" t="str">
            <v>OsR498G0305757300.01</v>
          </cell>
          <cell r="B10185" t="str">
            <v>LOC_Os03g18620</v>
          </cell>
          <cell r="C10185" t="str">
            <v>PPR repeat domain containing protein, putative, expressed</v>
          </cell>
        </row>
        <row r="10186">
          <cell r="A10186" t="str">
            <v>OsR498G0305757700.01</v>
          </cell>
          <cell r="B10186" t="str">
            <v>LOC_Os03g18630</v>
          </cell>
          <cell r="C10186" t="str">
            <v>receptor-like kinase RHG1, putative, expressed</v>
          </cell>
        </row>
        <row r="10187">
          <cell r="A10187" t="str">
            <v>OsR498G0305757900.01</v>
          </cell>
          <cell r="B10187" t="str">
            <v>LOC_Os03g18640</v>
          </cell>
          <cell r="C10187" t="str">
            <v>laccase precursor protein, putative, expressed</v>
          </cell>
        </row>
        <row r="10188">
          <cell r="A10188" t="str">
            <v>OsR498G0305758800.01</v>
          </cell>
          <cell r="B10188" t="str">
            <v>LOC_Os03g18660</v>
          </cell>
          <cell r="C10188" t="str">
            <v>expressed protein</v>
          </cell>
        </row>
        <row r="10189">
          <cell r="A10189" t="str">
            <v>OsR498G0305759300.01</v>
          </cell>
          <cell r="B10189" t="str">
            <v>LOC_Os03g18680</v>
          </cell>
          <cell r="C10189" t="str">
            <v>membrane associated DUF588 domain containing protein, putative, expressed</v>
          </cell>
        </row>
        <row r="10190">
          <cell r="A10190" t="str">
            <v>OsR498G0305759700.01</v>
          </cell>
          <cell r="B10190" t="str">
            <v>LOC_Os03g18690</v>
          </cell>
          <cell r="C10190" t="str">
            <v>26S protease regulatory subunit 4, putative, expressed</v>
          </cell>
        </row>
        <row r="10191">
          <cell r="A10191" t="str">
            <v>OsR498G0305760000.01</v>
          </cell>
          <cell r="B10191" t="str">
            <v>LOC_Os03g18700</v>
          </cell>
          <cell r="C10191" t="str">
            <v>expressed protein</v>
          </cell>
        </row>
        <row r="10192">
          <cell r="A10192" t="str">
            <v>OsR498G0305760200.01</v>
          </cell>
          <cell r="B10192" t="str">
            <v>LOC_Os03g18710</v>
          </cell>
          <cell r="C10192" t="str">
            <v>expressed protein</v>
          </cell>
        </row>
        <row r="10193">
          <cell r="A10193" t="str">
            <v>OsR498G0305760400.01</v>
          </cell>
          <cell r="B10193" t="str">
            <v>LOC_Os03g18720</v>
          </cell>
          <cell r="C10193" t="str">
            <v>RNA recognition motif containing protein, putative, expressed</v>
          </cell>
        </row>
        <row r="10194">
          <cell r="A10194" t="str">
            <v>OsR498G0305760800.01</v>
          </cell>
          <cell r="B10194" t="str">
            <v>LOC_Os03g18729</v>
          </cell>
          <cell r="C10194" t="str">
            <v>expressed protein</v>
          </cell>
        </row>
        <row r="10195">
          <cell r="A10195" t="str">
            <v>OsR498G0305761900.01</v>
          </cell>
          <cell r="B10195" t="str">
            <v>LOC_Os03g18740</v>
          </cell>
          <cell r="C10195" t="str">
            <v>oxidoreductase, short chain dehydrogenase%2Freductase family, putative, expressed</v>
          </cell>
        </row>
        <row r="10196">
          <cell r="A10196" t="str">
            <v>OsR498G0305763200.01</v>
          </cell>
          <cell r="B10196" t="str">
            <v>LOC_Os03g18770</v>
          </cell>
          <cell r="C10196" t="str">
            <v>wound-induced protein WI12, putative, expressed</v>
          </cell>
        </row>
        <row r="10197">
          <cell r="A10197" t="str">
            <v>OsR498G0305763500.01</v>
          </cell>
          <cell r="B10197" t="str">
            <v>LOC_Os03g18779</v>
          </cell>
          <cell r="C10197" t="str">
            <v>expressed protein</v>
          </cell>
        </row>
        <row r="10198">
          <cell r="A10198" t="str">
            <v>OsR498G0305764800.01</v>
          </cell>
          <cell r="B10198" t="str">
            <v>LOC_Os03g18790</v>
          </cell>
          <cell r="C10198" t="str">
            <v>SAG20, putative, expressed</v>
          </cell>
        </row>
        <row r="10199">
          <cell r="A10199" t="str">
            <v>OsR498G0305765300.01</v>
          </cell>
          <cell r="B10199" t="str">
            <v>LOC_Os03g18810</v>
          </cell>
          <cell r="C10199" t="str">
            <v>aminotransferase, classes I and II, domain containing protein, expressed</v>
          </cell>
        </row>
        <row r="10200">
          <cell r="A10200" t="str">
            <v>OsR498G0305766000.01</v>
          </cell>
          <cell r="B10200" t="str">
            <v>LOC_Os03g18820</v>
          </cell>
          <cell r="C10200" t="str">
            <v>glycosyltransferase, putative, expressed</v>
          </cell>
        </row>
        <row r="10201">
          <cell r="A10201" t="str">
            <v>OsR498G0305766100.01</v>
          </cell>
          <cell r="B10201" t="str">
            <v>.</v>
          </cell>
          <cell r="C10201" t="str">
            <v>.</v>
          </cell>
        </row>
        <row r="10202">
          <cell r="A10202" t="str">
            <v>OsR498G0305766400.01</v>
          </cell>
          <cell r="B10202" t="str">
            <v>LOC_Os03g18830</v>
          </cell>
          <cell r="C10202" t="str">
            <v>programmed cell death protein 2, putative, expressed</v>
          </cell>
        </row>
        <row r="10203">
          <cell r="A10203" t="str">
            <v>OsR498G0305766500.01</v>
          </cell>
          <cell r="B10203" t="str">
            <v>LOC_Os03g18840</v>
          </cell>
          <cell r="C10203" t="str">
            <v>NUC189 domain containing protein, expressed</v>
          </cell>
        </row>
        <row r="10204">
          <cell r="A10204" t="str">
            <v>OsR498G0305766700.01</v>
          </cell>
          <cell r="B10204" t="str">
            <v>LOC_Os03g18850</v>
          </cell>
          <cell r="C10204" t="str">
            <v>pathogenesis-related Bet v I family protein, putative, expressed</v>
          </cell>
        </row>
        <row r="10205">
          <cell r="A10205" t="str">
            <v>OsR498G0305767000.01</v>
          </cell>
          <cell r="B10205" t="str">
            <v>LOC_Os03g18850</v>
          </cell>
          <cell r="C10205" t="str">
            <v>pathogenesis-related Bet v I family protein, putative, expressed</v>
          </cell>
        </row>
        <row r="10206">
          <cell r="A10206" t="str">
            <v>OsR498G0305767200.01</v>
          </cell>
          <cell r="B10206" t="str">
            <v>LOC_Os03g18860</v>
          </cell>
          <cell r="C10206" t="str">
            <v>pectinesterase, putative, expressed</v>
          </cell>
        </row>
        <row r="10207">
          <cell r="A10207" t="str">
            <v>OsR498G0305767800.01</v>
          </cell>
          <cell r="B10207" t="str">
            <v>LOC_Os03g18870</v>
          </cell>
          <cell r="C10207" t="str">
            <v>heat shock protein DnaJ, putative, expressed</v>
          </cell>
        </row>
        <row r="10208">
          <cell r="A10208" t="str">
            <v>OsR498G0305769300.01</v>
          </cell>
          <cell r="B10208" t="str">
            <v>LOC_Os03g18890</v>
          </cell>
          <cell r="C10208" t="str">
            <v>glycosyl transferase 8 domain containing protein, putative, expressed</v>
          </cell>
        </row>
        <row r="10209">
          <cell r="A10209" t="str">
            <v>OsR498G0305769600.01</v>
          </cell>
          <cell r="B10209" t="str">
            <v>.</v>
          </cell>
          <cell r="C10209" t="str">
            <v>.</v>
          </cell>
        </row>
        <row r="10210">
          <cell r="A10210" t="str">
            <v>OsR498G0305770700.01</v>
          </cell>
          <cell r="B10210" t="str">
            <v>LOC_Os03g18910</v>
          </cell>
          <cell r="C10210" t="str">
            <v>COBRA-like protein 7 precursor, putative, expressed</v>
          </cell>
        </row>
        <row r="10211">
          <cell r="A10211" t="str">
            <v>OsR498G0305771300.01</v>
          </cell>
          <cell r="B10211" t="str">
            <v>LOC_Os03g18940</v>
          </cell>
          <cell r="C10211" t="str">
            <v>exonuclease, putative, expressed</v>
          </cell>
        </row>
        <row r="10212">
          <cell r="A10212" t="str">
            <v>OsR498G0305771500.01</v>
          </cell>
          <cell r="B10212" t="str">
            <v>LOC_Os03g18960</v>
          </cell>
          <cell r="C10212" t="str">
            <v>calmodulin binding protein, putative, expressed</v>
          </cell>
        </row>
        <row r="10213">
          <cell r="A10213" t="str">
            <v>OsR498G0305771800.01</v>
          </cell>
          <cell r="B10213" t="str">
            <v>LOC_Os03g18970</v>
          </cell>
          <cell r="C10213" t="str">
            <v>protein phosphotase protein, putative, expressed</v>
          </cell>
        </row>
        <row r="10214">
          <cell r="A10214" t="str">
            <v>OsR498G0305772200.01</v>
          </cell>
          <cell r="B10214" t="str">
            <v>LOC_Os03g18980</v>
          </cell>
          <cell r="C10214" t="str">
            <v>kinesin motor domain containing protein, expressed</v>
          </cell>
        </row>
        <row r="10215">
          <cell r="A10215" t="str">
            <v>OsR498G0305773300.01</v>
          </cell>
          <cell r="B10215" t="str">
            <v>LOC_Os03g18990</v>
          </cell>
          <cell r="C10215" t="str">
            <v>expressed protein</v>
          </cell>
        </row>
        <row r="10216">
          <cell r="A10216" t="str">
            <v>OsR498G0305773500.01</v>
          </cell>
          <cell r="B10216" t="str">
            <v>LOC_Os03g19000</v>
          </cell>
          <cell r="C10216" t="str">
            <v>peroxisomal biogenesis factor 11, putative, expressed</v>
          </cell>
        </row>
        <row r="10217">
          <cell r="A10217" t="str">
            <v>OsR498G0305773700.01</v>
          </cell>
          <cell r="B10217" t="str">
            <v>LOC_Os03g19020</v>
          </cell>
          <cell r="C10217" t="str">
            <v>PHD-finger family protein, expressed</v>
          </cell>
        </row>
        <row r="10218">
          <cell r="A10218" t="str">
            <v>OsR498G0305774300.01</v>
          </cell>
          <cell r="B10218" t="str">
            <v>LOC_Os03g19040</v>
          </cell>
          <cell r="C10218" t="str">
            <v>expressed protein</v>
          </cell>
        </row>
        <row r="10219">
          <cell r="A10219" t="str">
            <v>OsR498G0305774500.01</v>
          </cell>
          <cell r="B10219" t="str">
            <v>LOC_Os03g19059</v>
          </cell>
          <cell r="C10219" t="str">
            <v>anaphase-promoting complex subunit 11, putative, expressed</v>
          </cell>
        </row>
        <row r="10220">
          <cell r="A10220" t="str">
            <v>OsR498G0305774900.01</v>
          </cell>
          <cell r="B10220" t="str">
            <v>LOC_Os03g19070</v>
          </cell>
          <cell r="C10220" t="str">
            <v>long cell-linked locus protein, putative, expressed</v>
          </cell>
        </row>
        <row r="10221">
          <cell r="A10221" t="str">
            <v>OsR498G0305775700.01</v>
          </cell>
          <cell r="B10221" t="str">
            <v>LOC_Os03g19080</v>
          </cell>
          <cell r="C10221" t="str">
            <v>expressed protein</v>
          </cell>
        </row>
        <row r="10222">
          <cell r="A10222" t="str">
            <v>OsR498G0305776300.01</v>
          </cell>
          <cell r="B10222" t="str">
            <v>LOC_Os03g19090</v>
          </cell>
          <cell r="C10222" t="str">
            <v>expressed protein</v>
          </cell>
        </row>
        <row r="10223">
          <cell r="A10223" t="str">
            <v>OsR498G0305776800.01</v>
          </cell>
          <cell r="B10223" t="str">
            <v>LOC_Os03g19120</v>
          </cell>
          <cell r="C10223" t="str">
            <v>MYB family transcription factor, putative, expressed</v>
          </cell>
        </row>
        <row r="10224">
          <cell r="A10224" t="str">
            <v>OsR498G0305778600.01</v>
          </cell>
          <cell r="B10224" t="str">
            <v>LOC_Os03g19170</v>
          </cell>
          <cell r="C10224" t="str">
            <v>GCRP7 - Glycine and cysteine rich family protein precursor, expressed</v>
          </cell>
        </row>
        <row r="10225">
          <cell r="A10225" t="str">
            <v>OsR498G0305778800.01</v>
          </cell>
          <cell r="B10225" t="str">
            <v>LOC_Os03g19180</v>
          </cell>
          <cell r="C10225" t="str">
            <v>GCRP8 - Glycine and cysteine rich family protein precursor, putative, expressed</v>
          </cell>
        </row>
        <row r="10226">
          <cell r="A10226" t="str">
            <v>OsR498G0305778900.01</v>
          </cell>
          <cell r="B10226" t="str">
            <v>LOC_Os03g19190</v>
          </cell>
          <cell r="C10226" t="str">
            <v>TOPBP1C - Similar to DNA replication protein TOPBP1 from, expressed</v>
          </cell>
        </row>
        <row r="10227">
          <cell r="A10227" t="str">
            <v>OsR498G0305780400.01</v>
          </cell>
          <cell r="B10227" t="str">
            <v>LOC_Os03g19200</v>
          </cell>
          <cell r="C10227" t="str">
            <v>DNAJ heat shock N-terminal domain-containing protein, putative, expressed</v>
          </cell>
        </row>
        <row r="10228">
          <cell r="A10228" t="str">
            <v>OsR498G0305782200.01</v>
          </cell>
          <cell r="B10228" t="str">
            <v>LOC_Os03g19220</v>
          </cell>
          <cell r="C10228" t="str">
            <v>expressed protein</v>
          </cell>
        </row>
        <row r="10229">
          <cell r="A10229" t="str">
            <v>OsR498G0305783600.01</v>
          </cell>
          <cell r="B10229" t="str">
            <v>LOC_Os03g19240</v>
          </cell>
          <cell r="C10229" t="str">
            <v>AMP-binding enzyme, putative, expressed</v>
          </cell>
        </row>
        <row r="10230">
          <cell r="A10230" t="str">
            <v>OsR498G0305784600.01</v>
          </cell>
          <cell r="B10230" t="str">
            <v>LOC_Os03g19250</v>
          </cell>
          <cell r="C10230" t="str">
            <v>AMP-binding enzyme, putative, expressed</v>
          </cell>
        </row>
        <row r="10231">
          <cell r="A10231" t="str">
            <v>OsR498G0305784900.01</v>
          </cell>
          <cell r="B10231" t="str">
            <v>LOC_Os03g19260</v>
          </cell>
          <cell r="C10231" t="str">
            <v>expressed protein</v>
          </cell>
        </row>
        <row r="10232">
          <cell r="A10232" t="str">
            <v>OsR498G0305786000.01</v>
          </cell>
          <cell r="B10232" t="str">
            <v>LOC_Os03g19270</v>
          </cell>
          <cell r="C10232" t="str">
            <v>universal stress protein domain containing protein, putative, expressed</v>
          </cell>
        </row>
        <row r="10233">
          <cell r="A10233" t="str">
            <v>OsR498G0305786100.01</v>
          </cell>
          <cell r="B10233" t="str">
            <v>LOC_Os03g19280</v>
          </cell>
          <cell r="C10233" t="str">
            <v>argininosuccinate lyase, putative, expressed</v>
          </cell>
        </row>
        <row r="10234">
          <cell r="A10234" t="str">
            <v>OsR498G0305786300.01</v>
          </cell>
          <cell r="B10234" t="str">
            <v>LOC_Os03g19290</v>
          </cell>
          <cell r="C10234" t="str">
            <v>mitochondrial import inner membrane translocase subunit Tim17, putative, expressed</v>
          </cell>
        </row>
        <row r="10235">
          <cell r="A10235" t="str">
            <v>OsR498G0305786500.01</v>
          </cell>
          <cell r="B10235" t="str">
            <v>LOC_Os03g19300</v>
          </cell>
          <cell r="C10235" t="str">
            <v>peptide chain release factor protein, putative, expressed</v>
          </cell>
        </row>
        <row r="10236">
          <cell r="A10236" t="str">
            <v>OsR498G0305786700.01</v>
          </cell>
          <cell r="B10236" t="str">
            <v>LOC_Os03g19310</v>
          </cell>
          <cell r="C10236" t="str">
            <v>glycosyltransferase, putative, expressed</v>
          </cell>
        </row>
        <row r="10237">
          <cell r="A10237" t="str">
            <v>OsR498G0305787700.01</v>
          </cell>
          <cell r="B10237" t="str">
            <v>.</v>
          </cell>
          <cell r="C10237" t="str">
            <v>.</v>
          </cell>
        </row>
        <row r="10238">
          <cell r="A10238" t="str">
            <v>OsR498G0305787900.01</v>
          </cell>
          <cell r="B10238" t="str">
            <v>LOC_Os03g19330</v>
          </cell>
          <cell r="C10238" t="str">
            <v>glycosyltransferase, putative, expressed</v>
          </cell>
        </row>
        <row r="10239">
          <cell r="A10239" t="str">
            <v>OsR498G0305788200.01</v>
          </cell>
          <cell r="B10239" t="str">
            <v>LOC_Os03g19340</v>
          </cell>
          <cell r="C10239" t="str">
            <v>WD domain, G-beta repeat domain containing protein, expressed</v>
          </cell>
        </row>
        <row r="10240">
          <cell r="A10240" t="str">
            <v>OsR498G0305788600.01</v>
          </cell>
          <cell r="B10240" t="str">
            <v>LOC_Os03g19350</v>
          </cell>
          <cell r="C10240" t="str">
            <v>OsLonP1 - Putative Lon protease homologue, expressed</v>
          </cell>
        </row>
        <row r="10241">
          <cell r="A10241" t="str">
            <v>OsR498G0305788800.01</v>
          </cell>
          <cell r="B10241" t="str">
            <v>.</v>
          </cell>
          <cell r="C10241" t="str">
            <v>.</v>
          </cell>
        </row>
        <row r="10242">
          <cell r="A10242" t="str">
            <v>OsR498G0305789200.01</v>
          </cell>
          <cell r="B10242" t="str">
            <v>.</v>
          </cell>
          <cell r="C10242" t="str">
            <v>.</v>
          </cell>
        </row>
        <row r="10243">
          <cell r="A10243" t="str">
            <v>OsR498G0305789700.01</v>
          </cell>
          <cell r="B10243" t="str">
            <v>LOC_Os03g19370</v>
          </cell>
          <cell r="C10243" t="str">
            <v>CPuORF4 - conserved peptide uORF-containing transcript, expressed</v>
          </cell>
        </row>
        <row r="10244">
          <cell r="A10244" t="str">
            <v>OsR498G0305790400.01</v>
          </cell>
          <cell r="B10244" t="str">
            <v>LOC_Os03g19380</v>
          </cell>
          <cell r="C10244" t="str">
            <v>calvin cycle protein CP12, putative, expressed</v>
          </cell>
        </row>
        <row r="10245">
          <cell r="A10245" t="str">
            <v>OsR498G0305790600.01</v>
          </cell>
          <cell r="B10245" t="str">
            <v>LOC_Os03g19390</v>
          </cell>
          <cell r="C10245" t="str">
            <v>TENA%2FTHI-4 family protein, putative, expressed</v>
          </cell>
        </row>
        <row r="10246">
          <cell r="A10246" t="str">
            <v>OsR498G0305790900.01</v>
          </cell>
          <cell r="B10246" t="str">
            <v>LOC_Os03g19400</v>
          </cell>
          <cell r="C10246" t="str">
            <v>expressed protein</v>
          </cell>
        </row>
        <row r="10247">
          <cell r="A10247" t="str">
            <v>OsR498G0305791100.01</v>
          </cell>
          <cell r="B10247" t="str">
            <v>LOC_Os03g19410</v>
          </cell>
          <cell r="C10247" t="str">
            <v>OsPOP7 - Putative Prolyl Oligopeptidase homologue, expressed</v>
          </cell>
        </row>
        <row r="10248">
          <cell r="A10248" t="str">
            <v>OsR498G0305791300.01</v>
          </cell>
          <cell r="B10248" t="str">
            <v>LOC_Os03g19427</v>
          </cell>
          <cell r="C10248" t="str">
            <v>nicotianamine synthase, putative, expressed</v>
          </cell>
        </row>
        <row r="10249">
          <cell r="A10249" t="str">
            <v>OsR498G0305791800.01</v>
          </cell>
          <cell r="B10249" t="str">
            <v>LOC_Os03g19420</v>
          </cell>
          <cell r="C10249" t="str">
            <v>nicotianamine synthase, putative, expressed</v>
          </cell>
        </row>
        <row r="10250">
          <cell r="A10250" t="str">
            <v>OsR498G0305791900.01</v>
          </cell>
          <cell r="B10250" t="str">
            <v>LOC_Os03g19420</v>
          </cell>
          <cell r="C10250" t="str">
            <v>nicotianamine synthase, putative, expressed</v>
          </cell>
        </row>
        <row r="10251">
          <cell r="A10251" t="str">
            <v>OsR498G0305792900.01</v>
          </cell>
          <cell r="B10251" t="str">
            <v>LOC_Os03g19452</v>
          </cell>
          <cell r="C10251" t="str">
            <v>SMP-30%2FGluconolaconase%2FLRE domain protein, putative, expressed</v>
          </cell>
        </row>
        <row r="10252">
          <cell r="A10252" t="str">
            <v>OsR498G0305793400.01</v>
          </cell>
          <cell r="B10252" t="str">
            <v>.</v>
          </cell>
          <cell r="C10252" t="str">
            <v>.</v>
          </cell>
        </row>
        <row r="10253">
          <cell r="A10253" t="str">
            <v>OsR498G0305793500.01</v>
          </cell>
          <cell r="B10253" t="str">
            <v>LOC_Os03g19470</v>
          </cell>
          <cell r="C10253" t="str">
            <v xml:space="preserve"> proteins of unknown function domain containing protein, expressed</v>
          </cell>
        </row>
        <row r="10254">
          <cell r="A10254" t="str">
            <v>OsR498G0305793800.01</v>
          </cell>
          <cell r="B10254" t="str">
            <v>LOC_Os03g19480</v>
          </cell>
          <cell r="C10254" t="str">
            <v>SET domain containing protein, expressed</v>
          </cell>
        </row>
        <row r="10255">
          <cell r="A10255" t="str">
            <v>OsR498G0305793900.01</v>
          </cell>
          <cell r="B10255" t="str">
            <v>LOC_Os03g19500</v>
          </cell>
          <cell r="C10255" t="str">
            <v>ubiquitin-conjugating enzyme, putative, expressed</v>
          </cell>
        </row>
        <row r="10256">
          <cell r="A10256" t="str">
            <v>OsR498G0305794200.01</v>
          </cell>
          <cell r="B10256" t="str">
            <v>LOC_Os03g19510</v>
          </cell>
          <cell r="C10256" t="str">
            <v>OsClp4 - Putative Clp protease homologue, expressed</v>
          </cell>
        </row>
        <row r="10257">
          <cell r="A10257" t="str">
            <v>OsR498G0305794600.01</v>
          </cell>
          <cell r="B10257" t="str">
            <v>LOC_Os03g19520</v>
          </cell>
          <cell r="C10257" t="str">
            <v>cyclin-related protein, putative, expressed</v>
          </cell>
        </row>
        <row r="10258">
          <cell r="A10258" t="str">
            <v>OsR498G0305794900.01</v>
          </cell>
          <cell r="B10258" t="str">
            <v>LOC_Os03g19530</v>
          </cell>
          <cell r="C10258" t="str">
            <v>DEAD-box ATP-dependent RNA helicase, putative, expressed</v>
          </cell>
        </row>
        <row r="10259">
          <cell r="A10259" t="str">
            <v>OsR498G0305795100.01</v>
          </cell>
          <cell r="B10259" t="str">
            <v>LOC_Os03g19540</v>
          </cell>
          <cell r="C10259" t="str">
            <v>expressed protein</v>
          </cell>
        </row>
        <row r="10260">
          <cell r="A10260" t="str">
            <v>OsR498G0305795300.01</v>
          </cell>
          <cell r="B10260" t="str">
            <v>LOC_Os03g19550</v>
          </cell>
          <cell r="C10260" t="str">
            <v>retrotransposon protein, putative, unclassified, expressed</v>
          </cell>
        </row>
        <row r="10261">
          <cell r="A10261" t="str">
            <v>OsR498G0305795600.01</v>
          </cell>
          <cell r="B10261" t="str">
            <v>LOC_Os03g19560</v>
          </cell>
          <cell r="C10261" t="str">
            <v>tetratricopeptide repeat domain containing protein, expressed</v>
          </cell>
        </row>
        <row r="10262">
          <cell r="A10262" t="str">
            <v>OsR498G0305796000.01</v>
          </cell>
          <cell r="B10262" t="str">
            <v>LOC_Os03g19570</v>
          </cell>
          <cell r="C10262" t="str">
            <v>fip1 motif family protein, expressed</v>
          </cell>
        </row>
        <row r="10263">
          <cell r="A10263" t="str">
            <v>OsR498G0305796200.01</v>
          </cell>
          <cell r="B10263" t="str">
            <v>LOC_Os03g19580</v>
          </cell>
          <cell r="C10263" t="str">
            <v>expressed protein</v>
          </cell>
        </row>
        <row r="10264">
          <cell r="A10264" t="str">
            <v>OsR498G0305797300.01</v>
          </cell>
          <cell r="B10264" t="str">
            <v>LOC_Os03g19590</v>
          </cell>
          <cell r="C10264" t="str">
            <v>phytochrome B, putative, expressed</v>
          </cell>
        </row>
        <row r="10265">
          <cell r="A10265" t="str">
            <v>OsR498G0305798100.01</v>
          </cell>
          <cell r="B10265" t="str">
            <v>LOC_Os03g19600</v>
          </cell>
          <cell r="C10265" t="str">
            <v>retrotransposon protein, putative, unclassified, expressed</v>
          </cell>
        </row>
        <row r="10266">
          <cell r="A10266" t="str">
            <v>OsR498G0305798400.01</v>
          </cell>
          <cell r="B10266" t="str">
            <v>LOC_Os03g19610</v>
          </cell>
          <cell r="C10266" t="str">
            <v>pectinesterase, putative, expressed</v>
          </cell>
        </row>
        <row r="10267">
          <cell r="A10267" t="str">
            <v>OsR498G0305799900.01</v>
          </cell>
          <cell r="B10267" t="str">
            <v>LOC_Os03g19650</v>
          </cell>
          <cell r="C10267" t="str">
            <v>PPR2, putative, expressed</v>
          </cell>
        </row>
        <row r="10268">
          <cell r="A10268" t="str">
            <v>OsR498G0305800500.01</v>
          </cell>
          <cell r="B10268" t="str">
            <v>LOC_Os03g19670</v>
          </cell>
          <cell r="C10268" t="str">
            <v>GDSL-like lipase%2Facylhydrolase, putative, expressed</v>
          </cell>
        </row>
        <row r="10269">
          <cell r="A10269" t="str">
            <v>OsR498G0305801100.01</v>
          </cell>
          <cell r="B10269" t="str">
            <v>LOC_Os03g19690</v>
          </cell>
          <cell r="C10269" t="str">
            <v>expressed protein</v>
          </cell>
        </row>
        <row r="10270">
          <cell r="A10270" t="str">
            <v>OsR498G0305801300.01</v>
          </cell>
          <cell r="B10270" t="str">
            <v>LOC_Os03g19700</v>
          </cell>
          <cell r="C10270" t="str">
            <v>plant protein of unknown function domain containing protein, expressed</v>
          </cell>
        </row>
        <row r="10271">
          <cell r="A10271" t="str">
            <v>OsR498G0305802200.01</v>
          </cell>
          <cell r="B10271" t="str">
            <v>.</v>
          </cell>
          <cell r="C10271" t="str">
            <v>.</v>
          </cell>
        </row>
        <row r="10272">
          <cell r="A10272" t="str">
            <v>OsR498G0305802300.01</v>
          </cell>
          <cell r="B10272" t="str">
            <v>LOC_Os03g19720</v>
          </cell>
          <cell r="C10272" t="str">
            <v>EF hand family protein, putative, expressed</v>
          </cell>
        </row>
        <row r="10273">
          <cell r="A10273" t="str">
            <v>OsR498G0305804100.01</v>
          </cell>
          <cell r="B10273" t="str">
            <v>LOC_Os03g19760</v>
          </cell>
          <cell r="C10273" t="str">
            <v>HAD-superfamily hydrolase, subfamily IA, variant 3 containing protein, expressed</v>
          </cell>
        </row>
        <row r="10274">
          <cell r="A10274" t="str">
            <v>OsR498G0305804600.01</v>
          </cell>
          <cell r="B10274" t="str">
            <v>.</v>
          </cell>
          <cell r="C10274" t="str">
            <v>.</v>
          </cell>
        </row>
        <row r="10275">
          <cell r="A10275" t="str">
            <v>OsR498G0305805500.01</v>
          </cell>
          <cell r="B10275" t="str">
            <v>LOC_Os03g19780</v>
          </cell>
          <cell r="C10275" t="str">
            <v>expressed protein</v>
          </cell>
        </row>
        <row r="10276">
          <cell r="A10276" t="str">
            <v>OsR498G0305808600.01</v>
          </cell>
          <cell r="B10276" t="str">
            <v>LOC_Os03g19840</v>
          </cell>
          <cell r="C10276" t="str">
            <v>cysteine-rich repeat secretory protein 55 precursor, putative, expressed</v>
          </cell>
        </row>
        <row r="10277">
          <cell r="A10277" t="str">
            <v>OsR498G0305809700.01</v>
          </cell>
          <cell r="B10277" t="str">
            <v>LOC_Os03g19850</v>
          </cell>
          <cell r="C10277" t="str">
            <v>expressed protein</v>
          </cell>
        </row>
        <row r="10278">
          <cell r="A10278" t="str">
            <v>OsR498G0305809900.01</v>
          </cell>
          <cell r="B10278" t="str">
            <v>LOC_Os03g19870</v>
          </cell>
          <cell r="C10278" t="str">
            <v>ATP binding protein, putative, expressed</v>
          </cell>
        </row>
        <row r="10279">
          <cell r="A10279" t="str">
            <v>OsR498G0305810200.01</v>
          </cell>
          <cell r="B10279" t="str">
            <v>.</v>
          </cell>
          <cell r="C10279" t="str">
            <v>.</v>
          </cell>
        </row>
        <row r="10280">
          <cell r="A10280" t="str">
            <v>OsR498G0305810300.01</v>
          </cell>
          <cell r="B10280" t="str">
            <v>LOC_Os03g19890</v>
          </cell>
          <cell r="C10280" t="str">
            <v>NADH dehydrogenase 1 alpha subcomplex subunit 5, putative, expressed</v>
          </cell>
        </row>
        <row r="10281">
          <cell r="A10281" t="str">
            <v>OsR498G0305810800.01</v>
          </cell>
          <cell r="B10281" t="str">
            <v>LOC_Os03g19900</v>
          </cell>
          <cell r="C10281" t="str">
            <v>AP2 domain containing protein, expressed</v>
          </cell>
        </row>
        <row r="10282">
          <cell r="A10282" t="str">
            <v>OsR498G0305812400.01</v>
          </cell>
          <cell r="B10282" t="str">
            <v>LOC_Os03g19920</v>
          </cell>
          <cell r="C10282" t="str">
            <v>expressed protein</v>
          </cell>
        </row>
        <row r="10283">
          <cell r="A10283" t="str">
            <v>OsR498G0305813300.01</v>
          </cell>
          <cell r="B10283" t="str">
            <v>LOC_Os03g19930</v>
          </cell>
          <cell r="C10283" t="str">
            <v>adenylosuccinate lyase, putative, expressed</v>
          </cell>
        </row>
        <row r="10284">
          <cell r="A10284" t="str">
            <v>OsR498G0305814700.01</v>
          </cell>
          <cell r="B10284" t="str">
            <v>LOC_Os03g19960</v>
          </cell>
          <cell r="C10284" t="str">
            <v>ATP-dependent RNA helicase, putative, expressed</v>
          </cell>
        </row>
        <row r="10285">
          <cell r="A10285" t="str">
            <v>OsR498G0305815000.01</v>
          </cell>
          <cell r="B10285" t="str">
            <v>LOC_Os03g19970</v>
          </cell>
          <cell r="C10285" t="str">
            <v>CAS1 domain-containing protein 1 precursor, putative, expressed</v>
          </cell>
        </row>
        <row r="10286">
          <cell r="A10286" t="str">
            <v>OsR498G0305815500.01</v>
          </cell>
          <cell r="B10286" t="str">
            <v>LOC_Os03g19980</v>
          </cell>
          <cell r="C10286" t="str">
            <v>tetratricopeptide-like helical, putative, expressed</v>
          </cell>
        </row>
        <row r="10287">
          <cell r="A10287" t="str">
            <v>OsR498G0305816000.01</v>
          </cell>
          <cell r="B10287" t="str">
            <v>.</v>
          </cell>
          <cell r="C10287" t="str">
            <v>.</v>
          </cell>
        </row>
        <row r="10288">
          <cell r="A10288" t="str">
            <v>OsR498G0305816300.01</v>
          </cell>
          <cell r="B10288" t="str">
            <v>LOC_Os03g19990</v>
          </cell>
          <cell r="C10288" t="str">
            <v>WD40-like Beta Propeller Repeat family protein, expressed</v>
          </cell>
        </row>
        <row r="10289">
          <cell r="A10289" t="str">
            <v>OsR498G0305816700.01</v>
          </cell>
          <cell r="B10289" t="str">
            <v>LOC_Os03g20010</v>
          </cell>
          <cell r="C10289" t="str">
            <v>nifU, putative, expressed</v>
          </cell>
        </row>
        <row r="10290">
          <cell r="A10290" t="str">
            <v>OsR498G0305817100.01</v>
          </cell>
          <cell r="B10290" t="str">
            <v>.</v>
          </cell>
          <cell r="C10290" t="str">
            <v>.</v>
          </cell>
        </row>
        <row r="10291">
          <cell r="A10291" t="str">
            <v>OsR498G0305817600.01</v>
          </cell>
          <cell r="B10291" t="str">
            <v>LOC_Os03g20020</v>
          </cell>
          <cell r="C10291" t="str">
            <v>plant neutral invertase domain containing protein, expressed</v>
          </cell>
        </row>
        <row r="10292">
          <cell r="A10292" t="str">
            <v>OsR498G0305818600.01</v>
          </cell>
          <cell r="B10292" t="str">
            <v>LOC_Os03g20070</v>
          </cell>
          <cell r="C10292" t="str">
            <v>expressed protein</v>
          </cell>
        </row>
        <row r="10293">
          <cell r="A10293" t="str">
            <v>OsR498G0305819800.01</v>
          </cell>
          <cell r="B10293" t="str">
            <v>LOC_Os03g20090</v>
          </cell>
          <cell r="C10293" t="str">
            <v>MYB family transcription factor, putative, expressed</v>
          </cell>
        </row>
        <row r="10294">
          <cell r="A10294" t="str">
            <v>OsR498G0305821300.01</v>
          </cell>
          <cell r="B10294" t="str">
            <v>.</v>
          </cell>
          <cell r="C10294" t="str">
            <v>.</v>
          </cell>
        </row>
        <row r="10295">
          <cell r="A10295" t="str">
            <v>OsR498G0305822400.01</v>
          </cell>
          <cell r="B10295" t="str">
            <v>LOC_Os03g20100</v>
          </cell>
          <cell r="C10295" t="str">
            <v>S1 RNA binding domain containing protein, expressed</v>
          </cell>
        </row>
        <row r="10296">
          <cell r="A10296" t="str">
            <v>OsR498G0305823100.01</v>
          </cell>
          <cell r="B10296" t="str">
            <v>LOC_Os03g20120</v>
          </cell>
          <cell r="C10296" t="str">
            <v>glycosyl transferase 8 domain containing protein, putative, expressed</v>
          </cell>
        </row>
        <row r="10297">
          <cell r="A10297" t="str">
            <v>OsR498G0305823500.01</v>
          </cell>
          <cell r="B10297" t="str">
            <v>LOC_Os03g20140</v>
          </cell>
          <cell r="C10297" t="str">
            <v>transposon protein, putative, CACTA, En%2FSpm sub-class, expressed</v>
          </cell>
        </row>
        <row r="10298">
          <cell r="A10298" t="str">
            <v>OsR498G0305824400.01</v>
          </cell>
          <cell r="B10298" t="str">
            <v>.</v>
          </cell>
          <cell r="C10298" t="str">
            <v>.</v>
          </cell>
        </row>
        <row r="10299">
          <cell r="A10299" t="str">
            <v>OsR498G0305824900.01</v>
          </cell>
          <cell r="B10299" t="str">
            <v>LOC_Os03g20170</v>
          </cell>
          <cell r="C10299" t="str">
            <v>ABC transporter, ATP-binding protein, putative, expressed</v>
          </cell>
        </row>
        <row r="10300">
          <cell r="A10300" t="str">
            <v>OsR498G0305825100.01</v>
          </cell>
          <cell r="B10300" t="str">
            <v>LOC_Os03g20180</v>
          </cell>
          <cell r="C10300" t="str">
            <v>ECT protein, putative, expressed</v>
          </cell>
        </row>
        <row r="10301">
          <cell r="A10301" t="str">
            <v>OsR498G0305825700.01</v>
          </cell>
          <cell r="B10301" t="str">
            <v>LOC_Os03g20190</v>
          </cell>
          <cell r="C10301" t="str">
            <v>pentatricopeptide, putative, expressed</v>
          </cell>
        </row>
        <row r="10302">
          <cell r="A10302" t="str">
            <v>OsR498G0305826400.01</v>
          </cell>
          <cell r="B10302" t="str">
            <v>LOC_Os03g20200</v>
          </cell>
          <cell r="C10302" t="str">
            <v>transposon protein, putative, Mutator sub-class, expressed</v>
          </cell>
        </row>
        <row r="10303">
          <cell r="A10303" t="str">
            <v>OsR498G0305826500.01</v>
          </cell>
          <cell r="B10303" t="str">
            <v>LOC_Os03g20210</v>
          </cell>
          <cell r="C10303" t="str">
            <v>aspartic proteinase nepenthesin precursor, putative, expressed</v>
          </cell>
        </row>
        <row r="10304">
          <cell r="A10304" t="str">
            <v>OsR498G0305827100.01</v>
          </cell>
          <cell r="B10304" t="str">
            <v>LOC_Os03g20230</v>
          </cell>
          <cell r="C10304" t="str">
            <v>aspartic proteinase nepenthesin-1 precursor, putative, expressed</v>
          </cell>
        </row>
        <row r="10305">
          <cell r="A10305" t="str">
            <v>OsR498G0305828500.01</v>
          </cell>
          <cell r="B10305" t="str">
            <v>LOC_Os03g20260</v>
          </cell>
          <cell r="C10305" t="str">
            <v>aspartic proteinase nepenthesin-1 precursor, putative, expressed</v>
          </cell>
        </row>
        <row r="10306">
          <cell r="A10306" t="str">
            <v>OsR498G0305829400.01</v>
          </cell>
          <cell r="B10306" t="str">
            <v>LOC_Os03g20300</v>
          </cell>
          <cell r="C10306" t="str">
            <v>glucose-6-phosphate 1-dehydrogenase, chloroplast precursor, putative, expressed</v>
          </cell>
        </row>
        <row r="10307">
          <cell r="A10307" t="str">
            <v>OsR498G0305829600.01</v>
          </cell>
          <cell r="B10307" t="str">
            <v>LOC_Os03g20310</v>
          </cell>
          <cell r="C10307" t="str">
            <v>transcription factor HBP-1b, putative, expressed</v>
          </cell>
        </row>
        <row r="10308">
          <cell r="A10308" t="str">
            <v>OsR498G0305830000.01</v>
          </cell>
          <cell r="B10308" t="str">
            <v>.</v>
          </cell>
          <cell r="C10308" t="str">
            <v>.</v>
          </cell>
        </row>
        <row r="10309">
          <cell r="A10309" t="str">
            <v>OsR498G0305830700.01</v>
          </cell>
          <cell r="B10309" t="str">
            <v>LOC_Os03g20330</v>
          </cell>
          <cell r="C10309" t="str">
            <v>VQ domain containing protein, putative, expressed</v>
          </cell>
        </row>
        <row r="10310">
          <cell r="A10310" t="str">
            <v>OsR498G0305831100.01</v>
          </cell>
          <cell r="B10310" t="str">
            <v>LOC_Os03g20340</v>
          </cell>
          <cell r="C10310" t="str">
            <v>SNF1-related protein kinase regulatory subunit beta-1, putative, expressed</v>
          </cell>
        </row>
        <row r="10311">
          <cell r="A10311" t="str">
            <v>OsR498G0305831500.01</v>
          </cell>
          <cell r="B10311" t="str">
            <v>LOC_Os03g20350</v>
          </cell>
          <cell r="C10311" t="str">
            <v>expressed protein</v>
          </cell>
        </row>
        <row r="10312">
          <cell r="A10312" t="str">
            <v>OsR498G0305832300.01</v>
          </cell>
          <cell r="B10312" t="str">
            <v>LOC_Os03g20370</v>
          </cell>
          <cell r="C10312" t="str">
            <v>OsCam1-1 - Calmodulin, expressed</v>
          </cell>
        </row>
        <row r="10313">
          <cell r="A10313" t="str">
            <v>OsR498G0305833000.01</v>
          </cell>
          <cell r="B10313" t="str">
            <v>LOC_Os03g20380</v>
          </cell>
          <cell r="C10313" t="str">
            <v>CAMK_KIN1%2FSNF1%2FNim1_like.2 - CAMK includes calcium%2Fcalmodulin depedent protein kinases, expressed</v>
          </cell>
        </row>
        <row r="10314">
          <cell r="A10314" t="str">
            <v>OsR498G0305833100.01</v>
          </cell>
          <cell r="B10314" t="str">
            <v>.</v>
          </cell>
          <cell r="C10314" t="str">
            <v>.</v>
          </cell>
        </row>
        <row r="10315">
          <cell r="A10315" t="str">
            <v>OsR498G0305834100.01</v>
          </cell>
          <cell r="B10315" t="str">
            <v>.</v>
          </cell>
          <cell r="C10315" t="str">
            <v>.</v>
          </cell>
        </row>
        <row r="10316">
          <cell r="A10316" t="str">
            <v>OsR498G0305835000.01</v>
          </cell>
          <cell r="B10316" t="str">
            <v>LOC_Os03g20410</v>
          </cell>
          <cell r="C10316" t="str">
            <v>aquaporin SIP2-1, putative, expressed</v>
          </cell>
        </row>
        <row r="10317">
          <cell r="A10317" t="str">
            <v>OsR498G0305835200.01</v>
          </cell>
          <cell r="B10317" t="str">
            <v>LOC_Os03g20420</v>
          </cell>
          <cell r="C10317" t="str">
            <v>alpha-N-arabinofuranosidase A, putative, expressed</v>
          </cell>
        </row>
        <row r="10318">
          <cell r="A10318" t="str">
            <v>OsR498G0305835500.01</v>
          </cell>
          <cell r="B10318" t="str">
            <v>LOC_Os03g20430</v>
          </cell>
          <cell r="C10318" t="str">
            <v>histone-lysine N-methyltransferase, H3 lysine-9 specific SUVH8, putative, expressed</v>
          </cell>
        </row>
        <row r="10319">
          <cell r="A10319" t="str">
            <v>OsR498G0305836000.01</v>
          </cell>
          <cell r="B10319" t="str">
            <v>.</v>
          </cell>
          <cell r="C10319" t="str">
            <v>.</v>
          </cell>
        </row>
        <row r="10320">
          <cell r="A10320" t="str">
            <v>OsR498G0305836200.01</v>
          </cell>
          <cell r="B10320" t="str">
            <v>LOC_Os03g20440</v>
          </cell>
          <cell r="C10320" t="str">
            <v>VQ domain containing protein, putative, expressed</v>
          </cell>
        </row>
        <row r="10321">
          <cell r="A10321" t="str">
            <v>OsR498G0305838900.01</v>
          </cell>
          <cell r="B10321" t="str">
            <v>LOC_Os03g20450</v>
          </cell>
          <cell r="C10321" t="str">
            <v>expressed protein</v>
          </cell>
        </row>
        <row r="10322">
          <cell r="A10322" t="str">
            <v>OsR498G0305839500.01</v>
          </cell>
          <cell r="B10322" t="str">
            <v>LOC_Os03g20460</v>
          </cell>
          <cell r="C10322" t="str">
            <v>guanylate kinase, putative, expressed</v>
          </cell>
        </row>
        <row r="10323">
          <cell r="A10323" t="str">
            <v>OsR498G0305839700.01</v>
          </cell>
          <cell r="B10323" t="str">
            <v>LOC_Os03g20470</v>
          </cell>
          <cell r="C10323" t="str">
            <v>cytochrome b5-like Heme%2FSteroid binding domain containing protein, expressed</v>
          </cell>
        </row>
        <row r="10324">
          <cell r="A10324" t="str">
            <v>OsR498G0305840400.01</v>
          </cell>
          <cell r="B10324" t="str">
            <v>LOC_Os03g20490</v>
          </cell>
          <cell r="C10324" t="str">
            <v>retrotransposon protein, putative, unclassified, expressed</v>
          </cell>
        </row>
        <row r="10325">
          <cell r="A10325" t="str">
            <v>OsR498G0305840900.01</v>
          </cell>
          <cell r="B10325" t="str">
            <v>LOC_Os03g20500</v>
          </cell>
          <cell r="C10325" t="str">
            <v>OsFBX82 - F-box domain containing protein, expressed</v>
          </cell>
        </row>
        <row r="10326">
          <cell r="A10326" t="str">
            <v>OsR498G0305842100.01</v>
          </cell>
          <cell r="B10326" t="str">
            <v>.</v>
          </cell>
          <cell r="C10326" t="str">
            <v>.</v>
          </cell>
        </row>
        <row r="10327">
          <cell r="A10327" t="str">
            <v>OsR498G0305842400.01</v>
          </cell>
          <cell r="B10327" t="str">
            <v>LOC_Os03g20520</v>
          </cell>
          <cell r="C10327" t="str">
            <v>endoplasmic reticulum-Golgi intermediate compartment protein 3, putative, expressed</v>
          </cell>
        </row>
        <row r="10328">
          <cell r="A10328" t="str">
            <v>OsR498G0305842800.01</v>
          </cell>
          <cell r="B10328" t="str">
            <v>LOC_Os03g20530</v>
          </cell>
          <cell r="C10328" t="str">
            <v>DUF630%2FDUF632 domains containing protein, putative, expressed</v>
          </cell>
        </row>
        <row r="10329">
          <cell r="A10329" t="str">
            <v>OsR498G0305844700.01</v>
          </cell>
          <cell r="B10329" t="str">
            <v>LOC_Os03g20550</v>
          </cell>
          <cell r="C10329" t="str">
            <v>WRKY55, expressed</v>
          </cell>
        </row>
        <row r="10330">
          <cell r="A10330" t="str">
            <v>OsR498G0305845000.01</v>
          </cell>
          <cell r="B10330" t="str">
            <v>LOC_Os03g20560</v>
          </cell>
          <cell r="C10330" t="str">
            <v>biotin--protein ligase, putative, expressed</v>
          </cell>
        </row>
        <row r="10331">
          <cell r="A10331" t="str">
            <v>OsR498G0305845100.01</v>
          </cell>
          <cell r="B10331" t="str">
            <v>LOC_Os03g20570</v>
          </cell>
          <cell r="C10331" t="str">
            <v>tRNA-specific adenosine deaminase 2, putative, expressed</v>
          </cell>
        </row>
        <row r="10332">
          <cell r="A10332" t="str">
            <v>OsR498G0305845600.01</v>
          </cell>
          <cell r="B10332" t="str">
            <v>LOC_Os03g20580</v>
          </cell>
          <cell r="C10332" t="str">
            <v>expressed protein</v>
          </cell>
        </row>
        <row r="10333">
          <cell r="A10333" t="str">
            <v>OsR498G0305845700.01</v>
          </cell>
          <cell r="B10333" t="str">
            <v>.</v>
          </cell>
          <cell r="C10333" t="str">
            <v>.</v>
          </cell>
        </row>
        <row r="10334">
          <cell r="A10334" t="str">
            <v>OsR498G0305846000.01</v>
          </cell>
          <cell r="B10334" t="str">
            <v>LOC_Os03g20600</v>
          </cell>
          <cell r="C10334" t="str">
            <v>expressed protein</v>
          </cell>
        </row>
        <row r="10335">
          <cell r="A10335" t="str">
            <v>OsR498G0305846100.01</v>
          </cell>
          <cell r="B10335" t="str">
            <v>LOC_Os03g20620</v>
          </cell>
          <cell r="C10335" t="str">
            <v>expressed protein</v>
          </cell>
        </row>
        <row r="10336">
          <cell r="A10336" t="str">
            <v>OsR498G0305846500.01</v>
          </cell>
          <cell r="B10336" t="str">
            <v>LOC_Os03g20630</v>
          </cell>
          <cell r="C10336" t="str">
            <v>histidine triad family protein, putative, expressed</v>
          </cell>
        </row>
        <row r="10337">
          <cell r="A10337" t="str">
            <v>OsR498G0305846700.01</v>
          </cell>
          <cell r="B10337" t="str">
            <v>LOC_Os03g20640</v>
          </cell>
          <cell r="C10337" t="str">
            <v>expressed protein</v>
          </cell>
        </row>
        <row r="10338">
          <cell r="A10338" t="str">
            <v>OsR498G0305847200.01</v>
          </cell>
          <cell r="B10338" t="str">
            <v>LOC_Os03g20650</v>
          </cell>
          <cell r="C10338" t="str">
            <v>bZIP transcription factor domain containing protein, expressed</v>
          </cell>
        </row>
        <row r="10339">
          <cell r="A10339" t="str">
            <v>OsR498G0305847400.01</v>
          </cell>
          <cell r="B10339" t="str">
            <v>.</v>
          </cell>
          <cell r="C10339" t="str">
            <v>.</v>
          </cell>
        </row>
        <row r="10340">
          <cell r="A10340" t="str">
            <v>OsR498G0305847900.01</v>
          </cell>
          <cell r="B10340" t="str">
            <v>LOC_Os03g20670</v>
          </cell>
          <cell r="C10340" t="str">
            <v>ELMO%2FCED-12 family protein, putative, expressed</v>
          </cell>
        </row>
        <row r="10341">
          <cell r="A10341" t="str">
            <v>OsR498G0305848400.01</v>
          </cell>
          <cell r="B10341" t="str">
            <v>LOC_Os03g20680</v>
          </cell>
          <cell r="C10341" t="str">
            <v>late embryogenesis abundant protein 1, putative, expressed</v>
          </cell>
        </row>
        <row r="10342">
          <cell r="A10342" t="str">
            <v>OsR498G0305849200.01</v>
          </cell>
          <cell r="B10342" t="str">
            <v>LOC_Os03g20690</v>
          </cell>
          <cell r="C10342" t="str">
            <v>retrotransposon protein, putative, Ty1-copia subclass, expressed</v>
          </cell>
        </row>
        <row r="10343">
          <cell r="A10343" t="str">
            <v>OsR498G0305849300.01</v>
          </cell>
          <cell r="B10343" t="str">
            <v>.</v>
          </cell>
          <cell r="C10343" t="str">
            <v>.</v>
          </cell>
        </row>
        <row r="10344">
          <cell r="A10344" t="str">
            <v>OsR498G0305849500.01</v>
          </cell>
          <cell r="B10344" t="str">
            <v>LOC_Os03g20700</v>
          </cell>
          <cell r="C10344" t="str">
            <v>magnesium-chelatase, putative, expressed</v>
          </cell>
        </row>
        <row r="10345">
          <cell r="A10345" t="str">
            <v>OsR498G0305850000.01</v>
          </cell>
          <cell r="B10345" t="str">
            <v>LOC_Os03g20710</v>
          </cell>
          <cell r="C10345" t="str">
            <v>beta-glucosidase, putative, expressed</v>
          </cell>
        </row>
        <row r="10346">
          <cell r="A10346" t="str">
            <v>OsR498G0305850500.01</v>
          </cell>
          <cell r="B10346" t="str">
            <v>LOC_Os03g20720</v>
          </cell>
          <cell r="C10346" t="str">
            <v>GTPase-activating protein, putative, expressed</v>
          </cell>
        </row>
        <row r="10347">
          <cell r="A10347" t="str">
            <v>OsR498G0305850700.01</v>
          </cell>
          <cell r="B10347" t="str">
            <v>LOC_Os03g20730</v>
          </cell>
          <cell r="C10347" t="str">
            <v>chaperone protein dnaJ, putative, expressed</v>
          </cell>
        </row>
        <row r="10348">
          <cell r="A10348" t="str">
            <v>OsR498G0305852100.01</v>
          </cell>
          <cell r="B10348" t="str">
            <v>LOC_Os03g20750</v>
          </cell>
          <cell r="C10348" t="str">
            <v>outer mitochondrial membrane porin, putative, expressed</v>
          </cell>
        </row>
        <row r="10349">
          <cell r="A10349" t="str">
            <v>OsR498G0305852300.01</v>
          </cell>
          <cell r="B10349" t="str">
            <v>LOC_Os03g20760</v>
          </cell>
          <cell r="C10349" t="str">
            <v>LTPL66 - Protease inhibitor%2Fseed storage%2FLTP family protein precursor, expressed</v>
          </cell>
        </row>
        <row r="10350">
          <cell r="A10350" t="str">
            <v>OsR498G0305852600.01</v>
          </cell>
          <cell r="B10350" t="str">
            <v>LOC_Os03g20760</v>
          </cell>
          <cell r="C10350" t="str">
            <v>LTPL66 - Protease inhibitor%2Fseed storage%2FLTP family protein precursor, expressed</v>
          </cell>
        </row>
        <row r="10351">
          <cell r="A10351" t="str">
            <v>OsR498G0305853000.01</v>
          </cell>
          <cell r="B10351" t="str">
            <v>.</v>
          </cell>
          <cell r="C10351" t="str">
            <v>.</v>
          </cell>
        </row>
        <row r="10352">
          <cell r="A10352" t="str">
            <v>OsR498G0305853900.01</v>
          </cell>
          <cell r="B10352" t="str">
            <v>LOC_Os03g20780</v>
          </cell>
          <cell r="C10352" t="str">
            <v>ethylene-insensitive 3, putative, expressed</v>
          </cell>
        </row>
        <row r="10353">
          <cell r="A10353" t="str">
            <v>OsR498G0305854800.01</v>
          </cell>
          <cell r="B10353" t="str">
            <v>LOC_Os03g20840</v>
          </cell>
          <cell r="C10353" t="str">
            <v>disease resistance RPP13-like protein 1, putative, expressed</v>
          </cell>
        </row>
        <row r="10354">
          <cell r="A10354" t="str">
            <v>OsR498G0305854900.01</v>
          </cell>
          <cell r="B10354" t="str">
            <v>LOC_Os03g20850</v>
          </cell>
          <cell r="C10354" t="str">
            <v>exostosin family domain containing protein, expressed</v>
          </cell>
        </row>
        <row r="10355">
          <cell r="A10355" t="str">
            <v>OsR498G0305855200.01</v>
          </cell>
          <cell r="B10355" t="str">
            <v>LOC_Os03g20860</v>
          </cell>
          <cell r="C10355" t="str">
            <v>expressed protein</v>
          </cell>
        </row>
        <row r="10356">
          <cell r="A10356" t="str">
            <v>OsR498G0305855900.01</v>
          </cell>
          <cell r="B10356" t="str">
            <v>LOC_Os03g20870</v>
          </cell>
          <cell r="C10356" t="str">
            <v>zinc finger, C3HC4 type domain containing protein, expressed</v>
          </cell>
        </row>
        <row r="10357">
          <cell r="A10357" t="str">
            <v>OsR498G0305856200.01</v>
          </cell>
          <cell r="B10357" t="str">
            <v>LOC_Os03g20880</v>
          </cell>
          <cell r="C10357" t="str">
            <v>pyruvate kinase, putative, expressed</v>
          </cell>
        </row>
        <row r="10358">
          <cell r="A10358" t="str">
            <v>OsR498G0305856300.01</v>
          </cell>
          <cell r="B10358" t="str">
            <v>LOC_Os03g20880</v>
          </cell>
          <cell r="C10358" t="str">
            <v>pyruvate kinase, putative, expressed</v>
          </cell>
        </row>
        <row r="10359">
          <cell r="A10359" t="str">
            <v>OsR498G0305856600.01</v>
          </cell>
          <cell r="B10359" t="str">
            <v>.</v>
          </cell>
          <cell r="C10359" t="str">
            <v>.</v>
          </cell>
        </row>
        <row r="10360">
          <cell r="A10360" t="str">
            <v>OsR498G0305857200.01</v>
          </cell>
          <cell r="B10360" t="str">
            <v>LOC_Os03g20900</v>
          </cell>
          <cell r="C10360" t="str">
            <v>Myb transcription factor, putative, expressed</v>
          </cell>
        </row>
        <row r="10361">
          <cell r="A10361" t="str">
            <v>OsR498G0305857300.01</v>
          </cell>
          <cell r="B10361" t="str">
            <v>LOC_Os03g20900</v>
          </cell>
          <cell r="C10361" t="str">
            <v>Myb transcription factor, putative, expressed</v>
          </cell>
        </row>
        <row r="10362">
          <cell r="A10362" t="str">
            <v>OsR498G0305857800.01</v>
          </cell>
          <cell r="B10362" t="str">
            <v>LOC_Os03g20910</v>
          </cell>
          <cell r="C10362" t="str">
            <v>homeobox domain containing protein, expressed</v>
          </cell>
        </row>
        <row r="10363">
          <cell r="A10363" t="str">
            <v>OsR498G0305858700.01</v>
          </cell>
          <cell r="B10363" t="str">
            <v>.</v>
          </cell>
          <cell r="C10363" t="str">
            <v>.</v>
          </cell>
        </row>
        <row r="10364">
          <cell r="A10364" t="str">
            <v>OsR498G0305859100.01</v>
          </cell>
          <cell r="B10364" t="str">
            <v>LOC_Os03g20940</v>
          </cell>
          <cell r="C10364" t="str">
            <v>stress responsive protein, putative, expressed</v>
          </cell>
        </row>
        <row r="10365">
          <cell r="A10365" t="str">
            <v>OsR498G0305859300.01</v>
          </cell>
          <cell r="B10365" t="str">
            <v>LOC_Os03g20940</v>
          </cell>
          <cell r="C10365" t="str">
            <v>stress responsive protein, putative, expressed</v>
          </cell>
        </row>
        <row r="10366">
          <cell r="A10366" t="str">
            <v>OsR498G0305859800.01</v>
          </cell>
          <cell r="B10366" t="str">
            <v>LOC_Os03g20949</v>
          </cell>
          <cell r="C10366" t="str">
            <v>phospholipid-transporting ATPase, putative, expressed</v>
          </cell>
        </row>
        <row r="10367">
          <cell r="A10367" t="str">
            <v>OsR498G0305860200.01</v>
          </cell>
          <cell r="B10367" t="str">
            <v>LOC_Os03g20970</v>
          </cell>
          <cell r="C10367" t="str">
            <v>phospholipid-transporting ATPase 1, putative, expressed</v>
          </cell>
        </row>
        <row r="10368">
          <cell r="A10368" t="str">
            <v>OsR498G0305861000.01</v>
          </cell>
          <cell r="B10368" t="str">
            <v>LOC_Os03g20980</v>
          </cell>
          <cell r="C10368" t="str">
            <v>zinc finger, C3HC4 type domain containing protein, expressed</v>
          </cell>
        </row>
        <row r="10369">
          <cell r="A10369" t="str">
            <v>OsR498G0305862400.01</v>
          </cell>
          <cell r="B10369" t="str">
            <v>LOC_Os03g21000</v>
          </cell>
          <cell r="C10369" t="str">
            <v>thioredoxin, putative, expressed</v>
          </cell>
        </row>
        <row r="10370">
          <cell r="A10370" t="str">
            <v>OsR498G0305862600.01</v>
          </cell>
          <cell r="B10370" t="str">
            <v>LOC_Os03g21020</v>
          </cell>
          <cell r="C10370" t="str">
            <v>RNA recognition motif containing protein, putative, expressed</v>
          </cell>
        </row>
        <row r="10371">
          <cell r="A10371" t="str">
            <v>OsR498G0305863600.01</v>
          </cell>
          <cell r="B10371" t="str">
            <v>LOC_Os03g21030</v>
          </cell>
          <cell r="C10371" t="str">
            <v>no apical meristem protein, putative, expressed</v>
          </cell>
        </row>
        <row r="10372">
          <cell r="A10372" t="str">
            <v>OsR498G0305865600.01</v>
          </cell>
          <cell r="B10372" t="str">
            <v>LOC_Os03g21040</v>
          </cell>
          <cell r="C10372" t="str">
            <v>stress responsive protein, putative, expressed</v>
          </cell>
        </row>
        <row r="10373">
          <cell r="A10373" t="str">
            <v>OsR498G0305865700.01</v>
          </cell>
          <cell r="B10373" t="str">
            <v>LOC_Os03g21040</v>
          </cell>
          <cell r="C10373" t="str">
            <v>stress responsive protein, putative, expressed</v>
          </cell>
        </row>
        <row r="10374">
          <cell r="A10374" t="str">
            <v>OsR498G0305866300.01</v>
          </cell>
          <cell r="B10374" t="str">
            <v>LOC_Os03g21050</v>
          </cell>
          <cell r="C10374" t="str">
            <v>retrotransposon protein, putative, Ty1-copia subclass, expressed</v>
          </cell>
        </row>
        <row r="10375">
          <cell r="A10375" t="str">
            <v>OsR498G0305867600.01</v>
          </cell>
          <cell r="B10375" t="str">
            <v>LOC_Os03g21060</v>
          </cell>
          <cell r="C10375" t="str">
            <v>No apical meristem protein, putative, expressed</v>
          </cell>
        </row>
        <row r="10376">
          <cell r="A10376" t="str">
            <v>OsR498G0305867700.01</v>
          </cell>
          <cell r="B10376" t="str">
            <v>LOC_Os03g21060</v>
          </cell>
          <cell r="C10376" t="str">
            <v>No apical meristem protein, putative, expressed</v>
          </cell>
        </row>
        <row r="10377">
          <cell r="A10377" t="str">
            <v>OsR498G0305868800.01</v>
          </cell>
          <cell r="B10377" t="str">
            <v>.</v>
          </cell>
          <cell r="C10377" t="str">
            <v>.</v>
          </cell>
        </row>
        <row r="10378">
          <cell r="A10378" t="str">
            <v>OsR498G0305869200.01</v>
          </cell>
          <cell r="B10378" t="str">
            <v>LOC_Os03g21070</v>
          </cell>
          <cell r="C10378" t="str">
            <v>expressed protein</v>
          </cell>
        </row>
        <row r="10379">
          <cell r="A10379" t="str">
            <v>OsR498G0305870500.01</v>
          </cell>
          <cell r="B10379" t="str">
            <v>LOC_Os03g21080</v>
          </cell>
          <cell r="C10379" t="str">
            <v>guanine nucleotide exchange factor, putative, expressed</v>
          </cell>
        </row>
        <row r="10380">
          <cell r="A10380" t="str">
            <v>OsR498G0305870800.01</v>
          </cell>
          <cell r="B10380" t="str">
            <v>LOC_Os03g21090</v>
          </cell>
          <cell r="C10380" t="str">
            <v>auxin-independent growth promoter protein, putative, expressed</v>
          </cell>
        </row>
        <row r="10381">
          <cell r="A10381" t="str">
            <v>OsR498G0305871200.01</v>
          </cell>
          <cell r="B10381" t="str">
            <v>LOC_Os03g21100</v>
          </cell>
          <cell r="C10381" t="str">
            <v>transposon protein, putative, CACTA, En%2FSpm sub-class, expressed</v>
          </cell>
        </row>
        <row r="10382">
          <cell r="A10382" t="str">
            <v>OsR498G0305871300.01</v>
          </cell>
          <cell r="B10382" t="str">
            <v>LOC_Os03g21110</v>
          </cell>
          <cell r="C10382" t="str">
            <v>emp24%2Fgp25L%2Fp24 family protein, putative, expressed</v>
          </cell>
        </row>
        <row r="10383">
          <cell r="A10383" t="str">
            <v>OsR498G0305871600.01</v>
          </cell>
          <cell r="B10383" t="str">
            <v>LOC_Os03g21120</v>
          </cell>
          <cell r="C10383" t="str">
            <v>nucleoside-triphosphatase, putative, expressed</v>
          </cell>
        </row>
        <row r="10384">
          <cell r="A10384" t="str">
            <v>OsR498G0305872100.01</v>
          </cell>
          <cell r="B10384" t="str">
            <v>LOC_Os03g21130</v>
          </cell>
          <cell r="C10384" t="str">
            <v>expressed protein</v>
          </cell>
        </row>
        <row r="10385">
          <cell r="A10385" t="str">
            <v>OsR498G0305872400.01</v>
          </cell>
          <cell r="B10385" t="str">
            <v>LOC_Os03g21130</v>
          </cell>
          <cell r="C10385" t="str">
            <v>expressed protein</v>
          </cell>
        </row>
        <row r="10386">
          <cell r="A10386" t="str">
            <v>OsR498G0305872800.01</v>
          </cell>
          <cell r="B10386" t="str">
            <v>LOC_Os03g21130</v>
          </cell>
          <cell r="C10386" t="str">
            <v>expressed protein</v>
          </cell>
        </row>
        <row r="10387">
          <cell r="A10387" t="str">
            <v>OsR498G0305873500.01</v>
          </cell>
          <cell r="B10387" t="str">
            <v>LOC_Os03g21140</v>
          </cell>
          <cell r="C10387" t="str">
            <v>RNA-binding zinc finger protein, putative, expressed</v>
          </cell>
        </row>
        <row r="10388">
          <cell r="A10388" t="str">
            <v>OsR498G0305874500.01</v>
          </cell>
          <cell r="B10388" t="str">
            <v>LOC_Os03g21160</v>
          </cell>
          <cell r="C10388" t="str">
            <v>RNA-binding zinc finger protein, putative, expressed</v>
          </cell>
        </row>
        <row r="10389">
          <cell r="A10389" t="str">
            <v>OsR498G0305876600.01</v>
          </cell>
          <cell r="B10389" t="str">
            <v>LOC_Os03g21210</v>
          </cell>
          <cell r="C10389" t="str">
            <v>endoglucanase, putative, expressed</v>
          </cell>
        </row>
        <row r="10390">
          <cell r="A10390" t="str">
            <v>OsR498G0305877700.01</v>
          </cell>
          <cell r="B10390" t="str">
            <v>LOC_Os03g21230</v>
          </cell>
          <cell r="C10390" t="str">
            <v>leucine-rich repeat family protein, putative, expressed</v>
          </cell>
        </row>
        <row r="10391">
          <cell r="A10391" t="str">
            <v>OsR498G0305877900.01</v>
          </cell>
          <cell r="B10391" t="str">
            <v>LOC_Os03g21240</v>
          </cell>
          <cell r="C10391" t="str">
            <v>myb-like DNA-binding domain containing protein, expressed</v>
          </cell>
        </row>
        <row r="10392">
          <cell r="A10392" t="str">
            <v>OsR498G0305878200.01</v>
          </cell>
          <cell r="B10392" t="str">
            <v>LOC_Os03g21250</v>
          </cell>
          <cell r="C10392" t="str">
            <v>glycosyl transferase, family 8, putative, expressed</v>
          </cell>
        </row>
        <row r="10393">
          <cell r="A10393" t="str">
            <v>OsR498G0305879300.01</v>
          </cell>
          <cell r="B10393" t="str">
            <v>LOC_Os03g21260</v>
          </cell>
          <cell r="C10393" t="str">
            <v>2,3-bisphosphoglycerate-independent phosphoglycerate mutase, putative, expressed</v>
          </cell>
        </row>
        <row r="10394">
          <cell r="A10394" t="str">
            <v>OsR498G0305879600.01</v>
          </cell>
          <cell r="B10394" t="str">
            <v>LOC_Os03g21270</v>
          </cell>
          <cell r="C10394" t="str">
            <v>expressed protein</v>
          </cell>
        </row>
        <row r="10395">
          <cell r="A10395" t="str">
            <v>OsR498G0305880700.01</v>
          </cell>
          <cell r="B10395" t="str">
            <v>LOC_Os03g21279</v>
          </cell>
          <cell r="C10395" t="str">
            <v>expressed protein</v>
          </cell>
        </row>
        <row r="10396">
          <cell r="A10396" t="str">
            <v>OsR498G0305881300.01</v>
          </cell>
          <cell r="B10396" t="str">
            <v>LOC_Os03g21310</v>
          </cell>
          <cell r="C10396" t="str">
            <v>ulp1 protease family, C-terminal catalytic domain containing protein, expressed</v>
          </cell>
        </row>
        <row r="10397">
          <cell r="A10397" t="str">
            <v>OsR498G0305881600.01</v>
          </cell>
          <cell r="B10397" t="str">
            <v>LOC_Os03g21330</v>
          </cell>
          <cell r="C10397" t="str">
            <v>transposon protein, putative, unclassified, expressed</v>
          </cell>
        </row>
        <row r="10398">
          <cell r="A10398" t="str">
            <v>OsR498G0305881800.01</v>
          </cell>
          <cell r="B10398" t="str">
            <v>LOC_Os03g21330</v>
          </cell>
          <cell r="C10398" t="str">
            <v>transposon protein, putative, unclassified, expressed</v>
          </cell>
        </row>
        <row r="10399">
          <cell r="A10399" t="str">
            <v>OsR498G0305882100.01</v>
          </cell>
          <cell r="B10399" t="str">
            <v>LOC_Os03g21370</v>
          </cell>
          <cell r="C10399" t="str">
            <v>expressed protein</v>
          </cell>
        </row>
        <row r="10400">
          <cell r="A10400" t="str">
            <v>OsR498G0305882800.01</v>
          </cell>
          <cell r="B10400" t="str">
            <v>LOC_Os03g21380</v>
          </cell>
          <cell r="C10400" t="str">
            <v>OsCML27 - Calmodulin-related calcium sensor protein, expressed</v>
          </cell>
        </row>
        <row r="10401">
          <cell r="A10401" t="str">
            <v>OsR498G0305883700.01</v>
          </cell>
          <cell r="B10401" t="str">
            <v>LOC_Os03g21390</v>
          </cell>
          <cell r="C10401" t="str">
            <v>expressed protein</v>
          </cell>
        </row>
        <row r="10402">
          <cell r="A10402" t="str">
            <v>OsR498G0305884200.01</v>
          </cell>
          <cell r="B10402" t="str">
            <v>LOC_Os03g21400</v>
          </cell>
          <cell r="C10402" t="str">
            <v>cytochrome P450, putative, expressed</v>
          </cell>
        </row>
        <row r="10403">
          <cell r="A10403" t="str">
            <v>OsR498G0305884210.01</v>
          </cell>
          <cell r="B10403" t="str">
            <v>LOC_Os03g21419</v>
          </cell>
          <cell r="C10403" t="str">
            <v>retrotransposon protein, putative, Ty1-copia subclass, expressed</v>
          </cell>
        </row>
        <row r="10404">
          <cell r="A10404" t="str">
            <v>OsR498G0305884500.01</v>
          </cell>
          <cell r="B10404" t="str">
            <v>LOC_Os03g21419</v>
          </cell>
          <cell r="C10404" t="str">
            <v>retrotransposon protein, putative, Ty1-copia subclass, expressed</v>
          </cell>
        </row>
        <row r="10405">
          <cell r="A10405" t="str">
            <v>OsR498G0305885700.01</v>
          </cell>
          <cell r="B10405" t="str">
            <v>LOC_Os03g21450</v>
          </cell>
          <cell r="C10405" t="str">
            <v>bromodomain domain containing protein, expressed</v>
          </cell>
        </row>
        <row r="10406">
          <cell r="A10406" t="str">
            <v>OsR498G0305886000.01</v>
          </cell>
          <cell r="B10406" t="str">
            <v>LOC_Os03g21460</v>
          </cell>
          <cell r="C10406" t="str">
            <v>metallo-beta-lactamase family protein, putative, expressed</v>
          </cell>
        </row>
        <row r="10407">
          <cell r="A10407" t="str">
            <v>OsR498G0305886400.01</v>
          </cell>
          <cell r="B10407" t="str">
            <v>.</v>
          </cell>
          <cell r="C10407" t="str">
            <v>.</v>
          </cell>
        </row>
        <row r="10408">
          <cell r="A10408" t="str">
            <v>OsR498G0305886600.01</v>
          </cell>
          <cell r="B10408" t="str">
            <v>LOC_Os03g21480</v>
          </cell>
          <cell r="C10408" t="str">
            <v>HAD superfamily phosphatase, putative, expressed</v>
          </cell>
        </row>
        <row r="10409">
          <cell r="A10409" t="str">
            <v>OsR498G0305886800.01</v>
          </cell>
          <cell r="B10409" t="str">
            <v>LOC_Os03g21490</v>
          </cell>
          <cell r="C10409" t="str">
            <v>ABC transporter, ATP-binding protein, putative, expressed</v>
          </cell>
        </row>
        <row r="10410">
          <cell r="A10410" t="str">
            <v>OsR498G0305887500.01</v>
          </cell>
          <cell r="B10410" t="str">
            <v>LOC_Os03g21510</v>
          </cell>
          <cell r="C10410" t="str">
            <v>inactive receptor kinase At2g26730 precursor, putative, expressed</v>
          </cell>
        </row>
        <row r="10411">
          <cell r="A10411" t="str">
            <v>OsR498G0305887800.01</v>
          </cell>
          <cell r="B10411" t="str">
            <v>LOC_Os03g21520</v>
          </cell>
          <cell r="C10411" t="str">
            <v>expressed protein</v>
          </cell>
        </row>
        <row r="10412">
          <cell r="A10412" t="str">
            <v>OsR498G0305887900.01</v>
          </cell>
          <cell r="B10412" t="str">
            <v>LOC_Os03g21530</v>
          </cell>
          <cell r="C10412" t="str">
            <v>AARP2CN domain containing protein, expressed</v>
          </cell>
        </row>
        <row r="10413">
          <cell r="A10413" t="str">
            <v>OsR498G0305888100.01</v>
          </cell>
          <cell r="B10413" t="str">
            <v>LOC_Os03g21540</v>
          </cell>
          <cell r="C10413" t="str">
            <v>TKL_IRAK_CrRLK1L-1.8 - The CrRLK1L-1 subfamily has homology to the CrRLK1L homolog, expressed</v>
          </cell>
        </row>
        <row r="10414">
          <cell r="A10414" t="str">
            <v>OsR498G0305888500.01</v>
          </cell>
          <cell r="B10414" t="str">
            <v>LOC_Os03g21550</v>
          </cell>
          <cell r="C10414" t="str">
            <v>eukaryotic translation initiation factor 2 subunit beta, putative, expressed</v>
          </cell>
        </row>
        <row r="10415">
          <cell r="A10415" t="str">
            <v>OsR498G0305888900.01</v>
          </cell>
          <cell r="B10415" t="str">
            <v>LOC_Os03g21560</v>
          </cell>
          <cell r="C10415" t="str">
            <v>photosystem II 11 kD protein, putative, expressed</v>
          </cell>
        </row>
        <row r="10416">
          <cell r="A10416" t="str">
            <v>OsR498G0305889800.01</v>
          </cell>
          <cell r="B10416" t="str">
            <v>LOC_Os03g21590</v>
          </cell>
          <cell r="C10416" t="str">
            <v>expressed protein</v>
          </cell>
        </row>
        <row r="10417">
          <cell r="A10417" t="str">
            <v>OsR498G0305890200.01</v>
          </cell>
          <cell r="B10417" t="str">
            <v>LOC_Os03g21600</v>
          </cell>
          <cell r="C10417" t="str">
            <v>expressed protein</v>
          </cell>
        </row>
        <row r="10418">
          <cell r="A10418" t="str">
            <v>OsR498G0305890300.01</v>
          </cell>
          <cell r="B10418" t="str">
            <v>LOC_Os03g21600</v>
          </cell>
          <cell r="C10418" t="str">
            <v>expressed protein</v>
          </cell>
        </row>
        <row r="10419">
          <cell r="A10419" t="str">
            <v>OsR498G0305890800.01</v>
          </cell>
          <cell r="B10419" t="str">
            <v>LOC_Os03g21620</v>
          </cell>
          <cell r="C10419" t="str">
            <v>AGC_AGC_other_RS6K_like.1 - ACG kinases include homologs to PKA, PKG and PKC, expressed</v>
          </cell>
        </row>
        <row r="10420">
          <cell r="A10420" t="str">
            <v>OsR498G0305891300.01</v>
          </cell>
          <cell r="B10420" t="str">
            <v>LOC_Os03g21630</v>
          </cell>
          <cell r="C10420" t="str">
            <v>PRC-barrel domain protein, putative, expressed</v>
          </cell>
        </row>
        <row r="10421">
          <cell r="A10421" t="str">
            <v>OsR498G0305891500.01</v>
          </cell>
          <cell r="B10421" t="str">
            <v>LOC_Os03g21640</v>
          </cell>
          <cell r="C10421" t="str">
            <v>expressed protein</v>
          </cell>
        </row>
        <row r="10422">
          <cell r="A10422" t="str">
            <v>OsR498G0305891900.01</v>
          </cell>
          <cell r="B10422" t="str">
            <v>LOC_Os03g21650</v>
          </cell>
          <cell r="C10422" t="str">
            <v>expressed protein</v>
          </cell>
        </row>
        <row r="10423">
          <cell r="A10423" t="str">
            <v>OsR498G0305892300.01</v>
          </cell>
          <cell r="B10423" t="str">
            <v>LOC_Os03g21660</v>
          </cell>
          <cell r="C10423" t="str">
            <v>transposon protein, putative, unclassified, expressed</v>
          </cell>
        </row>
        <row r="10424">
          <cell r="A10424" t="str">
            <v>OsR498G0305893300.01</v>
          </cell>
          <cell r="B10424" t="str">
            <v>.</v>
          </cell>
          <cell r="C10424" t="str">
            <v>.</v>
          </cell>
        </row>
        <row r="10425">
          <cell r="A10425" t="str">
            <v>OsR498G0305893500.01</v>
          </cell>
          <cell r="B10425" t="str">
            <v>LOC_Os03g21680</v>
          </cell>
          <cell r="C10425" t="str">
            <v>phospholipid-transporting ATPase, putative, expressed</v>
          </cell>
        </row>
        <row r="10426">
          <cell r="A10426" t="str">
            <v>OsR498G0305893800.01</v>
          </cell>
          <cell r="B10426" t="str">
            <v>LOC_Os03g21690</v>
          </cell>
          <cell r="C10426" t="str">
            <v>lung seven transmembrane domain containing protein, putative, expressed</v>
          </cell>
        </row>
        <row r="10427">
          <cell r="A10427" t="str">
            <v>OsR498G0305894900.01</v>
          </cell>
          <cell r="B10427" t="str">
            <v>LOC_Os03g21710</v>
          </cell>
          <cell r="C10427" t="str">
            <v>WRKY79, expressed</v>
          </cell>
        </row>
        <row r="10428">
          <cell r="A10428" t="str">
            <v>OsR498G0305895300.01</v>
          </cell>
          <cell r="B10428" t="str">
            <v>LOC_Os03g21720</v>
          </cell>
          <cell r="C10428" t="str">
            <v>vacuolar-sorting receptor precursor, putative, expressed</v>
          </cell>
        </row>
        <row r="10429">
          <cell r="A10429" t="str">
            <v>OsR498G0305895900.01</v>
          </cell>
          <cell r="B10429" t="str">
            <v>LOC_Os03g21730</v>
          </cell>
          <cell r="C10429" t="str">
            <v>receptor-like protein kinase precursor, putative, expressed</v>
          </cell>
        </row>
        <row r="10430">
          <cell r="A10430" t="str">
            <v>OsR498G0305896400.01</v>
          </cell>
          <cell r="B10430" t="str">
            <v>.</v>
          </cell>
          <cell r="C10430" t="str">
            <v>.</v>
          </cell>
        </row>
        <row r="10431">
          <cell r="A10431" t="str">
            <v>OsR498G0305896800.01</v>
          </cell>
          <cell r="B10431" t="str">
            <v>LOC_Os03g21740</v>
          </cell>
          <cell r="C10431" t="str">
            <v>valyl-tRNA synthetase, putative, expressed</v>
          </cell>
        </row>
        <row r="10432">
          <cell r="A10432" t="str">
            <v>OsR498G0305897100.01</v>
          </cell>
          <cell r="B10432" t="str">
            <v>LOC_Os03g21750</v>
          </cell>
          <cell r="C10432" t="str">
            <v>expressed protein</v>
          </cell>
        </row>
        <row r="10433">
          <cell r="A10433" t="str">
            <v>OsR498G0305897800.01</v>
          </cell>
          <cell r="B10433" t="str">
            <v>LOC_Os03g21790</v>
          </cell>
          <cell r="C10433" t="str">
            <v>cupin domain containing protein, expressed</v>
          </cell>
        </row>
        <row r="10434">
          <cell r="A10434" t="str">
            <v>OsR498G0305898100.01</v>
          </cell>
          <cell r="B10434" t="str">
            <v>LOC_Os03g21800</v>
          </cell>
          <cell r="C10434" t="str">
            <v>bZIP transcription factor family protein, putative, expressed</v>
          </cell>
        </row>
        <row r="10435">
          <cell r="A10435" t="str">
            <v>OsR498G0305898300.01</v>
          </cell>
          <cell r="B10435" t="str">
            <v>LOC_Os03g21810</v>
          </cell>
          <cell r="C10435" t="str">
            <v>insulin-degrading enzyme, putative, expressed</v>
          </cell>
        </row>
        <row r="10436">
          <cell r="A10436" t="str">
            <v>OsR498G0305898600.01</v>
          </cell>
          <cell r="B10436" t="str">
            <v>LOC_Os03g21820</v>
          </cell>
          <cell r="C10436" t="str">
            <v>expansin precursor, putative, expressed</v>
          </cell>
        </row>
        <row r="10437">
          <cell r="A10437" t="str">
            <v>OsR498G0305899100.01</v>
          </cell>
          <cell r="B10437" t="str">
            <v>LOC_Os03g21830</v>
          </cell>
          <cell r="C10437" t="str">
            <v>appr-1-p processing enzyme family protein, putative, expressed</v>
          </cell>
        </row>
        <row r="10438">
          <cell r="A10438" t="str">
            <v>OsR498G0305899400.01</v>
          </cell>
          <cell r="B10438" t="str">
            <v>LOC_Os03g21840</v>
          </cell>
          <cell r="C10438" t="str">
            <v>reticulon domain containing protein, putative, expressed</v>
          </cell>
        </row>
        <row r="10439">
          <cell r="A10439" t="str">
            <v>OsR498G0305900400.01</v>
          </cell>
          <cell r="B10439" t="str">
            <v>.</v>
          </cell>
          <cell r="C10439" t="str">
            <v>.</v>
          </cell>
        </row>
        <row r="10440">
          <cell r="A10440" t="str">
            <v>OsR498G0305900500.01</v>
          </cell>
          <cell r="B10440" t="str">
            <v>LOC_Os03g21850</v>
          </cell>
          <cell r="C10440" t="str">
            <v>nucleotidyltransferase, putative, expressed</v>
          </cell>
        </row>
        <row r="10441">
          <cell r="A10441" t="str">
            <v>OsR498G0305902200.01</v>
          </cell>
          <cell r="B10441" t="str">
            <v>LOC_Os03g21870</v>
          </cell>
          <cell r="C10441" t="str">
            <v>DUF623 domain containing protein, expressed</v>
          </cell>
        </row>
        <row r="10442">
          <cell r="A10442" t="str">
            <v>OsR498G0305902800.01</v>
          </cell>
          <cell r="B10442" t="str">
            <v>LOC_Os03g21880</v>
          </cell>
          <cell r="C10442" t="str">
            <v>THION28 - Plant thionin family protein precursor, expressed</v>
          </cell>
        </row>
        <row r="10443">
          <cell r="A10443" t="str">
            <v>OsR498G0305903000.01</v>
          </cell>
          <cell r="B10443" t="str">
            <v>.</v>
          </cell>
          <cell r="C10443" t="str">
            <v>.</v>
          </cell>
        </row>
        <row r="10444">
          <cell r="A10444" t="str">
            <v>OsR498G0305903100.01</v>
          </cell>
          <cell r="B10444" t="str">
            <v>LOC_Os03g21890</v>
          </cell>
          <cell r="C10444" t="str">
            <v>potassium transporter, putative, expressed</v>
          </cell>
        </row>
        <row r="10445">
          <cell r="A10445" t="str">
            <v>OsR498G0305903300.01</v>
          </cell>
          <cell r="B10445" t="str">
            <v>LOC_Os03g21900</v>
          </cell>
          <cell r="C10445" t="str">
            <v>uroporphyrinogen decarboxylase, putative, expressed</v>
          </cell>
        </row>
        <row r="10446">
          <cell r="A10446" t="str">
            <v>OsR498G0305903600.01</v>
          </cell>
          <cell r="B10446" t="str">
            <v>LOC_Os03g21914</v>
          </cell>
          <cell r="C10446" t="str">
            <v>ATP binding protein, putative, expressed</v>
          </cell>
        </row>
        <row r="10447">
          <cell r="A10447" t="str">
            <v>OsR498G0305903800.01</v>
          </cell>
          <cell r="B10447" t="str">
            <v>LOC_Os03g21940</v>
          </cell>
          <cell r="C10447" t="str">
            <v>60S ribosomal protein L19-3, putative, expressed</v>
          </cell>
        </row>
        <row r="10448">
          <cell r="A10448" t="str">
            <v>OsR498G0305904000.01</v>
          </cell>
          <cell r="B10448" t="str">
            <v>LOC_Os03g21950</v>
          </cell>
          <cell r="C10448" t="str">
            <v>fumarate hydratase, mitochondrial precursor, putative, expressed</v>
          </cell>
        </row>
        <row r="10449">
          <cell r="A10449" t="str">
            <v>OsR498G0305904400.01</v>
          </cell>
          <cell r="B10449" t="str">
            <v>LOC_Os03g21960</v>
          </cell>
          <cell r="C10449" t="str">
            <v>aminotransferase, putative, expressed</v>
          </cell>
        </row>
        <row r="10450">
          <cell r="A10450" t="str">
            <v>OsR498G0305905300.01</v>
          </cell>
          <cell r="B10450" t="str">
            <v>.</v>
          </cell>
          <cell r="C10450" t="str">
            <v>.</v>
          </cell>
        </row>
        <row r="10451">
          <cell r="A10451" t="str">
            <v>OsR498G0305906500.01</v>
          </cell>
          <cell r="B10451" t="str">
            <v>LOC_Os03g21970</v>
          </cell>
          <cell r="C10451" t="str">
            <v>basic helix-loop-helix domain containing protein, expressed</v>
          </cell>
        </row>
        <row r="10452">
          <cell r="A10452" t="str">
            <v>OsR498G0305907000.01</v>
          </cell>
          <cell r="B10452" t="str">
            <v>LOC_Os03g21980</v>
          </cell>
          <cell r="C10452" t="str">
            <v>tRNA pseudouridine synthase family protein, putative, expressed</v>
          </cell>
        </row>
        <row r="10453">
          <cell r="A10453" t="str">
            <v>OsR498G0305907400.01</v>
          </cell>
          <cell r="B10453" t="str">
            <v>.</v>
          </cell>
          <cell r="C10453" t="str">
            <v>.</v>
          </cell>
        </row>
        <row r="10454">
          <cell r="A10454" t="str">
            <v>OsR498G0305907700.01</v>
          </cell>
          <cell r="B10454" t="str">
            <v>LOC_Os03g21990</v>
          </cell>
          <cell r="C10454" t="str">
            <v>WD domain, G-beta repeat domain containing protein, expressed</v>
          </cell>
        </row>
        <row r="10455">
          <cell r="A10455" t="str">
            <v>OsR498G0305908000.01</v>
          </cell>
          <cell r="B10455" t="str">
            <v>LOC_Os03g21999</v>
          </cell>
          <cell r="C10455" t="str">
            <v>expressed protein</v>
          </cell>
        </row>
        <row r="10456">
          <cell r="A10456" t="str">
            <v>OsR498G0305908100.01</v>
          </cell>
          <cell r="B10456" t="str">
            <v>.</v>
          </cell>
          <cell r="C10456" t="str">
            <v>.</v>
          </cell>
        </row>
        <row r="10457">
          <cell r="A10457" t="str">
            <v>OsR498G0305908500.01</v>
          </cell>
          <cell r="B10457" t="str">
            <v>LOC_Os03g22010</v>
          </cell>
          <cell r="C10457" t="str">
            <v>peroxidase precursor, putative, expressed</v>
          </cell>
        </row>
        <row r="10458">
          <cell r="A10458" t="str">
            <v>OsR498G0305908800.01</v>
          </cell>
          <cell r="B10458" t="str">
            <v>LOC_Os03g22020</v>
          </cell>
          <cell r="C10458" t="str">
            <v>peroxidase precursor, putative, expressed</v>
          </cell>
        </row>
        <row r="10459">
          <cell r="A10459" t="str">
            <v>OsR498G0305909900.01</v>
          </cell>
          <cell r="B10459" t="str">
            <v>LOC_Os03g22030</v>
          </cell>
          <cell r="C10459" t="str">
            <v>expressed protein</v>
          </cell>
        </row>
        <row r="10460">
          <cell r="A10460" t="str">
            <v>OsR498G0305910100.01</v>
          </cell>
          <cell r="B10460" t="str">
            <v>LOC_Os03g22040</v>
          </cell>
          <cell r="C10460" t="str">
            <v>expressed protein</v>
          </cell>
        </row>
        <row r="10461">
          <cell r="A10461" t="str">
            <v>OsR498G0305910600.01</v>
          </cell>
          <cell r="B10461" t="str">
            <v>LOC_Os03g22050</v>
          </cell>
          <cell r="C10461" t="str">
            <v>CAMK_KIN1%2FSNF1%2FNim1_like.16 - CAMK includes calcium%2Fcalmodulin depedent protein kinases, expressed</v>
          </cell>
        </row>
        <row r="10462">
          <cell r="A10462" t="str">
            <v>OsR498G0305910900.01</v>
          </cell>
          <cell r="B10462" t="str">
            <v>.</v>
          </cell>
          <cell r="C10462" t="str">
            <v>.</v>
          </cell>
        </row>
        <row r="10463">
          <cell r="A10463" t="str">
            <v>OsR498G0305911300.01</v>
          </cell>
          <cell r="B10463" t="str">
            <v>.</v>
          </cell>
          <cell r="C10463" t="str">
            <v>.</v>
          </cell>
        </row>
        <row r="10464">
          <cell r="A10464" t="str">
            <v>OsR498G0305912400.01</v>
          </cell>
          <cell r="B10464" t="str">
            <v>LOC_Os03g22060</v>
          </cell>
          <cell r="C10464" t="str">
            <v>uroporphyrinogen decarboxylase, putative, expressed</v>
          </cell>
        </row>
        <row r="10465">
          <cell r="A10465" t="str">
            <v>OsR498G0305912900.01</v>
          </cell>
          <cell r="B10465" t="str">
            <v>LOC_Os03g22080</v>
          </cell>
          <cell r="C10465" t="str">
            <v>RING-H2 finger protein, putative, expressed</v>
          </cell>
        </row>
        <row r="10466">
          <cell r="A10466" t="str">
            <v>OsR498G0305915600.01</v>
          </cell>
          <cell r="B10466" t="str">
            <v>LOC_Os03g22120</v>
          </cell>
          <cell r="C10466" t="str">
            <v>sucrose synthase, putative, expressed</v>
          </cell>
        </row>
        <row r="10467">
          <cell r="A10467" t="str">
            <v>OsR498G0305916400.01</v>
          </cell>
          <cell r="B10467" t="str">
            <v>.</v>
          </cell>
          <cell r="C10467" t="str">
            <v>.</v>
          </cell>
        </row>
        <row r="10468">
          <cell r="A10468" t="str">
            <v>OsR498G0305916700.01</v>
          </cell>
          <cell r="B10468" t="str">
            <v>LOC_Os03g22140</v>
          </cell>
          <cell r="C10468" t="str">
            <v>tetratricopeptide repeat domain containing protein, expressed</v>
          </cell>
        </row>
        <row r="10469">
          <cell r="A10469" t="str">
            <v>OsR498G0305916900.01</v>
          </cell>
          <cell r="B10469" t="str">
            <v>LOC_Os03g22160</v>
          </cell>
          <cell r="C10469" t="str">
            <v>relA-SpoT like protein RSH1, putative, expressed</v>
          </cell>
        </row>
        <row r="10470">
          <cell r="A10470" t="str">
            <v>OsR498G0305918100.01</v>
          </cell>
          <cell r="B10470" t="str">
            <v>LOC_Os03g22170</v>
          </cell>
          <cell r="C10470" t="str">
            <v>AP2 domain containing protein, expressed</v>
          </cell>
        </row>
        <row r="10471">
          <cell r="A10471" t="str">
            <v>OsR498G0305918400.01</v>
          </cell>
          <cell r="B10471" t="str">
            <v>LOC_Os03g22180</v>
          </cell>
          <cell r="C10471" t="str">
            <v>60S ribosomal protein L18-3, putative, expressed</v>
          </cell>
        </row>
        <row r="10472">
          <cell r="A10472" t="str">
            <v>OsR498G0305918600.01</v>
          </cell>
          <cell r="B10472" t="str">
            <v>LOC_Os03g22190</v>
          </cell>
          <cell r="C10472" t="str">
            <v>expressed protein</v>
          </cell>
        </row>
        <row r="10473">
          <cell r="A10473" t="str">
            <v>OsR498G0305918700.01</v>
          </cell>
          <cell r="B10473" t="str">
            <v>LOC_Os03g22190</v>
          </cell>
          <cell r="C10473" t="str">
            <v>expressed protein</v>
          </cell>
        </row>
        <row r="10474">
          <cell r="A10474" t="str">
            <v>OsR498G0305919100.01</v>
          </cell>
          <cell r="B10474" t="str">
            <v>LOC_Os03g22200</v>
          </cell>
          <cell r="C10474" t="str">
            <v>nodulin MtN3 family protein, putative, expressed</v>
          </cell>
        </row>
        <row r="10475">
          <cell r="A10475" t="str">
            <v>OsR498G0305920400.01</v>
          </cell>
          <cell r="B10475" t="str">
            <v>LOC_Os03g22210</v>
          </cell>
          <cell r="C10475" t="str">
            <v>POEI46 - Pollen Ole e I allergen and extensin family protein precursor, expressed</v>
          </cell>
        </row>
        <row r="10476">
          <cell r="A10476" t="str">
            <v>OsR498G0305920600.01</v>
          </cell>
          <cell r="B10476" t="str">
            <v>LOC_Os03g22230</v>
          </cell>
          <cell r="C10476" t="str">
            <v>POEI47 - Pollen Ole e I allergen and extensin family protein precursor, expressed</v>
          </cell>
        </row>
        <row r="10477">
          <cell r="A10477" t="str">
            <v>OsR498G0305921100.01</v>
          </cell>
          <cell r="B10477" t="str">
            <v>LOC_Os03g22250</v>
          </cell>
          <cell r="C10477" t="str">
            <v>POEI48 - Pollen Ole e I allergen and extensin family protein precursor, putative, expressed</v>
          </cell>
        </row>
        <row r="10478">
          <cell r="A10478" t="str">
            <v>OsR498G0305921800.01</v>
          </cell>
          <cell r="B10478" t="str">
            <v>LOC_Os03g22270</v>
          </cell>
          <cell r="C10478" t="str">
            <v>auxin-repressed protein, putative, expressed</v>
          </cell>
        </row>
        <row r="10479">
          <cell r="A10479" t="str">
            <v>OsR498G0305923300.01</v>
          </cell>
          <cell r="B10479" t="str">
            <v>LOC_Os03g22320</v>
          </cell>
          <cell r="C10479" t="str">
            <v>utp14 protein, putative, expressed</v>
          </cell>
        </row>
        <row r="10480">
          <cell r="A10480" t="str">
            <v>OsR498G0305923500.01</v>
          </cell>
          <cell r="B10480" t="str">
            <v>LOC_Os03g22330</v>
          </cell>
          <cell r="C10480" t="str">
            <v>blue-light photoreceptor PHR2, putative, expressed</v>
          </cell>
        </row>
        <row r="10481">
          <cell r="A10481" t="str">
            <v>OsR498G0305923800.01</v>
          </cell>
          <cell r="B10481" t="str">
            <v>LOC_Os03g22340</v>
          </cell>
          <cell r="C10481" t="str">
            <v>60S ribosomal protein L22-2, putative, expressed</v>
          </cell>
        </row>
        <row r="10482">
          <cell r="A10482" t="str">
            <v>OsR498G0305924100.01</v>
          </cell>
          <cell r="B10482" t="str">
            <v>LOC_Os03g22350</v>
          </cell>
          <cell r="C10482" t="str">
            <v>Brix domain containing protein, putative, expressed</v>
          </cell>
        </row>
        <row r="10483">
          <cell r="A10483" t="str">
            <v>OsR498G0305924500.01</v>
          </cell>
          <cell r="B10483" t="str">
            <v>LOC_Os03g22360</v>
          </cell>
          <cell r="C10483" t="str">
            <v>expressed protein</v>
          </cell>
        </row>
        <row r="10484">
          <cell r="A10484" t="str">
            <v>OsR498G0305924900.01</v>
          </cell>
          <cell r="B10484" t="str">
            <v>LOC_Os03g22370</v>
          </cell>
          <cell r="C10484" t="str">
            <v>ultraviolet-B-repressible protein, putative, expressed</v>
          </cell>
        </row>
        <row r="10485">
          <cell r="A10485" t="str">
            <v>OsR498G0305925100.01</v>
          </cell>
          <cell r="B10485" t="str">
            <v>LOC_Os03g22380</v>
          </cell>
          <cell r="C10485" t="str">
            <v>RNA recognition motif containing protein, expressed</v>
          </cell>
        </row>
        <row r="10486">
          <cell r="A10486" t="str">
            <v>OsR498G0305925400.01</v>
          </cell>
          <cell r="B10486" t="str">
            <v>LOC_Os03g22390</v>
          </cell>
          <cell r="C10486" t="str">
            <v>universal stress protein domain containing protein, putative, expressed</v>
          </cell>
        </row>
        <row r="10487">
          <cell r="A10487" t="str">
            <v>OsR498G0305926000.01</v>
          </cell>
          <cell r="B10487" t="str">
            <v>LOC_Os03g22400</v>
          </cell>
          <cell r="C10487" t="str">
            <v>ulp1 protease family protein, putative, expressed</v>
          </cell>
        </row>
        <row r="10488">
          <cell r="A10488" t="str">
            <v>OsR498G0305926100.01</v>
          </cell>
          <cell r="B10488" t="str">
            <v>.</v>
          </cell>
          <cell r="C10488" t="str">
            <v>.</v>
          </cell>
        </row>
        <row r="10489">
          <cell r="A10489" t="str">
            <v>OsR498G0305926500.01</v>
          </cell>
          <cell r="B10489" t="str">
            <v>LOC_Os03g22410</v>
          </cell>
          <cell r="C10489" t="str">
            <v>DUF567 domain containing protein, putative, expressed</v>
          </cell>
        </row>
        <row r="10490">
          <cell r="A10490" t="str">
            <v>OsR498G0305926800.01</v>
          </cell>
          <cell r="B10490" t="str">
            <v>LOC_Os03g22420</v>
          </cell>
          <cell r="C10490" t="str">
            <v>AAA-type ATPase family protein, putative, expressed</v>
          </cell>
        </row>
        <row r="10491">
          <cell r="A10491" t="str">
            <v>OsR498G0305927400.01</v>
          </cell>
          <cell r="B10491" t="str">
            <v>LOC_Os03g22430</v>
          </cell>
          <cell r="C10491" t="str">
            <v>OsClp5 - Putative Clp protease homologue, expressed</v>
          </cell>
        </row>
        <row r="10492">
          <cell r="A10492" t="str">
            <v>OsR498G0305928200.01</v>
          </cell>
          <cell r="B10492" t="str">
            <v>LOC_Os03g22440</v>
          </cell>
          <cell r="C10492" t="str">
            <v>RALFL15 - Rapid ALkalinization Factor RALF family protein precursor, putative, expressed</v>
          </cell>
        </row>
        <row r="10493">
          <cell r="A10493" t="str">
            <v>OsR498G0305928400.01</v>
          </cell>
          <cell r="B10493" t="str">
            <v>LOC_Os03g22450</v>
          </cell>
          <cell r="C10493" t="str">
            <v>auxin response factor 75, putative, expressed</v>
          </cell>
        </row>
        <row r="10494">
          <cell r="A10494" t="str">
            <v>OsR498G0305928500.01</v>
          </cell>
          <cell r="B10494" t="str">
            <v>LOC_Os03g22460</v>
          </cell>
          <cell r="C10494" t="str">
            <v>expressed protein</v>
          </cell>
        </row>
        <row r="10495">
          <cell r="A10495" t="str">
            <v>OsR498G0305928800.01</v>
          </cell>
          <cell r="B10495" t="str">
            <v>LOC_Os03g22470</v>
          </cell>
          <cell r="C10495" t="str">
            <v>desiccation-related protein PCC13-62 precursor, putative, expressed</v>
          </cell>
        </row>
        <row r="10496">
          <cell r="A10496" t="str">
            <v>OsR498G0305931400.01</v>
          </cell>
          <cell r="B10496" t="str">
            <v>LOC_Os03g22490</v>
          </cell>
          <cell r="C10496" t="str">
            <v>heavy metal-associated domain containing protein, expressed</v>
          </cell>
        </row>
        <row r="10497">
          <cell r="A10497" t="str">
            <v>OsR498G0305933500.01</v>
          </cell>
          <cell r="B10497" t="str">
            <v>.</v>
          </cell>
          <cell r="C10497" t="str">
            <v>.</v>
          </cell>
        </row>
        <row r="10498">
          <cell r="A10498" t="str">
            <v>OsR498G0305934000.01</v>
          </cell>
          <cell r="B10498" t="str">
            <v>LOC_Os03g22510</v>
          </cell>
          <cell r="C10498" t="str">
            <v>expressed protein</v>
          </cell>
        </row>
        <row r="10499">
          <cell r="A10499" t="str">
            <v>OsR498G0305935700.01</v>
          </cell>
          <cell r="B10499" t="str">
            <v>LOC_Os03g22530</v>
          </cell>
          <cell r="C10499" t="str">
            <v>glycosyl hydrolases family 17, putative, expressed</v>
          </cell>
        </row>
        <row r="10500">
          <cell r="A10500" t="str">
            <v>OsR498G0305936700.01</v>
          </cell>
          <cell r="B10500" t="str">
            <v>LOC_Os03g22540</v>
          </cell>
          <cell r="C10500" t="str">
            <v>jmjC domain containing protein, expressed</v>
          </cell>
        </row>
        <row r="10501">
          <cell r="A10501" t="str">
            <v>OsR498G0305936900.01</v>
          </cell>
          <cell r="B10501" t="str">
            <v>LOC_Os03g22550</v>
          </cell>
          <cell r="C10501" t="str">
            <v>cation efflux family protein, putative, expressed</v>
          </cell>
        </row>
        <row r="10502">
          <cell r="A10502" t="str">
            <v>OsR498G0305937300.01</v>
          </cell>
          <cell r="B10502" t="str">
            <v>LOC_Os03g22560</v>
          </cell>
          <cell r="C10502" t="str">
            <v>MYB family transcription factor, putative, expressed</v>
          </cell>
        </row>
        <row r="10503">
          <cell r="A10503" t="str">
            <v>OsR498G0305937600.01</v>
          </cell>
          <cell r="B10503" t="str">
            <v>LOC_Os03g22560</v>
          </cell>
          <cell r="C10503" t="str">
            <v>MYB family transcription factor, putative, expressed</v>
          </cell>
        </row>
        <row r="10504">
          <cell r="A10504" t="str">
            <v>OsR498G0305938600.01</v>
          </cell>
          <cell r="B10504" t="str">
            <v>LOC_Os03g22560</v>
          </cell>
          <cell r="C10504" t="str">
            <v>MYB family transcription factor, putative, expressed</v>
          </cell>
        </row>
        <row r="10505">
          <cell r="A10505" t="str">
            <v>OsR498G0305938700.01</v>
          </cell>
          <cell r="B10505" t="str">
            <v>LOC_Os03g22570</v>
          </cell>
          <cell r="C10505" t="str">
            <v>MIF4G domain containing protein, putative, expressed</v>
          </cell>
        </row>
        <row r="10506">
          <cell r="A10506" t="str">
            <v>OsR498G0305939000.01</v>
          </cell>
          <cell r="B10506" t="str">
            <v>LOC_Os03g22580</v>
          </cell>
          <cell r="C10506" t="str">
            <v>CW-type Zinc Finger, putative, expressed</v>
          </cell>
        </row>
        <row r="10507">
          <cell r="A10507" t="str">
            <v>OsR498G0305939400.01</v>
          </cell>
          <cell r="B10507" t="str">
            <v>LOC_Os03g22590</v>
          </cell>
          <cell r="C10507" t="str">
            <v>nodulin MtN3 family protein, putative, expressed</v>
          </cell>
        </row>
        <row r="10508">
          <cell r="A10508" t="str">
            <v>OsR498G0305940000.01</v>
          </cell>
          <cell r="B10508" t="str">
            <v>LOC_Os03g22600</v>
          </cell>
          <cell r="C10508" t="str">
            <v>BTBN6 - Bric-a-Brac, Tramtrack, Broad Complex BTB domain with non-phototropic hypocotyl 3 NPH3 and coiled-coil domains, expressed</v>
          </cell>
        </row>
        <row r="10509">
          <cell r="A10509" t="str">
            <v>OsR498G0305940700.01</v>
          </cell>
          <cell r="B10509" t="str">
            <v>LOC_Os03g22610</v>
          </cell>
          <cell r="C10509" t="str">
            <v>peptidyl-tRNA hydrolase, mitochondrial precursor protein, putative, expressed</v>
          </cell>
        </row>
        <row r="10510">
          <cell r="A10510" t="str">
            <v>OsR498G0305941000.01</v>
          </cell>
          <cell r="B10510" t="str">
            <v>LOC_Os03g22620</v>
          </cell>
          <cell r="C10510" t="str">
            <v>terpene synthase family, metal binding domain containing protein, expressed</v>
          </cell>
        </row>
        <row r="10511">
          <cell r="A10511" t="str">
            <v>OsR498G0305942000.01</v>
          </cell>
          <cell r="B10511" t="str">
            <v>LOC_Os03g22634</v>
          </cell>
          <cell r="C10511" t="str">
            <v>terpene synthase, putative, expressed</v>
          </cell>
        </row>
        <row r="10512">
          <cell r="A10512" t="str">
            <v>OsR498G0305943400.01</v>
          </cell>
          <cell r="B10512" t="str">
            <v>.</v>
          </cell>
          <cell r="C10512" t="str">
            <v>.</v>
          </cell>
        </row>
        <row r="10513">
          <cell r="A10513" t="str">
            <v>OsR498G0305943700.01</v>
          </cell>
          <cell r="B10513" t="str">
            <v>LOC_Os03g22655</v>
          </cell>
          <cell r="C10513" t="str">
            <v>tubby-like F-box protein 3, putative, expressed</v>
          </cell>
        </row>
        <row r="10514">
          <cell r="A10514" t="str">
            <v>OsR498G0305944000.01</v>
          </cell>
          <cell r="B10514" t="str">
            <v>LOC_Os03g22670</v>
          </cell>
          <cell r="C10514" t="str">
            <v>triacylglycerol Lipase, putative, expressed</v>
          </cell>
        </row>
        <row r="10515">
          <cell r="A10515" t="str">
            <v>OsR498G0305944200.01</v>
          </cell>
          <cell r="B10515" t="str">
            <v>LOC_Os03g22680</v>
          </cell>
          <cell r="C10515" t="str">
            <v>RING finger and CHY zinc finger domain-containing protein 1, putative, expressed</v>
          </cell>
        </row>
        <row r="10516">
          <cell r="A10516" t="str">
            <v>OsR498G0305944600.01</v>
          </cell>
          <cell r="B10516" t="str">
            <v>LOC_Os03g22690</v>
          </cell>
          <cell r="C10516" t="str">
            <v>nucleoporin interacting component, putative, expressed</v>
          </cell>
        </row>
        <row r="10517">
          <cell r="A10517" t="str">
            <v>OsR498G0305945000.01</v>
          </cell>
          <cell r="B10517" t="str">
            <v>LOC_Os03g22700</v>
          </cell>
          <cell r="C10517" t="str">
            <v>cyclin-dependent kinase C-2, putative, expressed</v>
          </cell>
        </row>
        <row r="10518">
          <cell r="A10518" t="str">
            <v>OsR498G0305945600.01</v>
          </cell>
          <cell r="B10518" t="str">
            <v>LOC_Os03g22720</v>
          </cell>
          <cell r="C10518" t="str">
            <v>expressed protein</v>
          </cell>
        </row>
        <row r="10519">
          <cell r="A10519" t="str">
            <v>OsR498G0305945800.01</v>
          </cell>
          <cell r="B10519" t="str">
            <v>LOC_Os03g22730</v>
          </cell>
          <cell r="C10519" t="str">
            <v>nucleolar protein NOP5-1, putative, expressed</v>
          </cell>
        </row>
        <row r="10520">
          <cell r="A10520" t="str">
            <v>OsR498G0305946800.01</v>
          </cell>
          <cell r="B10520" t="str">
            <v>LOC_Os03g22740</v>
          </cell>
          <cell r="C10520" t="str">
            <v>nucleolar protein NOP5-1, putative, expressed</v>
          </cell>
        </row>
        <row r="10521">
          <cell r="A10521" t="str">
            <v>OsR498G0305948100.01</v>
          </cell>
          <cell r="B10521" t="str">
            <v>LOC_Os03g22770</v>
          </cell>
          <cell r="C10521" t="str">
            <v>CCT%2FB-box zinc finger protein, putative, expressed</v>
          </cell>
        </row>
        <row r="10522">
          <cell r="A10522" t="str">
            <v>OsR498G0305948400.01</v>
          </cell>
          <cell r="B10522" t="str">
            <v>LOC_Os03g22780</v>
          </cell>
          <cell r="C10522" t="str">
            <v>DVR, putative, expressed</v>
          </cell>
        </row>
        <row r="10523">
          <cell r="A10523" t="str">
            <v>OsR498G0305948900.01</v>
          </cell>
          <cell r="B10523" t="str">
            <v>LOC_Os03g22790</v>
          </cell>
          <cell r="C10523" t="str">
            <v>beta-amylase, putative, expressed</v>
          </cell>
        </row>
        <row r="10524">
          <cell r="A10524" t="str">
            <v>OsR498G0305949200.01</v>
          </cell>
          <cell r="B10524" t="str">
            <v>LOC_Os03g22800</v>
          </cell>
          <cell r="C10524" t="str">
            <v>OsFBT5 - F-box and tubby domain containing protein, expressed</v>
          </cell>
        </row>
        <row r="10525">
          <cell r="A10525" t="str">
            <v>OsR498G0305949800.01</v>
          </cell>
          <cell r="B10525" t="str">
            <v>.</v>
          </cell>
          <cell r="C10525" t="str">
            <v>.</v>
          </cell>
        </row>
        <row r="10526">
          <cell r="A10526" t="str">
            <v>OsR498G0305951300.01</v>
          </cell>
          <cell r="B10526" t="str">
            <v>LOC_Os03g22810</v>
          </cell>
          <cell r="C10526" t="str">
            <v>copper%2Fzinc superoxide dismutase, putative, expressed</v>
          </cell>
        </row>
        <row r="10527">
          <cell r="A10527" t="str">
            <v>OsR498G0305952600.01</v>
          </cell>
          <cell r="B10527" t="str">
            <v>LOC_Os03g22820</v>
          </cell>
          <cell r="C10527" t="str">
            <v>expressed protein</v>
          </cell>
        </row>
        <row r="10528">
          <cell r="A10528" t="str">
            <v>OsR498G0305953600.01</v>
          </cell>
          <cell r="B10528" t="str">
            <v>LOC_Os03g22830</v>
          </cell>
          <cell r="C10528" t="str">
            <v>zinc finger, C3HC4 type domain containing protein, expressed</v>
          </cell>
        </row>
        <row r="10529">
          <cell r="A10529" t="str">
            <v>OsR498G0305954100.01</v>
          </cell>
          <cell r="B10529" t="str">
            <v>LOC_Os03g22870</v>
          </cell>
          <cell r="C10529" t="str">
            <v>SAC3%2FGANP family protein, putative, expressed</v>
          </cell>
        </row>
        <row r="10530">
          <cell r="A10530" t="str">
            <v>OsR498G0305954400.01</v>
          </cell>
          <cell r="B10530" t="str">
            <v>LOC_Os03g22880</v>
          </cell>
          <cell r="C10530" t="str">
            <v>nucleolar protein 5A, putative, expressed</v>
          </cell>
        </row>
        <row r="10531">
          <cell r="A10531" t="str">
            <v>OsR498G0305954500.01</v>
          </cell>
          <cell r="B10531" t="str">
            <v>LOC_Os03g22890</v>
          </cell>
          <cell r="C10531" t="str">
            <v>GTPase of unknown function domain containing protein, putative, expressed</v>
          </cell>
        </row>
        <row r="10532">
          <cell r="A10532" t="str">
            <v>OsR498G0305955100.01</v>
          </cell>
          <cell r="B10532" t="str">
            <v>LOC_Os03g22900</v>
          </cell>
          <cell r="C10532" t="str">
            <v>SNF2 family N-terminal domain containing protein, expressed</v>
          </cell>
        </row>
        <row r="10533">
          <cell r="A10533" t="str">
            <v>OsR498G0305955800.01</v>
          </cell>
          <cell r="B10533" t="str">
            <v>LOC_Os03g22950</v>
          </cell>
          <cell r="C10533" t="str">
            <v>acyl carrier protein, putative, expressed</v>
          </cell>
        </row>
        <row r="10534">
          <cell r="A10534" t="str">
            <v>OsR498G0305955900.01</v>
          </cell>
          <cell r="B10534" t="str">
            <v>LOC_Os03g22960</v>
          </cell>
          <cell r="C10534" t="str">
            <v>expressed protein</v>
          </cell>
        </row>
        <row r="10535">
          <cell r="A10535" t="str">
            <v>OsR498G0305956300.01</v>
          </cell>
          <cell r="B10535" t="str">
            <v>LOC_Os03g22990</v>
          </cell>
          <cell r="C10535" t="str">
            <v>OsFBX84 - F-box domain containing protein, expressed</v>
          </cell>
        </row>
        <row r="10536">
          <cell r="A10536" t="str">
            <v>OsR498G0305956700.01</v>
          </cell>
          <cell r="B10536" t="str">
            <v>LOC_Os03g22990</v>
          </cell>
          <cell r="C10536" t="str">
            <v>OsFBX84 - F-box domain containing protein, expressed</v>
          </cell>
        </row>
        <row r="10537">
          <cell r="A10537" t="str">
            <v>OsR498G0305956900.01</v>
          </cell>
          <cell r="B10537" t="str">
            <v>LOC_Os03g23000</v>
          </cell>
          <cell r="C10537" t="str">
            <v>expressed protein</v>
          </cell>
        </row>
        <row r="10538">
          <cell r="A10538" t="str">
            <v>OsR498G0305957500.01</v>
          </cell>
          <cell r="B10538" t="str">
            <v>LOC_Os03g23010</v>
          </cell>
          <cell r="C10538" t="str">
            <v>expressed protein</v>
          </cell>
        </row>
        <row r="10539">
          <cell r="A10539" t="str">
            <v>OsR498G0305957900.01</v>
          </cell>
          <cell r="B10539" t="str">
            <v>LOC_Os03g23020</v>
          </cell>
          <cell r="C10539" t="str">
            <v>expressed protein</v>
          </cell>
        </row>
        <row r="10540">
          <cell r="A10540" t="str">
            <v>OsR498G0305958300.01</v>
          </cell>
          <cell r="B10540" t="str">
            <v>LOC_Os03g23030</v>
          </cell>
          <cell r="C10540" t="str">
            <v>aberrant pollen transmission 1, putative, expressed</v>
          </cell>
        </row>
        <row r="10541">
          <cell r="A10541" t="str">
            <v>OsR498G0305959300.01</v>
          </cell>
          <cell r="B10541" t="str">
            <v>LOC_Os03g23050</v>
          </cell>
          <cell r="C10541" t="str">
            <v>expressed protein</v>
          </cell>
        </row>
        <row r="10542">
          <cell r="A10542" t="str">
            <v>OsR498G0305959800.01</v>
          </cell>
          <cell r="B10542" t="str">
            <v>.</v>
          </cell>
          <cell r="C10542" t="str">
            <v>.</v>
          </cell>
        </row>
        <row r="10543">
          <cell r="A10543" t="str">
            <v>OsR498G0305960600.01</v>
          </cell>
          <cell r="B10543" t="str">
            <v>LOC_Os03g23070</v>
          </cell>
          <cell r="C10543" t="str">
            <v>retrotransposon protein, putative, unclassified, expressed</v>
          </cell>
        </row>
        <row r="10544">
          <cell r="A10544" t="str">
            <v>OsR498G0305963100.01</v>
          </cell>
          <cell r="B10544" t="str">
            <v>.</v>
          </cell>
          <cell r="C10544" t="str">
            <v>.</v>
          </cell>
        </row>
        <row r="10545">
          <cell r="A10545" t="str">
            <v>OsR498G0305963700.01</v>
          </cell>
          <cell r="B10545" t="str">
            <v>.</v>
          </cell>
          <cell r="C10545" t="str">
            <v>.</v>
          </cell>
        </row>
        <row r="10546">
          <cell r="A10546" t="str">
            <v>OsR498G0305964000.01</v>
          </cell>
          <cell r="B10546" t="str">
            <v>.</v>
          </cell>
          <cell r="C10546" t="str">
            <v>.</v>
          </cell>
        </row>
        <row r="10547">
          <cell r="A10547" t="str">
            <v>OsR498G0305965400.01</v>
          </cell>
          <cell r="B10547" t="str">
            <v>LOC_Os03g23920</v>
          </cell>
          <cell r="C10547" t="str">
            <v>expressed protein</v>
          </cell>
        </row>
        <row r="10548">
          <cell r="A10548" t="str">
            <v>OsR498G0305965500.01</v>
          </cell>
          <cell r="B10548" t="str">
            <v>LOC_Os03g23935</v>
          </cell>
          <cell r="C10548" t="str">
            <v>WD domain, G-beta repeat domain containing protein, expressed</v>
          </cell>
        </row>
        <row r="10549">
          <cell r="A10549" t="str">
            <v>OsR498G0305965900.01</v>
          </cell>
          <cell r="B10549" t="str">
            <v>LOC_Os03g23935</v>
          </cell>
          <cell r="C10549" t="str">
            <v>WD domain, G-beta repeat domain containing protein, expressed</v>
          </cell>
        </row>
        <row r="10550">
          <cell r="A10550" t="str">
            <v>OsR498G0305966100.01</v>
          </cell>
          <cell r="B10550" t="str">
            <v>LOC_Os03g23940</v>
          </cell>
          <cell r="C10550" t="str">
            <v>expressed protein</v>
          </cell>
        </row>
        <row r="10551">
          <cell r="A10551" t="str">
            <v>OsR498G0305966400.01</v>
          </cell>
          <cell r="B10551" t="str">
            <v>LOC_Os03g23950</v>
          </cell>
          <cell r="C10551" t="str">
            <v>adapitin protein, putative, expressed</v>
          </cell>
        </row>
        <row r="10552">
          <cell r="A10552" t="str">
            <v>OsR498G0305967300.01</v>
          </cell>
          <cell r="B10552" t="str">
            <v>LOC_Os03g23960</v>
          </cell>
          <cell r="C10552" t="str">
            <v>IQ calmodulin-binding motif family protein, putative, expressed</v>
          </cell>
        </row>
        <row r="10553">
          <cell r="A10553" t="str">
            <v>OsR498G0305967800.01</v>
          </cell>
          <cell r="B10553" t="str">
            <v>LOC_Os03g23970</v>
          </cell>
          <cell r="C10553" t="str">
            <v>diphthine synthase, putative, expressed</v>
          </cell>
        </row>
        <row r="10554">
          <cell r="A10554" t="str">
            <v>OsR498G0305968000.01</v>
          </cell>
          <cell r="B10554" t="str">
            <v>LOC_Os03g23980</v>
          </cell>
          <cell r="C10554" t="str">
            <v>NAD dependent epimerase%2Fdehydratase family protein, putative, expressed</v>
          </cell>
        </row>
        <row r="10555">
          <cell r="A10555" t="str">
            <v>OsR498G0305969000.01</v>
          </cell>
          <cell r="B10555" t="str">
            <v>LOC_Os03g24020</v>
          </cell>
          <cell r="C10555" t="str">
            <v>ribosomal protein L6, putative, expressed</v>
          </cell>
        </row>
        <row r="10556">
          <cell r="A10556" t="str">
            <v>OsR498G0305969100.01</v>
          </cell>
          <cell r="B10556" t="str">
            <v>LOC_Os03g24030</v>
          </cell>
          <cell r="C10556" t="str">
            <v>glutaredoxin, putative, expressed</v>
          </cell>
        </row>
        <row r="10557">
          <cell r="A10557" t="str">
            <v>OsR498G0305969400.01</v>
          </cell>
          <cell r="B10557" t="str">
            <v>LOC_Os03g24040</v>
          </cell>
          <cell r="C10557" t="str">
            <v>seven in absentia protein family domain containing protein, expressed</v>
          </cell>
        </row>
        <row r="10558">
          <cell r="A10558" t="str">
            <v>OsR498G0305969900.01</v>
          </cell>
          <cell r="B10558" t="str">
            <v>.</v>
          </cell>
          <cell r="C10558" t="str">
            <v>.</v>
          </cell>
        </row>
        <row r="10559">
          <cell r="A10559" t="str">
            <v>OsR498G0305970400.01</v>
          </cell>
          <cell r="B10559" t="str">
            <v>LOC_Os03g24050</v>
          </cell>
          <cell r="C10559" t="str">
            <v>expressed protein</v>
          </cell>
        </row>
        <row r="10560">
          <cell r="A10560" t="str">
            <v>OsR498G0305971000.01</v>
          </cell>
          <cell r="B10560" t="str">
            <v>LOC_Os03g24060</v>
          </cell>
          <cell r="C10560" t="str">
            <v>tetratricopeptide repeat containing protein, putative, expressed</v>
          </cell>
        </row>
        <row r="10561">
          <cell r="A10561" t="str">
            <v>OsR498G0305971300.01</v>
          </cell>
          <cell r="B10561" t="str">
            <v>LOC_Os03g24070</v>
          </cell>
          <cell r="C10561" t="str">
            <v>rhythmically expressed gene 2 protein, putative, expressed</v>
          </cell>
        </row>
        <row r="10562">
          <cell r="A10562" t="str">
            <v>OsR498G0305972400.01</v>
          </cell>
          <cell r="B10562" t="str">
            <v>LOC_Os03g24100</v>
          </cell>
          <cell r="C10562" t="str">
            <v>expressed protein</v>
          </cell>
        </row>
        <row r="10563">
          <cell r="A10563" t="str">
            <v>OsR498G0305973300.01</v>
          </cell>
          <cell r="B10563" t="str">
            <v>LOC_Os03g24140</v>
          </cell>
          <cell r="C10563" t="str">
            <v>expressed protein</v>
          </cell>
        </row>
        <row r="10564">
          <cell r="A10564" t="str">
            <v>OsR498G0305973900.01</v>
          </cell>
          <cell r="B10564" t="str">
            <v>LOC_Os03g24160</v>
          </cell>
          <cell r="C10564" t="str">
            <v>phosphatidylinositol-4-phosphate 5-kinase, putative, expressed</v>
          </cell>
        </row>
        <row r="10565">
          <cell r="A10565" t="str">
            <v>OsR498G0305974800.01</v>
          </cell>
          <cell r="B10565" t="str">
            <v>LOC_Os03g24180</v>
          </cell>
          <cell r="C10565" t="str">
            <v>pleckstrin homology domain-containing protein, putative, expressed</v>
          </cell>
        </row>
        <row r="10566">
          <cell r="A10566" t="str">
            <v>OsR498G0305975400.01</v>
          </cell>
          <cell r="B10566" t="str">
            <v>LOC_Os03g24184</v>
          </cell>
          <cell r="C10566" t="str">
            <v>TRAF-type zinc finger domain-containing protein 1, putative, expressed</v>
          </cell>
        </row>
        <row r="10567">
          <cell r="A10567" t="str">
            <v>OsR498G0305976300.01</v>
          </cell>
          <cell r="B10567" t="str">
            <v>LOC_Os03g24200</v>
          </cell>
          <cell r="C10567" t="str">
            <v>OsFBX85 - F-box domain containing protein, expressed</v>
          </cell>
        </row>
        <row r="10568">
          <cell r="A10568" t="str">
            <v>OsR498G0305976700.01</v>
          </cell>
          <cell r="B10568" t="str">
            <v>.</v>
          </cell>
          <cell r="C10568" t="str">
            <v>.</v>
          </cell>
        </row>
        <row r="10569">
          <cell r="A10569" t="str">
            <v>OsR498G0305977300.01</v>
          </cell>
          <cell r="B10569" t="str">
            <v>.</v>
          </cell>
          <cell r="C10569" t="str">
            <v>.</v>
          </cell>
        </row>
        <row r="10570">
          <cell r="A10570" t="str">
            <v>OsR498G0305977600.01</v>
          </cell>
          <cell r="B10570" t="str">
            <v>.</v>
          </cell>
          <cell r="C10570" t="str">
            <v>.</v>
          </cell>
        </row>
        <row r="10571">
          <cell r="A10571" t="str">
            <v>OsR498G0305978200.01</v>
          </cell>
          <cell r="B10571" t="str">
            <v>.</v>
          </cell>
          <cell r="C10571" t="str">
            <v>.</v>
          </cell>
        </row>
        <row r="10572">
          <cell r="A10572" t="str">
            <v>OsR498G0305979000.01</v>
          </cell>
          <cell r="B10572" t="str">
            <v>.</v>
          </cell>
          <cell r="C10572" t="str">
            <v>.</v>
          </cell>
        </row>
        <row r="10573">
          <cell r="A10573" t="str">
            <v>OsR498G0305979400.01</v>
          </cell>
          <cell r="B10573" t="str">
            <v>.</v>
          </cell>
          <cell r="C10573" t="str">
            <v>.</v>
          </cell>
        </row>
        <row r="10574">
          <cell r="A10574" t="str">
            <v>OsR498G0305980300.01</v>
          </cell>
          <cell r="B10574" t="str">
            <v>LOC_Os03g24220</v>
          </cell>
          <cell r="C10574" t="str">
            <v>villin protein, putative, expressed</v>
          </cell>
        </row>
        <row r="10575">
          <cell r="A10575" t="str">
            <v>OsR498G0305980600.01</v>
          </cell>
          <cell r="B10575" t="str">
            <v>LOC_Os03g24230</v>
          </cell>
          <cell r="C10575" t="str">
            <v>conserved hypothetical protein</v>
          </cell>
        </row>
        <row r="10576">
          <cell r="A10576" t="str">
            <v>OsR498G0305981500.01</v>
          </cell>
          <cell r="B10576" t="str">
            <v>LOC_Os03g24240</v>
          </cell>
          <cell r="C10576" t="str">
            <v>IPP transferase, putative, expressed</v>
          </cell>
        </row>
        <row r="10577">
          <cell r="A10577" t="str">
            <v>OsR498G0305981700.01</v>
          </cell>
          <cell r="B10577" t="str">
            <v>.</v>
          </cell>
          <cell r="C10577" t="str">
            <v>.</v>
          </cell>
        </row>
        <row r="10578">
          <cell r="A10578" t="str">
            <v>OsR498G0305982800.01</v>
          </cell>
          <cell r="B10578" t="str">
            <v>LOC_Os03g24300</v>
          </cell>
          <cell r="C10578" t="str">
            <v>LTPL1 - Protease inhibitor%2Fseed storage%2FLTP family protein precursor, expressed</v>
          </cell>
        </row>
        <row r="10579">
          <cell r="A10579" t="str">
            <v>OsR498G0305982900.01</v>
          </cell>
          <cell r="B10579" t="str">
            <v>LOC_Os03g24320</v>
          </cell>
          <cell r="C10579" t="str">
            <v>transposon protein, putative, unclassified, expressed</v>
          </cell>
        </row>
        <row r="10580">
          <cell r="A10580" t="str">
            <v>OsR498G0305983200.01</v>
          </cell>
          <cell r="B10580" t="str">
            <v>LOC_Os03g24339</v>
          </cell>
          <cell r="C10580" t="str">
            <v>PWWP domain containing protein, expressed</v>
          </cell>
        </row>
        <row r="10581">
          <cell r="A10581" t="str">
            <v>OsR498G0305983500.01</v>
          </cell>
          <cell r="B10581" t="str">
            <v>LOC_Os03g24380</v>
          </cell>
          <cell r="C10581" t="str">
            <v>glutathione peroxidase domain containing protein, expressed</v>
          </cell>
        </row>
        <row r="10582">
          <cell r="A10582" t="str">
            <v>OsR498G0305983800.01</v>
          </cell>
          <cell r="B10582" t="str">
            <v>LOC_Os03g24390</v>
          </cell>
          <cell r="C10582" t="str">
            <v>OsRhmbd8 - Putative Rhomboid homologue, expressed</v>
          </cell>
        </row>
        <row r="10583">
          <cell r="A10583" t="str">
            <v>OsR498G0305984700.01</v>
          </cell>
          <cell r="B10583" t="str">
            <v>LOC_Os03g24400</v>
          </cell>
          <cell r="C10583" t="str">
            <v>hypothetical protein</v>
          </cell>
        </row>
        <row r="10584">
          <cell r="A10584" t="str">
            <v>OsR498G0305985500.01</v>
          </cell>
          <cell r="B10584" t="str">
            <v>LOC_Os03g24410</v>
          </cell>
          <cell r="C10584" t="str">
            <v>expressed protein</v>
          </cell>
        </row>
        <row r="10585">
          <cell r="A10585" t="str">
            <v>OsR498G0305985700.01</v>
          </cell>
          <cell r="B10585" t="str">
            <v>LOC_Os03g24410</v>
          </cell>
          <cell r="C10585" t="str">
            <v>expressed protein</v>
          </cell>
        </row>
        <row r="10586">
          <cell r="A10586" t="str">
            <v>OsR498G0305986500.01</v>
          </cell>
          <cell r="B10586" t="str">
            <v>LOC_Os03g24430</v>
          </cell>
          <cell r="C10586" t="str">
            <v>cytokinin-O-glucosyltransferase 3, putative, expressed</v>
          </cell>
        </row>
        <row r="10587">
          <cell r="A10587" t="str">
            <v>OsR498G0305987200.01</v>
          </cell>
          <cell r="B10587" t="str">
            <v>LOC_Os03g24440</v>
          </cell>
          <cell r="C10587" t="str">
            <v>IPP transferase, putative, expressed</v>
          </cell>
        </row>
        <row r="10588">
          <cell r="A10588" t="str">
            <v>OsR498G0305987400.01</v>
          </cell>
          <cell r="B10588" t="str">
            <v>LOC_Os03g24450</v>
          </cell>
          <cell r="C10588" t="str">
            <v>OsPOP8 - Putative Prolyl Oligopeptidase homologue, expressed</v>
          </cell>
        </row>
        <row r="10589">
          <cell r="A10589" t="str">
            <v>OsR498G0305988200.01</v>
          </cell>
          <cell r="B10589" t="str">
            <v>LOC_Os03g24460</v>
          </cell>
          <cell r="C10589" t="str">
            <v>aminotransferase domain containing protein, putative, expressed</v>
          </cell>
        </row>
        <row r="10590">
          <cell r="A10590" t="str">
            <v>OsR498G0305988300.01</v>
          </cell>
          <cell r="B10590" t="str">
            <v>.</v>
          </cell>
          <cell r="C10590" t="str">
            <v>.</v>
          </cell>
        </row>
        <row r="10591">
          <cell r="A10591" t="str">
            <v>OsR498G0305988500.01</v>
          </cell>
          <cell r="B10591" t="str">
            <v>.</v>
          </cell>
          <cell r="C10591" t="str">
            <v>.</v>
          </cell>
        </row>
        <row r="10592">
          <cell r="A10592" t="str">
            <v>OsR498G0305988900.01</v>
          </cell>
          <cell r="B10592" t="str">
            <v>LOC_Os03g24510</v>
          </cell>
          <cell r="C10592" t="str">
            <v>glycosyl transferase 8 domain containing protein, putative, expressed</v>
          </cell>
        </row>
        <row r="10593">
          <cell r="A10593" t="str">
            <v>OsR498G0305989100.01</v>
          </cell>
          <cell r="B10593" t="str">
            <v>LOC_Os03g24520</v>
          </cell>
          <cell r="C10593" t="str">
            <v>Mo25, putative, expressed</v>
          </cell>
        </row>
        <row r="10594">
          <cell r="A10594" t="str">
            <v>OsR498G0305989800.01</v>
          </cell>
          <cell r="B10594" t="str">
            <v>LOC_Os03g24540</v>
          </cell>
          <cell r="C10594" t="str">
            <v>expressed protein</v>
          </cell>
        </row>
        <row r="10595">
          <cell r="A10595" t="str">
            <v>OsR498G0305990000.01</v>
          </cell>
          <cell r="B10595" t="str">
            <v>LOC_Os03g24560</v>
          </cell>
          <cell r="C10595" t="str">
            <v>ompA%2FMotB, putative, expressed</v>
          </cell>
        </row>
        <row r="10596">
          <cell r="A10596" t="str">
            <v>OsR498G0305990400.01</v>
          </cell>
          <cell r="B10596" t="str">
            <v>LOC_Os03g24580</v>
          </cell>
          <cell r="C10596" t="str">
            <v>transmembrane protein 85, putative, expressed</v>
          </cell>
        </row>
        <row r="10597">
          <cell r="A10597" t="str">
            <v>OsR498G0305990700.01</v>
          </cell>
          <cell r="B10597" t="str">
            <v>LOC_Os03g24590</v>
          </cell>
          <cell r="C10597" t="str">
            <v>mTERF domain containing protein, expressed</v>
          </cell>
        </row>
        <row r="10598">
          <cell r="A10598" t="str">
            <v>OsR498G0305991100.01</v>
          </cell>
          <cell r="B10598" t="str">
            <v>LOC_Os03g24600</v>
          </cell>
          <cell r="C10598" t="str">
            <v>peptide methionine sulfoxide reductase msrB, putative, expressed</v>
          </cell>
        </row>
        <row r="10599">
          <cell r="A10599" t="str">
            <v>OsR498G0305991300.01</v>
          </cell>
          <cell r="B10599" t="str">
            <v>LOC_Os03g24610</v>
          </cell>
          <cell r="C10599" t="str">
            <v>endonuclease%2Fexonuclease%2Fphosphatase family domain containing protein, expressed</v>
          </cell>
        </row>
        <row r="10600">
          <cell r="A10600" t="str">
            <v>OsR498G0305991500.01</v>
          </cell>
          <cell r="B10600" t="str">
            <v>LOC_Os03g24620</v>
          </cell>
          <cell r="C10600" t="str">
            <v>retrotransposon protein, putative, unclassified, expressed</v>
          </cell>
        </row>
        <row r="10601">
          <cell r="A10601" t="str">
            <v>OsR498G0305992500.01</v>
          </cell>
          <cell r="B10601" t="str">
            <v>LOC_Os03g24640</v>
          </cell>
          <cell r="C10601" t="str">
            <v>terpene synthase, putative, expressed</v>
          </cell>
        </row>
        <row r="10602">
          <cell r="A10602" t="str">
            <v>OsR498G0305993600.01</v>
          </cell>
          <cell r="B10602" t="str">
            <v>LOC_Os03g24690</v>
          </cell>
          <cell r="C10602" t="str">
            <v>terpene synthase, putative, expressed</v>
          </cell>
        </row>
        <row r="10603">
          <cell r="A10603" t="str">
            <v>OsR498G0305994900.01</v>
          </cell>
          <cell r="B10603" t="str">
            <v>.</v>
          </cell>
          <cell r="C10603" t="str">
            <v>.</v>
          </cell>
        </row>
        <row r="10604">
          <cell r="A10604" t="str">
            <v>OsR498G0305995200.01</v>
          </cell>
          <cell r="B10604" t="str">
            <v>.</v>
          </cell>
          <cell r="C10604" t="str">
            <v>.</v>
          </cell>
        </row>
        <row r="10605">
          <cell r="A10605" t="str">
            <v>OsR498G0305995700.01</v>
          </cell>
          <cell r="B10605" t="str">
            <v>LOC_Os03g24680</v>
          </cell>
          <cell r="C10605" t="str">
            <v>terpene synthase, putative, expressed</v>
          </cell>
        </row>
        <row r="10606">
          <cell r="A10606" t="str">
            <v>OsR498G0305996000.01</v>
          </cell>
          <cell r="B10606" t="str">
            <v>LOC_Os03g24690</v>
          </cell>
          <cell r="C10606" t="str">
            <v>terpene synthase, putative, expressed</v>
          </cell>
        </row>
        <row r="10607">
          <cell r="A10607" t="str">
            <v>OsR498G0305996500.01</v>
          </cell>
          <cell r="B10607" t="str">
            <v>LOC_Os03g24680</v>
          </cell>
          <cell r="C10607" t="str">
            <v>terpene synthase, putative, expressed</v>
          </cell>
        </row>
        <row r="10608">
          <cell r="A10608" t="str">
            <v>OsR498G0305996700.01</v>
          </cell>
          <cell r="B10608" t="str">
            <v>LOC_Os03g24760</v>
          </cell>
          <cell r="C10608" t="str">
            <v>terpene synthase, putative, expressed</v>
          </cell>
        </row>
        <row r="10609">
          <cell r="A10609" t="str">
            <v>OsR498G0305997000.01</v>
          </cell>
          <cell r="B10609" t="str">
            <v>.</v>
          </cell>
          <cell r="C10609" t="str">
            <v>.</v>
          </cell>
        </row>
        <row r="10610">
          <cell r="A10610" t="str">
            <v>OsR498G0305997500.01</v>
          </cell>
          <cell r="B10610" t="str">
            <v>.</v>
          </cell>
          <cell r="C10610" t="str">
            <v>.</v>
          </cell>
        </row>
        <row r="10611">
          <cell r="A10611" t="str">
            <v>OsR498G0305997700.01</v>
          </cell>
          <cell r="B10611" t="str">
            <v>LOC_Os03g24730</v>
          </cell>
          <cell r="C10611" t="str">
            <v>expressed protein</v>
          </cell>
        </row>
        <row r="10612">
          <cell r="A10612" t="str">
            <v>OsR498G0305998100.01</v>
          </cell>
          <cell r="B10612" t="str">
            <v>LOC_Os03g24730</v>
          </cell>
          <cell r="C10612" t="str">
            <v>expressed protein</v>
          </cell>
        </row>
        <row r="10613">
          <cell r="A10613" t="str">
            <v>OsR498G0305998300.01</v>
          </cell>
          <cell r="B10613" t="str">
            <v>LOC_Os03g24830</v>
          </cell>
          <cell r="C10613" t="str">
            <v>uncharacterized protein HI0077, putative, expressed</v>
          </cell>
        </row>
        <row r="10614">
          <cell r="A10614" t="str">
            <v>OsR498G0305998700.01</v>
          </cell>
          <cell r="B10614" t="str">
            <v>LOC_Os03g24844</v>
          </cell>
          <cell r="C10614" t="str">
            <v>expressed protein</v>
          </cell>
        </row>
        <row r="10615">
          <cell r="A10615" t="str">
            <v>OsR498G0305999000.01</v>
          </cell>
          <cell r="B10615" t="str">
            <v>LOC_Os03g24860</v>
          </cell>
          <cell r="C10615" t="str">
            <v>transporter family protein, putative, expressed</v>
          </cell>
        </row>
        <row r="10616">
          <cell r="A10616" t="str">
            <v>OsR498G0305999200.01</v>
          </cell>
          <cell r="B10616" t="str">
            <v>LOC_Os03g24870</v>
          </cell>
          <cell r="C10616" t="str">
            <v>transporter family protein, putative, expressed</v>
          </cell>
        </row>
        <row r="10617">
          <cell r="A10617" t="str">
            <v>OsR498G0305999600.01</v>
          </cell>
          <cell r="B10617" t="str">
            <v>LOC_Os03g24880</v>
          </cell>
          <cell r="C10617" t="str">
            <v>PPR repeat containing protein, expressed</v>
          </cell>
        </row>
        <row r="10618">
          <cell r="A10618" t="str">
            <v>OsR498G0305999700.01</v>
          </cell>
          <cell r="B10618" t="str">
            <v>LOC_Os03g24890</v>
          </cell>
          <cell r="C10618" t="str">
            <v>RNA recognition motif containing protein, putative, expressed</v>
          </cell>
        </row>
        <row r="10619">
          <cell r="A10619" t="str">
            <v>OsR498G0305999900.01</v>
          </cell>
          <cell r="B10619" t="str">
            <v>LOC_Os03g24900</v>
          </cell>
          <cell r="C10619" t="str">
            <v>DHHC zinc finger domain containing protein, expressed</v>
          </cell>
        </row>
        <row r="10620">
          <cell r="A10620" t="str">
            <v>OsR498G0306000200.01</v>
          </cell>
          <cell r="B10620" t="str">
            <v>LOC_Os03g24910</v>
          </cell>
          <cell r="C10620" t="str">
            <v>nodulation protein-related, putative, expressed</v>
          </cell>
        </row>
        <row r="10621">
          <cell r="A10621" t="str">
            <v>OsR498G0306000800.01</v>
          </cell>
          <cell r="B10621" t="str">
            <v>LOC_Os03g24920</v>
          </cell>
          <cell r="C10621" t="str">
            <v>ubiquitin family protein, putative, expressed</v>
          </cell>
        </row>
        <row r="10622">
          <cell r="A10622" t="str">
            <v>OsR498G0306001300.01</v>
          </cell>
          <cell r="B10622" t="str">
            <v>LOC_Os03g24930</v>
          </cell>
          <cell r="C10622" t="str">
            <v>tyrosine protein kinase domain containing protein, putative, expressed</v>
          </cell>
        </row>
        <row r="10623">
          <cell r="A10623" t="str">
            <v>OsR498G0306001600.01</v>
          </cell>
          <cell r="B10623" t="str">
            <v>LOC_Os03g24940</v>
          </cell>
          <cell r="C10623" t="str">
            <v>proline-rich family protein, putative, expressed</v>
          </cell>
        </row>
        <row r="10624">
          <cell r="A10624" t="str">
            <v>OsR498G0306002500.01</v>
          </cell>
          <cell r="B10624" t="str">
            <v>LOC_Os03g24950</v>
          </cell>
          <cell r="C10624" t="str">
            <v>expressed protein</v>
          </cell>
        </row>
        <row r="10625">
          <cell r="A10625" t="str">
            <v>OsR498G0306003500.01</v>
          </cell>
          <cell r="B10625" t="str">
            <v>.</v>
          </cell>
          <cell r="C10625" t="str">
            <v>.</v>
          </cell>
        </row>
        <row r="10626">
          <cell r="A10626" t="str">
            <v>OsR498G0306004300.01</v>
          </cell>
          <cell r="B10626" t="str">
            <v>LOC_Os03g24960</v>
          </cell>
          <cell r="C10626" t="str">
            <v>ulp1 protease family, C-terminal catalytic domain containing protein, expressed</v>
          </cell>
        </row>
        <row r="10627">
          <cell r="A10627" t="str">
            <v>OsR498G0306004500.01</v>
          </cell>
          <cell r="B10627" t="str">
            <v>LOC_Os03g24960</v>
          </cell>
          <cell r="C10627" t="str">
            <v>ulp1 protease family, C-terminal catalytic domain containing protein, expressed</v>
          </cell>
        </row>
        <row r="10628">
          <cell r="A10628" t="str">
            <v>OsR498G0306005500.01</v>
          </cell>
          <cell r="B10628" t="str">
            <v>LOC_Os03g25000</v>
          </cell>
          <cell r="C10628" t="str">
            <v>GDSL-like lipase%2Facylhydrolase, putative, expressed</v>
          </cell>
        </row>
        <row r="10629">
          <cell r="A10629" t="str">
            <v>OsR498G0306006100.01</v>
          </cell>
          <cell r="B10629" t="str">
            <v>LOC_Os03g25010</v>
          </cell>
          <cell r="C10629" t="str">
            <v>GDSL-like lipase%2Facylhydrolase, putative, expressed</v>
          </cell>
        </row>
        <row r="10630">
          <cell r="A10630" t="str">
            <v>OsR498G0306006300.01</v>
          </cell>
          <cell r="B10630" t="str">
            <v>LOC_Os03g25010</v>
          </cell>
          <cell r="C10630" t="str">
            <v>GDSL-like lipase%2Facylhydrolase, putative, expressed</v>
          </cell>
        </row>
        <row r="10631">
          <cell r="A10631" t="str">
            <v>OsR498G0306006500.01</v>
          </cell>
          <cell r="B10631" t="str">
            <v>LOC_Os03g25030</v>
          </cell>
          <cell r="C10631" t="str">
            <v>GDSL-like lipase%2Facylhydrolase, putative, expressed</v>
          </cell>
        </row>
        <row r="10632">
          <cell r="A10632" t="str">
            <v>OsR498G0306006700.01</v>
          </cell>
          <cell r="B10632" t="str">
            <v>LOC_Os03g25040</v>
          </cell>
          <cell r="C10632" t="str">
            <v>GDSL-like lipase%2Facylhydrolase, putative, expressed</v>
          </cell>
        </row>
        <row r="10633">
          <cell r="A10633" t="str">
            <v>OsR498G0306007000.01</v>
          </cell>
          <cell r="B10633" t="str">
            <v>LOC_Os03g25050</v>
          </cell>
          <cell r="C10633" t="str">
            <v>chaperonin, putative, expressed</v>
          </cell>
        </row>
        <row r="10634">
          <cell r="A10634" t="str">
            <v>OsR498G0306007200.01</v>
          </cell>
          <cell r="B10634" t="str">
            <v>LOC_Os03g25060</v>
          </cell>
          <cell r="C10634" t="str">
            <v>expressed protein</v>
          </cell>
        </row>
        <row r="10635">
          <cell r="A10635" t="str">
            <v>OsR498G0306008700.01</v>
          </cell>
          <cell r="B10635" t="str">
            <v>LOC_Os03g25070</v>
          </cell>
          <cell r="C10635" t="str">
            <v>CAMK_CAMK_like.18 - CAMK includes calcium%2Fcalmodulin depedent protein kinases, expressed</v>
          </cell>
        </row>
        <row r="10636">
          <cell r="A10636" t="str">
            <v>OsR498G0306009000.01</v>
          </cell>
          <cell r="B10636" t="str">
            <v>LOC_Os03g25080</v>
          </cell>
          <cell r="C10636" t="str">
            <v>OsFBX86 - F-box domain containing protein, expressed</v>
          </cell>
        </row>
        <row r="10637">
          <cell r="A10637" t="str">
            <v>OsR498G0306009300.01</v>
          </cell>
          <cell r="B10637" t="str">
            <v>LOC_Os03g25110</v>
          </cell>
          <cell r="C10637" t="str">
            <v>expressed protein</v>
          </cell>
        </row>
        <row r="10638">
          <cell r="A10638" t="str">
            <v>OsR498G0306009600.01</v>
          </cell>
          <cell r="B10638" t="str">
            <v>LOC_Os03g25120</v>
          </cell>
          <cell r="C10638" t="str">
            <v>HSF-type DNA-binding domain containing protein, expressed</v>
          </cell>
        </row>
        <row r="10639">
          <cell r="A10639" t="str">
            <v>OsR498G0306010000.01</v>
          </cell>
          <cell r="B10639" t="str">
            <v>LOC_Os03g25130</v>
          </cell>
          <cell r="C10639" t="str">
            <v>OB-fold nucleic acid binding domain containing protein, putative, expressed</v>
          </cell>
        </row>
        <row r="10640">
          <cell r="A10640" t="str">
            <v>OsR498G0306010100.01</v>
          </cell>
          <cell r="B10640" t="str">
            <v>LOC_Os03g25140</v>
          </cell>
          <cell r="C10640" t="str">
            <v>peptidyl-prolyl isomerase PASTICCINO1, putative, expressed</v>
          </cell>
        </row>
        <row r="10641">
          <cell r="A10641" t="str">
            <v>OsR498G0306011500.01</v>
          </cell>
          <cell r="B10641" t="str">
            <v>LOC_Os03g25150</v>
          </cell>
          <cell r="C10641" t="str">
            <v>transposon protein, putative, unclassified, expressed</v>
          </cell>
        </row>
        <row r="10642">
          <cell r="A10642" t="str">
            <v>OsR498G0306012500.01</v>
          </cell>
          <cell r="B10642" t="str">
            <v>LOC_Os03g25260</v>
          </cell>
          <cell r="C10642" t="str">
            <v>HIT zinc finger domain containing protein, expressed</v>
          </cell>
        </row>
        <row r="10643">
          <cell r="A10643" t="str">
            <v>OsR498G0306012700.01</v>
          </cell>
          <cell r="B10643" t="str">
            <v>.</v>
          </cell>
          <cell r="C10643" t="str">
            <v>.</v>
          </cell>
        </row>
        <row r="10644">
          <cell r="A10644" t="str">
            <v>OsR498G0306013000.01</v>
          </cell>
          <cell r="B10644" t="str">
            <v>.</v>
          </cell>
          <cell r="C10644" t="str">
            <v>.</v>
          </cell>
        </row>
        <row r="10645">
          <cell r="A10645" t="str">
            <v>OsR498G0306013100.01</v>
          </cell>
          <cell r="B10645" t="str">
            <v>LOC_Os03g25270</v>
          </cell>
          <cell r="C10645" t="str">
            <v>pyrrolidone-carboxylate peptidase, putative, expressed</v>
          </cell>
        </row>
        <row r="10646">
          <cell r="A10646" t="str">
            <v>OsR498G0306013400.01</v>
          </cell>
          <cell r="B10646" t="str">
            <v>LOC_Os03g25300</v>
          </cell>
          <cell r="C10646" t="str">
            <v>peroxidase precursor, putative, expressed</v>
          </cell>
        </row>
        <row r="10647">
          <cell r="A10647" t="str">
            <v>OsR498G0306013500.01</v>
          </cell>
          <cell r="B10647" t="str">
            <v>LOC_Os03g25280</v>
          </cell>
          <cell r="C10647" t="str">
            <v>peroxidase precursor, putative, expressed</v>
          </cell>
        </row>
        <row r="10648">
          <cell r="A10648" t="str">
            <v>OsR498G0306015100.01</v>
          </cell>
          <cell r="B10648" t="str">
            <v>LOC_Os03g25320</v>
          </cell>
          <cell r="C10648" t="str">
            <v>peroxidase precursor, putative, expressed</v>
          </cell>
        </row>
        <row r="10649">
          <cell r="A10649" t="str">
            <v>OsR498G0306016000.01</v>
          </cell>
          <cell r="B10649" t="str">
            <v>.</v>
          </cell>
          <cell r="C10649" t="str">
            <v>.</v>
          </cell>
        </row>
        <row r="10650">
          <cell r="A10650" t="str">
            <v>OsR498G0306016300.01</v>
          </cell>
          <cell r="B10650" t="str">
            <v>LOC_Os03g25330</v>
          </cell>
          <cell r="C10650" t="str">
            <v>peroxidase precursor, putative, expressed</v>
          </cell>
        </row>
        <row r="10651">
          <cell r="A10651" t="str">
            <v>OsR498G0306016500.01</v>
          </cell>
          <cell r="B10651" t="str">
            <v>.</v>
          </cell>
          <cell r="C10651" t="str">
            <v>.</v>
          </cell>
        </row>
        <row r="10652">
          <cell r="A10652" t="str">
            <v>OsR498G0306017500.01</v>
          </cell>
          <cell r="B10652" t="str">
            <v>LOC_Os03g25340</v>
          </cell>
          <cell r="C10652" t="str">
            <v>peroxidase precursor, putative, expressed</v>
          </cell>
        </row>
        <row r="10653">
          <cell r="A10653" t="str">
            <v>OsR498G0306018100.01</v>
          </cell>
          <cell r="B10653" t="str">
            <v>LOC_Os03g25350</v>
          </cell>
          <cell r="C10653" t="str">
            <v>LTPL36 - Protease inhibitor%2Fseed storage%2FLTP family protein precursor, expressed</v>
          </cell>
        </row>
        <row r="10654">
          <cell r="A10654" t="str">
            <v>OsR498G0306018300.01</v>
          </cell>
          <cell r="B10654" t="str">
            <v>LOC_Os03g25360</v>
          </cell>
          <cell r="C10654" t="str">
            <v>peroxidase precursor, putative, expressed</v>
          </cell>
        </row>
        <row r="10655">
          <cell r="A10655" t="str">
            <v>OsR498G0306018500.01</v>
          </cell>
          <cell r="B10655" t="str">
            <v>LOC_Os03g25370</v>
          </cell>
          <cell r="C10655" t="str">
            <v>peroxidase precursor, putative, expressed</v>
          </cell>
        </row>
        <row r="10656">
          <cell r="A10656" t="str">
            <v>OsR498G0306019400.01</v>
          </cell>
          <cell r="B10656" t="str">
            <v>.</v>
          </cell>
          <cell r="C10656" t="str">
            <v>.</v>
          </cell>
        </row>
        <row r="10657">
          <cell r="A10657" t="str">
            <v>OsR498G0306019600.01</v>
          </cell>
          <cell r="B10657" t="str">
            <v>LOC_Os03g25390</v>
          </cell>
          <cell r="C10657" t="str">
            <v>novel plant SNARE 11, putative, expressed</v>
          </cell>
        </row>
        <row r="10658">
          <cell r="A10658" t="str">
            <v>OsR498G0306019700.01</v>
          </cell>
          <cell r="B10658" t="str">
            <v>LOC_Os03g25400</v>
          </cell>
          <cell r="C10658" t="str">
            <v>kinase, putative, expressed</v>
          </cell>
        </row>
        <row r="10659">
          <cell r="A10659" t="str">
            <v>OsR498G0306020300.01</v>
          </cell>
          <cell r="B10659" t="str">
            <v>LOC_Os03g25420</v>
          </cell>
          <cell r="C10659" t="str">
            <v>expressed protein</v>
          </cell>
        </row>
        <row r="10660">
          <cell r="A10660" t="str">
            <v>OsR498G0306020500.01</v>
          </cell>
          <cell r="B10660" t="str">
            <v>LOC_Os03g25420</v>
          </cell>
          <cell r="C10660" t="str">
            <v>expressed protein</v>
          </cell>
        </row>
        <row r="10661">
          <cell r="A10661" t="str">
            <v>OsR498G0306020800.01</v>
          </cell>
          <cell r="B10661" t="str">
            <v>LOC_Os03g25430</v>
          </cell>
          <cell r="C10661" t="str">
            <v>transcription regulator, putative, expressed</v>
          </cell>
        </row>
        <row r="10662">
          <cell r="A10662" t="str">
            <v>OsR498G0306021100.01</v>
          </cell>
          <cell r="B10662" t="str">
            <v>LOC_Os03g25434</v>
          </cell>
          <cell r="C10662" t="str">
            <v>expressed protein</v>
          </cell>
        </row>
        <row r="10663">
          <cell r="A10663" t="str">
            <v>OsR498G0306021700.01</v>
          </cell>
          <cell r="B10663" t="str">
            <v>LOC_Os03g25450</v>
          </cell>
          <cell r="C10663" t="str">
            <v>h%2FACA ribonucleoprotein complex subunit 4, putative, expressed</v>
          </cell>
        </row>
        <row r="10664">
          <cell r="A10664" t="str">
            <v>OsR498G0306022000.01</v>
          </cell>
          <cell r="B10664" t="str">
            <v>LOC_Os03g25460</v>
          </cell>
          <cell r="C10664" t="str">
            <v>OsRCI2-4 - Putative low temperature and salt responsive protein, expressed</v>
          </cell>
        </row>
        <row r="10665">
          <cell r="A10665" t="str">
            <v>OsR498G0306023100.01</v>
          </cell>
          <cell r="B10665" t="str">
            <v>LOC_Os03g25440</v>
          </cell>
          <cell r="C10665" t="str">
            <v>expressed protein</v>
          </cell>
        </row>
        <row r="10666">
          <cell r="A10666" t="str">
            <v>OsR498G0306023500.01</v>
          </cell>
          <cell r="B10666" t="str">
            <v>LOC_Os03g25450</v>
          </cell>
          <cell r="C10666" t="str">
            <v>h%2FACA ribonucleoprotein complex subunit 4, putative, expressed</v>
          </cell>
        </row>
        <row r="10667">
          <cell r="A10667" t="str">
            <v>OsR498G0306023800.01</v>
          </cell>
          <cell r="B10667" t="str">
            <v>LOC_Os03g25460</v>
          </cell>
          <cell r="C10667" t="str">
            <v>OsRCI2-4 - Putative low temperature and salt responsive protein, expressed</v>
          </cell>
        </row>
        <row r="10668">
          <cell r="A10668" t="str">
            <v>OsR498G0306024100.01</v>
          </cell>
          <cell r="B10668" t="str">
            <v>LOC_Os03g25480</v>
          </cell>
          <cell r="C10668" t="str">
            <v>cytochrome P450, putative, expressed</v>
          </cell>
        </row>
        <row r="10669">
          <cell r="A10669" t="str">
            <v>OsR498G0306024600.01</v>
          </cell>
          <cell r="B10669" t="str">
            <v>LOC_Os03g25480</v>
          </cell>
          <cell r="C10669" t="str">
            <v>cytochrome P450, putative, expressed</v>
          </cell>
        </row>
        <row r="10670">
          <cell r="A10670" t="str">
            <v>OsR498G0306024700.01</v>
          </cell>
          <cell r="B10670" t="str">
            <v>LOC_Os03g25490</v>
          </cell>
          <cell r="C10670" t="str">
            <v>cytochrome P450 72A1, putative, expressed</v>
          </cell>
        </row>
        <row r="10671">
          <cell r="A10671" t="str">
            <v>OsR498G0306025300.01</v>
          </cell>
          <cell r="B10671" t="str">
            <v>LOC_Os03g25500</v>
          </cell>
          <cell r="C10671" t="str">
            <v>cytochrome P450 72A1, putative, expressed</v>
          </cell>
        </row>
        <row r="10672">
          <cell r="A10672" t="str">
            <v>OsR498G0306027800.01</v>
          </cell>
          <cell r="B10672" t="str">
            <v>LOC_Os03g25550</v>
          </cell>
          <cell r="C10672" t="str">
            <v>myb-like DNA-binding domain containing protein, putative, expressed</v>
          </cell>
        </row>
        <row r="10673">
          <cell r="A10673" t="str">
            <v>OsR498G0306029000.01</v>
          </cell>
          <cell r="B10673" t="str">
            <v>LOC_Os03g25580</v>
          </cell>
          <cell r="C10673" t="str">
            <v>retrotransposon protein, putative, unclassified, expressed</v>
          </cell>
        </row>
        <row r="10674">
          <cell r="A10674" t="str">
            <v>OsR498G0306030300.01</v>
          </cell>
          <cell r="B10674" t="str">
            <v>LOC_Os03g25600</v>
          </cell>
          <cell r="C10674" t="str">
            <v>protein phosphatase 2C, putative, expressed</v>
          </cell>
        </row>
        <row r="10675">
          <cell r="A10675" t="str">
            <v>OsR498G0306030800.01</v>
          </cell>
          <cell r="B10675" t="str">
            <v>LOC_Os03g25610</v>
          </cell>
          <cell r="C10675" t="str">
            <v>heavy metal-associated domain containing protein, expressed</v>
          </cell>
        </row>
        <row r="10676">
          <cell r="A10676" t="str">
            <v>OsR498G0306030900.01</v>
          </cell>
          <cell r="B10676" t="str">
            <v>LOC_Os03g25620</v>
          </cell>
          <cell r="C10676" t="str">
            <v>LTV1, putative, expressed</v>
          </cell>
        </row>
        <row r="10677">
          <cell r="A10677" t="str">
            <v>OsR498G0306031300.01</v>
          </cell>
          <cell r="B10677" t="str">
            <v>LOC_Os03g25640</v>
          </cell>
          <cell r="C10677" t="str">
            <v>OsFBX91 - F-box domain containing protein, expressed</v>
          </cell>
        </row>
        <row r="10678">
          <cell r="A10678" t="str">
            <v>OsR498G0306031800.01</v>
          </cell>
          <cell r="B10678" t="str">
            <v>LOC_Os03g25720</v>
          </cell>
          <cell r="C10678" t="str">
            <v>GA20734-PA, putative, expressed</v>
          </cell>
        </row>
        <row r="10679">
          <cell r="A10679" t="str">
            <v>OsR498G0306031900.01</v>
          </cell>
          <cell r="B10679" t="str">
            <v>LOC_Os03g25750</v>
          </cell>
          <cell r="C10679" t="str">
            <v>SNARE associated Golgi protein, putative, expressed</v>
          </cell>
        </row>
        <row r="10680">
          <cell r="A10680" t="str">
            <v>OsR498G0306032700.01</v>
          </cell>
          <cell r="B10680" t="str">
            <v>LOC_Os03g25750</v>
          </cell>
          <cell r="C10680" t="str">
            <v>SNARE associated Golgi protein, putative, expressed</v>
          </cell>
        </row>
        <row r="10681">
          <cell r="A10681" t="str">
            <v>OsR498G0306033000.01</v>
          </cell>
          <cell r="B10681" t="str">
            <v>LOC_Os03g25760</v>
          </cell>
          <cell r="C10681" t="str">
            <v>calmodulin-binding protein, putative, expressed</v>
          </cell>
        </row>
        <row r="10682">
          <cell r="A10682" t="str">
            <v>OsR498G0306035000.01</v>
          </cell>
          <cell r="B10682" t="str">
            <v>LOC_Os03g25770</v>
          </cell>
          <cell r="C10682" t="str">
            <v>RNA recognition motif containing protein, putative, expressed</v>
          </cell>
        </row>
        <row r="10683">
          <cell r="A10683" t="str">
            <v>OsR498G0306035500.01</v>
          </cell>
          <cell r="B10683" t="str">
            <v>LOC_Os03g25790</v>
          </cell>
          <cell r="C10683" t="str">
            <v>glycosyl hydrolases family 17 protein, expressed</v>
          </cell>
        </row>
        <row r="10684">
          <cell r="A10684" t="str">
            <v>OsR498G0306036800.01</v>
          </cell>
          <cell r="B10684" t="str">
            <v>LOC_Os03g25840</v>
          </cell>
          <cell r="C10684" t="str">
            <v>amino acid permease family protein, putative, expressed</v>
          </cell>
        </row>
        <row r="10685">
          <cell r="A10685" t="str">
            <v>OsR498G0306037000.01</v>
          </cell>
          <cell r="B10685" t="str">
            <v>LOC_Os03g25850</v>
          </cell>
          <cell r="C10685" t="str">
            <v>expressed protein</v>
          </cell>
        </row>
        <row r="10686">
          <cell r="A10686" t="str">
            <v>OsR498G0306037100.01</v>
          </cell>
          <cell r="B10686" t="str">
            <v>LOC_Os03g25869</v>
          </cell>
          <cell r="C10686" t="str">
            <v>amino acid permease family protein, putative, expressed</v>
          </cell>
        </row>
        <row r="10687">
          <cell r="A10687" t="str">
            <v>OsR498G0306037400.01</v>
          </cell>
          <cell r="B10687" t="str">
            <v>LOC_Os03g25869</v>
          </cell>
          <cell r="C10687" t="str">
            <v>amino acid permease family protein, putative, expressed</v>
          </cell>
        </row>
        <row r="10688">
          <cell r="A10688" t="str">
            <v>OsR498G0306037700.01</v>
          </cell>
          <cell r="B10688" t="str">
            <v>LOC_Os03g25890</v>
          </cell>
          <cell r="C10688" t="str">
            <v>retrotransposon protein, putative, unclassified, expressed</v>
          </cell>
        </row>
        <row r="10689">
          <cell r="A10689" t="str">
            <v>OsR498G0306038500.01</v>
          </cell>
          <cell r="B10689" t="str">
            <v>.</v>
          </cell>
          <cell r="C10689" t="str">
            <v>.</v>
          </cell>
        </row>
        <row r="10690">
          <cell r="A10690" t="str">
            <v>OsR498G0306039800.01</v>
          </cell>
          <cell r="B10690" t="str">
            <v>LOC_Os03g25920</v>
          </cell>
          <cell r="C10690" t="str">
            <v>amino acid permease family protein, putative, expressed</v>
          </cell>
        </row>
        <row r="10691">
          <cell r="A10691" t="str">
            <v>OsR498G0306040400.01</v>
          </cell>
          <cell r="B10691" t="str">
            <v>LOC_Os03g25930</v>
          </cell>
          <cell r="C10691" t="str">
            <v>emp24%2Fgp25L%2Fp24 family protein, putative, expressed</v>
          </cell>
        </row>
        <row r="10692">
          <cell r="A10692" t="str">
            <v>OsR498G0306040800.01</v>
          </cell>
          <cell r="B10692" t="str">
            <v>LOC_Os03g25940</v>
          </cell>
          <cell r="C10692" t="str">
            <v>cystathionine gamma-synthase, putative, expressed</v>
          </cell>
        </row>
        <row r="10693">
          <cell r="A10693" t="str">
            <v>OsR498G0306042000.01</v>
          </cell>
          <cell r="B10693" t="str">
            <v>LOC_Os03g25960</v>
          </cell>
          <cell r="C10693" t="str">
            <v>RNA recognition motif containing protein, putative, expressed</v>
          </cell>
        </row>
        <row r="10694">
          <cell r="A10694" t="str">
            <v>OsR498G0306042200.01</v>
          </cell>
          <cell r="B10694" t="str">
            <v>LOC_Os03g25970</v>
          </cell>
          <cell r="C10694" t="str">
            <v>KH domain-containing protein, putative, expressed</v>
          </cell>
        </row>
        <row r="10695">
          <cell r="A10695" t="str">
            <v>OsR498G0306042300.01</v>
          </cell>
          <cell r="B10695" t="str">
            <v>LOC_Os03g25980</v>
          </cell>
          <cell r="C10695" t="str">
            <v>polypyrimidine tract-binding protein, putative, expressed</v>
          </cell>
        </row>
        <row r="10696">
          <cell r="A10696" t="str">
            <v>OsR498G0306042500.01</v>
          </cell>
          <cell r="B10696" t="str">
            <v>LOC_Os03g25990</v>
          </cell>
          <cell r="C10696" t="str">
            <v>expansin precursor, putative, expressed</v>
          </cell>
        </row>
        <row r="10697">
          <cell r="A10697" t="str">
            <v>OsR498G0306043500.01</v>
          </cell>
          <cell r="B10697" t="str">
            <v>LOC_Os03g26000</v>
          </cell>
          <cell r="C10697" t="str">
            <v>expressed protein</v>
          </cell>
        </row>
        <row r="10698">
          <cell r="A10698" t="str">
            <v>OsR498G0306044100.01</v>
          </cell>
          <cell r="B10698" t="str">
            <v>LOC_Os03g26030</v>
          </cell>
          <cell r="C10698" t="str">
            <v>expressed protein</v>
          </cell>
        </row>
        <row r="10699">
          <cell r="A10699" t="str">
            <v>OsR498G0306044400.01</v>
          </cell>
          <cell r="B10699" t="str">
            <v>LOC_Os03g26044</v>
          </cell>
          <cell r="C10699" t="str">
            <v>CSLA5 - cellulose synthase-like family A; mannan synthase, expressed</v>
          </cell>
        </row>
        <row r="10700">
          <cell r="A10700" t="str">
            <v>OsR498G0306046100.01</v>
          </cell>
          <cell r="B10700" t="str">
            <v>LOC_Os03g26080</v>
          </cell>
          <cell r="C10700" t="str">
            <v>nucleoside-triphosphatase, putative, expressed</v>
          </cell>
        </row>
        <row r="10701">
          <cell r="A10701" t="str">
            <v>OsR498G0306046700.01</v>
          </cell>
          <cell r="B10701" t="str">
            <v>LOC_Os03g26090</v>
          </cell>
          <cell r="C10701" t="str">
            <v>GPI-anchored wall transfer protein 1, putative, expressed</v>
          </cell>
        </row>
        <row r="10702">
          <cell r="A10702" t="str">
            <v>OsR498G0306047100.01</v>
          </cell>
          <cell r="B10702" t="str">
            <v>LOC_Os03g26120</v>
          </cell>
          <cell r="C10702" t="str">
            <v>hypothetical protein</v>
          </cell>
        </row>
        <row r="10703">
          <cell r="A10703" t="str">
            <v>OsR498G0306047400.01</v>
          </cell>
          <cell r="B10703" t="str">
            <v>.</v>
          </cell>
          <cell r="C10703" t="str">
            <v>.</v>
          </cell>
        </row>
        <row r="10704">
          <cell r="A10704" t="str">
            <v>OsR498G0306047600.01</v>
          </cell>
          <cell r="B10704" t="str">
            <v>LOC_Os03g26130</v>
          </cell>
          <cell r="C10704" t="str">
            <v>MYB family transcription factor, putative, expressed</v>
          </cell>
        </row>
        <row r="10705">
          <cell r="A10705" t="str">
            <v>OsR498G0306048300.01</v>
          </cell>
          <cell r="B10705" t="str">
            <v>LOC_Os03g26200</v>
          </cell>
          <cell r="C10705" t="str">
            <v>methyltransferase, putative, expressed</v>
          </cell>
        </row>
        <row r="10706">
          <cell r="A10706" t="str">
            <v>OsR498G0306048500.01</v>
          </cell>
          <cell r="B10706" t="str">
            <v>LOC_Os03g26210</v>
          </cell>
          <cell r="C10706" t="str">
            <v>helix-loop-helix DNA-binding domain containing protein, expressed</v>
          </cell>
        </row>
        <row r="10707">
          <cell r="A10707" t="str">
            <v>OsR498G0306048800.01</v>
          </cell>
          <cell r="B10707" t="str">
            <v>LOC_Os03g26220</v>
          </cell>
          <cell r="C10707" t="str">
            <v>expressed protein</v>
          </cell>
        </row>
        <row r="10708">
          <cell r="A10708" t="str">
            <v>OsR498G0306048900.01</v>
          </cell>
          <cell r="B10708" t="str">
            <v>LOC_Os03g26229</v>
          </cell>
          <cell r="C10708" t="str">
            <v>40S ribosomal protein S9-1, putative, expressed</v>
          </cell>
        </row>
        <row r="10709">
          <cell r="A10709" t="str">
            <v>OsR498G0306049200.01</v>
          </cell>
          <cell r="B10709" t="str">
            <v>LOC_Os03g26229</v>
          </cell>
          <cell r="C10709" t="str">
            <v>40S ribosomal protein S9-1, putative, expressed</v>
          </cell>
        </row>
        <row r="10710">
          <cell r="A10710" t="str">
            <v>OsR498G0306049500.01</v>
          </cell>
          <cell r="B10710" t="str">
            <v>LOC_Os03g26260</v>
          </cell>
          <cell r="C10710" t="str">
            <v>NB-ARC domain containing protein, expressed</v>
          </cell>
        </row>
        <row r="10711">
          <cell r="A10711" t="str">
            <v>OsR498G0306050400.01</v>
          </cell>
          <cell r="B10711" t="str">
            <v>LOC_Os03g26310</v>
          </cell>
          <cell r="C10711" t="str">
            <v>expressed protein</v>
          </cell>
        </row>
        <row r="10712">
          <cell r="A10712" t="str">
            <v>OsR498G0306050700.01</v>
          </cell>
          <cell r="B10712" t="str">
            <v>LOC_Os03g26329</v>
          </cell>
          <cell r="C10712" t="str">
            <v>retrotransposon protein, putative, unclassified, expressed</v>
          </cell>
        </row>
        <row r="10713">
          <cell r="A10713" t="str">
            <v>OsR498G0306051100.01</v>
          </cell>
          <cell r="B10713" t="str">
            <v>LOC_Os03g26329</v>
          </cell>
          <cell r="C10713" t="str">
            <v>retrotransposon protein, putative, unclassified, expressed</v>
          </cell>
        </row>
        <row r="10714">
          <cell r="A10714" t="str">
            <v>OsR498G0306051900.01</v>
          </cell>
          <cell r="B10714" t="str">
            <v>LOC_Os03g26360</v>
          </cell>
          <cell r="C10714" t="str">
            <v>expressed protein</v>
          </cell>
        </row>
        <row r="10715">
          <cell r="A10715" t="str">
            <v>OsR498G0306052600.01</v>
          </cell>
          <cell r="B10715" t="str">
            <v>LOC_Os03g26430</v>
          </cell>
          <cell r="C10715" t="str">
            <v>aldose 1-epimerase, putative, expressed</v>
          </cell>
        </row>
        <row r="10716">
          <cell r="A10716" t="str">
            <v>OsR498G0306052900.01</v>
          </cell>
          <cell r="B10716" t="str">
            <v>LOC_Os03g26440</v>
          </cell>
          <cell r="C10716" t="str">
            <v>tRNA pseudouridine synthase family protein, putative, expressed</v>
          </cell>
        </row>
        <row r="10717">
          <cell r="A10717" t="str">
            <v>OsR498G0306053300.01</v>
          </cell>
          <cell r="B10717" t="str">
            <v>LOC_Os03g26450</v>
          </cell>
          <cell r="C10717" t="str">
            <v>F-actin-capping protein subunit beta, putative, expressed</v>
          </cell>
        </row>
        <row r="10718">
          <cell r="A10718" t="str">
            <v>OsR498G0306053600.01</v>
          </cell>
          <cell r="B10718" t="str">
            <v>LOC_Os03g26460</v>
          </cell>
          <cell r="C10718" t="str">
            <v>CS domain containing protein, putative, expressed</v>
          </cell>
        </row>
        <row r="10719">
          <cell r="A10719" t="str">
            <v>OsR498G0306053700.01</v>
          </cell>
          <cell r="B10719" t="str">
            <v>LOC_Os03g26480</v>
          </cell>
          <cell r="C10719" t="str">
            <v>expressed protein</v>
          </cell>
        </row>
        <row r="10720">
          <cell r="A10720" t="str">
            <v>OsR498G0306054000.01</v>
          </cell>
          <cell r="B10720" t="str">
            <v>LOC_Os03g26490</v>
          </cell>
          <cell r="C10720" t="str">
            <v>expressed protein</v>
          </cell>
        </row>
        <row r="10721">
          <cell r="A10721" t="str">
            <v>OsR498G0306055100.01</v>
          </cell>
          <cell r="B10721" t="str">
            <v>.</v>
          </cell>
          <cell r="C10721" t="str">
            <v>.</v>
          </cell>
        </row>
        <row r="10722">
          <cell r="A10722" t="str">
            <v>OsR498G0306055500.01</v>
          </cell>
          <cell r="B10722" t="str">
            <v>LOC_Os03g26530</v>
          </cell>
          <cell r="C10722" t="str">
            <v>3-ketoacyl-CoA synthase, putative, expressed</v>
          </cell>
        </row>
        <row r="10723">
          <cell r="A10723" t="str">
            <v>OsR498G0306056000.01</v>
          </cell>
          <cell r="B10723" t="str">
            <v>LOC_Os03g26620</v>
          </cell>
          <cell r="C10723" t="str">
            <v>3-ketoacyl-CoA synthase, putative, expressed</v>
          </cell>
        </row>
        <row r="10724">
          <cell r="A10724" t="str">
            <v>OsR498G0306056600.01</v>
          </cell>
          <cell r="B10724" t="str">
            <v>LOC_Os03g26620</v>
          </cell>
          <cell r="C10724" t="str">
            <v>3-ketoacyl-CoA synthase, putative, expressed</v>
          </cell>
        </row>
        <row r="10725">
          <cell r="A10725" t="str">
            <v>OsR498G0306056800.01</v>
          </cell>
          <cell r="B10725" t="str">
            <v>LOC_Os03g26630</v>
          </cell>
          <cell r="C10725" t="str">
            <v>SAP domain containing protein, expressed</v>
          </cell>
        </row>
        <row r="10726">
          <cell r="A10726" t="str">
            <v>OsR498G0306057500.01</v>
          </cell>
          <cell r="B10726" t="str">
            <v>LOC_Os03g26650</v>
          </cell>
          <cell r="C10726" t="str">
            <v>heavy metal-associated domain containing protein, expressed</v>
          </cell>
        </row>
        <row r="10727">
          <cell r="A10727" t="str">
            <v>OsR498G0306058200.01</v>
          </cell>
          <cell r="B10727" t="str">
            <v>.</v>
          </cell>
          <cell r="C10727" t="str">
            <v>.</v>
          </cell>
        </row>
        <row r="10728">
          <cell r="A10728" t="str">
            <v>OsR498G0306059000.01</v>
          </cell>
          <cell r="B10728" t="str">
            <v>.</v>
          </cell>
          <cell r="C10728" t="str">
            <v>.</v>
          </cell>
        </row>
        <row r="10729">
          <cell r="A10729" t="str">
            <v>OsR498G0306059600.01</v>
          </cell>
          <cell r="B10729" t="str">
            <v>.</v>
          </cell>
          <cell r="C10729" t="str">
            <v>.</v>
          </cell>
        </row>
        <row r="10730">
          <cell r="A10730" t="str">
            <v>OsR498G0306059800.01</v>
          </cell>
          <cell r="B10730" t="str">
            <v>.</v>
          </cell>
          <cell r="C10730" t="str">
            <v>.</v>
          </cell>
        </row>
        <row r="10731">
          <cell r="A10731" t="str">
            <v>OsR498G0306060000.01</v>
          </cell>
          <cell r="B10731" t="str">
            <v>.</v>
          </cell>
          <cell r="C10731" t="str">
            <v>.</v>
          </cell>
        </row>
        <row r="10732">
          <cell r="A10732" t="str">
            <v>OsR498G0306060200.01</v>
          </cell>
          <cell r="B10732" t="str">
            <v>LOC_Os03g26770</v>
          </cell>
          <cell r="C10732" t="str">
            <v>expressed protein</v>
          </cell>
        </row>
        <row r="10733">
          <cell r="A10733" t="str">
            <v>OsR498G0306060500.01</v>
          </cell>
          <cell r="B10733" t="str">
            <v>LOC_Os03g26800</v>
          </cell>
          <cell r="C10733" t="str">
            <v>LTPL51 - Protease inhibitor%2Fseed storage%2FLTP family protein precursor, expressed</v>
          </cell>
        </row>
        <row r="10734">
          <cell r="A10734" t="str">
            <v>OsR498G0306060700.01</v>
          </cell>
          <cell r="B10734" t="str">
            <v>LOC_Os03g26820</v>
          </cell>
          <cell r="C10734" t="str">
            <v>LTPL52 - Protease inhibitor%2Fseed storage%2FLTP family protein precursor, expressed</v>
          </cell>
        </row>
        <row r="10735">
          <cell r="A10735" t="str">
            <v>OsR498G0306061600.01</v>
          </cell>
          <cell r="B10735" t="str">
            <v>.</v>
          </cell>
          <cell r="C10735" t="str">
            <v>.</v>
          </cell>
        </row>
        <row r="10736">
          <cell r="A10736" t="str">
            <v>OsR498G0306062000.01</v>
          </cell>
          <cell r="B10736" t="str">
            <v>LOC_Os03g26860</v>
          </cell>
          <cell r="C10736" t="str">
            <v>ribosomal protein, putative, expressed</v>
          </cell>
        </row>
        <row r="10737">
          <cell r="A10737" t="str">
            <v>OsR498G0306062300.01</v>
          </cell>
          <cell r="B10737" t="str">
            <v>LOC_Os03g26870</v>
          </cell>
          <cell r="C10737" t="str">
            <v>WD-40 repeat family protein, putative, expressed</v>
          </cell>
        </row>
        <row r="10738">
          <cell r="A10738" t="str">
            <v>OsR498G0306065700.01</v>
          </cell>
          <cell r="B10738" t="str">
            <v>LOC_Os03g26910</v>
          </cell>
          <cell r="C10738" t="str">
            <v>uncharacterized glycosyl hydrolase Rv2006%2FMT2062, putative, expressed</v>
          </cell>
        </row>
        <row r="10739">
          <cell r="A10739" t="str">
            <v>OsR498G0306067500.01</v>
          </cell>
          <cell r="B10739" t="str">
            <v>LOC_Os03g26920</v>
          </cell>
          <cell r="C10739" t="str">
            <v>OsSCP12 - Putative Serine Carboxypeptidase homologue, expressed</v>
          </cell>
        </row>
        <row r="10740">
          <cell r="A10740" t="str">
            <v>OsR498G0306067900.01</v>
          </cell>
          <cell r="B10740" t="str">
            <v>LOC_Os03g26930</v>
          </cell>
          <cell r="C10740" t="str">
            <v>OsSCP13 - Putative Serine Carboxypeptidase homologue, expressed</v>
          </cell>
        </row>
        <row r="10741">
          <cell r="A10741" t="str">
            <v>OsR498G0306068200.01</v>
          </cell>
          <cell r="B10741" t="str">
            <v>LOC_Os03g26930</v>
          </cell>
          <cell r="C10741" t="str">
            <v>OsSCP13 - Putative Serine Carboxypeptidase homologue, expressed</v>
          </cell>
        </row>
        <row r="10742">
          <cell r="A10742" t="str">
            <v>OsR498G0306069100.01</v>
          </cell>
          <cell r="B10742" t="str">
            <v>LOC_Os03g26960</v>
          </cell>
          <cell r="C10742" t="str">
            <v>intron-binding protein aquarius, putative, expressed</v>
          </cell>
        </row>
        <row r="10743">
          <cell r="A10743" t="str">
            <v>OsR498G0306069500.01</v>
          </cell>
          <cell r="B10743" t="str">
            <v>LOC_Os03g26970</v>
          </cell>
          <cell r="C10743" t="str">
            <v>peptidase, T1 family, putative, expressed</v>
          </cell>
        </row>
        <row r="10744">
          <cell r="A10744" t="str">
            <v>OsR498G0306070300.01</v>
          </cell>
          <cell r="B10744" t="str">
            <v>LOC_Os03g26990</v>
          </cell>
          <cell r="C10744" t="str">
            <v>VQ domain containing protein, putative, expressed</v>
          </cell>
        </row>
        <row r="10745">
          <cell r="A10745" t="str">
            <v>OsR498G0306071900.01</v>
          </cell>
          <cell r="B10745" t="str">
            <v>.</v>
          </cell>
          <cell r="C10745" t="str">
            <v>.</v>
          </cell>
        </row>
        <row r="10746">
          <cell r="A10746" t="str">
            <v>OsR498G0306072700.01</v>
          </cell>
          <cell r="B10746" t="str">
            <v>LOC_Os03g27010</v>
          </cell>
          <cell r="C10746" t="str">
            <v>expressed protein</v>
          </cell>
        </row>
        <row r="10747">
          <cell r="A10747" t="str">
            <v>OsR498G0306073000.01</v>
          </cell>
          <cell r="B10747" t="str">
            <v>LOC_Os03g27010</v>
          </cell>
          <cell r="C10747" t="str">
            <v>expressed protein</v>
          </cell>
        </row>
        <row r="10748">
          <cell r="A10748" t="str">
            <v>OsR498G0306073500.01</v>
          </cell>
          <cell r="B10748" t="str">
            <v>LOC_Os03g27019</v>
          </cell>
          <cell r="C10748" t="str">
            <v>expressed protein</v>
          </cell>
        </row>
        <row r="10749">
          <cell r="A10749" t="str">
            <v>OsR498G0306073800.01</v>
          </cell>
          <cell r="B10749" t="str">
            <v>LOC_Os03g27030</v>
          </cell>
          <cell r="C10749" t="str">
            <v>RNA recognition motif containing protein, expressed</v>
          </cell>
        </row>
        <row r="10750">
          <cell r="A10750" t="str">
            <v>OsR498G0306074200.01</v>
          </cell>
          <cell r="B10750" t="str">
            <v>LOC_Os03g27040</v>
          </cell>
          <cell r="C10750" t="str">
            <v>heavy metal-associated domain containing protein, expressed</v>
          </cell>
        </row>
        <row r="10751">
          <cell r="A10751" t="str">
            <v>OsR498G0306074300.01</v>
          </cell>
          <cell r="B10751" t="str">
            <v>.</v>
          </cell>
          <cell r="C10751" t="str">
            <v>.</v>
          </cell>
        </row>
        <row r="10752">
          <cell r="A10752" t="str">
            <v>OsR498G0306075900.01</v>
          </cell>
          <cell r="B10752" t="str">
            <v>.</v>
          </cell>
          <cell r="C10752" t="str">
            <v>.</v>
          </cell>
        </row>
        <row r="10753">
          <cell r="A10753" t="str">
            <v>OsR498G0306076100.01</v>
          </cell>
          <cell r="B10753" t="str">
            <v>LOC_Os03g27080</v>
          </cell>
          <cell r="C10753" t="str">
            <v>calmodulin-binding transcription activator 2, putative, expressed</v>
          </cell>
        </row>
        <row r="10754">
          <cell r="A10754" t="str">
            <v>OsR498G0306077000.01</v>
          </cell>
          <cell r="B10754" t="str">
            <v>LOC_Os03g27090</v>
          </cell>
          <cell r="C10754" t="str">
            <v>MYB family transcription factor, putative, expressed</v>
          </cell>
        </row>
        <row r="10755">
          <cell r="A10755" t="str">
            <v>OsR498G0306078100.01</v>
          </cell>
          <cell r="B10755" t="str">
            <v>LOC_Os03g27110</v>
          </cell>
          <cell r="C10755" t="str">
            <v>hydrolase protein, putative, expressed</v>
          </cell>
        </row>
        <row r="10756">
          <cell r="A10756" t="str">
            <v>OsR498G0306078400.01</v>
          </cell>
          <cell r="B10756" t="str">
            <v>LOC_Os03g27120</v>
          </cell>
          <cell r="C10756" t="str">
            <v>ICE-like protease p20 domain containing protein, putative, expressed</v>
          </cell>
        </row>
        <row r="10757">
          <cell r="A10757" t="str">
            <v>OsR498G0306080600.01</v>
          </cell>
          <cell r="B10757" t="str">
            <v>LOC_Os03g27170</v>
          </cell>
          <cell r="C10757" t="str">
            <v>ICE-like protease p20 domain containing protein, putative, expressed</v>
          </cell>
        </row>
        <row r="10758">
          <cell r="A10758" t="str">
            <v>OsR498G0306080800.01</v>
          </cell>
          <cell r="B10758" t="str">
            <v>LOC_Os03g27170</v>
          </cell>
          <cell r="C10758" t="str">
            <v>ICE-like protease p20 domain containing protein, putative, expressed</v>
          </cell>
        </row>
        <row r="10759">
          <cell r="A10759" t="str">
            <v>OsR498G0306081000.01</v>
          </cell>
          <cell r="B10759" t="str">
            <v>LOC_Os03g27190</v>
          </cell>
          <cell r="C10759" t="str">
            <v>ICE-like protease p20 domain containing protein, putative, expressed</v>
          </cell>
        </row>
        <row r="10760">
          <cell r="A10760" t="str">
            <v>OsR498G0306083400.01</v>
          </cell>
          <cell r="B10760" t="str">
            <v>LOC_Os03g27210</v>
          </cell>
          <cell r="C10760" t="str">
            <v>LOL3, putative, expressed</v>
          </cell>
        </row>
        <row r="10761">
          <cell r="A10761" t="str">
            <v>OsR498G0306083900.01</v>
          </cell>
          <cell r="B10761" t="str">
            <v>LOC_Os03g27230</v>
          </cell>
          <cell r="C10761" t="str">
            <v>phospho-2-dehydro-3-deoxyheptonate aldolase, chloroplast precursor, putative, expressed</v>
          </cell>
        </row>
        <row r="10762">
          <cell r="A10762" t="str">
            <v>OsR498G0306084700.01</v>
          </cell>
          <cell r="B10762" t="str">
            <v>LOC_Os03g27250</v>
          </cell>
          <cell r="C10762" t="str">
            <v>OsFBO14 - F-box and other domain containing protein, expressed</v>
          </cell>
        </row>
        <row r="10763">
          <cell r="A10763" t="str">
            <v>OsR498G0306085000.01</v>
          </cell>
          <cell r="B10763" t="str">
            <v>LOC_Os03g27260</v>
          </cell>
          <cell r="C10763" t="str">
            <v>40S ribosomal protein S6, putative, expressed</v>
          </cell>
        </row>
        <row r="10764">
          <cell r="A10764" t="str">
            <v>OsR498G0306085400.01</v>
          </cell>
          <cell r="B10764" t="str">
            <v>LOC_Os03g27280</v>
          </cell>
          <cell r="C10764" t="str">
            <v>CAMK_CAMK_like.19 - CAMK includes calcium%2Fcalmodulin depedent protein kinases, expressed</v>
          </cell>
        </row>
        <row r="10765">
          <cell r="A10765" t="str">
            <v>OsR498G0306085500.01</v>
          </cell>
          <cell r="B10765" t="str">
            <v>LOC_Os03g27290</v>
          </cell>
          <cell r="C10765" t="str">
            <v>cytochrome c oxidase subunit, putative, expressed</v>
          </cell>
        </row>
        <row r="10766">
          <cell r="A10766" t="str">
            <v>OsR498G0306085700.01</v>
          </cell>
          <cell r="B10766" t="str">
            <v>LOC_Os03g27310</v>
          </cell>
          <cell r="C10766" t="str">
            <v>histone H3, putative, expressed</v>
          </cell>
        </row>
        <row r="10767">
          <cell r="A10767" t="str">
            <v>OsR498G0306085900.01</v>
          </cell>
          <cell r="B10767" t="str">
            <v>LOC_Os03g27320</v>
          </cell>
          <cell r="C10767" t="str">
            <v>steroid binding protein, putative, expressed</v>
          </cell>
        </row>
        <row r="10768">
          <cell r="A10768" t="str">
            <v>OsR498G0306086100.01</v>
          </cell>
          <cell r="B10768" t="str">
            <v>LOC_Os03g27350</v>
          </cell>
          <cell r="C10768" t="str">
            <v>cysteine protease ATG4, putative, expressed</v>
          </cell>
        </row>
        <row r="10769">
          <cell r="A10769" t="str">
            <v>OsR498G0306086500.01</v>
          </cell>
          <cell r="B10769" t="str">
            <v>LOC_Os03g27360</v>
          </cell>
          <cell r="C10769" t="str">
            <v>RING-H2 finger protein ATL5H precursor, putative, expressed</v>
          </cell>
        </row>
        <row r="10770">
          <cell r="A10770" t="str">
            <v>OsR498G0306086700.01</v>
          </cell>
          <cell r="B10770" t="str">
            <v>LOC_Os03g27370</v>
          </cell>
          <cell r="C10770" t="str">
            <v>phospholipase D, putative, expressed</v>
          </cell>
        </row>
        <row r="10771">
          <cell r="A10771" t="str">
            <v>OsR498G0306087000.01</v>
          </cell>
          <cell r="B10771" t="str">
            <v>LOC_Os03g27370</v>
          </cell>
          <cell r="C10771" t="str">
            <v>phospholipase D, putative, expressed</v>
          </cell>
        </row>
        <row r="10772">
          <cell r="A10772" t="str">
            <v>OsR498G0306087800.01</v>
          </cell>
          <cell r="B10772" t="str">
            <v>LOC_Os03g27390</v>
          </cell>
          <cell r="C10772" t="str">
            <v>CPuORF35 - conserved peptide uORF-containing transcript, expressed</v>
          </cell>
        </row>
        <row r="10773">
          <cell r="A10773" t="str">
            <v>OsR498G0306090800.01</v>
          </cell>
          <cell r="B10773" t="str">
            <v>.</v>
          </cell>
          <cell r="C10773" t="str">
            <v>.</v>
          </cell>
        </row>
        <row r="10774">
          <cell r="A10774" t="str">
            <v>OsR498G0306091200.01</v>
          </cell>
          <cell r="B10774" t="str">
            <v>LOC_Os03g27420</v>
          </cell>
          <cell r="C10774" t="str">
            <v>retrotransposon protein, putative, unclassified, expressed</v>
          </cell>
        </row>
        <row r="10775">
          <cell r="A10775" t="str">
            <v>OsR498G0306091400.01</v>
          </cell>
          <cell r="B10775" t="str">
            <v>.</v>
          </cell>
          <cell r="C10775" t="str">
            <v>.</v>
          </cell>
        </row>
        <row r="10776">
          <cell r="A10776" t="str">
            <v>OsR498G0306091600.01</v>
          </cell>
          <cell r="B10776" t="str">
            <v>LOC_Os03g27430</v>
          </cell>
          <cell r="C10776" t="str">
            <v>expressed protein</v>
          </cell>
        </row>
        <row r="10777">
          <cell r="A10777" t="str">
            <v>OsR498G0306092300.01</v>
          </cell>
          <cell r="B10777" t="str">
            <v>LOC_Os03g27450</v>
          </cell>
          <cell r="C10777" t="str">
            <v>ADP-ribosylation factor, putative, expressed</v>
          </cell>
        </row>
        <row r="10778">
          <cell r="A10778" t="str">
            <v>OsR498G0306092600.01</v>
          </cell>
          <cell r="B10778" t="str">
            <v>.</v>
          </cell>
          <cell r="C10778" t="str">
            <v>.</v>
          </cell>
        </row>
        <row r="10779">
          <cell r="A10779" t="str">
            <v>OsR498G0306092800.01</v>
          </cell>
          <cell r="B10779" t="str">
            <v>LOC_Os03g27460</v>
          </cell>
          <cell r="C10779" t="str">
            <v>heat shock protein DnaJ, putative, expressed</v>
          </cell>
        </row>
        <row r="10780">
          <cell r="A10780" t="str">
            <v>OsR498G0306093000.01</v>
          </cell>
          <cell r="B10780" t="str">
            <v>LOC_Os03g27480</v>
          </cell>
          <cell r="C10780" t="str">
            <v>OsSCP14 - Putative Serine Carboxypeptidase homologue, expressed</v>
          </cell>
        </row>
        <row r="10781">
          <cell r="A10781" t="str">
            <v>OsR498G0306094600.01</v>
          </cell>
          <cell r="B10781" t="str">
            <v>.</v>
          </cell>
          <cell r="C10781" t="str">
            <v>.</v>
          </cell>
        </row>
        <row r="10782">
          <cell r="A10782" t="str">
            <v>OsR498G0306095000.01</v>
          </cell>
          <cell r="B10782" t="str">
            <v>LOC_Os03g27530</v>
          </cell>
          <cell r="C10782" t="str">
            <v>OsSCP16 - Putative Serine Carboxypeptidase homologue, expressed</v>
          </cell>
        </row>
        <row r="10783">
          <cell r="A10783" t="str">
            <v>OsR498G0306095100.01</v>
          </cell>
          <cell r="B10783" t="str">
            <v>.</v>
          </cell>
          <cell r="C10783" t="str">
            <v>.</v>
          </cell>
        </row>
        <row r="10784">
          <cell r="A10784" t="str">
            <v>OsR498G0306095600.01</v>
          </cell>
          <cell r="B10784" t="str">
            <v>LOC_Os03g27540</v>
          </cell>
          <cell r="C10784" t="str">
            <v>transposon protein, putative, Pong sub-class, expressed</v>
          </cell>
        </row>
        <row r="10785">
          <cell r="A10785" t="str">
            <v>OsR498G0306097000.01</v>
          </cell>
          <cell r="B10785" t="str">
            <v>LOC_Os03g27570</v>
          </cell>
          <cell r="C10785" t="str">
            <v>expressed protein</v>
          </cell>
        </row>
        <row r="10786">
          <cell r="A10786" t="str">
            <v>OsR498G0306097100.01</v>
          </cell>
          <cell r="B10786" t="str">
            <v>LOC_Os03g27580</v>
          </cell>
          <cell r="C10786" t="str">
            <v>expressed protein</v>
          </cell>
        </row>
        <row r="10787">
          <cell r="A10787" t="str">
            <v>OsR498G0306098600.01</v>
          </cell>
          <cell r="B10787" t="str">
            <v>LOC_Os03g27590</v>
          </cell>
          <cell r="C10787" t="str">
            <v>OsSCP18 - Putative Serine Carboxypeptidase homologue, expressed</v>
          </cell>
        </row>
        <row r="10788">
          <cell r="A10788" t="str">
            <v>OsR498G0306099500.01</v>
          </cell>
          <cell r="B10788" t="str">
            <v>LOC_Os03g27610</v>
          </cell>
          <cell r="C10788" t="str">
            <v>patatin, putative, expressed</v>
          </cell>
        </row>
        <row r="10789">
          <cell r="A10789" t="str">
            <v>OsR498G0306101300.01</v>
          </cell>
          <cell r="B10789" t="str">
            <v>LOC_Os03g27680</v>
          </cell>
          <cell r="C10789" t="str">
            <v>conserved hypothetical protein</v>
          </cell>
        </row>
        <row r="10790">
          <cell r="A10790" t="str">
            <v>OsR498G0306104200.01</v>
          </cell>
          <cell r="B10790" t="str">
            <v>LOC_Os03g27760</v>
          </cell>
          <cell r="C10790" t="str">
            <v>nodulation protein-related, putative, expressed</v>
          </cell>
        </row>
        <row r="10791">
          <cell r="A10791" t="str">
            <v>OsR498G0306105000.01</v>
          </cell>
          <cell r="B10791" t="str">
            <v>LOC_Os03g27770</v>
          </cell>
          <cell r="C10791" t="str">
            <v>heme oxygenase 2, putative, expressed</v>
          </cell>
        </row>
        <row r="10792">
          <cell r="A10792" t="str">
            <v>OsR498G0306105100.01</v>
          </cell>
          <cell r="B10792" t="str">
            <v>LOC_Os03g27780</v>
          </cell>
          <cell r="C10792" t="str">
            <v>protein phosphotase protein, putative, expressed</v>
          </cell>
        </row>
        <row r="10793">
          <cell r="A10793" t="str">
            <v>OsR498G0306105400.01</v>
          </cell>
          <cell r="B10793" t="str">
            <v>LOC_Os03g27790</v>
          </cell>
          <cell r="C10793" t="str">
            <v>EF hand family protein, putative</v>
          </cell>
        </row>
        <row r="10794">
          <cell r="A10794" t="str">
            <v>OsR498G0306105600.01</v>
          </cell>
          <cell r="B10794" t="str">
            <v>LOC_Os03g27800</v>
          </cell>
          <cell r="C10794" t="str">
            <v>paramyosin, putative, expressed</v>
          </cell>
        </row>
        <row r="10795">
          <cell r="A10795" t="str">
            <v>OsR498G0306106700.01</v>
          </cell>
          <cell r="B10795" t="str">
            <v>LOC_Os03g27820</v>
          </cell>
          <cell r="C10795" t="str">
            <v>expressed protein</v>
          </cell>
        </row>
        <row r="10796">
          <cell r="A10796" t="str">
            <v>OsR498G0306107300.01</v>
          </cell>
          <cell r="B10796" t="str">
            <v>LOC_Os03g27830</v>
          </cell>
          <cell r="C10796" t="str">
            <v>expressed protein</v>
          </cell>
        </row>
        <row r="10797">
          <cell r="A10797" t="str">
            <v>OsR498G0306108700.01</v>
          </cell>
          <cell r="B10797" t="str">
            <v>LOC_Os03g27840</v>
          </cell>
          <cell r="C10797" t="str">
            <v>splicing factor, arginine%2Fserine-rich 16, putative, expressed</v>
          </cell>
        </row>
        <row r="10798">
          <cell r="A10798" t="str">
            <v>OsR498G0306109300.01</v>
          </cell>
          <cell r="B10798" t="str">
            <v>LOC_Os03g27850</v>
          </cell>
          <cell r="C10798" t="str">
            <v>expressed protein</v>
          </cell>
        </row>
        <row r="10799">
          <cell r="A10799" t="str">
            <v>OsR498G0306109500.01</v>
          </cell>
          <cell r="B10799" t="str">
            <v>LOC_Os03g27850</v>
          </cell>
          <cell r="C10799" t="str">
            <v>expressed protein</v>
          </cell>
        </row>
        <row r="10800">
          <cell r="A10800" t="str">
            <v>OsR498G0306109700.01</v>
          </cell>
          <cell r="B10800" t="str">
            <v>LOC_Os03g27870</v>
          </cell>
          <cell r="C10800" t="str">
            <v>transposon protein, putative, CACTA, En%2FSpm sub-class, expressed</v>
          </cell>
        </row>
        <row r="10801">
          <cell r="A10801" t="str">
            <v>OsR498G0306110200.01</v>
          </cell>
          <cell r="B10801" t="str">
            <v>LOC_Os03g27880</v>
          </cell>
          <cell r="C10801" t="str">
            <v>tetratricopeptide-like helical, putative, expressed</v>
          </cell>
        </row>
        <row r="10802">
          <cell r="A10802" t="str">
            <v>OsR498G0306111000.01</v>
          </cell>
          <cell r="B10802" t="str">
            <v>LOC_Os03g27890</v>
          </cell>
          <cell r="C10802" t="str">
            <v>expressed protein</v>
          </cell>
        </row>
        <row r="10803">
          <cell r="A10803" t="str">
            <v>OsR498G0306111400.01</v>
          </cell>
          <cell r="B10803" t="str">
            <v>LOC_Os03g27900</v>
          </cell>
          <cell r="C10803" t="str">
            <v>ZIM motif family protein, expressed</v>
          </cell>
        </row>
        <row r="10804">
          <cell r="A10804" t="str">
            <v>OsR498G0306112100.01</v>
          </cell>
          <cell r="B10804" t="str">
            <v>LOC_Os03g27910</v>
          </cell>
          <cell r="C10804" t="str">
            <v>retrotransposon protein, putative, Ty1-copia subclass, expressed</v>
          </cell>
        </row>
        <row r="10805">
          <cell r="A10805" t="str">
            <v>OsR498G0306112500.01</v>
          </cell>
          <cell r="B10805" t="str">
            <v>LOC_Os03g27930</v>
          </cell>
          <cell r="C10805" t="str">
            <v>RNA cap guanine-N2 methyltransferase domain containing protein, expressed</v>
          </cell>
        </row>
        <row r="10806">
          <cell r="A10806" t="str">
            <v>OsR498G0306112800.01</v>
          </cell>
          <cell r="B10806" t="str">
            <v>LOC_Os03g27930</v>
          </cell>
          <cell r="C10806" t="str">
            <v>RNA cap guanine-N2 methyltransferase domain containing protein, expressed</v>
          </cell>
        </row>
        <row r="10807">
          <cell r="A10807" t="str">
            <v>OsR498G0306113300.01</v>
          </cell>
          <cell r="B10807" t="str">
            <v>LOC_Os03g27950</v>
          </cell>
          <cell r="C10807" t="str">
            <v>Ser%2FThr protein phosphatase family protein, putative, expressed</v>
          </cell>
        </row>
        <row r="10808">
          <cell r="A10808" t="str">
            <v>OsR498G0306113700.01</v>
          </cell>
          <cell r="B10808" t="str">
            <v>LOC_Os03g27960</v>
          </cell>
          <cell r="C10808" t="str">
            <v>sodium%2Fcalcium exchanger protein, putative, expressed</v>
          </cell>
        </row>
        <row r="10809">
          <cell r="A10809" t="str">
            <v>OsR498G0306113900.01</v>
          </cell>
          <cell r="B10809" t="str">
            <v>LOC_Os03g27970</v>
          </cell>
          <cell r="C10809" t="str">
            <v>WD domain, G-beta repeat domain containing protein, expressed</v>
          </cell>
        </row>
        <row r="10810">
          <cell r="A10810" t="str">
            <v>OsR498G0306114400.01</v>
          </cell>
          <cell r="B10810" t="str">
            <v>LOC_Os03g27990</v>
          </cell>
          <cell r="C10810" t="str">
            <v>STRUBBELIG-RECEPTOR FAMILY 7 precursor, putative, expressed</v>
          </cell>
        </row>
        <row r="10811">
          <cell r="A10811" t="str">
            <v>OsR498G0306116700.01</v>
          </cell>
          <cell r="B10811" t="str">
            <v>LOC_Os03g28040</v>
          </cell>
          <cell r="C10811" t="str">
            <v>zinc finger, C3HC4 type domain containing protein, expressed</v>
          </cell>
        </row>
        <row r="10812">
          <cell r="A10812" t="str">
            <v>OsR498G0306117600.01</v>
          </cell>
          <cell r="B10812" t="str">
            <v>LOC_Os03g28050</v>
          </cell>
          <cell r="C10812" t="str">
            <v>expressed protein</v>
          </cell>
        </row>
        <row r="10813">
          <cell r="A10813" t="str">
            <v>OsR498G0306118500.01</v>
          </cell>
          <cell r="B10813" t="str">
            <v>LOC_Os03g28060</v>
          </cell>
          <cell r="C10813" t="str">
            <v>transposon protein, putative, Mutator sub-class, expressed</v>
          </cell>
        </row>
        <row r="10814">
          <cell r="A10814" t="str">
            <v>OsR498G0306118700.01</v>
          </cell>
          <cell r="B10814" t="str">
            <v>LOC_Os03g28060</v>
          </cell>
          <cell r="C10814" t="str">
            <v>transposon protein, putative, Mutator sub-class, expressed</v>
          </cell>
        </row>
        <row r="10815">
          <cell r="A10815" t="str">
            <v>OsR498G0306118900.01</v>
          </cell>
          <cell r="B10815" t="str">
            <v>LOC_Os03g28080</v>
          </cell>
          <cell r="C10815" t="str">
            <v>ring-H2 zinc finger protein, putative, expressed</v>
          </cell>
        </row>
        <row r="10816">
          <cell r="A10816" t="str">
            <v>OsR498G0306119900.01</v>
          </cell>
          <cell r="B10816" t="str">
            <v>LOC_Os03g28090</v>
          </cell>
          <cell r="C10816" t="str">
            <v>pectinesterase, putative, expressed</v>
          </cell>
        </row>
        <row r="10817">
          <cell r="A10817" t="str">
            <v>OsR498G0306121800.01</v>
          </cell>
          <cell r="B10817" t="str">
            <v>LOC_Os03g28130</v>
          </cell>
          <cell r="C10817" t="str">
            <v>OsFBX94 - F-box domain containing protein, expressed</v>
          </cell>
        </row>
        <row r="10818">
          <cell r="A10818" t="str">
            <v>OsR498G0306123200.01</v>
          </cell>
          <cell r="B10818" t="str">
            <v>LOC_Os03g28140</v>
          </cell>
          <cell r="C10818" t="str">
            <v>1-phosphatidylinositol-4-phosphate 5-kinase%2F zinc ion binding protein, putative, expressed</v>
          </cell>
        </row>
        <row r="10819">
          <cell r="A10819" t="str">
            <v>OsR498G0306124300.01</v>
          </cell>
          <cell r="B10819" t="str">
            <v>.</v>
          </cell>
          <cell r="C10819" t="str">
            <v>.</v>
          </cell>
        </row>
        <row r="10820">
          <cell r="A10820" t="str">
            <v>OsR498G0306125100.01</v>
          </cell>
          <cell r="B10820" t="str">
            <v>LOC_Os03g28160</v>
          </cell>
          <cell r="C10820" t="str">
            <v>jacalin-like lectin domain containing protein, expressed</v>
          </cell>
        </row>
        <row r="10821">
          <cell r="A10821" t="str">
            <v>OsR498G0306125700.01</v>
          </cell>
          <cell r="B10821" t="str">
            <v>LOC_Os03g28170</v>
          </cell>
          <cell r="C10821" t="str">
            <v>expressed protein</v>
          </cell>
        </row>
        <row r="10822">
          <cell r="A10822" t="str">
            <v>OsR498G0306127000.01</v>
          </cell>
          <cell r="B10822" t="str">
            <v>LOC_Os03g28190</v>
          </cell>
          <cell r="C10822" t="str">
            <v>dirigent, putative, expressed</v>
          </cell>
        </row>
        <row r="10823">
          <cell r="A10823" t="str">
            <v>OsR498G0306127400.01</v>
          </cell>
          <cell r="B10823" t="str">
            <v>LOC_Os03g28260</v>
          </cell>
          <cell r="C10823" t="str">
            <v>retrotransposon protein, putative, unclassified, expressed</v>
          </cell>
        </row>
        <row r="10824">
          <cell r="A10824" t="str">
            <v>OsR498G0306128200.01</v>
          </cell>
          <cell r="B10824" t="str">
            <v>LOC_Os03g28270</v>
          </cell>
          <cell r="C10824" t="str">
            <v>Leucine Rich Repeat family protein, expressed</v>
          </cell>
        </row>
        <row r="10825">
          <cell r="A10825" t="str">
            <v>OsR498G0306128400.01</v>
          </cell>
          <cell r="B10825" t="str">
            <v>LOC_Os03g28270</v>
          </cell>
          <cell r="C10825" t="str">
            <v>Leucine Rich Repeat family protein, expressed</v>
          </cell>
        </row>
        <row r="10826">
          <cell r="A10826" t="str">
            <v>OsR498G0306128900.01</v>
          </cell>
          <cell r="B10826" t="str">
            <v>.</v>
          </cell>
          <cell r="C10826" t="str">
            <v>.</v>
          </cell>
        </row>
        <row r="10827">
          <cell r="A10827" t="str">
            <v>OsR498G0306129200.01</v>
          </cell>
          <cell r="B10827" t="str">
            <v>LOC_Os03g28270</v>
          </cell>
          <cell r="C10827" t="str">
            <v>Leucine Rich Repeat family protein, expressed</v>
          </cell>
        </row>
        <row r="10828">
          <cell r="A10828" t="str">
            <v>OsR498G0306129900.01</v>
          </cell>
          <cell r="B10828" t="str">
            <v>.</v>
          </cell>
          <cell r="C10828" t="str">
            <v>.</v>
          </cell>
        </row>
        <row r="10829">
          <cell r="A10829" t="str">
            <v>OsR498G0306131300.01</v>
          </cell>
          <cell r="B10829" t="str">
            <v>LOC_Os03g28300</v>
          </cell>
          <cell r="C10829" t="str">
            <v>protein kinase domain containing protein, expressed</v>
          </cell>
        </row>
        <row r="10830">
          <cell r="A10830" t="str">
            <v>OsR498G0306131600.01</v>
          </cell>
          <cell r="B10830" t="str">
            <v>LOC_Os03g28310</v>
          </cell>
          <cell r="C10830" t="str">
            <v>dnaJ domain containing protein, expressed</v>
          </cell>
        </row>
        <row r="10831">
          <cell r="A10831" t="str">
            <v>OsR498G0306132000.01</v>
          </cell>
          <cell r="B10831" t="str">
            <v>LOC_Os03g28330</v>
          </cell>
          <cell r="C10831" t="str">
            <v>sucrose synthase, putative, expressed</v>
          </cell>
        </row>
        <row r="10832">
          <cell r="A10832" t="str">
            <v>OsR498G0306132100.01</v>
          </cell>
          <cell r="B10832" t="str">
            <v>.</v>
          </cell>
          <cell r="C10832" t="str">
            <v>.</v>
          </cell>
        </row>
        <row r="10833">
          <cell r="A10833" t="str">
            <v>OsR498G0306135400.01</v>
          </cell>
          <cell r="B10833" t="str">
            <v>LOC_Os03g28380</v>
          </cell>
          <cell r="C10833" t="str">
            <v>retrotransposon protein, putative, unclassified, expressed</v>
          </cell>
        </row>
        <row r="10834">
          <cell r="A10834" t="str">
            <v>OsR498G0306135800.01</v>
          </cell>
          <cell r="B10834" t="str">
            <v>LOC_Os03g28389</v>
          </cell>
          <cell r="C10834" t="str">
            <v>expressed protein</v>
          </cell>
        </row>
        <row r="10835">
          <cell r="A10835" t="str">
            <v>OsR498G0306136000.01</v>
          </cell>
          <cell r="B10835" t="str">
            <v>LOC_Os03g28400</v>
          </cell>
          <cell r="C10835" t="str">
            <v>transport protein particle component, Bet3, domain containing protein, expressed</v>
          </cell>
        </row>
        <row r="10836">
          <cell r="A10836" t="str">
            <v>OsR498G0306136300.01</v>
          </cell>
          <cell r="B10836" t="str">
            <v>LOC_Os03g28410</v>
          </cell>
          <cell r="C10836" t="str">
            <v>ribosomal protein S2, putative, expressed</v>
          </cell>
        </row>
        <row r="10837">
          <cell r="A10837" t="str">
            <v>OsR498G0306136700.01</v>
          </cell>
          <cell r="B10837" t="str">
            <v>LOC_Os03g28420</v>
          </cell>
          <cell r="C10837" t="str">
            <v>3-oxoacyl-synthase, putative, expressed</v>
          </cell>
        </row>
        <row r="10838">
          <cell r="A10838" t="str">
            <v>OsR498G0306137800.01</v>
          </cell>
          <cell r="B10838" t="str">
            <v>.</v>
          </cell>
          <cell r="C10838" t="str">
            <v>.</v>
          </cell>
        </row>
        <row r="10839">
          <cell r="A10839" t="str">
            <v>OsR498G0306139200.01</v>
          </cell>
          <cell r="B10839" t="str">
            <v>.</v>
          </cell>
          <cell r="C10839" t="str">
            <v>.</v>
          </cell>
        </row>
        <row r="10840">
          <cell r="A10840" t="str">
            <v>OsR498G0306140800.01</v>
          </cell>
          <cell r="B10840" t="str">
            <v>.</v>
          </cell>
          <cell r="C10840" t="str">
            <v>.</v>
          </cell>
        </row>
        <row r="10841">
          <cell r="A10841" t="str">
            <v>OsR498G0306141500.01</v>
          </cell>
          <cell r="B10841" t="str">
            <v>.</v>
          </cell>
          <cell r="C10841" t="str">
            <v>.</v>
          </cell>
        </row>
        <row r="10842">
          <cell r="A10842" t="str">
            <v>OsR498G0306142300.01</v>
          </cell>
          <cell r="B10842" t="str">
            <v>.</v>
          </cell>
          <cell r="C10842" t="str">
            <v>.</v>
          </cell>
        </row>
        <row r="10843">
          <cell r="A10843" t="str">
            <v>OsR498G0306143400.01</v>
          </cell>
          <cell r="B10843" t="str">
            <v>.</v>
          </cell>
          <cell r="C10843" t="str">
            <v>.</v>
          </cell>
        </row>
        <row r="10844">
          <cell r="A10844" t="str">
            <v>OsR498G0306144200.01</v>
          </cell>
          <cell r="B10844" t="str">
            <v>LOC_Os03g28940</v>
          </cell>
          <cell r="C10844" t="str">
            <v>ZIM domain containing protein, putative, expressed</v>
          </cell>
        </row>
        <row r="10845">
          <cell r="A10845" t="str">
            <v>OsR498G0306144900.01</v>
          </cell>
          <cell r="B10845" t="str">
            <v>LOC_Os03g28960</v>
          </cell>
          <cell r="C10845" t="str">
            <v>DNA-directed RNA polymerase subunit, putative, expressed</v>
          </cell>
        </row>
        <row r="10846">
          <cell r="A10846" t="str">
            <v>OsR498G0306145900.01</v>
          </cell>
          <cell r="B10846" t="str">
            <v>LOC_Os03g28980</v>
          </cell>
          <cell r="C10846" t="str">
            <v>WD40-like Beta Propeller Repeat family protein, expressed</v>
          </cell>
        </row>
        <row r="10847">
          <cell r="A10847" t="str">
            <v>OsR498G0306146500.01</v>
          </cell>
          <cell r="B10847" t="str">
            <v>LOC_Os03g28990</v>
          </cell>
          <cell r="C10847" t="str">
            <v>zinc finger family protein, putative, expressed</v>
          </cell>
        </row>
        <row r="10848">
          <cell r="A10848" t="str">
            <v>OsR498G0306148300.01</v>
          </cell>
          <cell r="B10848" t="str">
            <v>LOC_Os03g29035</v>
          </cell>
          <cell r="C10848" t="str">
            <v>retrotransposon protein, putative, Ty1-copia subclass, expressed</v>
          </cell>
        </row>
        <row r="10849">
          <cell r="A10849" t="str">
            <v>OsR498G0306149600.01</v>
          </cell>
          <cell r="B10849" t="str">
            <v>.</v>
          </cell>
          <cell r="C10849" t="str">
            <v>.</v>
          </cell>
        </row>
        <row r="10850">
          <cell r="A10850" t="str">
            <v>OsR498G0306149700.01</v>
          </cell>
          <cell r="B10850" t="str">
            <v>.</v>
          </cell>
          <cell r="C10850" t="str">
            <v>.</v>
          </cell>
        </row>
        <row r="10851">
          <cell r="A10851" t="str">
            <v>OsR498G0306150300.01</v>
          </cell>
          <cell r="B10851" t="str">
            <v>LOC_Os03g29150</v>
          </cell>
          <cell r="C10851" t="str">
            <v>NAD dependent epimerase%2Fdehydratase family protein, putative, expressed</v>
          </cell>
        </row>
        <row r="10852">
          <cell r="A10852" t="str">
            <v>OsR498G0306150900.01</v>
          </cell>
          <cell r="B10852" t="str">
            <v>.</v>
          </cell>
          <cell r="C10852" t="str">
            <v>.</v>
          </cell>
        </row>
        <row r="10853">
          <cell r="A10853" t="str">
            <v>OsR498G0306152100.01</v>
          </cell>
          <cell r="B10853" t="str">
            <v>LOC_Os03g29170</v>
          </cell>
          <cell r="C10853" t="str">
            <v>sterol-4-alpha-carboxylate 3-dehydrogenase, decarboxylating, putative, expressed</v>
          </cell>
        </row>
        <row r="10854">
          <cell r="A10854" t="str">
            <v>OsR498G0306152300.01</v>
          </cell>
          <cell r="B10854" t="str">
            <v>LOC_Os03g29180</v>
          </cell>
          <cell r="C10854" t="str">
            <v>ubiquinone biosynthesis protein COQ9, mitochondrial precursor, putative, expressed</v>
          </cell>
        </row>
        <row r="10855">
          <cell r="A10855" t="str">
            <v>OsR498G0306152500.01</v>
          </cell>
          <cell r="B10855" t="str">
            <v>LOC_Os03g29180</v>
          </cell>
          <cell r="C10855" t="str">
            <v>ubiquinone biosynthesis protein COQ9, mitochondrial precursor, putative, expressed</v>
          </cell>
        </row>
        <row r="10856">
          <cell r="A10856" t="str">
            <v>OsR498G0306153100.01</v>
          </cell>
          <cell r="B10856" t="str">
            <v>LOC_Os03g29190</v>
          </cell>
          <cell r="C10856" t="str">
            <v>PDI, putative, expressed</v>
          </cell>
        </row>
        <row r="10857">
          <cell r="A10857" t="str">
            <v>OsR498G0306153400.01</v>
          </cell>
          <cell r="B10857" t="str">
            <v>LOC_Os03g29194</v>
          </cell>
          <cell r="C10857" t="str">
            <v>expressed protein</v>
          </cell>
        </row>
        <row r="10858">
          <cell r="A10858" t="str">
            <v>OsR498G0306154300.01</v>
          </cell>
          <cell r="B10858" t="str">
            <v>LOC_Os03g29212</v>
          </cell>
          <cell r="C10858" t="str">
            <v>retrotransposon protein, putative, Ty1-copia subclass</v>
          </cell>
        </row>
        <row r="10859">
          <cell r="A10859" t="str">
            <v>OsR498G0306157700.01</v>
          </cell>
          <cell r="B10859" t="str">
            <v>LOC_Os03g29240</v>
          </cell>
          <cell r="C10859" t="str">
            <v>PDI, putative, expressed</v>
          </cell>
        </row>
        <row r="10860">
          <cell r="A10860" t="str">
            <v>OsR498G0306158000.01</v>
          </cell>
          <cell r="B10860" t="str">
            <v>LOC_Os03g29244</v>
          </cell>
          <cell r="C10860" t="str">
            <v>expressed protein</v>
          </cell>
        </row>
        <row r="10861">
          <cell r="A10861" t="str">
            <v>OsR498G0306158600.01</v>
          </cell>
          <cell r="B10861" t="str">
            <v>.</v>
          </cell>
          <cell r="C10861" t="str">
            <v>.</v>
          </cell>
        </row>
        <row r="10862">
          <cell r="A10862" t="str">
            <v>OsR498G0306158900.01</v>
          </cell>
          <cell r="B10862" t="str">
            <v>LOC_Os03g29250</v>
          </cell>
          <cell r="C10862" t="str">
            <v>SPX domain-containing protein, putative, expressed</v>
          </cell>
        </row>
        <row r="10863">
          <cell r="A10863" t="str">
            <v>OsR498G0306159500.01</v>
          </cell>
          <cell r="B10863" t="str">
            <v>LOC_Os03g29260</v>
          </cell>
          <cell r="C10863" t="str">
            <v>elongation factor protein, putative, expressed</v>
          </cell>
        </row>
        <row r="10864">
          <cell r="A10864" t="str">
            <v>OsR498G0306160000.01</v>
          </cell>
          <cell r="B10864" t="str">
            <v>LOC_Os03g29270</v>
          </cell>
          <cell r="C10864" t="str">
            <v>expressed protein</v>
          </cell>
        </row>
        <row r="10865">
          <cell r="A10865" t="str">
            <v>OsR498G0306161600.01</v>
          </cell>
          <cell r="B10865" t="str">
            <v>LOC_Os03g29330</v>
          </cell>
          <cell r="C10865" t="str">
            <v>expressed protein</v>
          </cell>
        </row>
        <row r="10866">
          <cell r="A10866" t="str">
            <v>OsR498G0306161900.01</v>
          </cell>
          <cell r="B10866" t="str">
            <v>LOC_Os03g29340</v>
          </cell>
          <cell r="C10866" t="str">
            <v>domain of unknown function domain containing protein, expressed</v>
          </cell>
        </row>
        <row r="10867">
          <cell r="A10867" t="str">
            <v>OsR498G0306162200.01</v>
          </cell>
          <cell r="B10867" t="str">
            <v>LOC_Os03g29350</v>
          </cell>
          <cell r="C10867" t="str">
            <v>von Willebrand factor type A domain containing protein, expressed</v>
          </cell>
        </row>
        <row r="10868">
          <cell r="A10868" t="str">
            <v>OsR498G0306163900.01</v>
          </cell>
          <cell r="B10868" t="str">
            <v>LOC_Os03g29360</v>
          </cell>
          <cell r="C10868" t="str">
            <v>expressed protein</v>
          </cell>
        </row>
        <row r="10869">
          <cell r="A10869" t="str">
            <v>OsR498G0306165200.01</v>
          </cell>
          <cell r="B10869" t="str">
            <v>.</v>
          </cell>
          <cell r="C10869" t="str">
            <v>.</v>
          </cell>
        </row>
        <row r="10870">
          <cell r="A10870" t="str">
            <v>OsR498G0306167000.01</v>
          </cell>
          <cell r="B10870" t="str">
            <v>LOC_Os03g29410</v>
          </cell>
          <cell r="C10870" t="str">
            <v>tyrosine protein kinase domain containing protein, putative, expressed</v>
          </cell>
        </row>
        <row r="10871">
          <cell r="A10871" t="str">
            <v>OsR498G0306169900.01</v>
          </cell>
          <cell r="B10871" t="str">
            <v>LOC_Os03g29460</v>
          </cell>
          <cell r="C10871" t="str">
            <v>60S ribosomal protein, putative, expressed</v>
          </cell>
        </row>
        <row r="10872">
          <cell r="A10872" t="str">
            <v>OsR498G0306170700.01</v>
          </cell>
          <cell r="B10872" t="str">
            <v>LOC_Os03g29470</v>
          </cell>
          <cell r="C10872" t="str">
            <v>transcription initiation factor IID, putative, expressed</v>
          </cell>
        </row>
        <row r="10873">
          <cell r="A10873" t="str">
            <v>OsR498G0306171000.01</v>
          </cell>
          <cell r="B10873" t="str">
            <v>LOC_Os03g29480</v>
          </cell>
          <cell r="C10873" t="str">
            <v>nodulation-signaling pathway 1 protein, putative, expressed</v>
          </cell>
        </row>
        <row r="10874">
          <cell r="A10874" t="str">
            <v>OsR498G0306173400.01</v>
          </cell>
          <cell r="B10874" t="str">
            <v>LOC_Os03g29520</v>
          </cell>
          <cell r="C10874" t="str">
            <v>retrotransposon protein, putative, unclassified, expressed</v>
          </cell>
        </row>
        <row r="10875">
          <cell r="A10875" t="str">
            <v>OsR498G0306173800.01</v>
          </cell>
          <cell r="B10875" t="str">
            <v>.</v>
          </cell>
          <cell r="C10875" t="str">
            <v>.</v>
          </cell>
        </row>
        <row r="10876">
          <cell r="A10876" t="str">
            <v>OsR498G0306174200.01</v>
          </cell>
          <cell r="B10876" t="str">
            <v>LOC_Os03g29540</v>
          </cell>
          <cell r="C10876" t="str">
            <v>ATP-dependent protease, putative, expressed</v>
          </cell>
        </row>
        <row r="10877">
          <cell r="A10877" t="str">
            <v>OsR498G0306174300.01</v>
          </cell>
          <cell r="B10877" t="str">
            <v>LOC_Os03g29540</v>
          </cell>
          <cell r="C10877" t="str">
            <v>ATP-dependent protease, putative, expressed</v>
          </cell>
        </row>
        <row r="10878">
          <cell r="A10878" t="str">
            <v>OsR498G0306175000.01</v>
          </cell>
          <cell r="B10878" t="str">
            <v>LOC_Os03g29570</v>
          </cell>
          <cell r="C10878" t="str">
            <v>mps one binder kinase activator-like 1A, putative, expressed</v>
          </cell>
        </row>
        <row r="10879">
          <cell r="A10879" t="str">
            <v>OsR498G0306176500.01</v>
          </cell>
          <cell r="B10879" t="str">
            <v>LOC_Os03g29600</v>
          </cell>
          <cell r="C10879" t="str">
            <v>transposon protein, putative, CACTA, En%2FSpm sub-class, expressed</v>
          </cell>
        </row>
        <row r="10880">
          <cell r="A10880" t="str">
            <v>OsR498G0306177000.01</v>
          </cell>
          <cell r="B10880" t="str">
            <v>LOC_Os03g29614</v>
          </cell>
          <cell r="C10880" t="str">
            <v>myb-like DNA-binding domain containing protein, putative, expressed</v>
          </cell>
        </row>
        <row r="10881">
          <cell r="A10881" t="str">
            <v>OsR498G0306177300.01</v>
          </cell>
          <cell r="B10881" t="str">
            <v>LOC_Os03g29630</v>
          </cell>
          <cell r="C10881" t="str">
            <v>ulp1 protease family protein, putative, expressed</v>
          </cell>
        </row>
        <row r="10882">
          <cell r="A10882" t="str">
            <v>OsR498G0306180000.01</v>
          </cell>
          <cell r="B10882" t="str">
            <v>LOC_Os03g29680</v>
          </cell>
          <cell r="C10882" t="str">
            <v>EARLY flowering protein, putative, expressed</v>
          </cell>
        </row>
        <row r="10883">
          <cell r="A10883" t="str">
            <v>OsR498G0306181400.01</v>
          </cell>
          <cell r="B10883" t="str">
            <v>LOC_Os03g29730</v>
          </cell>
          <cell r="C10883" t="str">
            <v>expressed protein</v>
          </cell>
        </row>
        <row r="10884">
          <cell r="A10884" t="str">
            <v>OsR498G0306181500.01</v>
          </cell>
          <cell r="B10884" t="str">
            <v>LOC_Os03g29740</v>
          </cell>
          <cell r="C10884" t="str">
            <v>LSM domain containing protein, expressed</v>
          </cell>
        </row>
        <row r="10885">
          <cell r="A10885" t="str">
            <v>OsR498G0306181900.01</v>
          </cell>
          <cell r="B10885" t="str">
            <v>LOC_Os03g29750</v>
          </cell>
          <cell r="C10885" t="str">
            <v>expressed protein</v>
          </cell>
        </row>
        <row r="10886">
          <cell r="A10886" t="str">
            <v>OsR498G0306182900.01</v>
          </cell>
          <cell r="B10886" t="str">
            <v>LOC_Os03g29760</v>
          </cell>
          <cell r="C10886" t="str">
            <v>nuclear transcription factor Y subunit, putative, expressed</v>
          </cell>
        </row>
        <row r="10887">
          <cell r="A10887" t="str">
            <v>OsR498G0306183100.01</v>
          </cell>
          <cell r="B10887" t="str">
            <v>.</v>
          </cell>
          <cell r="C10887" t="str">
            <v>.</v>
          </cell>
        </row>
        <row r="10888">
          <cell r="A10888" t="str">
            <v>OsR498G0306183600.01</v>
          </cell>
          <cell r="B10888" t="str">
            <v>LOC_Os03g29770</v>
          </cell>
          <cell r="C10888" t="str">
            <v>EF hand family protein, expressed</v>
          </cell>
        </row>
        <row r="10889">
          <cell r="A10889" t="str">
            <v>OsR498G0306184200.01</v>
          </cell>
          <cell r="B10889" t="str">
            <v>.</v>
          </cell>
          <cell r="C10889" t="str">
            <v>.</v>
          </cell>
        </row>
        <row r="10890">
          <cell r="A10890" t="str">
            <v>OsR498G0306186500.01</v>
          </cell>
          <cell r="B10890" t="str">
            <v>LOC_Os03g29810</v>
          </cell>
          <cell r="C10890" t="str">
            <v>OsClp6 - Putative Clp protease homologue, expressed</v>
          </cell>
        </row>
        <row r="10891">
          <cell r="A10891" t="str">
            <v>OsR498G0306186700.01</v>
          </cell>
          <cell r="B10891" t="str">
            <v>LOC_Os03g29830</v>
          </cell>
          <cell r="C10891" t="str">
            <v>expressed protein</v>
          </cell>
        </row>
        <row r="10892">
          <cell r="A10892" t="str">
            <v>OsR498G0306188000.01</v>
          </cell>
          <cell r="B10892" t="str">
            <v>LOC_Os03g29850</v>
          </cell>
          <cell r="C10892" t="str">
            <v>metal cation transporter, putative, expressed</v>
          </cell>
        </row>
        <row r="10893">
          <cell r="A10893" t="str">
            <v>OsR498G0306190000.01</v>
          </cell>
          <cell r="B10893" t="str">
            <v>LOC_Os03g29864</v>
          </cell>
          <cell r="C10893" t="str">
            <v>retrotransposon protein, putative, unclassified, expressed</v>
          </cell>
        </row>
        <row r="10894">
          <cell r="A10894" t="str">
            <v>OsR498G0306190700.01</v>
          </cell>
          <cell r="B10894" t="str">
            <v>LOC_Os03g29910</v>
          </cell>
          <cell r="C10894" t="str">
            <v>expressed protein</v>
          </cell>
        </row>
        <row r="10895">
          <cell r="A10895" t="str">
            <v>OsR498G0306190900.01</v>
          </cell>
          <cell r="B10895" t="str">
            <v>LOC_Os03g29920</v>
          </cell>
          <cell r="C10895" t="str">
            <v>proline-rich protein, putative, expressed</v>
          </cell>
        </row>
        <row r="10896">
          <cell r="A10896" t="str">
            <v>OsR498G0306191200.01</v>
          </cell>
          <cell r="B10896" t="str">
            <v>LOC_Os03g29930</v>
          </cell>
          <cell r="C10896" t="str">
            <v>expressed protein</v>
          </cell>
        </row>
        <row r="10897">
          <cell r="A10897" t="str">
            <v>OsR498G0306192500.01</v>
          </cell>
          <cell r="B10897" t="str">
            <v>LOC_Os03g29950</v>
          </cell>
          <cell r="C10897" t="str">
            <v>glucose-6-phosphate 1-dehydrogenase, chloroplast precursor, putative, expressed</v>
          </cell>
        </row>
        <row r="10898">
          <cell r="A10898" t="str">
            <v>OsR498G0306193100.01</v>
          </cell>
          <cell r="B10898" t="str">
            <v>LOC_Os03g29960</v>
          </cell>
          <cell r="C10898" t="str">
            <v>DEK C terminal domain containing protein, expressed</v>
          </cell>
        </row>
        <row r="10899">
          <cell r="A10899" t="str">
            <v>OsR498G0306193300.01</v>
          </cell>
          <cell r="B10899" t="str">
            <v>LOC_Os03g29970</v>
          </cell>
          <cell r="C10899" t="str">
            <v>histone-like transcription factor and archaeal histone, putative, expressed</v>
          </cell>
        </row>
        <row r="10900">
          <cell r="A10900" t="str">
            <v>OsR498G0306193900.01</v>
          </cell>
          <cell r="B10900" t="str">
            <v>LOC_Os03g29980</v>
          </cell>
          <cell r="C10900" t="str">
            <v>ACT domain containing protein, expressed</v>
          </cell>
        </row>
        <row r="10901">
          <cell r="A10901" t="str">
            <v>OsR498G0306195400.01</v>
          </cell>
          <cell r="B10901" t="str">
            <v>LOC_Os03g30000</v>
          </cell>
          <cell r="C10901" t="str">
            <v>glycosyl transferase 8 domain containing protein, putative, expressed</v>
          </cell>
        </row>
        <row r="10902">
          <cell r="A10902" t="str">
            <v>OsR498G0306198400.01</v>
          </cell>
          <cell r="B10902" t="str">
            <v>LOC_Os03g30050</v>
          </cell>
          <cell r="C10902" t="str">
            <v>protein kinase family protein, putative, expressed</v>
          </cell>
        </row>
        <row r="10903">
          <cell r="A10903" t="str">
            <v>OsR498G0306198600.01</v>
          </cell>
          <cell r="B10903" t="str">
            <v>LOC_Os03g30060</v>
          </cell>
          <cell r="C10903" t="str">
            <v>expressed protein</v>
          </cell>
        </row>
        <row r="10904">
          <cell r="A10904" t="str">
            <v>OsR498G0306200600.01</v>
          </cell>
          <cell r="B10904" t="str">
            <v>LOC_Os03g30092</v>
          </cell>
          <cell r="C10904" t="str">
            <v>expressed protein</v>
          </cell>
        </row>
        <row r="10905">
          <cell r="A10905" t="str">
            <v>OsR498G0306201400.01</v>
          </cell>
          <cell r="B10905" t="str">
            <v>LOC_Os03g30110</v>
          </cell>
          <cell r="C10905" t="str">
            <v>retrotransposon protein, putative, Ty3-gypsy subclass, expressed</v>
          </cell>
        </row>
        <row r="10906">
          <cell r="A10906" t="str">
            <v>OsR498G0306203100.01</v>
          </cell>
          <cell r="B10906" t="str">
            <v>LOC_Os03g30120</v>
          </cell>
          <cell r="C10906" t="str">
            <v>expressed protein</v>
          </cell>
        </row>
        <row r="10907">
          <cell r="A10907" t="str">
            <v>OsR498G0306205000.01</v>
          </cell>
          <cell r="B10907" t="str">
            <v>LOC_Os03g30130</v>
          </cell>
          <cell r="C10907" t="str">
            <v>phospholipase C, putative, expressed</v>
          </cell>
        </row>
        <row r="10908">
          <cell r="A10908" t="str">
            <v>OsR498G0306205600.01</v>
          </cell>
          <cell r="B10908" t="str">
            <v>LOC_Os03g30150</v>
          </cell>
          <cell r="C10908" t="str">
            <v>expressed protein</v>
          </cell>
        </row>
        <row r="10909">
          <cell r="A10909" t="str">
            <v>OsR498G0306205900.01</v>
          </cell>
          <cell r="B10909" t="str">
            <v>LOC_Os03g30160</v>
          </cell>
          <cell r="C10909" t="str">
            <v>OsFBK13 - F-box domain and kelch repeat containing protein, expressed</v>
          </cell>
        </row>
        <row r="10910">
          <cell r="A10910" t="str">
            <v>OsR498G0306207300.01</v>
          </cell>
          <cell r="B10910" t="str">
            <v>LOC_Os03g30200</v>
          </cell>
          <cell r="C10910" t="str">
            <v>mitochondrial import inner membrane translocase subunit Tim17, putative, expressed</v>
          </cell>
        </row>
        <row r="10911">
          <cell r="A10911" t="str">
            <v>OsR498G0306209100.01</v>
          </cell>
          <cell r="B10911" t="str">
            <v>LOC_Os03g30250</v>
          </cell>
          <cell r="C10911" t="str">
            <v>COBRA-like protein precursor, putative, expressed</v>
          </cell>
        </row>
        <row r="10912">
          <cell r="A10912" t="str">
            <v>OsR498G0306209400.01</v>
          </cell>
          <cell r="B10912" t="str">
            <v>LOC_Os03g30260</v>
          </cell>
          <cell r="C10912" t="str">
            <v>COBRA-like protein precursor, putative, expressed</v>
          </cell>
        </row>
        <row r="10913">
          <cell r="A10913" t="str">
            <v>OsR498G0306210700.01</v>
          </cell>
          <cell r="B10913" t="str">
            <v>LOC_Os03g30290</v>
          </cell>
          <cell r="C10913" t="str">
            <v>expressed protein</v>
          </cell>
        </row>
        <row r="10914">
          <cell r="A10914" t="str">
            <v>OsR498G0306211200.01</v>
          </cell>
          <cell r="B10914" t="str">
            <v>LOC_Os03g30300</v>
          </cell>
          <cell r="C10914" t="str">
            <v>6-phosphogluconolactonase, putative, expressed</v>
          </cell>
        </row>
        <row r="10915">
          <cell r="A10915" t="str">
            <v>OsR498G0306213700.01</v>
          </cell>
          <cell r="B10915" t="str">
            <v>LOC_Os03g30390</v>
          </cell>
          <cell r="C10915" t="str">
            <v>transposon protein, putative, CACTA, En%2FSpm sub-class, expressed</v>
          </cell>
        </row>
        <row r="10916">
          <cell r="A10916" t="str">
            <v>OsR498G0306215800.01</v>
          </cell>
          <cell r="B10916" t="str">
            <v>LOC_Os03g30400</v>
          </cell>
          <cell r="C10916" t="str">
            <v>early light-induced protein, chloroplast precursor, putative, expressed</v>
          </cell>
        </row>
        <row r="10917">
          <cell r="A10917" t="str">
            <v>OsR498G0306216600.01</v>
          </cell>
          <cell r="B10917" t="str">
            <v>LOC_Os03g30420</v>
          </cell>
          <cell r="C10917" t="str">
            <v>cytochrome P450, putative, expressed</v>
          </cell>
        </row>
        <row r="10918">
          <cell r="A10918" t="str">
            <v>OsR498G0306216800.01</v>
          </cell>
          <cell r="B10918" t="str">
            <v>LOC_Os03g30430</v>
          </cell>
          <cell r="C10918" t="str">
            <v>nitrilase-associated protein, putative, expressed</v>
          </cell>
        </row>
        <row r="10919">
          <cell r="A10919" t="str">
            <v>OsR498G0306219200.01</v>
          </cell>
          <cell r="B10919" t="str">
            <v>LOC_Os03g30460</v>
          </cell>
          <cell r="C10919" t="str">
            <v>vacuolar protein sorting-associated protein 52, putative, expressed</v>
          </cell>
        </row>
        <row r="10920">
          <cell r="A10920" t="str">
            <v>OsR498G0306219500.01</v>
          </cell>
          <cell r="B10920" t="str">
            <v>LOC_Os03g30470</v>
          </cell>
          <cell r="C10920" t="str">
            <v>CHIT4 - Chitinase family protein precursor, expressed</v>
          </cell>
        </row>
        <row r="10921">
          <cell r="A10921" t="str">
            <v>OsR498G0306220100.01</v>
          </cell>
          <cell r="B10921" t="str">
            <v>.</v>
          </cell>
          <cell r="C10921" t="str">
            <v>.</v>
          </cell>
        </row>
        <row r="10922">
          <cell r="A10922" t="str">
            <v>OsR498G0306221600.01</v>
          </cell>
          <cell r="B10922" t="str">
            <v>.</v>
          </cell>
          <cell r="C10922" t="str">
            <v>.</v>
          </cell>
        </row>
        <row r="10923">
          <cell r="A10923" t="str">
            <v>OsR498G0306221900.01</v>
          </cell>
          <cell r="B10923" t="str">
            <v>LOC_Os03g30510</v>
          </cell>
          <cell r="C10923" t="str">
            <v>expressed protein</v>
          </cell>
        </row>
        <row r="10924">
          <cell r="A10924" t="str">
            <v>OsR498G0306222100.01</v>
          </cell>
          <cell r="B10924" t="str">
            <v>LOC_Os03g30510</v>
          </cell>
          <cell r="C10924" t="str">
            <v>expressed protein</v>
          </cell>
        </row>
        <row r="10925">
          <cell r="A10925" t="str">
            <v>OsR498G0306222400.01</v>
          </cell>
          <cell r="B10925" t="str">
            <v>LOC_Os03g30519</v>
          </cell>
          <cell r="C10925" t="str">
            <v>expressed protein</v>
          </cell>
        </row>
        <row r="10926">
          <cell r="A10926" t="str">
            <v>OsR498G0306223300.01</v>
          </cell>
          <cell r="B10926" t="str">
            <v>LOC_Os03g30530</v>
          </cell>
          <cell r="C10926" t="str">
            <v>expressed protein</v>
          </cell>
        </row>
        <row r="10927">
          <cell r="A10927" t="str">
            <v>OsR498G0306223800.01</v>
          </cell>
          <cell r="B10927" t="str">
            <v>LOC_Os03g30550</v>
          </cell>
          <cell r="C10927" t="str">
            <v>RNA-binding protein-like, putative, expressed</v>
          </cell>
        </row>
        <row r="10928">
          <cell r="A10928" t="str">
            <v>OsR498G0306223900.01</v>
          </cell>
          <cell r="B10928" t="str">
            <v>LOC_Os03g30550</v>
          </cell>
          <cell r="C10928" t="str">
            <v>RNA-binding protein-like, putative, expressed</v>
          </cell>
        </row>
        <row r="10929">
          <cell r="A10929" t="str">
            <v>OsR498G0306224500.01</v>
          </cell>
          <cell r="B10929" t="str">
            <v>LOC_Os03g30570</v>
          </cell>
          <cell r="C10929" t="str">
            <v>protein of unknown function DUF1675 domain containing protein, expressed</v>
          </cell>
        </row>
        <row r="10930">
          <cell r="A10930" t="str">
            <v>OsR498G0306224800.01</v>
          </cell>
          <cell r="B10930" t="str">
            <v>LOC_Os03g30580</v>
          </cell>
          <cell r="C10930" t="str">
            <v>expressed protein</v>
          </cell>
        </row>
        <row r="10931">
          <cell r="A10931" t="str">
            <v>OsR498G0306225600.01</v>
          </cell>
          <cell r="B10931" t="str">
            <v>LOC_Os03g30600</v>
          </cell>
          <cell r="C10931" t="str">
            <v>expressed protein</v>
          </cell>
        </row>
        <row r="10932">
          <cell r="A10932" t="str">
            <v>OsR498G0306225800.01</v>
          </cell>
          <cell r="B10932" t="str">
            <v>LOC_Os03g30610</v>
          </cell>
          <cell r="C10932" t="str">
            <v>ubiquinone oxidoreductase, putative, expressed</v>
          </cell>
        </row>
        <row r="10933">
          <cell r="A10933" t="str">
            <v>OsR498G0306228600.01</v>
          </cell>
          <cell r="B10933" t="str">
            <v>LOC_Os03g30620</v>
          </cell>
          <cell r="C10933" t="str">
            <v>expressed protein</v>
          </cell>
        </row>
        <row r="10934">
          <cell r="A10934" t="str">
            <v>OsR498G0306230200.01</v>
          </cell>
          <cell r="B10934" t="str">
            <v>LOC_Os03g30740</v>
          </cell>
          <cell r="C10934" t="str">
            <v>expressed protein</v>
          </cell>
        </row>
        <row r="10935">
          <cell r="A10935" t="str">
            <v>OsR498G0306232400.01</v>
          </cell>
          <cell r="B10935" t="str">
            <v>LOC_Os03g30780</v>
          </cell>
          <cell r="C10935" t="str">
            <v>expressed protein</v>
          </cell>
        </row>
        <row r="10936">
          <cell r="A10936" t="str">
            <v>OsR498G0306232500.01</v>
          </cell>
          <cell r="B10936" t="str">
            <v>LOC_Os03g30780</v>
          </cell>
          <cell r="C10936" t="str">
            <v>expressed protein</v>
          </cell>
        </row>
        <row r="10937">
          <cell r="A10937" t="str">
            <v>OsR498G0306232800.01</v>
          </cell>
          <cell r="B10937" t="str">
            <v>LOC_Os03g30790</v>
          </cell>
          <cell r="C10937" t="str">
            <v>erlin-2 precursor, putative, expressed</v>
          </cell>
        </row>
        <row r="10938">
          <cell r="A10938" t="str">
            <v>OsR498G0306232900.01</v>
          </cell>
          <cell r="B10938" t="str">
            <v>LOC_Os03g30800</v>
          </cell>
          <cell r="C10938" t="str">
            <v>fumarylacetoacetate hydrolase family protein, expressed</v>
          </cell>
        </row>
        <row r="10939">
          <cell r="A10939" t="str">
            <v>OsR498G0306233400.01</v>
          </cell>
          <cell r="B10939" t="str">
            <v>LOC_Os03g30830</v>
          </cell>
          <cell r="C10939" t="str">
            <v>X8 domain containing protein, expressed</v>
          </cell>
        </row>
        <row r="10940">
          <cell r="A10940" t="str">
            <v>OsR498G0306234500.01</v>
          </cell>
          <cell r="B10940" t="str">
            <v>LOC_Os03g30870</v>
          </cell>
          <cell r="C10940" t="str">
            <v>progesterone 5-beta-reductase, putative, expressed</v>
          </cell>
        </row>
        <row r="10941">
          <cell r="A10941" t="str">
            <v>OsR498G0306234800.01</v>
          </cell>
          <cell r="B10941" t="str">
            <v>LOC_Os03g30870</v>
          </cell>
          <cell r="C10941" t="str">
            <v>progesterone 5-beta-reductase, putative, expressed</v>
          </cell>
        </row>
        <row r="10942">
          <cell r="A10942" t="str">
            <v>OsR498G0306235500.01</v>
          </cell>
          <cell r="B10942" t="str">
            <v>LOC_Os03g30890</v>
          </cell>
          <cell r="C10942" t="str">
            <v>S-locus-like receptor protein kinase, putative, expressed</v>
          </cell>
        </row>
        <row r="10943">
          <cell r="A10943" t="str">
            <v>OsR498G0306235700.01</v>
          </cell>
          <cell r="B10943" t="str">
            <v>LOC_Os03g30910</v>
          </cell>
          <cell r="C10943" t="str">
            <v>disease resistance protein RPM1, putative, expressed</v>
          </cell>
        </row>
        <row r="10944">
          <cell r="A10944" t="str">
            <v>OsR498G0306236100.01</v>
          </cell>
          <cell r="B10944" t="str">
            <v>LOC_Os03g30920</v>
          </cell>
          <cell r="C10944" t="str">
            <v>OsFBX95 - F-box domain containing protein, expressed</v>
          </cell>
        </row>
        <row r="10945">
          <cell r="A10945" t="str">
            <v>OsR498G0306236400.01</v>
          </cell>
          <cell r="B10945" t="str">
            <v>.</v>
          </cell>
          <cell r="C10945" t="str">
            <v>.</v>
          </cell>
        </row>
        <row r="10946">
          <cell r="A10946" t="str">
            <v>OsR498G0306236600.01</v>
          </cell>
          <cell r="B10946" t="str">
            <v>LOC_Os03g30934</v>
          </cell>
          <cell r="C10946" t="str">
            <v>UDP-N-acetylglucosamine transferase subunit ALG14, putative, expressed</v>
          </cell>
        </row>
        <row r="10947">
          <cell r="A10947" t="str">
            <v>OsR498G0306236800.01</v>
          </cell>
          <cell r="B10947" t="str">
            <v>LOC_Os03g30950</v>
          </cell>
          <cell r="C10947" t="str">
            <v>acyl-desaturase, chloroplast precursor, putative, expressed</v>
          </cell>
        </row>
        <row r="10948">
          <cell r="A10948" t="str">
            <v>OsR498G0306238100.01</v>
          </cell>
          <cell r="B10948" t="str">
            <v>LOC_Os03g31000</v>
          </cell>
          <cell r="C10948" t="str">
            <v>protein kinase, putative, expressed</v>
          </cell>
        </row>
        <row r="10949">
          <cell r="A10949" t="str">
            <v>OsR498G0306238300.01</v>
          </cell>
          <cell r="B10949" t="str">
            <v>LOC_Os03g31010</v>
          </cell>
          <cell r="C10949" t="str">
            <v>expressed protein</v>
          </cell>
        </row>
        <row r="10950">
          <cell r="A10950" t="str">
            <v>OsR498G0306238800.01</v>
          </cell>
          <cell r="B10950" t="str">
            <v>LOC_Os03g31044</v>
          </cell>
          <cell r="C10950" t="str">
            <v>expressed protein</v>
          </cell>
        </row>
        <row r="10951">
          <cell r="A10951" t="str">
            <v>OsR498G0306239300.01</v>
          </cell>
          <cell r="B10951" t="str">
            <v>LOC_Os03g31060</v>
          </cell>
          <cell r="C10951" t="str">
            <v>retrotransposon protein, putative, unclassified, expressed</v>
          </cell>
        </row>
        <row r="10952">
          <cell r="A10952" t="str">
            <v>OsR498G0306240800.01</v>
          </cell>
          <cell r="B10952" t="str">
            <v>LOC_Os03g31070</v>
          </cell>
          <cell r="C10952" t="str">
            <v>protein kinase, putative, expressed</v>
          </cell>
        </row>
        <row r="10953">
          <cell r="A10953" t="str">
            <v>OsR498G0306240900.01</v>
          </cell>
          <cell r="B10953" t="str">
            <v>LOC_Os03g31090</v>
          </cell>
          <cell r="C10953" t="str">
            <v>40S ribosomal protein S19, putative, expressed</v>
          </cell>
        </row>
        <row r="10954">
          <cell r="A10954" t="str">
            <v>OsR498G0306241700.01</v>
          </cell>
          <cell r="B10954" t="str">
            <v>LOC_Os03g31090</v>
          </cell>
          <cell r="C10954" t="str">
            <v>40S ribosomal protein S19, putative, expressed</v>
          </cell>
        </row>
        <row r="10955">
          <cell r="A10955" t="str">
            <v>OsR498G0306241900.01</v>
          </cell>
          <cell r="B10955" t="str">
            <v>LOC_Os03g31150</v>
          </cell>
          <cell r="C10955" t="str">
            <v>expressed protein</v>
          </cell>
        </row>
        <row r="10956">
          <cell r="A10956" t="str">
            <v>OsR498G0306242200.01</v>
          </cell>
          <cell r="B10956" t="str">
            <v>LOC_Os03g31150</v>
          </cell>
          <cell r="C10956" t="str">
            <v>expressed protein</v>
          </cell>
        </row>
        <row r="10957">
          <cell r="A10957" t="str">
            <v>OsR498G0306242300.01</v>
          </cell>
          <cell r="B10957" t="str">
            <v>LOC_Os03g31160</v>
          </cell>
          <cell r="C10957" t="str">
            <v>expressed protein</v>
          </cell>
        </row>
        <row r="10958">
          <cell r="A10958" t="str">
            <v>OsR498G0306242600.01</v>
          </cell>
          <cell r="B10958" t="str">
            <v>LOC_Os03g31170</v>
          </cell>
          <cell r="C10958" t="str">
            <v>inosine-uridine preferring nucleoside hydrolase family protein, putative, expressed</v>
          </cell>
        </row>
        <row r="10959">
          <cell r="A10959" t="str">
            <v>OsR498G0306242900.01</v>
          </cell>
          <cell r="B10959" t="str">
            <v>LOC_Os03g31180</v>
          </cell>
          <cell r="C10959" t="str">
            <v>diacylglycerol kinase 1, putative, expressed</v>
          </cell>
        </row>
        <row r="10960">
          <cell r="A10960" t="str">
            <v>OsR498G0306243700.01</v>
          </cell>
          <cell r="B10960" t="str">
            <v>LOC_Os03g31210</v>
          </cell>
          <cell r="C10960" t="str">
            <v>UDP-glucose 6-dehydrogenase, putative, expressed</v>
          </cell>
        </row>
        <row r="10961">
          <cell r="A10961" t="str">
            <v>OsR498G0306244300.01</v>
          </cell>
          <cell r="B10961" t="str">
            <v>.</v>
          </cell>
          <cell r="C10961" t="str">
            <v>.</v>
          </cell>
        </row>
        <row r="10962">
          <cell r="A10962" t="str">
            <v>OsR498G0306244500.01</v>
          </cell>
          <cell r="B10962" t="str">
            <v>LOC_Os03g31230</v>
          </cell>
          <cell r="C10962" t="str">
            <v>MYB family transcription factor, putative, expressed</v>
          </cell>
        </row>
        <row r="10963">
          <cell r="A10963" t="str">
            <v>OsR498G0306245300.01</v>
          </cell>
          <cell r="B10963" t="str">
            <v>.</v>
          </cell>
          <cell r="C10963" t="str">
            <v>.</v>
          </cell>
        </row>
        <row r="10964">
          <cell r="A10964" t="str">
            <v>OsR498G0306245800.01</v>
          </cell>
          <cell r="B10964" t="str">
            <v>LOC_Os03g31260</v>
          </cell>
          <cell r="C10964" t="str">
            <v>cysteine-rich receptor-like protein kinase 28 precursor, putative</v>
          </cell>
        </row>
        <row r="10965">
          <cell r="A10965" t="str">
            <v>OsR498G0306245900.01</v>
          </cell>
          <cell r="B10965" t="str">
            <v>.</v>
          </cell>
          <cell r="C10965" t="str">
            <v>.</v>
          </cell>
        </row>
        <row r="10966">
          <cell r="A10966" t="str">
            <v>OsR498G0306246300.01</v>
          </cell>
          <cell r="B10966" t="str">
            <v>LOC_Os03g31290</v>
          </cell>
          <cell r="C10966" t="str">
            <v>membrane-anchored ubiquitin-fold protein, putative, expressed</v>
          </cell>
        </row>
        <row r="10967">
          <cell r="A10967" t="str">
            <v>OsR498G0306246900.01</v>
          </cell>
          <cell r="B10967" t="str">
            <v>LOC_Os03g31300</v>
          </cell>
          <cell r="C10967" t="str">
            <v>chaperone protein clpB 1, putative, expressed</v>
          </cell>
        </row>
        <row r="10968">
          <cell r="A10968" t="str">
            <v>OsR498G0306247200.01</v>
          </cell>
          <cell r="B10968" t="str">
            <v>LOC_Os03g31310</v>
          </cell>
          <cell r="C10968" t="str">
            <v>circadian clock coupling factor-related, putative, expressed</v>
          </cell>
        </row>
        <row r="10969">
          <cell r="A10969" t="str">
            <v>OsR498G0306247800.01</v>
          </cell>
          <cell r="B10969" t="str">
            <v>LOC_Os03g31320</v>
          </cell>
          <cell r="C10969" t="str">
            <v>RING zinc finger protein-like, putative, expressed</v>
          </cell>
        </row>
        <row r="10970">
          <cell r="A10970" t="str">
            <v>OsR498G0306248900.01</v>
          </cell>
          <cell r="B10970" t="str">
            <v>LOC_Os03g31360</v>
          </cell>
          <cell r="C10970" t="str">
            <v>glutelin, putative, expressed</v>
          </cell>
        </row>
        <row r="10971">
          <cell r="A10971" t="str">
            <v>OsR498G0306250100.01</v>
          </cell>
          <cell r="B10971" t="str">
            <v>LOC_Os03g31400</v>
          </cell>
          <cell r="C10971" t="str">
            <v>U-box domain-containing protein, putative, expressed</v>
          </cell>
        </row>
        <row r="10972">
          <cell r="A10972" t="str">
            <v>OsR498G0306250300.01</v>
          </cell>
          <cell r="B10972" t="str">
            <v>.</v>
          </cell>
          <cell r="C10972" t="str">
            <v>.</v>
          </cell>
        </row>
        <row r="10973">
          <cell r="A10973" t="str">
            <v>OsR498G0306250800.01</v>
          </cell>
          <cell r="B10973" t="str">
            <v>LOC_Os03g31430</v>
          </cell>
          <cell r="C10973" t="str">
            <v>terpene synthase, N-terminal domain containing protein, expressed</v>
          </cell>
        </row>
        <row r="10974">
          <cell r="A10974" t="str">
            <v>OsR498G0306251000.01</v>
          </cell>
          <cell r="B10974" t="str">
            <v>LOC_Os03g31430</v>
          </cell>
          <cell r="C10974" t="str">
            <v>terpene synthase, N-terminal domain containing protein, expressed</v>
          </cell>
        </row>
        <row r="10975">
          <cell r="A10975" t="str">
            <v>OsR498G0306251800.01</v>
          </cell>
          <cell r="B10975" t="str">
            <v>LOC_Os03g31446</v>
          </cell>
          <cell r="C10975" t="str">
            <v>expressed protein</v>
          </cell>
        </row>
        <row r="10976">
          <cell r="A10976" t="str">
            <v>OsR498G0306252300.01</v>
          </cell>
          <cell r="B10976" t="str">
            <v>LOC_Os03g31480</v>
          </cell>
          <cell r="C10976" t="str">
            <v>expansin precursor, putative, expressed</v>
          </cell>
        </row>
        <row r="10977">
          <cell r="A10977" t="str">
            <v>OsR498G0306253300.01</v>
          </cell>
          <cell r="B10977" t="str">
            <v>LOC_Os03g31490</v>
          </cell>
          <cell r="C10977" t="str">
            <v>expressed protein</v>
          </cell>
        </row>
        <row r="10978">
          <cell r="A10978" t="str">
            <v>OsR498G0306253900.01</v>
          </cell>
          <cell r="B10978" t="str">
            <v>LOC_Os03g31510</v>
          </cell>
          <cell r="C10978" t="str">
            <v>cysteine proteinase inhibitor 8 precursor, putative, expressed</v>
          </cell>
        </row>
        <row r="10979">
          <cell r="A10979" t="str">
            <v>OsR498G0306255400.01</v>
          </cell>
          <cell r="B10979" t="str">
            <v>LOC_Os03g31544</v>
          </cell>
          <cell r="C10979" t="str">
            <v>expressed protein</v>
          </cell>
        </row>
        <row r="10980">
          <cell r="A10980" t="str">
            <v>OsR498G0306255700.01</v>
          </cell>
          <cell r="B10980" t="str">
            <v>LOC_Os03g31550</v>
          </cell>
          <cell r="C10980" t="str">
            <v>aldehyde oxidase, putative, expressed</v>
          </cell>
        </row>
        <row r="10981">
          <cell r="A10981" t="str">
            <v>OsR498G0306256500.01</v>
          </cell>
          <cell r="B10981" t="str">
            <v>LOC_Os03g31570</v>
          </cell>
          <cell r="C10981" t="str">
            <v>proline-rich family protein, putative, expressed</v>
          </cell>
        </row>
        <row r="10982">
          <cell r="A10982" t="str">
            <v>OsR498G0306257500.01</v>
          </cell>
          <cell r="B10982" t="str">
            <v>LOC_Os03g31594</v>
          </cell>
          <cell r="C10982" t="str">
            <v>jmjC domain containing protein, expressed</v>
          </cell>
        </row>
        <row r="10983">
          <cell r="A10983" t="str">
            <v>OsR498G0306257900.01</v>
          </cell>
          <cell r="B10983" t="str">
            <v>LOC_Os03g31594</v>
          </cell>
          <cell r="C10983" t="str">
            <v>jmjC domain containing protein, expressed</v>
          </cell>
        </row>
        <row r="10984">
          <cell r="A10984" t="str">
            <v>OsR498G0306258500.01</v>
          </cell>
          <cell r="B10984" t="str">
            <v>LOC_Os03g31620</v>
          </cell>
          <cell r="C10984" t="str">
            <v>retrotransposon protein, putative, Ty1-copia subclass, expressed</v>
          </cell>
        </row>
        <row r="10985">
          <cell r="A10985" t="str">
            <v>OsR498G0306258700.01</v>
          </cell>
          <cell r="B10985" t="str">
            <v>LOC_Os03g31630</v>
          </cell>
          <cell r="C10985" t="str">
            <v>OsSub29 - Putative Subtilisin homologue, expressed</v>
          </cell>
        </row>
        <row r="10986">
          <cell r="A10986" t="str">
            <v>OsR498G0306260200.01</v>
          </cell>
          <cell r="B10986" t="str">
            <v>.</v>
          </cell>
          <cell r="C10986" t="str">
            <v>.</v>
          </cell>
        </row>
        <row r="10987">
          <cell r="A10987" t="str">
            <v>OsR498G0306261000.01</v>
          </cell>
          <cell r="B10987" t="str">
            <v>LOC_Os03g31670</v>
          </cell>
          <cell r="C10987" t="str">
            <v>hypothetical protein</v>
          </cell>
        </row>
        <row r="10988">
          <cell r="A10988" t="str">
            <v>OsR498G0306261700.01</v>
          </cell>
          <cell r="B10988" t="str">
            <v>LOC_Os03g31679</v>
          </cell>
          <cell r="C10988" t="str">
            <v>annexin A7, putative, expressed</v>
          </cell>
        </row>
        <row r="10989">
          <cell r="A10989" t="str">
            <v>OsR498G0306262000.01</v>
          </cell>
          <cell r="B10989" t="str">
            <v>LOC_Os03g31690</v>
          </cell>
          <cell r="C10989" t="str">
            <v>GCN5-related N-acetyltransferase, putative, expressed</v>
          </cell>
        </row>
        <row r="10990">
          <cell r="A10990" t="str">
            <v>OsR498G0306263800.01</v>
          </cell>
          <cell r="B10990" t="str">
            <v>.</v>
          </cell>
          <cell r="C10990" t="str">
            <v>.</v>
          </cell>
        </row>
        <row r="10991">
          <cell r="A10991" t="str">
            <v>OsR498G0306264100.01</v>
          </cell>
          <cell r="B10991" t="str">
            <v>.</v>
          </cell>
          <cell r="C10991" t="str">
            <v>.</v>
          </cell>
        </row>
        <row r="10992">
          <cell r="A10992" t="str">
            <v>OsR498G0306265300.01</v>
          </cell>
          <cell r="B10992" t="str">
            <v>LOC_Os03g31730</v>
          </cell>
          <cell r="C10992" t="str">
            <v>expressed protein</v>
          </cell>
        </row>
        <row r="10993">
          <cell r="A10993" t="str">
            <v>OsR498G0306265310.01</v>
          </cell>
          <cell r="B10993" t="str">
            <v>LOC_Os03g31730</v>
          </cell>
          <cell r="C10993" t="str">
            <v>expressed protein</v>
          </cell>
        </row>
        <row r="10994">
          <cell r="A10994" t="str">
            <v>OsR498G0306265500.01</v>
          </cell>
          <cell r="B10994" t="str">
            <v>LOC_Os03g31740</v>
          </cell>
          <cell r="C10994" t="str">
            <v>ZCF37, putative, expressed</v>
          </cell>
        </row>
        <row r="10995">
          <cell r="A10995" t="str">
            <v>OsR498G0306265800.01</v>
          </cell>
          <cell r="B10995" t="str">
            <v>LOC_Os03g31750</v>
          </cell>
          <cell r="C10995" t="str">
            <v>pyruvate, phosphate dikinase, chloroplast precursor, putative, expressed</v>
          </cell>
        </row>
        <row r="10996">
          <cell r="A10996" t="str">
            <v>OsR498G0306266400.01</v>
          </cell>
          <cell r="B10996" t="str">
            <v>LOC_Os03g31760</v>
          </cell>
          <cell r="C10996" t="str">
            <v>expressed protein</v>
          </cell>
        </row>
        <row r="10997">
          <cell r="A10997" t="str">
            <v>OsR498G0306268800.01</v>
          </cell>
          <cell r="B10997" t="str">
            <v>.</v>
          </cell>
          <cell r="C10997" t="str">
            <v>.</v>
          </cell>
        </row>
        <row r="10998">
          <cell r="A10998" t="str">
            <v>OsR498G0306268900.01</v>
          </cell>
          <cell r="B10998" t="str">
            <v>.</v>
          </cell>
          <cell r="C10998" t="str">
            <v>.</v>
          </cell>
        </row>
        <row r="10999">
          <cell r="A10999" t="str">
            <v>OsR498G0306269500.01</v>
          </cell>
          <cell r="B10999" t="str">
            <v>LOC_Os03g31839</v>
          </cell>
          <cell r="C10999" t="str">
            <v>transposon protein, putative, unclassified, expressed</v>
          </cell>
        </row>
        <row r="11000">
          <cell r="A11000" t="str">
            <v>OsR498G0306270300.01</v>
          </cell>
          <cell r="B11000" t="str">
            <v>LOC_Os03g31839</v>
          </cell>
          <cell r="C11000" t="str">
            <v>transposon protein, putative, unclassified, expressed</v>
          </cell>
        </row>
        <row r="11001">
          <cell r="A11001" t="str">
            <v>OsR498G0306272800.01</v>
          </cell>
          <cell r="B11001" t="str">
            <v>LOC_Os03g31880</v>
          </cell>
          <cell r="C11001" t="str">
            <v>SHORT-ROOT, putative, expressed</v>
          </cell>
        </row>
        <row r="11002">
          <cell r="A11002" t="str">
            <v>OsR498G0306275900.01</v>
          </cell>
          <cell r="B11002" t="str">
            <v>LOC_Os03g31986</v>
          </cell>
          <cell r="C11002" t="str">
            <v>retrotransposon protein, putative, Ty3-gypsy subclass, expressed</v>
          </cell>
        </row>
        <row r="11003">
          <cell r="A11003" t="str">
            <v>OsR498G0306276700.01</v>
          </cell>
          <cell r="B11003" t="str">
            <v>LOC_Os03g32040</v>
          </cell>
          <cell r="C11003" t="str">
            <v>phenazine biosynthesis protein, putative, expressed</v>
          </cell>
        </row>
        <row r="11004">
          <cell r="A11004" t="str">
            <v>OsR498G0306277800.01</v>
          </cell>
          <cell r="B11004" t="str">
            <v>.</v>
          </cell>
          <cell r="C11004" t="str">
            <v>.</v>
          </cell>
        </row>
        <row r="11005">
          <cell r="A11005" t="str">
            <v>OsR498G0306278000.01</v>
          </cell>
          <cell r="B11005" t="str">
            <v>LOC_Os03g32050</v>
          </cell>
          <cell r="C11005" t="str">
            <v>peroxidase precursor, putative, expressed</v>
          </cell>
        </row>
        <row r="11006">
          <cell r="A11006" t="str">
            <v>OsR498G0306278100.01</v>
          </cell>
          <cell r="B11006" t="str">
            <v>LOC_Os03g32050</v>
          </cell>
          <cell r="C11006" t="str">
            <v>peroxidase precursor, putative, expressed</v>
          </cell>
        </row>
        <row r="11007">
          <cell r="A11007" t="str">
            <v>OsR498G0306279100.01</v>
          </cell>
          <cell r="B11007" t="str">
            <v>.</v>
          </cell>
          <cell r="C11007" t="str">
            <v>.</v>
          </cell>
        </row>
        <row r="11008">
          <cell r="A11008" t="str">
            <v>OsR498G0306279300.01</v>
          </cell>
          <cell r="B11008" t="str">
            <v>LOC_Os03g32090</v>
          </cell>
          <cell r="C11008" t="str">
            <v>pentatricopeptide, putative, expressed</v>
          </cell>
        </row>
        <row r="11009">
          <cell r="A11009" t="str">
            <v>OsR498G0306279500.01</v>
          </cell>
          <cell r="B11009" t="str">
            <v>LOC_Os03g32100</v>
          </cell>
          <cell r="C11009" t="str">
            <v>spotted leaf 11, putative, expressed</v>
          </cell>
        </row>
        <row r="11010">
          <cell r="A11010" t="str">
            <v>OsR498G0306280300.01</v>
          </cell>
          <cell r="B11010" t="str">
            <v>LOC_Os03g32119</v>
          </cell>
          <cell r="C11010" t="str">
            <v>retrotransposon protein, putative, unclassified, expressed</v>
          </cell>
        </row>
        <row r="11011">
          <cell r="A11011" t="str">
            <v>OsR498G0306281400.01</v>
          </cell>
          <cell r="B11011" t="str">
            <v>LOC_Os03g32140</v>
          </cell>
          <cell r="C11011" t="str">
            <v>expressed protein</v>
          </cell>
        </row>
        <row r="11012">
          <cell r="A11012" t="str">
            <v>OsR498G0306281600.01</v>
          </cell>
          <cell r="B11012" t="str">
            <v>LOC_Os03g32150</v>
          </cell>
          <cell r="C11012" t="str">
            <v>expressed protein</v>
          </cell>
        </row>
        <row r="11013">
          <cell r="A11013" t="str">
            <v>OsR498G0306281800.01</v>
          </cell>
          <cell r="B11013" t="str">
            <v>.</v>
          </cell>
          <cell r="C11013" t="str">
            <v>.</v>
          </cell>
        </row>
        <row r="11014">
          <cell r="A11014" t="str">
            <v>OsR498G0306282100.01</v>
          </cell>
          <cell r="B11014" t="str">
            <v>LOC_Os03g32160</v>
          </cell>
          <cell r="C11014" t="str">
            <v>calmodulin binding protein, putative, expressed</v>
          </cell>
        </row>
        <row r="11015">
          <cell r="A11015" t="str">
            <v>OsR498G0306282500.01</v>
          </cell>
          <cell r="B11015" t="str">
            <v>LOC_Os03g32170</v>
          </cell>
          <cell r="C11015" t="str">
            <v>NAD dependent epimerase%2Fdehydratase family protein, putative, expressed</v>
          </cell>
        </row>
        <row r="11016">
          <cell r="A11016" t="str">
            <v>OsR498G0306283100.01</v>
          </cell>
          <cell r="B11016" t="str">
            <v>LOC_Os03g32180</v>
          </cell>
          <cell r="C11016" t="str">
            <v>polygalacturonase inhibitor 1 precursor, putative, expressed</v>
          </cell>
        </row>
        <row r="11017">
          <cell r="A11017" t="str">
            <v>OsR498G0306284600.01</v>
          </cell>
          <cell r="B11017" t="str">
            <v>.</v>
          </cell>
          <cell r="C11017" t="str">
            <v>.</v>
          </cell>
        </row>
        <row r="11018">
          <cell r="A11018" t="str">
            <v>OsR498G0306284800.01</v>
          </cell>
          <cell r="B11018" t="str">
            <v>LOC_Os03g32220</v>
          </cell>
          <cell r="C11018" t="str">
            <v>ZOS3-11 - C2H2 zinc finger protein, expressed</v>
          </cell>
        </row>
        <row r="11019">
          <cell r="A11019" t="str">
            <v>OsR498G0306286600.01</v>
          </cell>
          <cell r="B11019" t="str">
            <v>LOC_Os03g32270</v>
          </cell>
          <cell r="C11019" t="str">
            <v>hydrolase, alpha%2Fbeta fold family domain containing protein, expressed</v>
          </cell>
        </row>
        <row r="11020">
          <cell r="A11020" t="str">
            <v>OsR498G0306289100.01</v>
          </cell>
          <cell r="B11020" t="str">
            <v>LOC_Os03g32302</v>
          </cell>
          <cell r="C11020" t="str">
            <v>expressed protein</v>
          </cell>
        </row>
        <row r="11021">
          <cell r="A11021" t="str">
            <v>OsR498G0306289400.01</v>
          </cell>
          <cell r="B11021" t="str">
            <v>LOC_Os03g32314</v>
          </cell>
          <cell r="C11021" t="str">
            <v>allene oxide cyclase 4, chloroplast precursor, putative, expressed</v>
          </cell>
        </row>
        <row r="11022">
          <cell r="A11022" t="str">
            <v>OsR498G0306290500.01</v>
          </cell>
          <cell r="B11022" t="str">
            <v>LOC_Os03g32330</v>
          </cell>
          <cell r="C11022" t="str">
            <v>expressed protein</v>
          </cell>
        </row>
        <row r="11023">
          <cell r="A11023" t="str">
            <v>OsR498G0306291500.01</v>
          </cell>
          <cell r="B11023" t="str">
            <v>LOC_Os03g32400</v>
          </cell>
          <cell r="C11023" t="str">
            <v>expressed protein</v>
          </cell>
        </row>
        <row r="11024">
          <cell r="A11024" t="str">
            <v>OsR498G0306291900.01</v>
          </cell>
          <cell r="B11024" t="str">
            <v>LOC_Os03g32420</v>
          </cell>
          <cell r="C11024" t="str">
            <v>expressed protein</v>
          </cell>
        </row>
        <row r="11025">
          <cell r="A11025" t="str">
            <v>OsR498G0306293800.01</v>
          </cell>
          <cell r="B11025" t="str">
            <v>LOC_Os03g32460</v>
          </cell>
          <cell r="C11025" t="str">
            <v>retrotransposon, putative, centromere-specific, expressed</v>
          </cell>
        </row>
        <row r="11026">
          <cell r="A11026" t="str">
            <v>OsR498G0306294300.01</v>
          </cell>
          <cell r="B11026" t="str">
            <v>.</v>
          </cell>
          <cell r="C11026" t="str">
            <v>.</v>
          </cell>
        </row>
        <row r="11027">
          <cell r="A11027" t="str">
            <v>OsR498G0306294500.01</v>
          </cell>
          <cell r="B11027" t="str">
            <v>LOC_Os03g32470</v>
          </cell>
          <cell r="C11027" t="str">
            <v>leucoanthocyanidin dioxygenase, putative, expressed</v>
          </cell>
        </row>
        <row r="11028">
          <cell r="A11028" t="str">
            <v>OsR498G0306295000.01</v>
          </cell>
          <cell r="B11028" t="str">
            <v>LOC_Os03g32490</v>
          </cell>
          <cell r="C11028" t="str">
            <v>DUF1230 domain containing protein, expressed</v>
          </cell>
        </row>
        <row r="11029">
          <cell r="A11029" t="str">
            <v>OsR498G0306295300.01</v>
          </cell>
          <cell r="B11029" t="str">
            <v>LOC_Os03g32499</v>
          </cell>
          <cell r="C11029" t="str">
            <v>expressed protein</v>
          </cell>
        </row>
        <row r="11030">
          <cell r="A11030" t="str">
            <v>OsR498G0306296300.01</v>
          </cell>
          <cell r="B11030" t="str">
            <v>.</v>
          </cell>
          <cell r="C11030" t="str">
            <v>.</v>
          </cell>
        </row>
        <row r="11031">
          <cell r="A11031" t="str">
            <v>OsR498G0306296700.01</v>
          </cell>
          <cell r="B11031" t="str">
            <v>.</v>
          </cell>
          <cell r="C11031" t="str">
            <v>.</v>
          </cell>
        </row>
        <row r="11032">
          <cell r="A11032" t="str">
            <v>OsR498G0306297500.01</v>
          </cell>
          <cell r="B11032" t="str">
            <v>LOC_Os03g32580</v>
          </cell>
          <cell r="C11032" t="str">
            <v>BRASSINOSTEROID INSENSITIVE 1-associated receptor kinase 1 precursor, putative, expressed</v>
          </cell>
        </row>
        <row r="11033">
          <cell r="A11033" t="str">
            <v>OsR498G0306297800.01</v>
          </cell>
          <cell r="B11033" t="str">
            <v>LOC_Os03g32590</v>
          </cell>
          <cell r="C11033" t="str">
            <v>transcription initiation factor, putative, expressed</v>
          </cell>
        </row>
        <row r="11034">
          <cell r="A11034" t="str">
            <v>OsR498G0306299200.01</v>
          </cell>
          <cell r="B11034" t="str">
            <v>LOC_Os03g32620</v>
          </cell>
          <cell r="C11034" t="str">
            <v>pentatricopeptide, putative, expressed</v>
          </cell>
        </row>
        <row r="11035">
          <cell r="A11035" t="str">
            <v>OsR498G0306299600.01</v>
          </cell>
          <cell r="B11035" t="str">
            <v>LOC_Os03g32630</v>
          </cell>
          <cell r="C11035" t="str">
            <v>ABC transporter, ATP-binding protein, putative, expressed</v>
          </cell>
        </row>
        <row r="11036">
          <cell r="A11036" t="str">
            <v>OsR498G0306300200.01</v>
          </cell>
          <cell r="B11036" t="str">
            <v>.</v>
          </cell>
          <cell r="C11036" t="str">
            <v>.</v>
          </cell>
        </row>
        <row r="11037">
          <cell r="A11037" t="str">
            <v>OsR498G0306300300.01</v>
          </cell>
          <cell r="B11037" t="str">
            <v>LOC_Os03g32642</v>
          </cell>
          <cell r="C11037" t="str">
            <v>expressed protein</v>
          </cell>
        </row>
        <row r="11038">
          <cell r="A11038" t="str">
            <v>OsR498G0306300600.01</v>
          </cell>
          <cell r="B11038" t="str">
            <v>LOC_Os03g32670</v>
          </cell>
          <cell r="C11038" t="str">
            <v>expressed protein</v>
          </cell>
        </row>
        <row r="11039">
          <cell r="A11039" t="str">
            <v>OsR498G0306300800.01</v>
          </cell>
          <cell r="B11039" t="str">
            <v>LOC_Os03g32670</v>
          </cell>
          <cell r="C11039" t="str">
            <v>expressed protein</v>
          </cell>
        </row>
        <row r="11040">
          <cell r="A11040" t="str">
            <v>OsR498G0306301900.01</v>
          </cell>
          <cell r="B11040" t="str">
            <v>.</v>
          </cell>
          <cell r="C11040" t="str">
            <v>.</v>
          </cell>
        </row>
        <row r="11041">
          <cell r="A11041" t="str">
            <v>OsR498G0306303300.01</v>
          </cell>
          <cell r="B11041" t="str">
            <v>LOC_Os03g32690</v>
          </cell>
          <cell r="C11041" t="str">
            <v>retrotransposon protein, putative, unclassified, expressed</v>
          </cell>
        </row>
        <row r="11042">
          <cell r="A11042" t="str">
            <v>OsR498G0306303500.01</v>
          </cell>
          <cell r="B11042" t="str">
            <v>LOC_Os03g32700</v>
          </cell>
          <cell r="C11042" t="str">
            <v>retrotransposon protein, putative, unclassified, expressed</v>
          </cell>
        </row>
        <row r="11043">
          <cell r="A11043" t="str">
            <v>OsR498G0306305300.01</v>
          </cell>
          <cell r="B11043" t="str">
            <v>LOC_Os03g32790</v>
          </cell>
          <cell r="C11043" t="str">
            <v>expressed protein</v>
          </cell>
        </row>
        <row r="11044">
          <cell r="A11044" t="str">
            <v>OsR498G0306308900.01</v>
          </cell>
          <cell r="B11044" t="str">
            <v>.</v>
          </cell>
          <cell r="C11044" t="str">
            <v>.</v>
          </cell>
        </row>
        <row r="11045">
          <cell r="A11045" t="str">
            <v>OsR498G0306310300.01</v>
          </cell>
          <cell r="B11045" t="str">
            <v>.</v>
          </cell>
          <cell r="C11045" t="str">
            <v>.</v>
          </cell>
        </row>
        <row r="11046">
          <cell r="A11046" t="str">
            <v>OsR498G0306310600.01</v>
          </cell>
          <cell r="B11046" t="str">
            <v>.</v>
          </cell>
          <cell r="C11046" t="str">
            <v>.</v>
          </cell>
        </row>
        <row r="11047">
          <cell r="A11047" t="str">
            <v>OsR498G0306311600.01</v>
          </cell>
          <cell r="B11047" t="str">
            <v>.</v>
          </cell>
          <cell r="C11047" t="str">
            <v>.</v>
          </cell>
        </row>
        <row r="11048">
          <cell r="A11048" t="str">
            <v>OsR498G0306311800.01</v>
          </cell>
          <cell r="B11048" t="str">
            <v>.</v>
          </cell>
          <cell r="C11048" t="str">
            <v>.</v>
          </cell>
        </row>
        <row r="11049">
          <cell r="A11049" t="str">
            <v>OsR498G0306312400.01</v>
          </cell>
          <cell r="B11049" t="str">
            <v>.</v>
          </cell>
          <cell r="C11049" t="str">
            <v>.</v>
          </cell>
        </row>
        <row r="11050">
          <cell r="A11050" t="str">
            <v>OsR498G0306314400.01</v>
          </cell>
          <cell r="B11050" t="str">
            <v>.</v>
          </cell>
          <cell r="C11050" t="str">
            <v>.</v>
          </cell>
        </row>
        <row r="11051">
          <cell r="A11051" t="str">
            <v>OsR498G0306315000.01</v>
          </cell>
          <cell r="B11051" t="str">
            <v>.</v>
          </cell>
          <cell r="C11051" t="str">
            <v>.</v>
          </cell>
        </row>
        <row r="11052">
          <cell r="A11052" t="str">
            <v>OsR498G0306316000.01</v>
          </cell>
          <cell r="B11052" t="str">
            <v>.</v>
          </cell>
          <cell r="C11052" t="str">
            <v>.</v>
          </cell>
        </row>
        <row r="11053">
          <cell r="A11053" t="str">
            <v>OsR498G0306318000.01</v>
          </cell>
          <cell r="B11053" t="str">
            <v>LOC_Os03g33650</v>
          </cell>
          <cell r="C11053" t="str">
            <v>AGO7, putative, expressed</v>
          </cell>
        </row>
        <row r="11054">
          <cell r="A11054" t="str">
            <v>OsR498G0306320300.01</v>
          </cell>
          <cell r="B11054" t="str">
            <v>.</v>
          </cell>
          <cell r="C11054" t="str">
            <v>.</v>
          </cell>
        </row>
        <row r="11055">
          <cell r="A11055" t="str">
            <v>OsR498G0306320700.01</v>
          </cell>
          <cell r="B11055" t="str">
            <v>LOC_Os03g33590</v>
          </cell>
          <cell r="C11055" t="str">
            <v>interferon-related developmental regulator, putative, expressed</v>
          </cell>
        </row>
        <row r="11056">
          <cell r="A11056" t="str">
            <v>OsR498G0306321100.01</v>
          </cell>
          <cell r="B11056" t="str">
            <v>.</v>
          </cell>
          <cell r="C11056" t="str">
            <v>.</v>
          </cell>
        </row>
        <row r="11057">
          <cell r="A11057" t="str">
            <v>OsR498G0306321700.01</v>
          </cell>
          <cell r="B11057" t="str">
            <v>LOC_Os03g33580</v>
          </cell>
          <cell r="C11057" t="str">
            <v>mitotic checkpoint protein, putative, expressed</v>
          </cell>
        </row>
        <row r="11058">
          <cell r="A11058" t="str">
            <v>OsR498G0306322000.01</v>
          </cell>
          <cell r="B11058" t="str">
            <v>.</v>
          </cell>
          <cell r="C11058" t="str">
            <v>.</v>
          </cell>
        </row>
        <row r="11059">
          <cell r="A11059" t="str">
            <v>OsR498G0306322100.01</v>
          </cell>
          <cell r="B11059" t="str">
            <v>.</v>
          </cell>
          <cell r="C11059" t="str">
            <v>.</v>
          </cell>
        </row>
        <row r="11060">
          <cell r="A11060" t="str">
            <v>OsR498G0306322300.01</v>
          </cell>
          <cell r="B11060" t="str">
            <v>LOC_Os03g33530</v>
          </cell>
          <cell r="C11060" t="str">
            <v>retrotransposon protein, putative, unclassified, expressed</v>
          </cell>
        </row>
        <row r="11061">
          <cell r="A11061" t="str">
            <v>OsR498G0306323800.01</v>
          </cell>
          <cell r="B11061" t="str">
            <v>LOC_Os03g33520</v>
          </cell>
          <cell r="C11061" t="str">
            <v>exo70 exocyst complex subunit, putative, expressed</v>
          </cell>
        </row>
        <row r="11062">
          <cell r="A11062" t="str">
            <v>OsR498G0306324500.01</v>
          </cell>
          <cell r="B11062" t="str">
            <v>.</v>
          </cell>
          <cell r="C11062" t="str">
            <v>.</v>
          </cell>
        </row>
        <row r="11063">
          <cell r="A11063" t="str">
            <v>OsR498G0306325200.01</v>
          </cell>
          <cell r="B11063" t="str">
            <v>.</v>
          </cell>
          <cell r="C11063" t="str">
            <v>.</v>
          </cell>
        </row>
        <row r="11064">
          <cell r="A11064" t="str">
            <v>OsR498G0306325300.01</v>
          </cell>
          <cell r="B11064" t="str">
            <v>.</v>
          </cell>
          <cell r="C11064" t="str">
            <v>.</v>
          </cell>
        </row>
        <row r="11065">
          <cell r="A11065" t="str">
            <v>OsR498G0306325500.01</v>
          </cell>
          <cell r="B11065" t="str">
            <v>.</v>
          </cell>
          <cell r="C11065" t="str">
            <v>.</v>
          </cell>
        </row>
        <row r="11066">
          <cell r="A11066" t="str">
            <v>OsR498G0306325700.01</v>
          </cell>
          <cell r="B11066" t="str">
            <v>.</v>
          </cell>
          <cell r="C11066" t="str">
            <v>.</v>
          </cell>
        </row>
        <row r="11067">
          <cell r="A11067" t="str">
            <v>OsR498G0306326100.01</v>
          </cell>
          <cell r="B11067" t="str">
            <v>.</v>
          </cell>
          <cell r="C11067" t="str">
            <v>.</v>
          </cell>
        </row>
        <row r="11068">
          <cell r="A11068" t="str">
            <v>OsR498G0306328000.01</v>
          </cell>
          <cell r="B11068" t="str">
            <v>.</v>
          </cell>
          <cell r="C11068" t="str">
            <v>.</v>
          </cell>
        </row>
        <row r="11069">
          <cell r="A11069" t="str">
            <v>OsR498G0306328100.01</v>
          </cell>
          <cell r="B11069" t="str">
            <v>.</v>
          </cell>
          <cell r="C11069" t="str">
            <v>.</v>
          </cell>
        </row>
        <row r="11070">
          <cell r="A11070" t="str">
            <v>OsR498G0306329700.01</v>
          </cell>
          <cell r="B11070" t="str">
            <v>.</v>
          </cell>
          <cell r="C11070" t="str">
            <v>.</v>
          </cell>
        </row>
        <row r="11071">
          <cell r="A11071" t="str">
            <v>OsR498G0306330000.01</v>
          </cell>
          <cell r="B11071" t="str">
            <v>LOC_Os03g34040</v>
          </cell>
          <cell r="C11071" t="str">
            <v>ribosomal protein, putative, expressed</v>
          </cell>
        </row>
        <row r="11072">
          <cell r="A11072" t="str">
            <v>OsR498G0306330400.01</v>
          </cell>
          <cell r="B11072" t="str">
            <v>.</v>
          </cell>
          <cell r="C11072" t="str">
            <v>.</v>
          </cell>
        </row>
        <row r="11073">
          <cell r="A11073" t="str">
            <v>OsR498G0306332200.01</v>
          </cell>
          <cell r="B11073" t="str">
            <v>.</v>
          </cell>
          <cell r="C11073" t="str">
            <v>.</v>
          </cell>
        </row>
        <row r="11074">
          <cell r="A11074" t="str">
            <v>OsR498G0306333300.01</v>
          </cell>
          <cell r="B11074" t="str">
            <v>LOC_Os03g34200</v>
          </cell>
          <cell r="C11074" t="str">
            <v>retrotransposon protein, putative, Ty3-gypsy subclass, expressed</v>
          </cell>
        </row>
        <row r="11075">
          <cell r="A11075" t="str">
            <v>OsR498G0306333700.01</v>
          </cell>
          <cell r="B11075" t="str">
            <v>LOC_Os03g34310</v>
          </cell>
          <cell r="C11075" t="str">
            <v>expressed protein</v>
          </cell>
        </row>
        <row r="11076">
          <cell r="A11076" t="str">
            <v>OsR498G0306334600.01</v>
          </cell>
          <cell r="B11076" t="str">
            <v>LOC_Os03g34220</v>
          </cell>
          <cell r="C11076" t="str">
            <v>retrotransposon protein, putative, Ty3-gypsy subclass</v>
          </cell>
        </row>
        <row r="11077">
          <cell r="A11077" t="str">
            <v>OsR498G0306337300.01</v>
          </cell>
          <cell r="B11077" t="str">
            <v>LOC_Os03g34280</v>
          </cell>
          <cell r="C11077" t="str">
            <v>expressed protein</v>
          </cell>
        </row>
        <row r="11078">
          <cell r="A11078" t="str">
            <v>OsR498G0306337600.01</v>
          </cell>
          <cell r="B11078" t="str">
            <v>LOC_Os03g34300</v>
          </cell>
          <cell r="C11078" t="str">
            <v>TMS membrane protein%2Ftumour differentially expressed protein, putative, expressed</v>
          </cell>
        </row>
        <row r="11079">
          <cell r="A11079" t="str">
            <v>OsR498G0306337900.01</v>
          </cell>
          <cell r="B11079" t="str">
            <v>LOC_Os03g34310</v>
          </cell>
          <cell r="C11079" t="str">
            <v>expressed protein</v>
          </cell>
        </row>
        <row r="11080">
          <cell r="A11080" t="str">
            <v>OsR498G0306338700.01</v>
          </cell>
          <cell r="B11080" t="str">
            <v>.</v>
          </cell>
          <cell r="C11080" t="str">
            <v>.</v>
          </cell>
        </row>
        <row r="11081">
          <cell r="A11081" t="str">
            <v>OsR498G0306339500.01</v>
          </cell>
          <cell r="B11081" t="str">
            <v>.</v>
          </cell>
          <cell r="C11081" t="str">
            <v>.</v>
          </cell>
        </row>
        <row r="11082">
          <cell r="A11082" t="str">
            <v>OsR498G0306340300.01</v>
          </cell>
          <cell r="B11082" t="str">
            <v>.</v>
          </cell>
          <cell r="C11082" t="str">
            <v>.</v>
          </cell>
        </row>
        <row r="11083">
          <cell r="A11083" t="str">
            <v>OsR498G0306340700.01</v>
          </cell>
          <cell r="B11083" t="str">
            <v>.</v>
          </cell>
          <cell r="C11083" t="str">
            <v>.</v>
          </cell>
        </row>
        <row r="11084">
          <cell r="A11084" t="str">
            <v>OsR498G0306341200.01</v>
          </cell>
          <cell r="B11084" t="str">
            <v>LOC_Os03g35326</v>
          </cell>
          <cell r="C11084" t="str">
            <v>retrotransposon protein, putative, unclassified, expressed</v>
          </cell>
        </row>
        <row r="11085">
          <cell r="A11085" t="str">
            <v>OsR498G0306342800.01</v>
          </cell>
          <cell r="B11085" t="str">
            <v>LOC_Os03g35340</v>
          </cell>
          <cell r="C11085" t="str">
            <v>expressed protein</v>
          </cell>
        </row>
        <row r="11086">
          <cell r="A11086" t="str">
            <v>OsR498G0306343800.01</v>
          </cell>
          <cell r="B11086" t="str">
            <v>.</v>
          </cell>
          <cell r="C11086" t="str">
            <v>.</v>
          </cell>
        </row>
        <row r="11087">
          <cell r="A11087" t="str">
            <v>OsR498G0306344000.01</v>
          </cell>
          <cell r="B11087" t="str">
            <v>.</v>
          </cell>
          <cell r="C11087" t="str">
            <v>.</v>
          </cell>
        </row>
        <row r="11088">
          <cell r="A11088" t="str">
            <v>OsR498G0306344100.01</v>
          </cell>
          <cell r="B11088" t="str">
            <v>.</v>
          </cell>
          <cell r="C11088" t="str">
            <v>.</v>
          </cell>
        </row>
        <row r="11089">
          <cell r="A11089" t="str">
            <v>OsR498G0306344500.01</v>
          </cell>
          <cell r="B11089" t="str">
            <v>.</v>
          </cell>
          <cell r="C11089" t="str">
            <v>.</v>
          </cell>
        </row>
        <row r="11090">
          <cell r="A11090" t="str">
            <v>OsR498G0306345200.01</v>
          </cell>
          <cell r="B11090" t="str">
            <v>LOC_Os03g35370</v>
          </cell>
          <cell r="C11090" t="str">
            <v>expressed protein</v>
          </cell>
        </row>
        <row r="11091">
          <cell r="A11091" t="str">
            <v>OsR498G0306350200.01</v>
          </cell>
          <cell r="B11091" t="str">
            <v>.</v>
          </cell>
          <cell r="C11091" t="str">
            <v>.</v>
          </cell>
        </row>
        <row r="11092">
          <cell r="A11092" t="str">
            <v>OsR498G0306350500.01</v>
          </cell>
          <cell r="B11092" t="str">
            <v>LOC_Os03g35600</v>
          </cell>
          <cell r="C11092" t="str">
            <v>serine%2Fthreonine-protein kinase receptor precursor, putative, expressed</v>
          </cell>
        </row>
        <row r="11093">
          <cell r="A11093" t="str">
            <v>OsR498G0306351100.01</v>
          </cell>
          <cell r="B11093" t="str">
            <v>LOC_Os03g35640</v>
          </cell>
          <cell r="C11093" t="str">
            <v>retrotransposon protein, putative, unclassified, expressed</v>
          </cell>
        </row>
        <row r="11094">
          <cell r="A11094" t="str">
            <v>OsR498G0306354000.01</v>
          </cell>
          <cell r="B11094" t="str">
            <v>LOC_Os03g35849</v>
          </cell>
          <cell r="C11094" t="str">
            <v>expressed protein</v>
          </cell>
        </row>
        <row r="11095">
          <cell r="A11095" t="str">
            <v>OsR498G0306356000.01</v>
          </cell>
          <cell r="B11095" t="str">
            <v>LOC_Os03g35840</v>
          </cell>
          <cell r="C11095" t="str">
            <v>transposon protein, putative, unclassified, expressed</v>
          </cell>
        </row>
        <row r="11096">
          <cell r="A11096" t="str">
            <v>OsR498G0306356800.01</v>
          </cell>
          <cell r="B11096" t="str">
            <v>LOC_Os03g35849</v>
          </cell>
          <cell r="C11096" t="str">
            <v>expressed protein</v>
          </cell>
        </row>
        <row r="11097">
          <cell r="A11097" t="str">
            <v>OsR498G0306362400.01</v>
          </cell>
          <cell r="B11097" t="str">
            <v>LOC_Os03g35950</v>
          </cell>
          <cell r="C11097" t="str">
            <v>expressed protein</v>
          </cell>
        </row>
        <row r="11098">
          <cell r="A11098" t="str">
            <v>OsR498G0306362800.01</v>
          </cell>
          <cell r="B11098" t="str">
            <v>.</v>
          </cell>
          <cell r="C11098" t="str">
            <v>.</v>
          </cell>
        </row>
        <row r="11099">
          <cell r="A11099" t="str">
            <v>OsR498G0306363500.01</v>
          </cell>
          <cell r="B11099" t="str">
            <v>.</v>
          </cell>
          <cell r="C11099" t="str">
            <v>.</v>
          </cell>
        </row>
        <row r="11100">
          <cell r="A11100" t="str">
            <v>OsR498G0306363800.01</v>
          </cell>
          <cell r="B11100" t="str">
            <v>.</v>
          </cell>
          <cell r="C11100" t="str">
            <v>.</v>
          </cell>
        </row>
        <row r="11101">
          <cell r="A11101" t="str">
            <v>OsR498G0306364300.01</v>
          </cell>
          <cell r="B11101" t="str">
            <v>.</v>
          </cell>
          <cell r="C11101" t="str">
            <v>.</v>
          </cell>
        </row>
        <row r="11102">
          <cell r="A11102" t="str">
            <v>OsR498G0306365300.01</v>
          </cell>
          <cell r="B11102" t="str">
            <v>LOC_Os03g36000</v>
          </cell>
          <cell r="C11102" t="str">
            <v>retrotransposon protein, putative, unclassified, expressed</v>
          </cell>
        </row>
        <row r="11103">
          <cell r="A11103" t="str">
            <v>OsR498G0306366400.01</v>
          </cell>
          <cell r="B11103" t="str">
            <v>LOC_Os03g36080</v>
          </cell>
          <cell r="C11103" t="str">
            <v>expressed protein</v>
          </cell>
        </row>
        <row r="11104">
          <cell r="A11104" t="str">
            <v>OsR498G0306366500.01</v>
          </cell>
          <cell r="B11104" t="str">
            <v>.</v>
          </cell>
          <cell r="C11104" t="str">
            <v>.</v>
          </cell>
        </row>
        <row r="11105">
          <cell r="A11105" t="str">
            <v>OsR498G0306368000.01</v>
          </cell>
          <cell r="B11105" t="str">
            <v>LOC_Os03g36150</v>
          </cell>
          <cell r="C11105" t="str">
            <v>retrotransposon protein, putative, unclassified, expressed</v>
          </cell>
        </row>
        <row r="11106">
          <cell r="A11106" t="str">
            <v>OsR498G0306368500.01</v>
          </cell>
          <cell r="B11106" t="str">
            <v>LOC_Os03g36160</v>
          </cell>
          <cell r="C11106" t="str">
            <v>DNAJ heat shock N-terminal domain-containing protein, putative, expressed</v>
          </cell>
        </row>
        <row r="11107">
          <cell r="A11107" t="str">
            <v>OsR498G0306371400.01</v>
          </cell>
          <cell r="B11107" t="str">
            <v>.</v>
          </cell>
          <cell r="C11107" t="str">
            <v>.</v>
          </cell>
        </row>
        <row r="11108">
          <cell r="A11108" t="str">
            <v>OsR498G0306373600.01</v>
          </cell>
          <cell r="B11108" t="str">
            <v>LOC_Os03g36290</v>
          </cell>
          <cell r="C11108" t="str">
            <v>retrotransposon protein, putative, Ty3-gypsy subclass, expressed</v>
          </cell>
        </row>
        <row r="11109">
          <cell r="A11109" t="str">
            <v>OsR498G0306375400.01</v>
          </cell>
          <cell r="B11109" t="str">
            <v>LOC_Os03g36360</v>
          </cell>
          <cell r="C11109" t="str">
            <v>retrotransposon protein, putative, Ty3-gypsy subclass, expressed</v>
          </cell>
        </row>
        <row r="11110">
          <cell r="A11110" t="str">
            <v>OsR498G0306376400.01</v>
          </cell>
          <cell r="B11110" t="str">
            <v>LOC_Os03g36400</v>
          </cell>
          <cell r="C11110" t="str">
            <v>retrotransposon protein, putative, LINE subclass, expressed</v>
          </cell>
        </row>
        <row r="11111">
          <cell r="A11111" t="str">
            <v>OsR498G0306377200.01</v>
          </cell>
          <cell r="B11111" t="str">
            <v>.</v>
          </cell>
          <cell r="C11111" t="str">
            <v>.</v>
          </cell>
        </row>
        <row r="11112">
          <cell r="A11112" t="str">
            <v>OsR498G0306377600.01</v>
          </cell>
          <cell r="B11112" t="str">
            <v>LOC_Os03g36439</v>
          </cell>
          <cell r="C11112" t="str">
            <v>F-box domain containing protein, expressed</v>
          </cell>
        </row>
        <row r="11113">
          <cell r="A11113" t="str">
            <v>OsR498G0306379300.01</v>
          </cell>
          <cell r="B11113" t="str">
            <v>LOC_Os03g36490</v>
          </cell>
          <cell r="C11113" t="str">
            <v>retrotransposon protein, putative, Ty3-gypsy subclass, expressed</v>
          </cell>
        </row>
        <row r="11114">
          <cell r="A11114" t="str">
            <v>OsR498G0306379800.01</v>
          </cell>
          <cell r="B11114" t="str">
            <v>.</v>
          </cell>
          <cell r="C11114" t="str">
            <v>.</v>
          </cell>
        </row>
        <row r="11115">
          <cell r="A11115" t="str">
            <v>OsR498G0306381300.01</v>
          </cell>
          <cell r="B11115" t="str">
            <v>LOC_Os03g36530</v>
          </cell>
          <cell r="C11115" t="str">
            <v>FAD-binding and arabino-lactone oxidase domains containing protein, putative, expressed</v>
          </cell>
        </row>
        <row r="11116">
          <cell r="A11116" t="str">
            <v>OsR498G0306381500.01</v>
          </cell>
          <cell r="B11116" t="str">
            <v>LOC_Os03g36534</v>
          </cell>
          <cell r="C11116" t="str">
            <v>expressed protein</v>
          </cell>
        </row>
        <row r="11117">
          <cell r="A11117" t="str">
            <v>OsR498G0306382200.01</v>
          </cell>
          <cell r="B11117" t="str">
            <v>LOC_Os03g36540</v>
          </cell>
          <cell r="C11117" t="str">
            <v>magnesium-chelatase subunit chlI, chloroplast precursor, putative, expressed</v>
          </cell>
        </row>
        <row r="11118">
          <cell r="A11118" t="str">
            <v>OsR498G0306383900.01</v>
          </cell>
          <cell r="B11118" t="str">
            <v>LOC_Os03g36560</v>
          </cell>
          <cell r="C11118" t="str">
            <v>peroxidase precursor, putative, expressed</v>
          </cell>
        </row>
        <row r="11119">
          <cell r="A11119" t="str">
            <v>OsR498G0306385100.01</v>
          </cell>
          <cell r="B11119" t="str">
            <v>LOC_Os03g36570</v>
          </cell>
          <cell r="C11119" t="str">
            <v>retrotransposon protein, putative, Ty3-gypsy subclass, expressed</v>
          </cell>
        </row>
        <row r="11120">
          <cell r="A11120" t="str">
            <v>OsR498G0306387300.01</v>
          </cell>
          <cell r="B11120" t="str">
            <v>LOC_Os03g36630</v>
          </cell>
          <cell r="C11120" t="str">
            <v>expressed protein</v>
          </cell>
        </row>
        <row r="11121">
          <cell r="A11121" t="str">
            <v>OsR498G0306388200.01</v>
          </cell>
          <cell r="B11121" t="str">
            <v>LOC_Os03g36650</v>
          </cell>
          <cell r="C11121" t="str">
            <v>cysteine-rich repeat secretory protein 55 precursor, putative, expressed</v>
          </cell>
        </row>
        <row r="11122">
          <cell r="A11122" t="str">
            <v>OsR498G0306391400.01</v>
          </cell>
          <cell r="B11122" t="str">
            <v>LOC_Os03g36730</v>
          </cell>
          <cell r="C11122" t="str">
            <v>OST3%2FOST6 family protein, putative, expressed</v>
          </cell>
        </row>
        <row r="11123">
          <cell r="A11123" t="str">
            <v>OsR498G0306392300.01</v>
          </cell>
          <cell r="B11123" t="str">
            <v>LOC_Os03g36750</v>
          </cell>
          <cell r="C11123" t="str">
            <v>cbbY, putative, expressed</v>
          </cell>
        </row>
        <row r="11124">
          <cell r="A11124" t="str">
            <v>OsR498G0306392500.01</v>
          </cell>
          <cell r="B11124" t="str">
            <v>.</v>
          </cell>
          <cell r="C11124" t="str">
            <v>.</v>
          </cell>
        </row>
        <row r="11125">
          <cell r="A11125" t="str">
            <v>OsR498G0306392700.01</v>
          </cell>
          <cell r="B11125" t="str">
            <v>LOC_Os03g36760</v>
          </cell>
          <cell r="C11125" t="str">
            <v>expressed protein</v>
          </cell>
        </row>
        <row r="11126">
          <cell r="A11126" t="str">
            <v>OsR498G0306393900.01</v>
          </cell>
          <cell r="B11126" t="str">
            <v>LOC_Os03g36780</v>
          </cell>
          <cell r="C11126" t="str">
            <v>elongation factor, putative, expressed</v>
          </cell>
        </row>
        <row r="11127">
          <cell r="A11127" t="str">
            <v>OsR498G0306394200.01</v>
          </cell>
          <cell r="B11127" t="str">
            <v>LOC_Os03g36790</v>
          </cell>
          <cell r="C11127" t="str">
            <v>tobamovirus multiplication protein, putative, expressed</v>
          </cell>
        </row>
        <row r="11128">
          <cell r="A11128" t="str">
            <v>OsR498G0306395200.01</v>
          </cell>
          <cell r="B11128" t="str">
            <v>LOC_Os03g36810</v>
          </cell>
          <cell r="C11128" t="str">
            <v>expressed protein</v>
          </cell>
        </row>
        <row r="11129">
          <cell r="A11129" t="str">
            <v>OsR498G0306396000.01</v>
          </cell>
          <cell r="B11129" t="str">
            <v>LOC_Os03g36830</v>
          </cell>
          <cell r="C11129" t="str">
            <v>expressed protein</v>
          </cell>
        </row>
        <row r="11130">
          <cell r="A11130" t="str">
            <v>OsR498G0306396400.01</v>
          </cell>
          <cell r="B11130" t="str">
            <v>LOC_Os03g36900</v>
          </cell>
          <cell r="C11130" t="str">
            <v>expressed protein</v>
          </cell>
        </row>
        <row r="11131">
          <cell r="A11131" t="str">
            <v>OsR498G0306396500.01</v>
          </cell>
          <cell r="B11131" t="str">
            <v>LOC_Os03g36910</v>
          </cell>
          <cell r="C11131" t="str">
            <v>SAM-dependent methyltransferase, putative, expressed</v>
          </cell>
        </row>
        <row r="11132">
          <cell r="A11132" t="str">
            <v>OsR498G0306396800.01</v>
          </cell>
          <cell r="B11132" t="str">
            <v>LOC_Os03g36920</v>
          </cell>
          <cell r="C11132" t="str">
            <v>disease resistance protein, putative, expressed</v>
          </cell>
        </row>
        <row r="11133">
          <cell r="A11133" t="str">
            <v>OsR498G0306397400.01</v>
          </cell>
          <cell r="B11133" t="str">
            <v>LOC_Os03g36930</v>
          </cell>
          <cell r="C11133" t="str">
            <v>DEAD-box ATP-dependent RNA helicase, putative, expressed</v>
          </cell>
        </row>
        <row r="11134">
          <cell r="A11134" t="str">
            <v>OsR498G0306398000.01</v>
          </cell>
          <cell r="B11134" t="str">
            <v>LOC_Os03g36960</v>
          </cell>
          <cell r="C11134" t="str">
            <v>expressed protein</v>
          </cell>
        </row>
        <row r="11135">
          <cell r="A11135" t="str">
            <v>OsR498G0306398400.01</v>
          </cell>
          <cell r="B11135" t="str">
            <v>.</v>
          </cell>
          <cell r="C11135" t="str">
            <v>.</v>
          </cell>
        </row>
        <row r="11136">
          <cell r="A11136" t="str">
            <v>OsR498G0306398600.01</v>
          </cell>
          <cell r="B11136" t="str">
            <v>LOC_Os03g36980</v>
          </cell>
          <cell r="C11136" t="str">
            <v>retrotransposon protein, putative, unclassified, expressed</v>
          </cell>
        </row>
        <row r="11137">
          <cell r="A11137" t="str">
            <v>OsR498G0306399100.01</v>
          </cell>
          <cell r="B11137" t="str">
            <v>LOC_Os03g37000</v>
          </cell>
          <cell r="C11137" t="str">
            <v>retrotransposon protein, putative, unclassified, expressed</v>
          </cell>
        </row>
        <row r="11138">
          <cell r="A11138" t="str">
            <v>OsR498G0306399600.01</v>
          </cell>
          <cell r="B11138" t="str">
            <v>LOC_Os03g37010</v>
          </cell>
          <cell r="C11138" t="str">
            <v>glycosyltransferase, putative, expressed</v>
          </cell>
        </row>
        <row r="11139">
          <cell r="A11139" t="str">
            <v>OsR498G0306399700.01</v>
          </cell>
          <cell r="B11139" t="str">
            <v>LOC_Os03g37010</v>
          </cell>
          <cell r="C11139" t="str">
            <v>glycosyltransferase, putative, expressed</v>
          </cell>
        </row>
        <row r="11140">
          <cell r="A11140" t="str">
            <v>OsR498G0306401300.01</v>
          </cell>
          <cell r="B11140" t="str">
            <v>LOC_Os03g37060</v>
          </cell>
          <cell r="C11140" t="str">
            <v>transposon protein, putative, Mutator sub-class, expressed</v>
          </cell>
        </row>
        <row r="11141">
          <cell r="A11141" t="str">
            <v>OsR498G0306401700.01</v>
          </cell>
          <cell r="B11141" t="str">
            <v>LOC_Os03g37080</v>
          </cell>
          <cell r="C11141" t="str">
            <v>cytochrome P450, putative, expressed</v>
          </cell>
        </row>
        <row r="11142">
          <cell r="A11142" t="str">
            <v>OsR498G0306402000.01</v>
          </cell>
          <cell r="B11142" t="str">
            <v>LOC_Os03g37090</v>
          </cell>
          <cell r="C11142" t="str">
            <v>expressed protein</v>
          </cell>
        </row>
        <row r="11143">
          <cell r="A11143" t="str">
            <v>OsR498G0306402100.01</v>
          </cell>
          <cell r="B11143" t="str">
            <v>LOC_Os03g37100</v>
          </cell>
          <cell r="C11143" t="str">
            <v>DTW domain containing protein, putative, expressed</v>
          </cell>
        </row>
        <row r="11144">
          <cell r="A11144" t="str">
            <v>OsR498G0306402500.01</v>
          </cell>
          <cell r="B11144" t="str">
            <v>LOC_Os03g37110</v>
          </cell>
          <cell r="C11144" t="str">
            <v>expressed protein</v>
          </cell>
        </row>
        <row r="11145">
          <cell r="A11145" t="str">
            <v>OsR498G0306402700.01</v>
          </cell>
          <cell r="B11145" t="str">
            <v>LOC_Os03g37120</v>
          </cell>
          <cell r="C11145" t="str">
            <v>retrotransposon protein, putative, unclassified, expressed</v>
          </cell>
        </row>
        <row r="11146">
          <cell r="A11146" t="str">
            <v>OsR498G0306403000.01</v>
          </cell>
          <cell r="B11146" t="str">
            <v>LOC_Os03g37130</v>
          </cell>
          <cell r="C11146" t="str">
            <v>ATPAP18%2FPAP18, putative, expressed</v>
          </cell>
        </row>
        <row r="11147">
          <cell r="A11147" t="str">
            <v>OsR498G0306403200.01</v>
          </cell>
          <cell r="B11147" t="str">
            <v>LOC_Os03g37140</v>
          </cell>
          <cell r="C11147" t="str">
            <v>expressed protein</v>
          </cell>
        </row>
        <row r="11148">
          <cell r="A11148" t="str">
            <v>OsR498G0306403600.01</v>
          </cell>
          <cell r="B11148" t="str">
            <v>LOC_Os03g37140</v>
          </cell>
          <cell r="C11148" t="str">
            <v>expressed protein</v>
          </cell>
        </row>
        <row r="11149">
          <cell r="A11149" t="str">
            <v>OsR498G0306404400.01</v>
          </cell>
          <cell r="B11149" t="str">
            <v>LOC_Os03g37194</v>
          </cell>
          <cell r="C11149" t="str">
            <v>retrotransposon protein, putative, Ty3-gypsy subclass, expressed</v>
          </cell>
        </row>
        <row r="11150">
          <cell r="A11150" t="str">
            <v>OsR498G0306405500.01</v>
          </cell>
          <cell r="B11150" t="str">
            <v>.</v>
          </cell>
          <cell r="C11150" t="str">
            <v>.</v>
          </cell>
        </row>
        <row r="11151">
          <cell r="A11151" t="str">
            <v>OsR498G0306407100.01</v>
          </cell>
          <cell r="B11151" t="str">
            <v>LOC_Os03g37240</v>
          </cell>
          <cell r="C11151" t="str">
            <v>retrotransposon protein, putative, unclassified, expressed</v>
          </cell>
        </row>
        <row r="11152">
          <cell r="A11152" t="str">
            <v>OsR498G0306408900.01</v>
          </cell>
          <cell r="B11152" t="str">
            <v>LOC_Os03g37260</v>
          </cell>
          <cell r="C11152" t="str">
            <v>pentatricopeptide, putative, expressed</v>
          </cell>
        </row>
        <row r="11153">
          <cell r="A11153" t="str">
            <v>OsR498G0306409400.01</v>
          </cell>
          <cell r="B11153" t="str">
            <v>LOC_Os03g37270</v>
          </cell>
          <cell r="C11153" t="str">
            <v>RNA recognition motif containing protein, putative, expressed</v>
          </cell>
        </row>
        <row r="11154">
          <cell r="A11154" t="str">
            <v>OsR498G0306410000.01</v>
          </cell>
          <cell r="B11154" t="str">
            <v>LOC_Os03g37290</v>
          </cell>
          <cell r="C11154" t="str">
            <v>cytochrome P450, putative, expressed</v>
          </cell>
        </row>
        <row r="11155">
          <cell r="A11155" t="str">
            <v>OsR498G0306410800.01</v>
          </cell>
          <cell r="B11155" t="str">
            <v>LOC_Os03g37330</v>
          </cell>
          <cell r="C11155" t="str">
            <v>KIN, antigenic determinant of recA protein, putative, expressed</v>
          </cell>
        </row>
        <row r="11156">
          <cell r="A11156" t="str">
            <v>OsR498G0306411200.01</v>
          </cell>
          <cell r="B11156" t="str">
            <v>LOC_Os03g37340</v>
          </cell>
          <cell r="C11156" t="str">
            <v>expressed protein</v>
          </cell>
        </row>
        <row r="11157">
          <cell r="A11157" t="str">
            <v>OsR498G0306412300.01</v>
          </cell>
          <cell r="B11157" t="str">
            <v>LOC_Os03g37377</v>
          </cell>
          <cell r="C11157" t="str">
            <v>retrotransposon protein, putative, unclassified</v>
          </cell>
        </row>
        <row r="11158">
          <cell r="A11158" t="str">
            <v>OsR498G0306412800.01</v>
          </cell>
          <cell r="B11158" t="str">
            <v>LOC_Os03g37411</v>
          </cell>
          <cell r="C11158" t="str">
            <v>MATE efflux family protein, putative, expressed</v>
          </cell>
        </row>
        <row r="11159">
          <cell r="A11159" t="str">
            <v>OsR498G0306415000.01</v>
          </cell>
          <cell r="B11159" t="str">
            <v>.</v>
          </cell>
          <cell r="C11159" t="str">
            <v>.</v>
          </cell>
        </row>
        <row r="11160">
          <cell r="A11160" t="str">
            <v>OsR498G0306415400.01</v>
          </cell>
          <cell r="B11160" t="str">
            <v>LOC_Os03g37470</v>
          </cell>
          <cell r="C11160" t="str">
            <v>MATE efflux family protein, putative, expressed</v>
          </cell>
        </row>
        <row r="11161">
          <cell r="A11161" t="str">
            <v>OsR498G0306415800.01</v>
          </cell>
          <cell r="B11161" t="str">
            <v>LOC_Os03g37490</v>
          </cell>
          <cell r="C11161" t="str">
            <v>MATE efflux family protein, putative, expressed</v>
          </cell>
        </row>
        <row r="11162">
          <cell r="A11162" t="str">
            <v>OsR498G0306417600.01</v>
          </cell>
          <cell r="B11162" t="str">
            <v>LOC_Os03g37580</v>
          </cell>
          <cell r="C11162" t="str">
            <v>modifier of rudimentary protein, expressed</v>
          </cell>
        </row>
        <row r="11163">
          <cell r="A11163" t="str">
            <v>OsR498G0306418600.01</v>
          </cell>
          <cell r="B11163" t="str">
            <v>LOC_Os03g37640</v>
          </cell>
          <cell r="C11163" t="str">
            <v>MATE efflux family protein, putative, expressed</v>
          </cell>
        </row>
        <row r="11164">
          <cell r="A11164" t="str">
            <v>OsR498G0306418900.01</v>
          </cell>
          <cell r="B11164" t="str">
            <v>LOC_Os03g37650</v>
          </cell>
          <cell r="C11164" t="str">
            <v>retrotransposon protein, putative, Ty1-copia subclass, expressed</v>
          </cell>
        </row>
        <row r="11165">
          <cell r="A11165" t="str">
            <v>OsR498G0306419200.01</v>
          </cell>
          <cell r="B11165" t="str">
            <v>LOC_Os03g37670</v>
          </cell>
          <cell r="C11165" t="str">
            <v>OsMADS86 - MADS-box family gene with M-gamma type-box, expressed</v>
          </cell>
        </row>
        <row r="11166">
          <cell r="A11166" t="str">
            <v>OsR498G0306419400.01</v>
          </cell>
          <cell r="B11166" t="str">
            <v>LOC_Os03g37670</v>
          </cell>
          <cell r="C11166" t="str">
            <v>OsMADS86 - MADS-box family gene with M-gamma type-box, expressed</v>
          </cell>
        </row>
        <row r="11167">
          <cell r="A11167" t="str">
            <v>OsR498G0306419800.01</v>
          </cell>
          <cell r="B11167" t="str">
            <v>LOC_Os03g37680</v>
          </cell>
          <cell r="C11167" t="str">
            <v>expressed protein</v>
          </cell>
        </row>
        <row r="11168">
          <cell r="A11168" t="str">
            <v>OsR498G0306422200.01</v>
          </cell>
          <cell r="B11168" t="str">
            <v>LOC_Os03g37720</v>
          </cell>
          <cell r="C11168" t="str">
            <v>NBS-LRR type disease resistance protein Rps1-k-1, putative, expressed</v>
          </cell>
        </row>
        <row r="11169">
          <cell r="A11169" t="str">
            <v>OsR498G0306422300.01</v>
          </cell>
          <cell r="B11169" t="str">
            <v>LOC_Os03g37720</v>
          </cell>
          <cell r="C11169" t="str">
            <v>NBS-LRR type disease resistance protein Rps1-k-1, putative, expressed</v>
          </cell>
        </row>
        <row r="11170">
          <cell r="A11170" t="str">
            <v>OsR498G0306423400.01</v>
          </cell>
          <cell r="B11170" t="str">
            <v>LOC_Os03g37780</v>
          </cell>
          <cell r="C11170" t="str">
            <v>expressed protein</v>
          </cell>
        </row>
        <row r="11171">
          <cell r="A11171" t="str">
            <v>OsR498G0306423500.01</v>
          </cell>
          <cell r="B11171" t="str">
            <v>.</v>
          </cell>
          <cell r="C11171" t="str">
            <v>.</v>
          </cell>
        </row>
        <row r="11172">
          <cell r="A11172" t="str">
            <v>OsR498G0306423800.01</v>
          </cell>
          <cell r="B11172" t="str">
            <v>LOC_Os03g37780</v>
          </cell>
          <cell r="C11172" t="str">
            <v>expressed protein</v>
          </cell>
        </row>
        <row r="11173">
          <cell r="A11173" t="str">
            <v>OsR498G0306424400.01</v>
          </cell>
          <cell r="B11173" t="str">
            <v>.</v>
          </cell>
          <cell r="C11173" t="str">
            <v>.</v>
          </cell>
        </row>
        <row r="11174">
          <cell r="A11174" t="str">
            <v>OsR498G0306424900.01</v>
          </cell>
          <cell r="B11174" t="str">
            <v>.</v>
          </cell>
          <cell r="C11174" t="str">
            <v>.</v>
          </cell>
        </row>
        <row r="11175">
          <cell r="A11175" t="str">
            <v>OsR498G0306425100.01</v>
          </cell>
          <cell r="B11175" t="str">
            <v>LOC_Os03g37800</v>
          </cell>
          <cell r="C11175" t="str">
            <v>retrotransposon protein, putative, unclassified, expressed</v>
          </cell>
        </row>
        <row r="11176">
          <cell r="A11176" t="str">
            <v>OsR498G0306427000.01</v>
          </cell>
          <cell r="B11176" t="str">
            <v>LOC_Os03g37830</v>
          </cell>
          <cell r="C11176" t="str">
            <v>potassium transporter, putative, expressed</v>
          </cell>
        </row>
        <row r="11177">
          <cell r="A11177" t="str">
            <v>OsR498G0306427800.01</v>
          </cell>
          <cell r="B11177" t="str">
            <v>.</v>
          </cell>
          <cell r="C11177" t="str">
            <v>.</v>
          </cell>
        </row>
        <row r="11178">
          <cell r="A11178" t="str">
            <v>OsR498G0306428400.01</v>
          </cell>
          <cell r="B11178" t="str">
            <v>LOC_Os03g37840</v>
          </cell>
          <cell r="C11178" t="str">
            <v>potassium transporter, putative, expressed</v>
          </cell>
        </row>
        <row r="11179">
          <cell r="A11179" t="str">
            <v>OsR498G0306429700.01</v>
          </cell>
          <cell r="B11179" t="str">
            <v>LOC_Os03g37864</v>
          </cell>
          <cell r="C11179" t="str">
            <v>expressed protein</v>
          </cell>
        </row>
        <row r="11180">
          <cell r="A11180" t="str">
            <v>OsR498G0306431100.01</v>
          </cell>
          <cell r="B11180" t="str">
            <v>LOC_Os03g37900</v>
          </cell>
          <cell r="C11180" t="str">
            <v>scarecrow transcription factor family protein, putative</v>
          </cell>
        </row>
        <row r="11181">
          <cell r="A11181" t="str">
            <v>OsR498G0306431400.01</v>
          </cell>
          <cell r="B11181" t="str">
            <v>LOC_Os03g37915</v>
          </cell>
          <cell r="C11181" t="str">
            <v>expressed protein</v>
          </cell>
        </row>
        <row r="11182">
          <cell r="A11182" t="str">
            <v>OsR498G0306432000.01</v>
          </cell>
          <cell r="B11182" t="str">
            <v>LOC_Os03g37930</v>
          </cell>
          <cell r="C11182" t="str">
            <v>potassium transporter, putative, expressed</v>
          </cell>
        </row>
        <row r="11183">
          <cell r="A11183" t="str">
            <v>OsR498G0306432300.01</v>
          </cell>
          <cell r="B11183" t="str">
            <v>LOC_Os03g37950</v>
          </cell>
          <cell r="C11183" t="str">
            <v>proteasome subunit, putative, expressed</v>
          </cell>
        </row>
        <row r="11184">
          <cell r="A11184" t="str">
            <v>OsR498G0306432500.01</v>
          </cell>
          <cell r="B11184" t="str">
            <v>LOC_Os03g37954</v>
          </cell>
          <cell r="C11184" t="str">
            <v>expressed protein</v>
          </cell>
        </row>
        <row r="11185">
          <cell r="A11185" t="str">
            <v>OsR498G0306433000.01</v>
          </cell>
          <cell r="B11185" t="str">
            <v>.</v>
          </cell>
          <cell r="C11185" t="str">
            <v>.</v>
          </cell>
        </row>
        <row r="11186">
          <cell r="A11186" t="str">
            <v>OsR498G0306433400.01</v>
          </cell>
          <cell r="B11186" t="str">
            <v>LOC_Os03g37970</v>
          </cell>
          <cell r="C11186" t="str">
            <v>ribosomal protein L13, putative, expressed</v>
          </cell>
        </row>
        <row r="11187">
          <cell r="A11187" t="str">
            <v>OsR498G0306433500.01</v>
          </cell>
          <cell r="B11187" t="str">
            <v>LOC_Os03g37984</v>
          </cell>
          <cell r="C11187" t="str">
            <v>amino acid permease family protein, putative, expressed</v>
          </cell>
        </row>
        <row r="11188">
          <cell r="A11188" t="str">
            <v>OsR498G0306433700.01</v>
          </cell>
          <cell r="B11188" t="str">
            <v>LOC_Os03g37984</v>
          </cell>
          <cell r="C11188" t="str">
            <v>amino acid permease family protein, putative, expressed</v>
          </cell>
        </row>
        <row r="11189">
          <cell r="A11189" t="str">
            <v>OsR498G0306434000.01</v>
          </cell>
          <cell r="B11189" t="str">
            <v>LOC_Os03g38000</v>
          </cell>
          <cell r="C11189" t="str">
            <v>40S ribosomal protein S3-1, putative, expressed</v>
          </cell>
        </row>
        <row r="11190">
          <cell r="A11190" t="str">
            <v>OsR498G0306434400.01</v>
          </cell>
          <cell r="B11190" t="str">
            <v>LOC_Os03g38010</v>
          </cell>
          <cell r="C11190" t="str">
            <v>nuf2 family protein, expressed</v>
          </cell>
        </row>
        <row r="11191">
          <cell r="A11191" t="str">
            <v>OsR498G0306434900.01</v>
          </cell>
          <cell r="B11191" t="str">
            <v>LOC_Os03g38020</v>
          </cell>
          <cell r="C11191" t="str">
            <v>mps one binder kinase activator-like 1A, putative, expressed</v>
          </cell>
        </row>
        <row r="11192">
          <cell r="A11192" t="str">
            <v>OsR498G0306435300.01</v>
          </cell>
          <cell r="B11192" t="str">
            <v>LOC_Os03g38040</v>
          </cell>
          <cell r="C11192" t="str">
            <v>expressed protein</v>
          </cell>
        </row>
        <row r="11193">
          <cell r="A11193" t="str">
            <v>OsR498G0306435600.01</v>
          </cell>
          <cell r="B11193" t="str">
            <v>LOC_Os03g38050</v>
          </cell>
          <cell r="C11193" t="str">
            <v>galactosyltransferase, putative, expressed</v>
          </cell>
        </row>
        <row r="11194">
          <cell r="A11194" t="str">
            <v>OsR498G0306437600.01</v>
          </cell>
          <cell r="B11194" t="str">
            <v>LOC_Os03g38120</v>
          </cell>
          <cell r="C11194" t="str">
            <v>expressed protein</v>
          </cell>
        </row>
        <row r="11195">
          <cell r="A11195" t="str">
            <v>OsR498G0306438000.01</v>
          </cell>
          <cell r="B11195" t="str">
            <v>LOC_Os03g38130</v>
          </cell>
          <cell r="C11195" t="str">
            <v>conserved hypothetical protein</v>
          </cell>
        </row>
        <row r="11196">
          <cell r="A11196" t="str">
            <v>OsR498G0306438100.01</v>
          </cell>
          <cell r="B11196" t="str">
            <v>LOC_Os03g38150</v>
          </cell>
          <cell r="C11196" t="str">
            <v>expressed protein</v>
          </cell>
        </row>
        <row r="11197">
          <cell r="A11197" t="str">
            <v>OsR498G0306438900.01</v>
          </cell>
          <cell r="B11197" t="str">
            <v>LOC_Os03g38170</v>
          </cell>
          <cell r="C11197" t="str">
            <v>expressed protein</v>
          </cell>
        </row>
        <row r="11198">
          <cell r="A11198" t="str">
            <v>OsR498G0306440100.01</v>
          </cell>
          <cell r="B11198" t="str">
            <v>LOC_Os03g38210</v>
          </cell>
          <cell r="C11198" t="str">
            <v>MYB family transcription factor, putative, expressed</v>
          </cell>
        </row>
        <row r="11199">
          <cell r="A11199" t="str">
            <v>OsR498G0306440500.01</v>
          </cell>
          <cell r="B11199" t="str">
            <v>.</v>
          </cell>
          <cell r="C11199" t="str">
            <v>.</v>
          </cell>
        </row>
        <row r="11200">
          <cell r="A11200" t="str">
            <v>OsR498G0306440800.01</v>
          </cell>
          <cell r="B11200" t="str">
            <v>LOC_Os03g38230</v>
          </cell>
          <cell r="C11200" t="str">
            <v>peptidase M50 family protein, putative, expressed</v>
          </cell>
        </row>
        <row r="11201">
          <cell r="A11201" t="str">
            <v>OsR498G0306441500.01</v>
          </cell>
          <cell r="B11201" t="str">
            <v>LOC_Os03g38240</v>
          </cell>
          <cell r="C11201" t="str">
            <v>expressed protein</v>
          </cell>
        </row>
        <row r="11202">
          <cell r="A11202" t="str">
            <v>OsR498G0306441900.01</v>
          </cell>
          <cell r="B11202" t="str">
            <v>LOC_Os03g38250</v>
          </cell>
          <cell r="C11202" t="str">
            <v>disease resistance RPP13-like protein 1, putative, expressed</v>
          </cell>
        </row>
        <row r="11203">
          <cell r="A11203" t="str">
            <v>OsR498G0306442100.01</v>
          </cell>
          <cell r="B11203" t="str">
            <v>LOC_Os03g38250</v>
          </cell>
          <cell r="C11203" t="str">
            <v>disease resistance RPP13-like protein 1, putative, expressed</v>
          </cell>
        </row>
        <row r="11204">
          <cell r="A11204" t="str">
            <v>OsR498G0306442600.01</v>
          </cell>
          <cell r="B11204" t="str">
            <v>LOC_Os03g38260</v>
          </cell>
          <cell r="C11204" t="str">
            <v>60S ribosomal protein L19-3, putative, expressed</v>
          </cell>
        </row>
        <row r="11205">
          <cell r="A11205" t="str">
            <v>OsR498G0306442800.01</v>
          </cell>
          <cell r="B11205" t="str">
            <v>LOC_Os03g38284</v>
          </cell>
          <cell r="C11205" t="str">
            <v>retrotransposon protein, putative, unclassified, expressed</v>
          </cell>
        </row>
        <row r="11206">
          <cell r="A11206" t="str">
            <v>OsR498G0306443900.01</v>
          </cell>
          <cell r="B11206" t="str">
            <v>LOC_Os03g38330</v>
          </cell>
          <cell r="C11206" t="str">
            <v>disease resistance RPP13-like protein 1, putative, expressed</v>
          </cell>
        </row>
        <row r="11207">
          <cell r="A11207" t="str">
            <v>OsR498G0306444200.01</v>
          </cell>
          <cell r="B11207" t="str">
            <v>.</v>
          </cell>
          <cell r="C11207" t="str">
            <v>.</v>
          </cell>
        </row>
        <row r="11208">
          <cell r="A11208" t="str">
            <v>OsR498G0306444400.01</v>
          </cell>
          <cell r="B11208" t="str">
            <v>LOC_Os03g38350</v>
          </cell>
          <cell r="C11208" t="str">
            <v>expressed protein</v>
          </cell>
        </row>
        <row r="11209">
          <cell r="A11209" t="str">
            <v>OsR498G0306446200.01</v>
          </cell>
          <cell r="B11209" t="str">
            <v>LOC_Os03g38390</v>
          </cell>
          <cell r="C11209" t="str">
            <v>GDSL-like lipase%2Facylhydrolase, putative, expressed</v>
          </cell>
        </row>
        <row r="11210">
          <cell r="A11210" t="str">
            <v>OsR498G0306446400.01</v>
          </cell>
          <cell r="B11210" t="str">
            <v>.</v>
          </cell>
          <cell r="C11210" t="str">
            <v>.</v>
          </cell>
        </row>
        <row r="11211">
          <cell r="A11211" t="str">
            <v>OsR498G0306448100.01</v>
          </cell>
          <cell r="B11211" t="str">
            <v>LOC_Os03g38440</v>
          </cell>
          <cell r="C11211" t="str">
            <v>transposon protein, putative, unclassified, expressed</v>
          </cell>
        </row>
        <row r="11212">
          <cell r="A11212" t="str">
            <v>OsR498G0306449100.01</v>
          </cell>
          <cell r="B11212" t="str">
            <v>.</v>
          </cell>
          <cell r="C11212" t="str">
            <v>.</v>
          </cell>
        </row>
        <row r="11213">
          <cell r="A11213" t="str">
            <v>OsR498G0306450100.01</v>
          </cell>
          <cell r="B11213" t="str">
            <v>LOC_Os03g38470</v>
          </cell>
          <cell r="C11213" t="str">
            <v>GDSL-like lipase%2Facylhydrolase, putative, expressed</v>
          </cell>
        </row>
        <row r="11214">
          <cell r="A11214" t="str">
            <v>OsR498G0306450300.01</v>
          </cell>
          <cell r="B11214" t="str">
            <v>LOC_Os03g38480</v>
          </cell>
          <cell r="C11214" t="str">
            <v>expressed protein</v>
          </cell>
        </row>
        <row r="11215">
          <cell r="A11215" t="str">
            <v>OsR498G0306451100.01</v>
          </cell>
          <cell r="B11215" t="str">
            <v>LOC_Os03g38490</v>
          </cell>
          <cell r="C11215" t="str">
            <v>DAG protein, chloroplast precursor, putative, expressed</v>
          </cell>
        </row>
        <row r="11216">
          <cell r="A11216" t="str">
            <v>OsR498G0306451300.01</v>
          </cell>
          <cell r="B11216" t="str">
            <v>LOC_Os03g38500</v>
          </cell>
          <cell r="C11216" t="str">
            <v>expressed protein</v>
          </cell>
        </row>
        <row r="11217">
          <cell r="A11217" t="str">
            <v>OsR498G0306451900.01</v>
          </cell>
          <cell r="B11217" t="str">
            <v>LOC_Os03g38520</v>
          </cell>
          <cell r="C11217" t="str">
            <v>expressed protein</v>
          </cell>
        </row>
        <row r="11218">
          <cell r="A11218" t="str">
            <v>OsR498G0306452400.01</v>
          </cell>
          <cell r="B11218" t="str">
            <v>LOC_Os03g38534</v>
          </cell>
          <cell r="C11218" t="str">
            <v>expressed protein</v>
          </cell>
        </row>
        <row r="11219">
          <cell r="A11219" t="str">
            <v>OsR498G0306452500.01</v>
          </cell>
          <cell r="B11219" t="str">
            <v>LOC_Os03g38540</v>
          </cell>
          <cell r="C11219" t="str">
            <v>folic acid binding protein, putative, expressed</v>
          </cell>
        </row>
        <row r="11220">
          <cell r="A11220" t="str">
            <v>OsR498G0306453400.01</v>
          </cell>
          <cell r="B11220" t="str">
            <v>LOC_Os03g38590</v>
          </cell>
          <cell r="C11220" t="str">
            <v>secretory carrier-associated membrane protein 4, putative, expressed</v>
          </cell>
        </row>
        <row r="11221">
          <cell r="A11221" t="str">
            <v>OsR498G0306453600.01</v>
          </cell>
          <cell r="B11221" t="str">
            <v>LOC_Os03g38600</v>
          </cell>
          <cell r="C11221" t="str">
            <v>secretory carrier-associated membrane protein, putative, expressed</v>
          </cell>
        </row>
        <row r="11222">
          <cell r="A11222" t="str">
            <v>OsR498G0306455400.01</v>
          </cell>
          <cell r="B11222" t="str">
            <v>.</v>
          </cell>
          <cell r="C11222" t="str">
            <v>.</v>
          </cell>
        </row>
        <row r="11223">
          <cell r="A11223" t="str">
            <v>OsR498G0306455700.01</v>
          </cell>
          <cell r="B11223" t="str">
            <v>LOC_Os03g38640</v>
          </cell>
          <cell r="C11223" t="str">
            <v>expressed protein</v>
          </cell>
        </row>
        <row r="11224">
          <cell r="A11224" t="str">
            <v>OsR498G0306456100.01</v>
          </cell>
          <cell r="B11224" t="str">
            <v>.</v>
          </cell>
          <cell r="C11224" t="str">
            <v>.</v>
          </cell>
        </row>
        <row r="11225">
          <cell r="A11225" t="str">
            <v>OsR498G0306456400.01</v>
          </cell>
          <cell r="B11225" t="str">
            <v>LOC_Os03g38650</v>
          </cell>
          <cell r="C11225" t="str">
            <v>expressed protein</v>
          </cell>
        </row>
        <row r="11226">
          <cell r="A11226" t="str">
            <v>OsR498G0306457200.01</v>
          </cell>
          <cell r="B11226" t="str">
            <v>.</v>
          </cell>
          <cell r="C11226" t="str">
            <v>.</v>
          </cell>
        </row>
        <row r="11227">
          <cell r="A11227" t="str">
            <v>OsR498G0306458500.01</v>
          </cell>
          <cell r="B11227" t="str">
            <v>LOC_Os03g38689</v>
          </cell>
          <cell r="C11227" t="str">
            <v>expressed protein</v>
          </cell>
        </row>
        <row r="11228">
          <cell r="A11228" t="str">
            <v>OsR498G0306459200.01</v>
          </cell>
          <cell r="B11228" t="str">
            <v>LOC_Os03g38700</v>
          </cell>
          <cell r="C11228" t="str">
            <v>tropinone reductase, putative, expressed</v>
          </cell>
        </row>
        <row r="11229">
          <cell r="A11229" t="str">
            <v>OsR498G0306460100.01</v>
          </cell>
          <cell r="B11229" t="str">
            <v>LOC_Os03g38720</v>
          </cell>
          <cell r="C11229" t="str">
            <v>proteasome maturation factor UMP1 family protein, expressed</v>
          </cell>
        </row>
        <row r="11230">
          <cell r="A11230" t="str">
            <v>OsR498G0306460900.01</v>
          </cell>
          <cell r="B11230" t="str">
            <v>LOC_Os03g38730</v>
          </cell>
          <cell r="C11230" t="str">
            <v>peroxisomal membrane protein, putative, expressed</v>
          </cell>
        </row>
        <row r="11231">
          <cell r="A11231" t="str">
            <v>OsR498G0306461200.01</v>
          </cell>
          <cell r="B11231" t="str">
            <v>LOC_Os03g38740</v>
          </cell>
          <cell r="C11231" t="str">
            <v>Dicer, putative, expressed</v>
          </cell>
        </row>
        <row r="11232">
          <cell r="A11232" t="str">
            <v>OsR498G0306462000.01</v>
          </cell>
          <cell r="B11232" t="str">
            <v>LOC_Os03g38745</v>
          </cell>
          <cell r="C11232" t="str">
            <v>serine%2Farginine repetitive matrix protein 1, putative, expressed</v>
          </cell>
        </row>
        <row r="11233">
          <cell r="A11233" t="str">
            <v>OsR498G0306462300.01</v>
          </cell>
          <cell r="B11233" t="str">
            <v>LOC_Os03g38790</v>
          </cell>
          <cell r="C11233" t="str">
            <v>expressed protein</v>
          </cell>
        </row>
        <row r="11234">
          <cell r="A11234" t="str">
            <v>OsR498G0306462500.01</v>
          </cell>
          <cell r="B11234" t="str">
            <v>LOC_Os03g38800</v>
          </cell>
          <cell r="C11234" t="str">
            <v>AAA family ATPase, putative, expressed</v>
          </cell>
        </row>
        <row r="11235">
          <cell r="A11235" t="str">
            <v>OsR498G0306462700.01</v>
          </cell>
          <cell r="B11235" t="str">
            <v>.</v>
          </cell>
          <cell r="C11235" t="str">
            <v>.</v>
          </cell>
        </row>
        <row r="11236">
          <cell r="A11236" t="str">
            <v>OsR498G0306464700.01</v>
          </cell>
          <cell r="B11236" t="str">
            <v>LOC_Os03g38870</v>
          </cell>
          <cell r="C11236" t="str">
            <v>dof zinc finger domain containing protein, putative, expressed</v>
          </cell>
        </row>
        <row r="11237">
          <cell r="A11237" t="str">
            <v>OsR498G0306466000.01</v>
          </cell>
          <cell r="B11237" t="str">
            <v>LOC_Os03g38920</v>
          </cell>
          <cell r="C11237" t="str">
            <v>expressed protein</v>
          </cell>
        </row>
        <row r="11238">
          <cell r="A11238" t="str">
            <v>OsR498G0306466600.01</v>
          </cell>
          <cell r="B11238" t="str">
            <v>LOC_Os03g38930</v>
          </cell>
          <cell r="C11238" t="str">
            <v>expressed protein</v>
          </cell>
        </row>
        <row r="11239">
          <cell r="A11239" t="str">
            <v>OsR498G0306466800.01</v>
          </cell>
          <cell r="B11239" t="str">
            <v>LOC_Os03g38940</v>
          </cell>
          <cell r="C11239" t="str">
            <v>expressed protein</v>
          </cell>
        </row>
        <row r="11240">
          <cell r="A11240" t="str">
            <v>OsR498G0306466900.01</v>
          </cell>
          <cell r="B11240" t="str">
            <v>LOC_Os03g38950</v>
          </cell>
          <cell r="C11240" t="str">
            <v>chloroplast post-illumination chlorophyll fluorescence increase protein, putative, expressed</v>
          </cell>
        </row>
        <row r="11241">
          <cell r="A11241" t="str">
            <v>OsR498G0306467200.01</v>
          </cell>
          <cell r="B11241" t="str">
            <v>LOC_Os03g38960</v>
          </cell>
          <cell r="C11241" t="str">
            <v>DNA-directed RNA polymerase subunit, putative, expressed</v>
          </cell>
        </row>
        <row r="11242">
          <cell r="A11242" t="str">
            <v>OsR498G0306467600.01</v>
          </cell>
          <cell r="B11242" t="str">
            <v>LOC_Os03g38970</v>
          </cell>
          <cell r="C11242" t="str">
            <v>metal ion binding protein, putative, expressed</v>
          </cell>
        </row>
        <row r="11243">
          <cell r="A11243" t="str">
            <v>OsR498G0306468000.01</v>
          </cell>
          <cell r="B11243" t="str">
            <v>LOC_Os03g38980</v>
          </cell>
          <cell r="C11243" t="str">
            <v>tRNA synthetases class II domain containing protein, expressed</v>
          </cell>
        </row>
        <row r="11244">
          <cell r="A11244" t="str">
            <v>OsR498G0306468100.01</v>
          </cell>
          <cell r="B11244" t="str">
            <v>LOC_Os03g38990</v>
          </cell>
          <cell r="C11244" t="str">
            <v>DNA-binding protein, putative, expressed</v>
          </cell>
        </row>
        <row r="11245">
          <cell r="A11245" t="str">
            <v>OsR498G0306468300.01</v>
          </cell>
          <cell r="B11245" t="str">
            <v>LOC_Os03g39000</v>
          </cell>
          <cell r="C11245" t="str">
            <v>inositol-1-monophosphatase, putative, expressed</v>
          </cell>
        </row>
        <row r="11246">
          <cell r="A11246" t="str">
            <v>OsR498G0306468500.01</v>
          </cell>
          <cell r="B11246" t="str">
            <v>LOC_Os03g39020</v>
          </cell>
          <cell r="C11246" t="str">
            <v>Kinesin motor domain domain containing protein, expressed</v>
          </cell>
        </row>
        <row r="11247">
          <cell r="A11247" t="str">
            <v>OsR498G0306468800.01</v>
          </cell>
          <cell r="B11247" t="str">
            <v>LOC_Os03g39020</v>
          </cell>
          <cell r="C11247" t="str">
            <v>Kinesin motor domain domain containing protein, expressed</v>
          </cell>
        </row>
        <row r="11248">
          <cell r="A11248" t="str">
            <v>OsR498G0306469500.01</v>
          </cell>
          <cell r="B11248" t="str">
            <v>LOC_Os03g39040</v>
          </cell>
          <cell r="C11248" t="str">
            <v>zinc knuckle domain containing protein, expressed</v>
          </cell>
        </row>
        <row r="11249">
          <cell r="A11249" t="str">
            <v>OsR498G0306472300.01</v>
          </cell>
          <cell r="B11249" t="str">
            <v>LOC_Os03g39100</v>
          </cell>
          <cell r="C11249" t="str">
            <v>no apical meristem protein, expressed</v>
          </cell>
        </row>
        <row r="11250">
          <cell r="A11250" t="str">
            <v>OsR498G0306472800.01</v>
          </cell>
          <cell r="B11250" t="str">
            <v>.</v>
          </cell>
          <cell r="C11250" t="str">
            <v>.</v>
          </cell>
        </row>
        <row r="11251">
          <cell r="A11251" t="str">
            <v>OsR498G0306473300.01</v>
          </cell>
          <cell r="B11251" t="str">
            <v>LOC_Os03g39129</v>
          </cell>
          <cell r="C11251" t="str">
            <v>frigida, putative, expressed</v>
          </cell>
        </row>
        <row r="11252">
          <cell r="A11252" t="str">
            <v>OsR498G0306473900.01</v>
          </cell>
          <cell r="B11252" t="str">
            <v>LOC_Os03g39150</v>
          </cell>
          <cell r="C11252" t="str">
            <v>protein kinase domain containing protein, expressed</v>
          </cell>
        </row>
        <row r="11253">
          <cell r="A11253" t="str">
            <v>OsR498G0306474500.01</v>
          </cell>
          <cell r="B11253" t="str">
            <v>LOC_Os03g39160</v>
          </cell>
          <cell r="C11253" t="str">
            <v>frigida, putative, expressed</v>
          </cell>
        </row>
        <row r="11254">
          <cell r="A11254" t="str">
            <v>OsR498G0306474900.01</v>
          </cell>
          <cell r="B11254" t="str">
            <v>LOC_Os03g39170</v>
          </cell>
          <cell r="C11254" t="str">
            <v>frigida, putative, expressed</v>
          </cell>
        </row>
        <row r="11255">
          <cell r="A11255" t="str">
            <v>OsR498G0306475800.01</v>
          </cell>
          <cell r="B11255" t="str">
            <v>LOC_Os03g39210</v>
          </cell>
          <cell r="C11255" t="str">
            <v>retrotransposon protein, putative, unclassified, expressed</v>
          </cell>
        </row>
        <row r="11256">
          <cell r="A11256" t="str">
            <v>OsR498G0306477000.01</v>
          </cell>
          <cell r="B11256" t="str">
            <v>LOC_Os03g39230</v>
          </cell>
          <cell r="C11256" t="str">
            <v>OTU-like cysteine protease family protein, putative, expressed</v>
          </cell>
        </row>
        <row r="11257">
          <cell r="A11257" t="str">
            <v>OsR498G0306479000.01</v>
          </cell>
          <cell r="B11257" t="str">
            <v>.</v>
          </cell>
          <cell r="C11257" t="str">
            <v>.</v>
          </cell>
        </row>
        <row r="11258">
          <cell r="A11258" t="str">
            <v>OsR498G0306480500.01</v>
          </cell>
          <cell r="B11258" t="str">
            <v>LOC_Os03g39380</v>
          </cell>
          <cell r="C11258" t="str">
            <v>expressed protein</v>
          </cell>
        </row>
        <row r="11259">
          <cell r="A11259" t="str">
            <v>OsR498G0306481700.01</v>
          </cell>
          <cell r="B11259" t="str">
            <v>LOC_Os03g39432</v>
          </cell>
          <cell r="C11259" t="str">
            <v>CPuORF31 - conserved peptide uORF-containing transcript, expressed</v>
          </cell>
        </row>
        <row r="11260">
          <cell r="A11260" t="str">
            <v>OsR498G0306482100.01</v>
          </cell>
          <cell r="B11260" t="str">
            <v>.</v>
          </cell>
          <cell r="C11260" t="str">
            <v>.</v>
          </cell>
        </row>
        <row r="11261">
          <cell r="A11261" t="str">
            <v>OsR498G0306482500.01</v>
          </cell>
          <cell r="B11261" t="str">
            <v>LOC_Os03g39510</v>
          </cell>
          <cell r="C11261" t="str">
            <v>expressed protein</v>
          </cell>
        </row>
        <row r="11262">
          <cell r="A11262" t="str">
            <v>OsR498G0306483000.01</v>
          </cell>
          <cell r="B11262" t="str">
            <v>LOC_Os03g39520</v>
          </cell>
          <cell r="C11262" t="str">
            <v>plant protein of unknown function domain containing protein, expressed</v>
          </cell>
        </row>
        <row r="11263">
          <cell r="A11263" t="str">
            <v>OsR498G0306483100.01</v>
          </cell>
          <cell r="B11263" t="str">
            <v>LOC_Os03g39530</v>
          </cell>
          <cell r="C11263" t="str">
            <v>expressed protein</v>
          </cell>
        </row>
        <row r="11264">
          <cell r="A11264" t="str">
            <v>OsR498G0306483300.01</v>
          </cell>
          <cell r="B11264" t="str">
            <v>.</v>
          </cell>
          <cell r="C11264" t="str">
            <v>.</v>
          </cell>
        </row>
        <row r="11265">
          <cell r="A11265" t="str">
            <v>OsR498G0306483700.01</v>
          </cell>
          <cell r="B11265" t="str">
            <v>.</v>
          </cell>
          <cell r="C11265" t="str">
            <v>.</v>
          </cell>
        </row>
        <row r="11266">
          <cell r="A11266" t="str">
            <v>OsR498G0306484000.01</v>
          </cell>
          <cell r="B11266" t="str">
            <v>LOC_Os03g39650</v>
          </cell>
          <cell r="C11266" t="str">
            <v>cytochrome P450, putative, expressed</v>
          </cell>
        </row>
        <row r="11267">
          <cell r="A11267" t="str">
            <v>OsR498G0306484100.01</v>
          </cell>
          <cell r="B11267" t="str">
            <v>.</v>
          </cell>
          <cell r="C11267" t="str">
            <v>.</v>
          </cell>
        </row>
        <row r="11268">
          <cell r="A11268" t="str">
            <v>OsR498G0306484300.01</v>
          </cell>
          <cell r="B11268" t="str">
            <v>.</v>
          </cell>
          <cell r="C11268" t="str">
            <v>.</v>
          </cell>
        </row>
        <row r="11269">
          <cell r="A11269" t="str">
            <v>OsR498G0306484600.01</v>
          </cell>
          <cell r="B11269" t="str">
            <v>.</v>
          </cell>
          <cell r="C11269" t="str">
            <v>.</v>
          </cell>
        </row>
        <row r="11270">
          <cell r="A11270" t="str">
            <v>OsR498G0306485300.01</v>
          </cell>
          <cell r="B11270" t="str">
            <v>LOC_Os03g39610</v>
          </cell>
          <cell r="C11270" t="str">
            <v>chlorophyll A-B binding protein, putative, expressed</v>
          </cell>
        </row>
        <row r="11271">
          <cell r="A11271" t="str">
            <v>OsR498G0306486600.01</v>
          </cell>
          <cell r="B11271" t="str">
            <v>LOC_Os03g39640</v>
          </cell>
          <cell r="C11271" t="str">
            <v>CBS domain containing protein, expressed</v>
          </cell>
        </row>
        <row r="11272">
          <cell r="A11272" t="str">
            <v>OsR498G0306486700.01</v>
          </cell>
          <cell r="B11272" t="str">
            <v>.</v>
          </cell>
          <cell r="C11272" t="str">
            <v>.</v>
          </cell>
        </row>
        <row r="11273">
          <cell r="A11273" t="str">
            <v>OsR498G0306487100.01</v>
          </cell>
          <cell r="B11273" t="str">
            <v>LOC_Os03g39650</v>
          </cell>
          <cell r="C11273" t="str">
            <v>cytochrome P450, putative, expressed</v>
          </cell>
        </row>
        <row r="11274">
          <cell r="A11274" t="str">
            <v>OsR498G0306488000.01</v>
          </cell>
          <cell r="B11274" t="str">
            <v>LOC_Os03g39660</v>
          </cell>
          <cell r="C11274" t="str">
            <v>expressed protein</v>
          </cell>
        </row>
        <row r="11275">
          <cell r="A11275" t="str">
            <v>OsR498G0306490700.01</v>
          </cell>
          <cell r="B11275" t="str">
            <v>LOC_Os03g39690</v>
          </cell>
          <cell r="C11275" t="str">
            <v>cytochrome P450, putative, expressed</v>
          </cell>
        </row>
        <row r="11276">
          <cell r="A11276" t="str">
            <v>OsR498G0306491300.01</v>
          </cell>
          <cell r="B11276" t="str">
            <v>LOC_Os03g39700</v>
          </cell>
          <cell r="C11276" t="str">
            <v>expressed protein</v>
          </cell>
        </row>
        <row r="11277">
          <cell r="A11277" t="str">
            <v>OsR498G0306491600.01</v>
          </cell>
          <cell r="B11277" t="str">
            <v>LOC_Os03g39710</v>
          </cell>
          <cell r="C11277" t="str">
            <v>transporter family protein, putative, expressed</v>
          </cell>
        </row>
        <row r="11278">
          <cell r="A11278" t="str">
            <v>OsR498G0306491800.01</v>
          </cell>
          <cell r="B11278" t="str">
            <v>LOC_Os03g39720</v>
          </cell>
          <cell r="C11278" t="str">
            <v>expressed protein</v>
          </cell>
        </row>
        <row r="11279">
          <cell r="A11279" t="str">
            <v>OsR498G0306492600.01</v>
          </cell>
          <cell r="B11279" t="str">
            <v>.</v>
          </cell>
          <cell r="C11279" t="str">
            <v>.</v>
          </cell>
        </row>
        <row r="11280">
          <cell r="A11280" t="str">
            <v>OsR498G0306492800.01</v>
          </cell>
          <cell r="B11280" t="str">
            <v>LOC_Os03g39740</v>
          </cell>
          <cell r="C11280" t="str">
            <v>expressed protein</v>
          </cell>
        </row>
        <row r="11281">
          <cell r="A11281" t="str">
            <v>OsR498G0306492900.01</v>
          </cell>
          <cell r="B11281" t="str">
            <v>LOC_Os03g39760</v>
          </cell>
          <cell r="C11281" t="str">
            <v>cytochrome P450, putative, expressed</v>
          </cell>
        </row>
        <row r="11282">
          <cell r="A11282" t="str">
            <v>OsR498G0306493500.01</v>
          </cell>
          <cell r="B11282" t="str">
            <v>LOC_Os03g39820</v>
          </cell>
          <cell r="C11282" t="str">
            <v>expressed protein</v>
          </cell>
        </row>
        <row r="11283">
          <cell r="A11283" t="str">
            <v>OsR498G0306493800.01</v>
          </cell>
          <cell r="B11283" t="str">
            <v>LOC_Os03g39830</v>
          </cell>
          <cell r="C11283" t="str">
            <v>expressed protein</v>
          </cell>
        </row>
        <row r="11284">
          <cell r="A11284" t="str">
            <v>OsR498G0306494800.01</v>
          </cell>
          <cell r="B11284" t="str">
            <v>LOC_Os03g39850</v>
          </cell>
          <cell r="C11284" t="str">
            <v>glutathione S-transferase, putative, expressed</v>
          </cell>
        </row>
        <row r="11285">
          <cell r="A11285" t="str">
            <v>OsR498G0306495200.01</v>
          </cell>
          <cell r="B11285" t="str">
            <v>LOC_Os03g39860</v>
          </cell>
          <cell r="C11285" t="str">
            <v>acyl carrier protein, putative, expressed</v>
          </cell>
        </row>
        <row r="11286">
          <cell r="A11286" t="str">
            <v>OsR498G0306495500.01</v>
          </cell>
          <cell r="B11286" t="str">
            <v>LOC_Os03g39870</v>
          </cell>
          <cell r="C11286" t="str">
            <v>expressed protein</v>
          </cell>
        </row>
        <row r="11287">
          <cell r="A11287" t="str">
            <v>OsR498G0306495700.01</v>
          </cell>
          <cell r="B11287" t="str">
            <v>LOC_Os03g39900</v>
          </cell>
          <cell r="C11287" t="str">
            <v>retrotransposon protein, putative, unclassified, expressed</v>
          </cell>
        </row>
        <row r="11288">
          <cell r="A11288" t="str">
            <v>OsR498G0306496600.01</v>
          </cell>
          <cell r="B11288" t="str">
            <v>LOC_Os03g39940</v>
          </cell>
          <cell r="C11288" t="str">
            <v>retrotransposon protein, putative, Ty3-gypsy subclass, expressed</v>
          </cell>
        </row>
        <row r="11289">
          <cell r="A11289" t="str">
            <v>OsR498G0306496700.01</v>
          </cell>
          <cell r="B11289" t="str">
            <v>.</v>
          </cell>
          <cell r="C11289" t="str">
            <v>.</v>
          </cell>
        </row>
        <row r="11290">
          <cell r="A11290" t="str">
            <v>OsR498G0306496900.01</v>
          </cell>
          <cell r="B11290" t="str">
            <v>LOC_Os03g39960</v>
          </cell>
          <cell r="C11290" t="str">
            <v>expressed protein</v>
          </cell>
        </row>
        <row r="11291">
          <cell r="A11291" t="str">
            <v>OsR498G0306497100.01</v>
          </cell>
          <cell r="B11291" t="str">
            <v>LOC_Os03g39900</v>
          </cell>
          <cell r="C11291" t="str">
            <v>retrotransposon protein, putative, unclassified, expressed</v>
          </cell>
        </row>
        <row r="11292">
          <cell r="A11292" t="str">
            <v>OsR498G0306497900.01</v>
          </cell>
          <cell r="B11292" t="str">
            <v>LOC_Os03g39980</v>
          </cell>
          <cell r="C11292" t="str">
            <v>expressed protein</v>
          </cell>
        </row>
        <row r="11293">
          <cell r="A11293" t="str">
            <v>OsR498G0306498100.01</v>
          </cell>
          <cell r="B11293" t="str">
            <v>LOC_Os03g40000</v>
          </cell>
          <cell r="C11293" t="str">
            <v>expressed protein</v>
          </cell>
        </row>
        <row r="11294">
          <cell r="A11294" t="str">
            <v>OsR498G0306498400.01</v>
          </cell>
          <cell r="B11294" t="str">
            <v>LOC_Os03g40000</v>
          </cell>
          <cell r="C11294" t="str">
            <v>expressed protein</v>
          </cell>
        </row>
        <row r="11295">
          <cell r="A11295" t="str">
            <v>OsR498G0306498800.01</v>
          </cell>
          <cell r="B11295" t="str">
            <v>LOC_Os03g40010</v>
          </cell>
          <cell r="C11295" t="str">
            <v>DEK C terminal domain containing protein, expressed</v>
          </cell>
        </row>
        <row r="11296">
          <cell r="A11296" t="str">
            <v>OsR498G0306499400.01</v>
          </cell>
          <cell r="B11296" t="str">
            <v>LOC_Os03g40020</v>
          </cell>
          <cell r="C11296" t="str">
            <v>PPR repeat containing protein, expressed</v>
          </cell>
        </row>
        <row r="11297">
          <cell r="A11297" t="str">
            <v>OsR498G0306500200.01</v>
          </cell>
          <cell r="B11297" t="str">
            <v>LOC_Os03g40040</v>
          </cell>
          <cell r="C11297" t="str">
            <v>expressed protein</v>
          </cell>
        </row>
        <row r="11298">
          <cell r="A11298" t="str">
            <v>OsR498G0306500300.01</v>
          </cell>
          <cell r="B11298" t="str">
            <v>.</v>
          </cell>
          <cell r="C11298" t="str">
            <v>.</v>
          </cell>
        </row>
        <row r="11299">
          <cell r="A11299" t="str">
            <v>OsR498G0306500500.01</v>
          </cell>
          <cell r="B11299" t="str">
            <v>.</v>
          </cell>
          <cell r="C11299" t="str">
            <v>.</v>
          </cell>
        </row>
        <row r="11300">
          <cell r="A11300" t="str">
            <v>OsR498G0306500800.01</v>
          </cell>
          <cell r="B11300" t="str">
            <v>LOC_Os03g40070</v>
          </cell>
          <cell r="C11300" t="str">
            <v>transposon protein, putative, unclassified, expressed</v>
          </cell>
        </row>
        <row r="11301">
          <cell r="A11301" t="str">
            <v>OsR498G0306501100.01</v>
          </cell>
          <cell r="B11301" t="str">
            <v>LOC_Os03g40080</v>
          </cell>
          <cell r="C11301" t="str">
            <v>GRAS family transcription factor containing protein, expressed</v>
          </cell>
        </row>
        <row r="11302">
          <cell r="A11302" t="str">
            <v>OsR498G0306501500.01</v>
          </cell>
          <cell r="B11302" t="str">
            <v>LOC_Os03g40090</v>
          </cell>
          <cell r="C11302" t="str">
            <v>expressed protein</v>
          </cell>
        </row>
        <row r="11303">
          <cell r="A11303" t="str">
            <v>OsR498G0306502700.01</v>
          </cell>
          <cell r="B11303" t="str">
            <v>LOC_Os03g40100</v>
          </cell>
          <cell r="C11303" t="str">
            <v>ACT domain containing protein, expressed</v>
          </cell>
        </row>
        <row r="11304">
          <cell r="A11304" t="str">
            <v>OsR498G0306503000.01</v>
          </cell>
          <cell r="B11304" t="str">
            <v>LOC_Os03g40110</v>
          </cell>
          <cell r="C11304" t="str">
            <v>nop14-like family protein, expressed</v>
          </cell>
        </row>
        <row r="11305">
          <cell r="A11305" t="str">
            <v>OsR498G0306503400.01</v>
          </cell>
          <cell r="B11305" t="str">
            <v>LOC_Os03g40130</v>
          </cell>
          <cell r="C11305" t="str">
            <v>universal stress protein domain containing protein, putative, expressed</v>
          </cell>
        </row>
        <row r="11306">
          <cell r="A11306" t="str">
            <v>OsR498G0306505500.01</v>
          </cell>
          <cell r="B11306" t="str">
            <v>LOC_Os03g40170</v>
          </cell>
          <cell r="C11306" t="str">
            <v>zinc finger, C3HC4 type domain containing protein, expressed</v>
          </cell>
        </row>
        <row r="11307">
          <cell r="A11307" t="str">
            <v>OsR498G0306506000.01</v>
          </cell>
          <cell r="B11307" t="str">
            <v>LOC_Os03g40180</v>
          </cell>
          <cell r="C11307" t="str">
            <v>60S ribosomal protein L15, putative, expressed</v>
          </cell>
        </row>
        <row r="11308">
          <cell r="A11308" t="str">
            <v>OsR498G0306506200.01</v>
          </cell>
          <cell r="B11308" t="str">
            <v>.</v>
          </cell>
          <cell r="C11308" t="str">
            <v>.</v>
          </cell>
        </row>
        <row r="11309">
          <cell r="A11309" t="str">
            <v>OsR498G0306506500.01</v>
          </cell>
          <cell r="B11309" t="str">
            <v>.</v>
          </cell>
          <cell r="C11309" t="str">
            <v>.</v>
          </cell>
        </row>
        <row r="11310">
          <cell r="A11310" t="str">
            <v>OsR498G0306507000.01</v>
          </cell>
          <cell r="B11310" t="str">
            <v>LOC_Os03g40194</v>
          </cell>
          <cell r="C11310" t="str">
            <v>disease resistance RPP13-like protein 1, putative, expressed</v>
          </cell>
        </row>
        <row r="11311">
          <cell r="A11311" t="str">
            <v>OsR498G0306507900.01</v>
          </cell>
          <cell r="B11311" t="str">
            <v>LOC_Os03g40260</v>
          </cell>
          <cell r="C11311" t="str">
            <v>Regulator of chromosome condensation domain containing protein, expressed</v>
          </cell>
        </row>
        <row r="11312">
          <cell r="A11312" t="str">
            <v>OsR498G0306508200.01</v>
          </cell>
          <cell r="B11312" t="str">
            <v>LOC_Os03g40270</v>
          </cell>
          <cell r="C11312" t="str">
            <v>alpha-1,4-glucan-protein synthase, putative, expressed</v>
          </cell>
        </row>
        <row r="11313">
          <cell r="A11313" t="str">
            <v>OsR498G0306509200.01</v>
          </cell>
          <cell r="B11313" t="str">
            <v>LOC_Os03g40310</v>
          </cell>
          <cell r="C11313" t="str">
            <v>RNA recognition motif containing protein, putative, expressed</v>
          </cell>
        </row>
        <row r="11314">
          <cell r="A11314" t="str">
            <v>OsR498G0306509300.01</v>
          </cell>
          <cell r="B11314" t="str">
            <v>LOC_Os03g40310</v>
          </cell>
          <cell r="C11314" t="str">
            <v>RNA recognition motif containing protein, putative, expressed</v>
          </cell>
        </row>
        <row r="11315">
          <cell r="A11315" t="str">
            <v>OsR498G0306510000.01</v>
          </cell>
          <cell r="B11315" t="str">
            <v>LOC_Os03g40330</v>
          </cell>
          <cell r="C11315" t="str">
            <v>glycosyl hydrolases family 17, putative, expressed</v>
          </cell>
        </row>
        <row r="11316">
          <cell r="A11316" t="str">
            <v>OsR498G0306510500.01</v>
          </cell>
          <cell r="B11316" t="str">
            <v>.</v>
          </cell>
          <cell r="C11316" t="str">
            <v>.</v>
          </cell>
        </row>
        <row r="11317">
          <cell r="A11317" t="str">
            <v>OsR498G0306510800.01</v>
          </cell>
          <cell r="B11317" t="str">
            <v>LOC_Os03g40370</v>
          </cell>
          <cell r="C11317" t="str">
            <v>OsFBDUF15 - F-box and DUF domain containing protein, expressed</v>
          </cell>
        </row>
        <row r="11318">
          <cell r="A11318" t="str">
            <v>OsR498G0306510900.01</v>
          </cell>
          <cell r="B11318" t="str">
            <v>LOC_Os03g40390</v>
          </cell>
          <cell r="C11318" t="str">
            <v>expressed protein</v>
          </cell>
        </row>
        <row r="11319">
          <cell r="A11319" t="str">
            <v>OsR498G0306511400.01</v>
          </cell>
          <cell r="B11319" t="str">
            <v>LOC_Os03g40410</v>
          </cell>
          <cell r="C11319" t="str">
            <v>expressed protein</v>
          </cell>
        </row>
        <row r="11320">
          <cell r="A11320" t="str">
            <v>OsR498G0306512000.01</v>
          </cell>
          <cell r="B11320" t="str">
            <v>LOC_Os03g40430</v>
          </cell>
          <cell r="C11320" t="str">
            <v>expressed protein</v>
          </cell>
        </row>
        <row r="11321">
          <cell r="A11321" t="str">
            <v>OsR498G0306512300.01</v>
          </cell>
          <cell r="B11321" t="str">
            <v>LOC_Os03g40440</v>
          </cell>
          <cell r="C11321" t="str">
            <v>B12D protein, putative, expressed</v>
          </cell>
        </row>
        <row r="11322">
          <cell r="A11322" t="str">
            <v>OsR498G0306512700.01</v>
          </cell>
          <cell r="B11322" t="str">
            <v>.</v>
          </cell>
          <cell r="C11322" t="str">
            <v>.</v>
          </cell>
        </row>
        <row r="11323">
          <cell r="A11323" t="str">
            <v>OsR498G0306515300.01</v>
          </cell>
          <cell r="B11323" t="str">
            <v>LOC_Os03g40490</v>
          </cell>
          <cell r="C11323" t="str">
            <v>expressed protein</v>
          </cell>
        </row>
        <row r="11324">
          <cell r="A11324" t="str">
            <v>OsR498G0306516100.01</v>
          </cell>
          <cell r="B11324" t="str">
            <v>LOC_Os03g40540</v>
          </cell>
          <cell r="C11324" t="str">
            <v>cytochrome P450, putative, expressed</v>
          </cell>
        </row>
        <row r="11325">
          <cell r="A11325" t="str">
            <v>OsR498G0306516400.01</v>
          </cell>
          <cell r="B11325" t="str">
            <v>LOC_Os03g40540</v>
          </cell>
          <cell r="C11325" t="str">
            <v>cytochrome P450, putative, expressed</v>
          </cell>
        </row>
        <row r="11326">
          <cell r="A11326" t="str">
            <v>OsR498G0306516900.01</v>
          </cell>
          <cell r="B11326" t="str">
            <v>LOC_Os03g40550</v>
          </cell>
          <cell r="C11326" t="str">
            <v>kinase, pfkB family, putative, expressed</v>
          </cell>
        </row>
        <row r="11327">
          <cell r="A11327" t="str">
            <v>OsR498G0306519600.01</v>
          </cell>
          <cell r="B11327" t="str">
            <v>LOC_Os03g40610</v>
          </cell>
          <cell r="C11327" t="str">
            <v>cytochrome P450, putative, expressed</v>
          </cell>
        </row>
        <row r="11328">
          <cell r="A11328" t="str">
            <v>OsR498G0306521200.01</v>
          </cell>
          <cell r="B11328" t="str">
            <v>LOC_Os03g40650</v>
          </cell>
          <cell r="C11328" t="str">
            <v>bromodomain associated family protein, expressed</v>
          </cell>
        </row>
        <row r="11329">
          <cell r="A11329" t="str">
            <v>OsR498G0306522300.01</v>
          </cell>
          <cell r="B11329" t="str">
            <v>LOC_Os03g40670</v>
          </cell>
          <cell r="C11329" t="str">
            <v>glycerophosphoryl diester phosphodiesterase family protein, putative, expressed</v>
          </cell>
        </row>
        <row r="11330">
          <cell r="A11330" t="str">
            <v>OsR498G0306522700.01</v>
          </cell>
          <cell r="B11330" t="str">
            <v>LOC_Os03g40690</v>
          </cell>
          <cell r="C11330" t="str">
            <v>PPR repeat containing protein, expressed</v>
          </cell>
        </row>
        <row r="11331">
          <cell r="A11331" t="str">
            <v>OsR498G0306522900.01</v>
          </cell>
          <cell r="B11331" t="str">
            <v>LOC_Os03g40690</v>
          </cell>
          <cell r="C11331" t="str">
            <v>PPR repeat containing protein, expressed</v>
          </cell>
        </row>
        <row r="11332">
          <cell r="A11332" t="str">
            <v>OsR498G0306523100.01</v>
          </cell>
          <cell r="B11332" t="str">
            <v>LOC_Os03g40710</v>
          </cell>
          <cell r="C11332" t="str">
            <v>ZOS3-13 - C2H2 zinc finger protein, expressed</v>
          </cell>
        </row>
        <row r="11333">
          <cell r="A11333" t="str">
            <v>OsR498G0306523600.01</v>
          </cell>
          <cell r="B11333" t="str">
            <v>LOC_Os03g40720</v>
          </cell>
          <cell r="C11333" t="str">
            <v>UDP-glucose 6-dehydrogenase, putative, expressed</v>
          </cell>
        </row>
        <row r="11334">
          <cell r="A11334" t="str">
            <v>OsR498G0306524300.01</v>
          </cell>
          <cell r="B11334" t="str">
            <v>LOC_Os03g40725</v>
          </cell>
          <cell r="C11334" t="str">
            <v>expressed protein</v>
          </cell>
        </row>
        <row r="11335">
          <cell r="A11335" t="str">
            <v>OsR498G0306524700.01</v>
          </cell>
          <cell r="B11335" t="str">
            <v>LOC_Os03g40770</v>
          </cell>
          <cell r="C11335" t="str">
            <v>expressed protein</v>
          </cell>
        </row>
        <row r="11336">
          <cell r="A11336" t="str">
            <v>OsR498G0306525000.01</v>
          </cell>
          <cell r="B11336" t="str">
            <v>LOC_Os03g40780</v>
          </cell>
          <cell r="C11336" t="str">
            <v>transport protein-related, putative, expressed</v>
          </cell>
        </row>
        <row r="11337">
          <cell r="A11337" t="str">
            <v>OsR498G0306525500.01</v>
          </cell>
          <cell r="B11337" t="str">
            <v>LOC_Os03g40790</v>
          </cell>
          <cell r="C11337" t="str">
            <v>hypothetical protein</v>
          </cell>
        </row>
        <row r="11338">
          <cell r="A11338" t="str">
            <v>OsR498G0306526900.01</v>
          </cell>
          <cell r="B11338" t="str">
            <v>LOC_Os03g40830</v>
          </cell>
          <cell r="C11338" t="str">
            <v>OsSub30 - Putative Subtilisin homologue, expressed</v>
          </cell>
        </row>
        <row r="11339">
          <cell r="A11339" t="str">
            <v>OsR498G0306527200.01</v>
          </cell>
          <cell r="B11339" t="str">
            <v>LOC_Os03g40840</v>
          </cell>
          <cell r="C11339" t="str">
            <v>expressed protein</v>
          </cell>
        </row>
        <row r="11340">
          <cell r="A11340" t="str">
            <v>OsR498G0306527700.01</v>
          </cell>
          <cell r="B11340" t="str">
            <v>.</v>
          </cell>
          <cell r="C11340" t="str">
            <v>.</v>
          </cell>
        </row>
        <row r="11341">
          <cell r="A11341" t="str">
            <v>OsR498G0306528100.01</v>
          </cell>
          <cell r="B11341" t="str">
            <v>LOC_Os03g40920</v>
          </cell>
          <cell r="C11341" t="str">
            <v>expressed protein</v>
          </cell>
        </row>
        <row r="11342">
          <cell r="A11342" t="str">
            <v>OsR498G0306528600.01</v>
          </cell>
          <cell r="B11342" t="str">
            <v>LOC_Os03g40930</v>
          </cell>
          <cell r="C11342" t="str">
            <v>expressed protein</v>
          </cell>
        </row>
        <row r="11343">
          <cell r="A11343" t="str">
            <v>OsR498G0306529800.01</v>
          </cell>
          <cell r="B11343" t="str">
            <v>LOC_Os03g40950</v>
          </cell>
          <cell r="C11343" t="str">
            <v>expressed protein</v>
          </cell>
        </row>
        <row r="11344">
          <cell r="A11344" t="str">
            <v>OsR498G0306531200.01</v>
          </cell>
          <cell r="B11344" t="str">
            <v>LOC_Os03g41064</v>
          </cell>
          <cell r="C11344" t="str">
            <v>natural resistance-associated macrophage protein, putative, expressed</v>
          </cell>
        </row>
        <row r="11345">
          <cell r="A11345" t="str">
            <v>OsR498G0306531800.01</v>
          </cell>
          <cell r="B11345" t="str">
            <v>LOC_Os03g41060</v>
          </cell>
          <cell r="C11345" t="str">
            <v>GASR2 - Gibberellin-regulated GASA%2FGAST%2FSnakin family protein precursor, putative, expressed</v>
          </cell>
        </row>
        <row r="11346">
          <cell r="A11346" t="str">
            <v>OsR498G0306532000.01</v>
          </cell>
          <cell r="B11346" t="str">
            <v>LOC_Os03g41064</v>
          </cell>
          <cell r="C11346" t="str">
            <v>natural resistance-associated macrophage protein, putative, expressed</v>
          </cell>
        </row>
        <row r="11347">
          <cell r="A11347" t="str">
            <v>OsR498G0306532100.01</v>
          </cell>
          <cell r="B11347" t="str">
            <v>LOC_Os03g41080</v>
          </cell>
          <cell r="C11347" t="str">
            <v>seed maturation protein PM23, putative, expressed</v>
          </cell>
        </row>
        <row r="11348">
          <cell r="A11348" t="str">
            <v>OsR498G0306532400.01</v>
          </cell>
          <cell r="B11348" t="str">
            <v>.</v>
          </cell>
          <cell r="C11348" t="str">
            <v>.</v>
          </cell>
        </row>
        <row r="11349">
          <cell r="A11349" t="str">
            <v>OsR498G0306532500.01</v>
          </cell>
          <cell r="B11349" t="str">
            <v>LOC_Os03g41080</v>
          </cell>
          <cell r="C11349" t="str">
            <v>seed maturation protein PM23, putative, expressed</v>
          </cell>
        </row>
        <row r="11350">
          <cell r="A11350" t="str">
            <v>OsR498G0306532800.01</v>
          </cell>
          <cell r="B11350" t="str">
            <v>.</v>
          </cell>
          <cell r="C11350" t="str">
            <v>.</v>
          </cell>
        </row>
        <row r="11351">
          <cell r="A11351" t="str">
            <v>OsR498G0306532900.01</v>
          </cell>
          <cell r="B11351" t="str">
            <v>.</v>
          </cell>
          <cell r="C11351" t="str">
            <v>.</v>
          </cell>
        </row>
        <row r="11352">
          <cell r="A11352" t="str">
            <v>OsR498G0306533700.01</v>
          </cell>
          <cell r="B11352" t="str">
            <v>.</v>
          </cell>
          <cell r="C11352" t="str">
            <v>.</v>
          </cell>
        </row>
        <row r="11353">
          <cell r="A11353" t="str">
            <v>OsR498G0306534800.01</v>
          </cell>
          <cell r="B11353" t="str">
            <v>.</v>
          </cell>
          <cell r="C11353" t="str">
            <v>.</v>
          </cell>
        </row>
        <row r="11354">
          <cell r="A11354" t="str">
            <v>OsR498G0306537100.01</v>
          </cell>
          <cell r="B11354" t="str">
            <v>.</v>
          </cell>
          <cell r="C11354" t="str">
            <v>.</v>
          </cell>
        </row>
        <row r="11355">
          <cell r="A11355" t="str">
            <v>OsR498G0306537300.01</v>
          </cell>
          <cell r="B11355" t="str">
            <v>LOC_Os03g41100</v>
          </cell>
          <cell r="C11355" t="str">
            <v>cyclin, putative, expressed</v>
          </cell>
        </row>
        <row r="11356">
          <cell r="A11356" t="str">
            <v>OsR498G0306537600.01</v>
          </cell>
          <cell r="B11356" t="str">
            <v>LOC_Os03g41110</v>
          </cell>
          <cell r="C11356" t="str">
            <v>ZOS3-14 - C2H2 zinc finger protein, expressed</v>
          </cell>
        </row>
        <row r="11357">
          <cell r="A11357" t="str">
            <v>OsR498G0306538000.01</v>
          </cell>
          <cell r="B11357" t="str">
            <v>LOC_Os03g41120</v>
          </cell>
          <cell r="C11357" t="str">
            <v>expressed protein</v>
          </cell>
        </row>
        <row r="11358">
          <cell r="A11358" t="str">
            <v>OsR498G0306540100.01</v>
          </cell>
          <cell r="B11358" t="str">
            <v>.</v>
          </cell>
          <cell r="C11358" t="str">
            <v>.</v>
          </cell>
        </row>
        <row r="11359">
          <cell r="A11359" t="str">
            <v>OsR498G0306540800.01</v>
          </cell>
          <cell r="B11359" t="str">
            <v>LOC_Os03g41170</v>
          </cell>
          <cell r="C11359" t="str">
            <v>expressed protein</v>
          </cell>
        </row>
        <row r="11360">
          <cell r="A11360" t="str">
            <v>OsR498G0306542700.01</v>
          </cell>
          <cell r="B11360" t="str">
            <v>LOC_Os03g41229</v>
          </cell>
          <cell r="C11360" t="str">
            <v>expressed protein</v>
          </cell>
        </row>
        <row r="11361">
          <cell r="A11361" t="str">
            <v>OsR498G0306543500.01</v>
          </cell>
          <cell r="B11361" t="str">
            <v>LOC_Os03g41300</v>
          </cell>
          <cell r="C11361" t="str">
            <v>expressed protein</v>
          </cell>
        </row>
        <row r="11362">
          <cell r="A11362" t="str">
            <v>OsR498G0306544400.01</v>
          </cell>
          <cell r="B11362" t="str">
            <v>LOC_Os03g41330</v>
          </cell>
          <cell r="C11362" t="str">
            <v>DUF260 domain containing protein, putative, expressed</v>
          </cell>
        </row>
        <row r="11363">
          <cell r="A11363" t="str">
            <v>OsR498G0306544900.01</v>
          </cell>
          <cell r="B11363" t="str">
            <v>LOC_Os03g41339</v>
          </cell>
          <cell r="C11363" t="str">
            <v>expressed protein</v>
          </cell>
        </row>
        <row r="11364">
          <cell r="A11364" t="str">
            <v>OsR498G0306545400.01</v>
          </cell>
          <cell r="B11364" t="str">
            <v>LOC_Os03g41350</v>
          </cell>
          <cell r="C11364" t="str">
            <v>BTBN7 - Bric-a-Brac, Tramtrack, Broad Complex BTB domain with non-phototropic hypocotyl 3 NPH3 domain, expressed</v>
          </cell>
        </row>
        <row r="11365">
          <cell r="A11365" t="str">
            <v>OsR498G0306547500.01</v>
          </cell>
          <cell r="B11365" t="str">
            <v>.</v>
          </cell>
          <cell r="C11365" t="str">
            <v>.</v>
          </cell>
        </row>
        <row r="11366">
          <cell r="A11366" t="str">
            <v>OsR498G0306547800.01</v>
          </cell>
          <cell r="B11366" t="str">
            <v>LOC_Os03g41390</v>
          </cell>
          <cell r="C11366" t="str">
            <v>ZOS3-15 - C2H2 zinc finger protein, expressed</v>
          </cell>
        </row>
        <row r="11367">
          <cell r="A11367" t="str">
            <v>OsR498G0306548700.01</v>
          </cell>
          <cell r="B11367" t="str">
            <v>LOC_Os03g41438</v>
          </cell>
          <cell r="C11367" t="str">
            <v>serpin domain containing protein, putative, expressed</v>
          </cell>
        </row>
        <row r="11368">
          <cell r="A11368" t="str">
            <v>OsR498G0306548900.01</v>
          </cell>
          <cell r="B11368" t="str">
            <v>LOC_Os03g41419</v>
          </cell>
          <cell r="C11368" t="str">
            <v>serpin domain containing protein, putative, expressed</v>
          </cell>
        </row>
        <row r="11369">
          <cell r="A11369" t="str">
            <v>OsR498G0306549300.01</v>
          </cell>
          <cell r="B11369" t="str">
            <v>LOC_Os03g41438</v>
          </cell>
          <cell r="C11369" t="str">
            <v>serpin domain containing protein, putative, expressed</v>
          </cell>
        </row>
        <row r="11370">
          <cell r="A11370" t="str">
            <v>OsR498G0306549800.01</v>
          </cell>
          <cell r="B11370" t="str">
            <v>LOC_Os03g41460</v>
          </cell>
          <cell r="C11370" t="str">
            <v>CAMK_CAMK_like.20 - CAMK includes calcium%2Fcalmodulin depedent protein kinases, expressed</v>
          </cell>
        </row>
        <row r="11371">
          <cell r="A11371" t="str">
            <v>OsR498G0306549900.01</v>
          </cell>
          <cell r="B11371" t="str">
            <v>LOC_Os03g41460</v>
          </cell>
          <cell r="C11371" t="str">
            <v>CAMK_CAMK_like.20 - CAMK includes calcium%2Fcalmodulin depedent protein kinases, expressed</v>
          </cell>
        </row>
        <row r="11372">
          <cell r="A11372" t="str">
            <v>OsR498G0306550700.01</v>
          </cell>
          <cell r="B11372" t="str">
            <v>LOC_Os03g41510</v>
          </cell>
          <cell r="C11372" t="str">
            <v>oxidoreductase, aldo%2Fketo reductase family protein, putative, expressed</v>
          </cell>
        </row>
        <row r="11373">
          <cell r="A11373" t="str">
            <v>OsR498G0306551000.01</v>
          </cell>
          <cell r="B11373" t="str">
            <v>LOC_Os03g41530</v>
          </cell>
          <cell r="C11373" t="str">
            <v>single-stranded DNA-binding protein, putative, expressed</v>
          </cell>
        </row>
        <row r="11374">
          <cell r="A11374" t="str">
            <v>OsR498G0306552900.01</v>
          </cell>
          <cell r="B11374" t="str">
            <v>LOC_Os03g41600</v>
          </cell>
          <cell r="C11374" t="str">
            <v>DUF260 domain containing protein, putative, expressed</v>
          </cell>
        </row>
        <row r="11375">
          <cell r="A11375" t="str">
            <v>OsR498G0306554000.01</v>
          </cell>
          <cell r="B11375" t="str">
            <v>LOC_Os03g41612</v>
          </cell>
          <cell r="C11375" t="str">
            <v>ribosomal protein L25, putative, expressed</v>
          </cell>
        </row>
        <row r="11376">
          <cell r="A11376" t="str">
            <v>OsR498G0306555900.01</v>
          </cell>
          <cell r="B11376" t="str">
            <v>LOC_Os03g41662</v>
          </cell>
          <cell r="C11376" t="str">
            <v>expressed protein</v>
          </cell>
        </row>
        <row r="11377">
          <cell r="A11377" t="str">
            <v>OsR498G0306556200.01</v>
          </cell>
          <cell r="B11377" t="str">
            <v>.</v>
          </cell>
          <cell r="C11377" t="str">
            <v>.</v>
          </cell>
        </row>
        <row r="11378">
          <cell r="A11378" t="str">
            <v>OsR498G0306558100.01</v>
          </cell>
          <cell r="B11378" t="str">
            <v>.</v>
          </cell>
          <cell r="C11378" t="str">
            <v>.</v>
          </cell>
        </row>
        <row r="11379">
          <cell r="A11379" t="str">
            <v>OsR498G0306559000.01</v>
          </cell>
          <cell r="B11379" t="str">
            <v>LOC_Os03g41800</v>
          </cell>
          <cell r="C11379" t="str">
            <v>transposon protein, putative, unclassified, expressed</v>
          </cell>
        </row>
        <row r="11380">
          <cell r="A11380" t="str">
            <v>OsR498G0306559100.01</v>
          </cell>
          <cell r="B11380" t="str">
            <v>LOC_Os03g41820</v>
          </cell>
          <cell r="C11380" t="str">
            <v>expressed protein</v>
          </cell>
        </row>
        <row r="11381">
          <cell r="A11381" t="str">
            <v>OsR498G0306561600.01</v>
          </cell>
          <cell r="B11381" t="str">
            <v>.</v>
          </cell>
          <cell r="C11381" t="str">
            <v>.</v>
          </cell>
        </row>
        <row r="11382">
          <cell r="A11382" t="str">
            <v>OsR498G0306562700.01</v>
          </cell>
          <cell r="B11382" t="str">
            <v>LOC_Os03g42010</v>
          </cell>
          <cell r="C11382" t="str">
            <v>DNA-directed polymerase, putative, expressed</v>
          </cell>
        </row>
        <row r="11383">
          <cell r="A11383" t="str">
            <v>OsR498G0306563100.01</v>
          </cell>
          <cell r="B11383" t="str">
            <v>LOC_Os03g42020</v>
          </cell>
          <cell r="C11383" t="str">
            <v>calcium-transporting ATPase, plasma membrane-type, putative, expressed</v>
          </cell>
        </row>
        <row r="11384">
          <cell r="A11384" t="str">
            <v>OsR498G0306563400.01</v>
          </cell>
          <cell r="B11384" t="str">
            <v>LOC_Os03g42030</v>
          </cell>
          <cell r="C11384" t="str">
            <v>expressed protein</v>
          </cell>
        </row>
        <row r="11385">
          <cell r="A11385" t="str">
            <v>OsR498G0306563600.01</v>
          </cell>
          <cell r="B11385" t="str">
            <v>LOC_Os03g42040</v>
          </cell>
          <cell r="C11385" t="str">
            <v>HEAT repeat family protein, putative, expressed</v>
          </cell>
        </row>
        <row r="11386">
          <cell r="A11386" t="str">
            <v>OsR498G0306564400.01</v>
          </cell>
          <cell r="B11386" t="str">
            <v>LOC_Os03g42050</v>
          </cell>
          <cell r="C11386" t="str">
            <v>exportin-7-A, putative, expressed</v>
          </cell>
        </row>
        <row r="11387">
          <cell r="A11387" t="str">
            <v>OsR498G0306566200.01</v>
          </cell>
          <cell r="B11387" t="str">
            <v>LOC_Os03g42070</v>
          </cell>
          <cell r="C11387" t="str">
            <v>cyclin, putative, expressed</v>
          </cell>
        </row>
        <row r="11388">
          <cell r="A11388" t="str">
            <v>OsR498G0306566800.01</v>
          </cell>
          <cell r="B11388" t="str">
            <v>LOC_Os03g42080</v>
          </cell>
          <cell r="C11388" t="str">
            <v>expressed protein</v>
          </cell>
        </row>
        <row r="11389">
          <cell r="A11389" t="str">
            <v>OsR498G0306567600.01</v>
          </cell>
          <cell r="B11389" t="str">
            <v>LOC_Os03g42090</v>
          </cell>
          <cell r="C11389" t="str">
            <v>expressed protein</v>
          </cell>
        </row>
        <row r="11390">
          <cell r="A11390" t="str">
            <v>OsR498G0306568000.01</v>
          </cell>
          <cell r="B11390" t="str">
            <v>LOC_Os03g42100</v>
          </cell>
          <cell r="C11390" t="str">
            <v>helix-loop-helix DNA-binding domain containing protein, expressed</v>
          </cell>
        </row>
        <row r="11391">
          <cell r="A11391" t="str">
            <v>OsR498G0306568200.01</v>
          </cell>
          <cell r="B11391" t="str">
            <v>LOC_Os03g42110</v>
          </cell>
          <cell r="C11391" t="str">
            <v>semialdehyde dehydrogenase, NAD binding domain containing protein, putative, expressed</v>
          </cell>
        </row>
        <row r="11392">
          <cell r="A11392" t="str">
            <v>OsR498G0306569000.01</v>
          </cell>
          <cell r="B11392" t="str">
            <v>LOC_Os03g42130</v>
          </cell>
          <cell r="C11392" t="str">
            <v>gibberellin 20 oxidase 2, putative, expressed</v>
          </cell>
        </row>
        <row r="11393">
          <cell r="A11393" t="str">
            <v>OsR498G0306570500.01</v>
          </cell>
          <cell r="B11393" t="str">
            <v>LOC_Os03g42200</v>
          </cell>
          <cell r="C11393" t="str">
            <v>dof zinc finger domain containing protein, putative, expressed</v>
          </cell>
        </row>
        <row r="11394">
          <cell r="A11394" t="str">
            <v>OsR498G0306570800.01</v>
          </cell>
          <cell r="B11394" t="str">
            <v>LOC_Os03g42200</v>
          </cell>
          <cell r="C11394" t="str">
            <v>dof zinc finger domain containing protein, putative, expressed</v>
          </cell>
        </row>
        <row r="11395">
          <cell r="A11395" t="str">
            <v>OsR498G0306571500.01</v>
          </cell>
          <cell r="B11395" t="str">
            <v>LOC_Os03g42220</v>
          </cell>
          <cell r="C11395" t="str">
            <v>T-complex protein, putative, expressed</v>
          </cell>
        </row>
        <row r="11396">
          <cell r="A11396" t="str">
            <v>OsR498G0306571700.01</v>
          </cell>
          <cell r="B11396" t="str">
            <v>LOC_Os03g42230</v>
          </cell>
          <cell r="C11396" t="str">
            <v>B3 DNA binding domain containing protein, expressed</v>
          </cell>
        </row>
        <row r="11397">
          <cell r="A11397" t="str">
            <v>OsR498G0306572300.01</v>
          </cell>
          <cell r="B11397" t="str">
            <v>LOC_Os03g42240</v>
          </cell>
          <cell r="C11397" t="str">
            <v>B3 DNA binding domain containing protein, expressed</v>
          </cell>
        </row>
        <row r="11398">
          <cell r="A11398" t="str">
            <v>OsR498G0306572500.01</v>
          </cell>
          <cell r="B11398" t="str">
            <v>LOC_Os03g42240</v>
          </cell>
          <cell r="C11398" t="str">
            <v>B3 DNA binding domain containing protein, expressed</v>
          </cell>
        </row>
        <row r="11399">
          <cell r="A11399" t="str">
            <v>OsR498G0306573000.01</v>
          </cell>
          <cell r="B11399" t="str">
            <v>LOC_Os03g42270</v>
          </cell>
          <cell r="C11399" t="str">
            <v>retrotransposon protein, putative, unclassified, expressed</v>
          </cell>
        </row>
        <row r="11400">
          <cell r="A11400" t="str">
            <v>OsR498G0306573200.01</v>
          </cell>
          <cell r="B11400" t="str">
            <v>LOC_Os03g42270</v>
          </cell>
          <cell r="C11400" t="str">
            <v>retrotransposon protein, putative, unclassified, expressed</v>
          </cell>
        </row>
        <row r="11401">
          <cell r="A11401" t="str">
            <v>OsR498G0306573300.01</v>
          </cell>
          <cell r="B11401" t="str">
            <v>LOC_Os03g42280</v>
          </cell>
          <cell r="C11401" t="str">
            <v>B3 DNA binding domain containing protein, expressed</v>
          </cell>
        </row>
        <row r="11402">
          <cell r="A11402" t="str">
            <v>OsR498G0306573900.01</v>
          </cell>
          <cell r="B11402" t="str">
            <v>LOC_Os03g42290</v>
          </cell>
          <cell r="C11402" t="str">
            <v>B3 DNA binding domain containing protein, expressed</v>
          </cell>
        </row>
        <row r="11403">
          <cell r="A11403" t="str">
            <v>OsR498G0306574600.01</v>
          </cell>
          <cell r="B11403" t="str">
            <v>LOC_Os03g42320</v>
          </cell>
          <cell r="C11403" t="str">
            <v>Sec1 family transport protein, putative, expressed</v>
          </cell>
        </row>
        <row r="11404">
          <cell r="A11404" t="str">
            <v>OsR498G0306575100.01</v>
          </cell>
          <cell r="B11404" t="str">
            <v>LOC_Os03g42350</v>
          </cell>
          <cell r="C11404" t="str">
            <v>ankyrin, putative, expressed</v>
          </cell>
        </row>
        <row r="11405">
          <cell r="A11405" t="str">
            <v>OsR498G0306575900.01</v>
          </cell>
          <cell r="B11405" t="str">
            <v>LOC_Os03g42370</v>
          </cell>
          <cell r="C11405" t="str">
            <v>B3 DNA binding domain containing protein, expressed</v>
          </cell>
        </row>
        <row r="11406">
          <cell r="A11406" t="str">
            <v>OsR498G0306577200.01</v>
          </cell>
          <cell r="B11406" t="str">
            <v>LOC_Os03g42380</v>
          </cell>
          <cell r="C11406" t="str">
            <v>expressed protein</v>
          </cell>
        </row>
        <row r="11407">
          <cell r="A11407" t="str">
            <v>OsR498G0306577300.01</v>
          </cell>
          <cell r="B11407" t="str">
            <v>LOC_Os03g42400</v>
          </cell>
          <cell r="C11407" t="str">
            <v>expressed protein</v>
          </cell>
        </row>
        <row r="11408">
          <cell r="A11408" t="str">
            <v>OsR498G0306578700.01</v>
          </cell>
          <cell r="B11408" t="str">
            <v>LOC_Os03g42420</v>
          </cell>
          <cell r="C11408" t="str">
            <v>B3 DNA binding domain containing protein, expressed</v>
          </cell>
        </row>
        <row r="11409">
          <cell r="A11409" t="str">
            <v>OsR498G0306579100.01</v>
          </cell>
          <cell r="B11409" t="str">
            <v>LOC_Os03g42430</v>
          </cell>
          <cell r="C11409" t="str">
            <v>B3 DNA binding domain containing protein, expressed</v>
          </cell>
        </row>
        <row r="11410">
          <cell r="A11410" t="str">
            <v>OsR498G0306579800.01</v>
          </cell>
          <cell r="B11410" t="str">
            <v>LOC_Os03g42450</v>
          </cell>
          <cell r="C11410" t="str">
            <v>expressed protein</v>
          </cell>
        </row>
        <row r="11411">
          <cell r="A11411" t="str">
            <v>OsR498G0306580400.01</v>
          </cell>
          <cell r="B11411" t="str">
            <v>LOC_Os03g42464</v>
          </cell>
          <cell r="C11411" t="str">
            <v>expressed protein</v>
          </cell>
        </row>
        <row r="11412">
          <cell r="A11412" t="str">
            <v>OsR498G0306581700.01</v>
          </cell>
          <cell r="B11412" t="str">
            <v>.</v>
          </cell>
          <cell r="C11412" t="str">
            <v>.</v>
          </cell>
        </row>
        <row r="11413">
          <cell r="A11413" t="str">
            <v>OsR498G0306583300.01</v>
          </cell>
          <cell r="B11413" t="str">
            <v>LOC_Os03g42520</v>
          </cell>
          <cell r="C11413" t="str">
            <v>expressed protein</v>
          </cell>
        </row>
        <row r="11414">
          <cell r="A11414" t="str">
            <v>OsR498G0306583600.01</v>
          </cell>
          <cell r="B11414" t="str">
            <v>.</v>
          </cell>
          <cell r="C11414" t="str">
            <v>.</v>
          </cell>
        </row>
        <row r="11415">
          <cell r="A11415" t="str">
            <v>OsR498G0306586700.01</v>
          </cell>
          <cell r="B11415" t="str">
            <v>LOC_Os03g42569</v>
          </cell>
          <cell r="C11415" t="str">
            <v>expressed protein</v>
          </cell>
        </row>
        <row r="11416">
          <cell r="A11416" t="str">
            <v>OsR498G0306587700.01</v>
          </cell>
          <cell r="B11416" t="str">
            <v>LOC_Os03g42600</v>
          </cell>
          <cell r="C11416" t="str">
            <v>expressed protein</v>
          </cell>
        </row>
        <row r="11417">
          <cell r="A11417" t="str">
            <v>OsR498G0306588200.01</v>
          </cell>
          <cell r="B11417" t="str">
            <v>LOC_Os03g42610</v>
          </cell>
          <cell r="C11417" t="str">
            <v>retrotransposon protein, putative, unclassified, expressed</v>
          </cell>
        </row>
        <row r="11418">
          <cell r="A11418" t="str">
            <v>OsR498G0306589500.01</v>
          </cell>
          <cell r="B11418" t="str">
            <v>LOC_Os03g42630</v>
          </cell>
          <cell r="C11418" t="str">
            <v>No apical meristem protein, putative, expressed</v>
          </cell>
        </row>
        <row r="11419">
          <cell r="A11419" t="str">
            <v>OsR498G0306589900.01</v>
          </cell>
          <cell r="B11419" t="str">
            <v>LOC_Os03g42650</v>
          </cell>
          <cell r="C11419" t="str">
            <v>vegetative storage protein, putative, expressed</v>
          </cell>
        </row>
        <row r="11420">
          <cell r="A11420" t="str">
            <v>OsR498G0306590800.01</v>
          </cell>
          <cell r="B11420" t="str">
            <v>LOC_Os03g42710</v>
          </cell>
          <cell r="C11420" t="str">
            <v>WD-40 repeat family protein, putative, expressed</v>
          </cell>
        </row>
        <row r="11421">
          <cell r="A11421" t="str">
            <v>OsR498G0306590900.01</v>
          </cell>
          <cell r="B11421" t="str">
            <v>LOC_Os03g42710</v>
          </cell>
          <cell r="C11421" t="str">
            <v>WD-40 repeat family protein, putative, expressed</v>
          </cell>
        </row>
        <row r="11422">
          <cell r="A11422" t="str">
            <v>OsR498G0306592200.01</v>
          </cell>
          <cell r="B11422" t="str">
            <v>LOC_Os03g42730</v>
          </cell>
          <cell r="C11422" t="str">
            <v>expressed protein</v>
          </cell>
        </row>
        <row r="11423">
          <cell r="A11423" t="str">
            <v>OsR498G0306593000.01</v>
          </cell>
          <cell r="B11423" t="str">
            <v>LOC_Os03g42750</v>
          </cell>
          <cell r="C11423" t="str">
            <v>roothairless 1, putative, expressed</v>
          </cell>
        </row>
        <row r="11424">
          <cell r="A11424" t="str">
            <v>OsR498G0306593100.01</v>
          </cell>
          <cell r="B11424" t="str">
            <v>LOC_Os03g42760</v>
          </cell>
          <cell r="C11424" t="str">
            <v>zinc finger protein-related, putative, expressed</v>
          </cell>
        </row>
        <row r="11425">
          <cell r="A11425" t="str">
            <v>OsR498G0306593400.01</v>
          </cell>
          <cell r="B11425" t="str">
            <v>LOC_Os03g42770</v>
          </cell>
          <cell r="C11425" t="str">
            <v>expressed protein</v>
          </cell>
        </row>
        <row r="11426">
          <cell r="A11426" t="str">
            <v>OsR498G0306594300.01</v>
          </cell>
          <cell r="B11426" t="str">
            <v>LOC_Os03g42780</v>
          </cell>
          <cell r="C11426" t="str">
            <v>zinc finger protein-related, putative, expressed</v>
          </cell>
        </row>
        <row r="11427">
          <cell r="A11427" t="str">
            <v>OsR498G0306594700.01</v>
          </cell>
          <cell r="B11427" t="str">
            <v>LOC_Os03g42790</v>
          </cell>
          <cell r="C11427" t="str">
            <v>zinc finger protein-related, putative, expressed</v>
          </cell>
        </row>
        <row r="11428">
          <cell r="A11428" t="str">
            <v>OsR498G0306595100.01</v>
          </cell>
          <cell r="B11428" t="str">
            <v>LOC_Os03g42799</v>
          </cell>
          <cell r="C11428" t="str">
            <v>expressed protein</v>
          </cell>
        </row>
        <row r="11429">
          <cell r="A11429" t="str">
            <v>OsR498G0306595700.01</v>
          </cell>
          <cell r="B11429" t="str">
            <v>LOC_Os03g42810</v>
          </cell>
          <cell r="C11429" t="str">
            <v>endonuclease%2Fexonuclease%2Fphosphatase family domain containing protein, expressed</v>
          </cell>
        </row>
        <row r="11430">
          <cell r="A11430" t="str">
            <v>OsR498G0306596100.01</v>
          </cell>
          <cell r="B11430" t="str">
            <v>LOC_Os03g42820</v>
          </cell>
          <cell r="C11430" t="str">
            <v>LIM domain-containing protein, putative, expressed</v>
          </cell>
        </row>
        <row r="11431">
          <cell r="A11431" t="str">
            <v>OsR498G0306597000.01</v>
          </cell>
          <cell r="B11431" t="str">
            <v>LOC_Os03g42830</v>
          </cell>
          <cell r="C11431" t="str">
            <v>MATE efflux family protein, putative, expressed</v>
          </cell>
        </row>
        <row r="11432">
          <cell r="A11432" t="str">
            <v>OsR498G0306597900.01</v>
          </cell>
          <cell r="B11432" t="str">
            <v>LOC_Os03g42840</v>
          </cell>
          <cell r="C11432" t="str">
            <v>calcineurin B, putative, expressed</v>
          </cell>
        </row>
        <row r="11433">
          <cell r="A11433" t="str">
            <v>OsR498G0306598900.01</v>
          </cell>
          <cell r="B11433" t="str">
            <v>LOC_Os03g42880</v>
          </cell>
          <cell r="C11433" t="str">
            <v>nucleotide-binding protein-like, putative, expressed</v>
          </cell>
        </row>
        <row r="11434">
          <cell r="A11434" t="str">
            <v>OsR498G0306600500.01</v>
          </cell>
          <cell r="B11434" t="str">
            <v>LOC_Os03g42900</v>
          </cell>
          <cell r="C11434" t="str">
            <v>KH domain containing protein, putative, expressed</v>
          </cell>
        </row>
        <row r="11435">
          <cell r="A11435" t="str">
            <v>OsR498G0306604300.01</v>
          </cell>
          <cell r="B11435" t="str">
            <v>LOC_Os03g43010</v>
          </cell>
          <cell r="C11435" t="str">
            <v>expressed protein</v>
          </cell>
        </row>
        <row r="11436">
          <cell r="A11436" t="str">
            <v>OsR498G0306604800.01</v>
          </cell>
          <cell r="B11436" t="str">
            <v>LOC_Os03g43020</v>
          </cell>
          <cell r="C11436" t="str">
            <v>prefoldin subunit, putative, expressed</v>
          </cell>
        </row>
        <row r="11437">
          <cell r="A11437" t="str">
            <v>OsR498G0306604900.01</v>
          </cell>
          <cell r="B11437" t="str">
            <v>LOC_Os03g43040</v>
          </cell>
          <cell r="C11437" t="str">
            <v>retrotransposon protein, putative, unclassified, expressed</v>
          </cell>
        </row>
        <row r="11438">
          <cell r="A11438" t="str">
            <v>OsR498G0306605900.01</v>
          </cell>
          <cell r="B11438" t="str">
            <v>LOC_Os03g43060</v>
          </cell>
          <cell r="C11438" t="str">
            <v>OsFBX96 - F-box domain containing protein, expressed</v>
          </cell>
        </row>
        <row r="11439">
          <cell r="A11439" t="str">
            <v>OsR498G0306606700.01</v>
          </cell>
          <cell r="B11439" t="str">
            <v>.</v>
          </cell>
          <cell r="C11439" t="str">
            <v>.</v>
          </cell>
        </row>
        <row r="11440">
          <cell r="A11440" t="str">
            <v>OsR498G0306607400.01</v>
          </cell>
          <cell r="B11440" t="str">
            <v>LOC_Os03g43060</v>
          </cell>
          <cell r="C11440" t="str">
            <v>OsFBX96 - F-box domain containing protein, expressed</v>
          </cell>
        </row>
        <row r="11441">
          <cell r="A11441" t="str">
            <v>OsR498G0306607900.01</v>
          </cell>
          <cell r="B11441" t="str">
            <v>LOC_Os03g43080</v>
          </cell>
          <cell r="C11441" t="str">
            <v>expressed protein</v>
          </cell>
        </row>
        <row r="11442">
          <cell r="A11442" t="str">
            <v>OsR498G0306608300.01</v>
          </cell>
          <cell r="B11442" t="str">
            <v>LOC_Os03g43100</v>
          </cell>
          <cell r="C11442" t="str">
            <v>expressed protein</v>
          </cell>
        </row>
        <row r="11443">
          <cell r="A11443" t="str">
            <v>OsR498G0306608800.01</v>
          </cell>
          <cell r="B11443" t="str">
            <v>LOC_Os03g43114</v>
          </cell>
          <cell r="C11443" t="str">
            <v>expressed protein</v>
          </cell>
        </row>
        <row r="11444">
          <cell r="A11444" t="str">
            <v>OsR498G0306609600.01</v>
          </cell>
          <cell r="B11444" t="str">
            <v>LOC_Os03g43360</v>
          </cell>
          <cell r="C11444" t="str">
            <v>zinc finger, C3HC4 type domain containing protein, expressed</v>
          </cell>
        </row>
        <row r="11445">
          <cell r="A11445" t="str">
            <v>OsR498G0306609700.01</v>
          </cell>
          <cell r="B11445" t="str">
            <v>LOC_Os03g43360</v>
          </cell>
          <cell r="C11445" t="str">
            <v>zinc finger, C3HC4 type domain containing protein, expressed</v>
          </cell>
        </row>
        <row r="11446">
          <cell r="A11446" t="str">
            <v>OsR498G0306610500.01</v>
          </cell>
          <cell r="B11446" t="str">
            <v>LOC_Os03g43390</v>
          </cell>
          <cell r="C11446" t="str">
            <v>F-box%2FLRR domain containing protein, putative, expressed</v>
          </cell>
        </row>
        <row r="11447">
          <cell r="A11447" t="str">
            <v>OsR498G0306610800.01</v>
          </cell>
          <cell r="B11447" t="str">
            <v>LOC_Os03g43400</v>
          </cell>
          <cell r="C11447" t="str">
            <v>OsIAA11 - Auxin-responsive Aux%2FIAA gene family member, expressed</v>
          </cell>
        </row>
        <row r="11448">
          <cell r="A11448" t="str">
            <v>OsR498G0306611700.01</v>
          </cell>
          <cell r="B11448" t="str">
            <v>LOC_Os03g43410</v>
          </cell>
          <cell r="C11448" t="str">
            <v>OsIAA12 - Auxin-responsive Aux%2FIAA gene family member, expressed</v>
          </cell>
        </row>
        <row r="11449">
          <cell r="A11449" t="str">
            <v>OsR498G0306612000.01</v>
          </cell>
          <cell r="B11449" t="str">
            <v>LOC_Os03g43420</v>
          </cell>
          <cell r="C11449" t="str">
            <v>single-stranded DNA-binding protein, putative, expressed</v>
          </cell>
        </row>
        <row r="11450">
          <cell r="A11450" t="str">
            <v>OsR498G0306612400.01</v>
          </cell>
          <cell r="B11450" t="str">
            <v>LOC_Os03g43430</v>
          </cell>
          <cell r="C11450" t="str">
            <v>mttA%2FHcf106 family protein, putative, expressed</v>
          </cell>
        </row>
        <row r="11451">
          <cell r="A11451" t="str">
            <v>OsR498G0306613200.01</v>
          </cell>
          <cell r="B11451" t="str">
            <v>LOC_Os03g43440</v>
          </cell>
          <cell r="C11451" t="str">
            <v>CAMK_KIN1%2FSNF1%2FNim1_like.17 - CAMK includes calcium%2Fcalmodulin depedent protein kinases, expressed</v>
          </cell>
        </row>
        <row r="11452">
          <cell r="A11452" t="str">
            <v>OsR498G0306614400.01</v>
          </cell>
          <cell r="B11452" t="str">
            <v>LOC_Os03g43470</v>
          </cell>
          <cell r="C11452" t="str">
            <v>pentatricopeptide, putative, expressed</v>
          </cell>
        </row>
        <row r="11453">
          <cell r="A11453" t="str">
            <v>OsR498G0306615200.01</v>
          </cell>
          <cell r="B11453" t="str">
            <v>LOC_Os03g43510</v>
          </cell>
          <cell r="C11453" t="str">
            <v>expressed protein</v>
          </cell>
        </row>
        <row r="11454">
          <cell r="A11454" t="str">
            <v>OsR498G0306615500.01</v>
          </cell>
          <cell r="B11454" t="str">
            <v>LOC_Os03g43524</v>
          </cell>
          <cell r="C11454" t="str">
            <v>expressed protein</v>
          </cell>
        </row>
        <row r="11455">
          <cell r="A11455" t="str">
            <v>OsR498G0306617600.01</v>
          </cell>
          <cell r="B11455" t="str">
            <v>LOC_Os03g43540</v>
          </cell>
          <cell r="C11455" t="str">
            <v>expressed protein</v>
          </cell>
        </row>
        <row r="11456">
          <cell r="A11456" t="str">
            <v>OsR498G0306620500.01</v>
          </cell>
          <cell r="B11456" t="str">
            <v>LOC_Os03g43570</v>
          </cell>
          <cell r="C11456" t="str">
            <v>UBX domain-containing protein 1, putative, expressed</v>
          </cell>
        </row>
        <row r="11457">
          <cell r="A11457" t="str">
            <v>OsR498G0306620900.01</v>
          </cell>
          <cell r="B11457" t="str">
            <v>LOC_Os03g43580</v>
          </cell>
          <cell r="C11457" t="str">
            <v>IQ calmodulin-binding motif family protein, putative, expressed</v>
          </cell>
        </row>
        <row r="11458">
          <cell r="A11458" t="str">
            <v>OsR498G0306621200.01</v>
          </cell>
          <cell r="B11458" t="str">
            <v>LOC_Os03g43590</v>
          </cell>
          <cell r="C11458" t="str">
            <v>LSTK-1-like kinase, putative, expressed</v>
          </cell>
        </row>
        <row r="11459">
          <cell r="A11459" t="str">
            <v>OsR498G0306623200.01</v>
          </cell>
          <cell r="B11459" t="str">
            <v>.</v>
          </cell>
          <cell r="C11459" t="str">
            <v>.</v>
          </cell>
        </row>
        <row r="11460">
          <cell r="A11460" t="str">
            <v>OsR498G0306623400.01</v>
          </cell>
          <cell r="B11460" t="str">
            <v>LOC_Os03g43650</v>
          </cell>
          <cell r="C11460" t="str">
            <v>uncharacterized protein At4g06744 precursor, putative, expressed</v>
          </cell>
        </row>
        <row r="11461">
          <cell r="A11461" t="str">
            <v>OsR498G0306624300.01</v>
          </cell>
          <cell r="B11461" t="str">
            <v>LOC_Os03g43670</v>
          </cell>
          <cell r="C11461" t="str">
            <v>TKL_IRAK_CR4L.1 - The CR4L subfamily has homology with Crinkly4, expressed</v>
          </cell>
        </row>
        <row r="11462">
          <cell r="A11462" t="str">
            <v>OsR498G0306624800.01</v>
          </cell>
          <cell r="B11462" t="str">
            <v>LOC_Os03g43684</v>
          </cell>
          <cell r="C11462" t="str">
            <v>KIP1, putative, expressed</v>
          </cell>
        </row>
        <row r="11463">
          <cell r="A11463" t="str">
            <v>OsR498G0306626100.01</v>
          </cell>
          <cell r="B11463" t="str">
            <v>.</v>
          </cell>
          <cell r="C11463" t="str">
            <v>.</v>
          </cell>
        </row>
        <row r="11464">
          <cell r="A11464" t="str">
            <v>OsR498G0306626300.01</v>
          </cell>
          <cell r="B11464" t="str">
            <v>LOC_Os03g43720</v>
          </cell>
          <cell r="C11464" t="str">
            <v>transporter family protein, putative, expressed</v>
          </cell>
        </row>
        <row r="11465">
          <cell r="A11465" t="str">
            <v>OsR498G0306626600.01</v>
          </cell>
          <cell r="B11465" t="str">
            <v>LOC_Os03g43730</v>
          </cell>
          <cell r="C11465" t="str">
            <v>tesmin%2FTSO1-like CXC domain containing protein, expressed</v>
          </cell>
        </row>
        <row r="11466">
          <cell r="A11466" t="str">
            <v>OsR498G0306627100.01</v>
          </cell>
          <cell r="B11466" t="str">
            <v>.</v>
          </cell>
          <cell r="C11466" t="str">
            <v>.</v>
          </cell>
        </row>
        <row r="11467">
          <cell r="A11467" t="str">
            <v>OsR498G0306628100.01</v>
          </cell>
          <cell r="B11467" t="str">
            <v>LOC_Os03g43760</v>
          </cell>
          <cell r="C11467" t="str">
            <v>protein kinase domain containing protein, expressed</v>
          </cell>
        </row>
        <row r="11468">
          <cell r="A11468" t="str">
            <v>OsR498G0306629400.01</v>
          </cell>
          <cell r="B11468" t="str">
            <v>LOC_Os03g43770</v>
          </cell>
          <cell r="C11468" t="str">
            <v>OsFBX97 - F-box domain containing protein, expressed</v>
          </cell>
        </row>
        <row r="11469">
          <cell r="A11469" t="str">
            <v>OsR498G0306632300.01</v>
          </cell>
          <cell r="B11469" t="str">
            <v>LOC_Os03g43800</v>
          </cell>
          <cell r="C11469" t="str">
            <v>DIRP family protein, putative, expressed</v>
          </cell>
        </row>
        <row r="11470">
          <cell r="A11470" t="str">
            <v>OsR498G0306632500.01</v>
          </cell>
          <cell r="B11470" t="str">
            <v>.</v>
          </cell>
          <cell r="C11470" t="str">
            <v>.</v>
          </cell>
        </row>
        <row r="11471">
          <cell r="A11471" t="str">
            <v>OsR498G0306633100.01</v>
          </cell>
          <cell r="B11471" t="str">
            <v>LOC_Os03g43810</v>
          </cell>
          <cell r="C11471" t="str">
            <v>helix-loop-helix DNA-binding domain containing protein, expressed</v>
          </cell>
        </row>
        <row r="11472">
          <cell r="A11472" t="str">
            <v>OsR498G0306635200.01</v>
          </cell>
          <cell r="B11472" t="str">
            <v>LOC_Os03g43820</v>
          </cell>
          <cell r="C11472" t="str">
            <v>plant invertase%2Fpectin methylesterase inhibitor domain containing protein, expressed</v>
          </cell>
        </row>
        <row r="11473">
          <cell r="A11473" t="str">
            <v>OsR498G0306636000.01</v>
          </cell>
          <cell r="B11473" t="str">
            <v>LOC_Os03g43840</v>
          </cell>
          <cell r="C11473" t="str">
            <v>LSD1 zinc finger domain containing protein, expressed</v>
          </cell>
        </row>
        <row r="11474">
          <cell r="A11474" t="str">
            <v>OsR498G0306637300.01</v>
          </cell>
          <cell r="B11474" t="str">
            <v>LOC_Os03g43850</v>
          </cell>
          <cell r="C11474" t="str">
            <v>recA protein, putative, expressed</v>
          </cell>
        </row>
        <row r="11475">
          <cell r="A11475" t="str">
            <v>OsR498G0306637600.01</v>
          </cell>
          <cell r="B11475" t="str">
            <v>LOC_Os03g43860</v>
          </cell>
          <cell r="C11475" t="str">
            <v>SNF7 domain containing protein, putative, expressed</v>
          </cell>
        </row>
        <row r="11476">
          <cell r="A11476" t="str">
            <v>OsR498G0306639200.01</v>
          </cell>
          <cell r="B11476" t="str">
            <v>LOC_Os03g43880</v>
          </cell>
          <cell r="C11476" t="str">
            <v>PLA IIIA%2FPLP7, putative, expressed</v>
          </cell>
        </row>
        <row r="11477">
          <cell r="A11477" t="str">
            <v>OsR498G0306639600.01</v>
          </cell>
          <cell r="B11477" t="str">
            <v>LOC_Os03g43890</v>
          </cell>
          <cell r="C11477" t="str">
            <v>WD domain, G-beta repeat domain containing protein, expressed</v>
          </cell>
        </row>
        <row r="11478">
          <cell r="A11478" t="str">
            <v>OsR498G0306640000.01</v>
          </cell>
          <cell r="B11478" t="str">
            <v>LOC_Os03g43900</v>
          </cell>
          <cell r="C11478" t="str">
            <v>phosphatidylinositol N-acetylglucosaminyltransferase subunit P, putative, expressed</v>
          </cell>
        </row>
        <row r="11479">
          <cell r="A11479" t="str">
            <v>OsR498G0306640800.01</v>
          </cell>
          <cell r="B11479" t="str">
            <v>LOC_Os03g43910</v>
          </cell>
          <cell r="C11479" t="str">
            <v>expressed protein</v>
          </cell>
        </row>
        <row r="11480">
          <cell r="A11480" t="str">
            <v>OsR498G0306641800.01</v>
          </cell>
          <cell r="B11480" t="str">
            <v>LOC_Os03g43930</v>
          </cell>
          <cell r="C11480" t="str">
            <v>START domain containing protein, expressed</v>
          </cell>
        </row>
        <row r="11481">
          <cell r="A11481" t="str">
            <v>OsR498G0306643800.01</v>
          </cell>
          <cell r="B11481" t="str">
            <v>LOC_Os03g43970</v>
          </cell>
          <cell r="C11481" t="str">
            <v>amino acid permease family protein, putative, expressed</v>
          </cell>
        </row>
        <row r="11482">
          <cell r="A11482" t="str">
            <v>OsR498G0306644400.01</v>
          </cell>
          <cell r="B11482" t="str">
            <v>LOC_Os03g43990</v>
          </cell>
          <cell r="C11482" t="str">
            <v>BTBN8 - Bric-a-Brac, Tramtrack, Broad Complex BTB domain with non-phototropic hypocotyl 3 NPH3 and coiled-coil domains, expressed</v>
          </cell>
        </row>
        <row r="11483">
          <cell r="A11483" t="str">
            <v>OsR498G0306646300.01</v>
          </cell>
          <cell r="B11483" t="str">
            <v>LOC_Os03g44000</v>
          </cell>
          <cell r="C11483" t="str">
            <v>LTPL15 - Protease inhibitor%2Fseed storage%2FLTP family protein precursor, expressed</v>
          </cell>
        </row>
        <row r="11484">
          <cell r="A11484" t="str">
            <v>OsR498G0306646800.01</v>
          </cell>
          <cell r="B11484" t="str">
            <v>.</v>
          </cell>
          <cell r="C11484" t="str">
            <v>.</v>
          </cell>
        </row>
        <row r="11485">
          <cell r="A11485" t="str">
            <v>OsR498G0306647100.01</v>
          </cell>
          <cell r="B11485" t="str">
            <v>LOC_Os03g44010</v>
          </cell>
          <cell r="C11485" t="str">
            <v>nucleolar protein NOP5, putative, expressed</v>
          </cell>
        </row>
        <row r="11486">
          <cell r="A11486" t="str">
            <v>OsR498G0306648800.01</v>
          </cell>
          <cell r="B11486" t="str">
            <v>LOC_Os03g44020</v>
          </cell>
          <cell r="C11486" t="str">
            <v>AGC_PVPK_like_kin82y.9 - ACG kinases include homologs to PKA, PKG and PKC, expressed</v>
          </cell>
        </row>
        <row r="11487">
          <cell r="A11487" t="str">
            <v>OsR498G0306649200.01</v>
          </cell>
          <cell r="B11487" t="str">
            <v>.</v>
          </cell>
          <cell r="C11487" t="str">
            <v>.</v>
          </cell>
        </row>
        <row r="11488">
          <cell r="A11488" t="str">
            <v>OsR498G0306649400.01</v>
          </cell>
          <cell r="B11488" t="str">
            <v>.</v>
          </cell>
          <cell r="C11488" t="str">
            <v>.</v>
          </cell>
        </row>
        <row r="11489">
          <cell r="A11489" t="str">
            <v>OsR498G0306649600.01</v>
          </cell>
          <cell r="B11489" t="str">
            <v>.</v>
          </cell>
          <cell r="C11489" t="str">
            <v>.</v>
          </cell>
        </row>
        <row r="11490">
          <cell r="A11490" t="str">
            <v>OsR498G0306650100.01</v>
          </cell>
          <cell r="B11490" t="str">
            <v>LOC_Os03g44050</v>
          </cell>
          <cell r="C11490" t="str">
            <v>OsWAK27 - OsWAK receptor-like protein kinase, expressed</v>
          </cell>
        </row>
        <row r="11491">
          <cell r="A11491" t="str">
            <v>OsR498G0306650400.01</v>
          </cell>
          <cell r="B11491" t="str">
            <v>LOC_Os03g44050</v>
          </cell>
          <cell r="C11491" t="str">
            <v>OsWAK27 - OsWAK receptor-like protein kinase, expressed</v>
          </cell>
        </row>
        <row r="11492">
          <cell r="A11492" t="str">
            <v>OsR498G0306651200.01</v>
          </cell>
          <cell r="B11492" t="str">
            <v>LOC_Os03g44100</v>
          </cell>
          <cell r="C11492" t="str">
            <v>phosphonate metabolism protein-related, putative, expressed</v>
          </cell>
        </row>
        <row r="11493">
          <cell r="A11493" t="str">
            <v>OsR498G0306652000.01</v>
          </cell>
          <cell r="B11493" t="str">
            <v>LOC_Os03g44100</v>
          </cell>
          <cell r="C11493" t="str">
            <v>phosphonate metabolism protein-related, putative, expressed</v>
          </cell>
        </row>
        <row r="11494">
          <cell r="A11494" t="str">
            <v>OsR498G0306652600.01</v>
          </cell>
          <cell r="B11494" t="str">
            <v>LOC_Os03g44100</v>
          </cell>
          <cell r="C11494" t="str">
            <v>phosphonate metabolism protein-related, putative, expressed</v>
          </cell>
        </row>
        <row r="11495">
          <cell r="A11495" t="str">
            <v>OsR498G0306653000.01</v>
          </cell>
          <cell r="B11495" t="str">
            <v>LOC_Os03g44140</v>
          </cell>
          <cell r="C11495" t="str">
            <v>OsWAK26 - OsWAK receptor-like protein kinase, expressed</v>
          </cell>
        </row>
        <row r="11496">
          <cell r="A11496" t="str">
            <v>OsR498G0306653400.01</v>
          </cell>
          <cell r="B11496" t="str">
            <v>LOC_Os03g44140</v>
          </cell>
          <cell r="C11496" t="str">
            <v>OsWAK26 - OsWAK receptor-like protein kinase, expressed</v>
          </cell>
        </row>
        <row r="11497">
          <cell r="A11497" t="str">
            <v>OsR498G0306653600.01</v>
          </cell>
          <cell r="B11497" t="str">
            <v>LOC_Os03g44150</v>
          </cell>
          <cell r="C11497" t="str">
            <v>aminotransferase, putative, expressed</v>
          </cell>
        </row>
        <row r="11498">
          <cell r="A11498" t="str">
            <v>OsR498G0306653700.01</v>
          </cell>
          <cell r="B11498" t="str">
            <v>LOC_Os03g44170</v>
          </cell>
          <cell r="C11498" t="str">
            <v>glutathione S-transferase, putative, expressed</v>
          </cell>
        </row>
        <row r="11499">
          <cell r="A11499" t="str">
            <v>OsR498G0306653900.01</v>
          </cell>
          <cell r="B11499" t="str">
            <v>LOC_Os03g44200</v>
          </cell>
          <cell r="C11499" t="str">
            <v>beclin-1, putative, expressed</v>
          </cell>
        </row>
        <row r="11500">
          <cell r="A11500" t="str">
            <v>OsR498G0306654200.01</v>
          </cell>
          <cell r="B11500" t="str">
            <v>LOC_Os03g44210</v>
          </cell>
          <cell r="C11500" t="str">
            <v>expressed protein</v>
          </cell>
        </row>
        <row r="11501">
          <cell r="A11501" t="str">
            <v>OsR498G0306655000.01</v>
          </cell>
          <cell r="B11501" t="str">
            <v>LOC_Os03g44230</v>
          </cell>
          <cell r="C11501" t="str">
            <v>transmembrane amino acid transporter protein, putative, expressed</v>
          </cell>
        </row>
        <row r="11502">
          <cell r="A11502" t="str">
            <v>OsR498G0306656900.01</v>
          </cell>
          <cell r="B11502" t="str">
            <v>.</v>
          </cell>
          <cell r="C11502" t="str">
            <v>.</v>
          </cell>
        </row>
        <row r="11503">
          <cell r="A11503" t="str">
            <v>OsR498G0306657300.01</v>
          </cell>
          <cell r="B11503" t="str">
            <v>LOC_Os03g44290</v>
          </cell>
          <cell r="C11503" t="str">
            <v>expansin precursor, putative, expressed</v>
          </cell>
        </row>
        <row r="11504">
          <cell r="A11504" t="str">
            <v>OsR498G0306657700.01</v>
          </cell>
          <cell r="B11504" t="str">
            <v>LOC_Os03g44300</v>
          </cell>
          <cell r="C11504" t="str">
            <v>transketolase, putative, expressed</v>
          </cell>
        </row>
        <row r="11505">
          <cell r="A11505" t="str">
            <v>OsR498G0306658000.01</v>
          </cell>
          <cell r="B11505" t="str">
            <v>LOC_Os03g44310</v>
          </cell>
          <cell r="C11505" t="str">
            <v>initiation factor 2 subunit family domain containing protein, expressed</v>
          </cell>
        </row>
        <row r="11506">
          <cell r="A11506" t="str">
            <v>OsR498G0306662200.01</v>
          </cell>
          <cell r="B11506" t="str">
            <v>LOC_Os03g44380</v>
          </cell>
          <cell r="C11506" t="str">
            <v>9-cis-epoxycarotenoid dioxygenase 1, chloroplast precursor, putative, expressed</v>
          </cell>
        </row>
        <row r="11507">
          <cell r="A11507" t="str">
            <v>OsR498G0306664000.01</v>
          </cell>
          <cell r="B11507" t="str">
            <v>.</v>
          </cell>
          <cell r="C11507" t="str">
            <v>.</v>
          </cell>
        </row>
        <row r="11508">
          <cell r="A11508" t="str">
            <v>OsR498G0306664100.01</v>
          </cell>
          <cell r="B11508" t="str">
            <v>LOC_Os03g44420</v>
          </cell>
          <cell r="C11508" t="str">
            <v>tubulin%2FFtsZ domain containing protein, putative, expressed</v>
          </cell>
        </row>
        <row r="11509">
          <cell r="A11509" t="str">
            <v>OsR498G0306664300.01</v>
          </cell>
          <cell r="B11509" t="str">
            <v>LOC_Os03g44430</v>
          </cell>
          <cell r="C11509" t="str">
            <v>ubiquitin carboxyl-terminal hydrolase, family 1, putative, expressed</v>
          </cell>
        </row>
        <row r="11510">
          <cell r="A11510" t="str">
            <v>OsR498G0306664500.01</v>
          </cell>
          <cell r="B11510" t="str">
            <v>LOC_Os03g44440</v>
          </cell>
          <cell r="C11510" t="str">
            <v>cyclic nucleotide-gated ion channel, putative, expressed</v>
          </cell>
        </row>
        <row r="11511">
          <cell r="A11511" t="str">
            <v>OsR498G0306664800.01</v>
          </cell>
          <cell r="B11511" t="str">
            <v>LOC_Os03g44450</v>
          </cell>
          <cell r="C11511" t="str">
            <v>expressed protein</v>
          </cell>
        </row>
        <row r="11512">
          <cell r="A11512" t="str">
            <v>OsR498G0306665000.01</v>
          </cell>
          <cell r="B11512" t="str">
            <v>LOC_Os03g44470</v>
          </cell>
          <cell r="C11512" t="str">
            <v>retrotransposon protein, putative, unclassified, expressed</v>
          </cell>
        </row>
        <row r="11513">
          <cell r="A11513" t="str">
            <v>OsR498G0306665300.01</v>
          </cell>
          <cell r="B11513" t="str">
            <v>LOC_Os03g44484</v>
          </cell>
          <cell r="C11513" t="str">
            <v>DNA-directed RNA polymerase II subunit RPB2, putative, expressed</v>
          </cell>
        </row>
        <row r="11514">
          <cell r="A11514" t="str">
            <v>OsR498G0306665600.01</v>
          </cell>
          <cell r="B11514" t="str">
            <v>LOC_Os03g44500</v>
          </cell>
          <cell r="C11514" t="str">
            <v>serine%2Fthreonine protein phosphatase, putative, expressed</v>
          </cell>
        </row>
        <row r="11515">
          <cell r="A11515" t="str">
            <v>OsR498G0306666400.01</v>
          </cell>
          <cell r="B11515" t="str">
            <v>LOC_Os03g44510</v>
          </cell>
          <cell r="C11515" t="str">
            <v>transposon protein, putative, CACTA, En%2FSpm sub-class, expressed</v>
          </cell>
        </row>
        <row r="11516">
          <cell r="A11516" t="str">
            <v>OsR498G0306667200.01</v>
          </cell>
          <cell r="B11516" t="str">
            <v>LOC_Os03g44520</v>
          </cell>
          <cell r="C11516" t="str">
            <v>expressed protein</v>
          </cell>
        </row>
        <row r="11517">
          <cell r="A11517" t="str">
            <v>OsR498G0306667400.01</v>
          </cell>
          <cell r="B11517" t="str">
            <v>LOC_Os03g44530</v>
          </cell>
          <cell r="C11517" t="str">
            <v>GTPase of unknown function domain containing protein, putative, expressed</v>
          </cell>
        </row>
        <row r="11518">
          <cell r="A11518" t="str">
            <v>OsR498G0306667600.01</v>
          </cell>
          <cell r="B11518" t="str">
            <v>LOC_Os03g44540</v>
          </cell>
          <cell r="C11518" t="str">
            <v>nuclear transcription factor Y subunit, putative, expressed</v>
          </cell>
        </row>
        <row r="11519">
          <cell r="A11519" t="str">
            <v>OsR498G0306669200.01</v>
          </cell>
          <cell r="B11519" t="str">
            <v>LOC_Os03g44560</v>
          </cell>
          <cell r="C11519" t="str">
            <v>expp1 protein precursor, putative, expressed</v>
          </cell>
        </row>
        <row r="11520">
          <cell r="A11520" t="str">
            <v>OsR498G0306669800.01</v>
          </cell>
          <cell r="B11520" t="str">
            <v>LOC_Os03g44580</v>
          </cell>
          <cell r="C11520" t="str">
            <v>DNA binding protein, putative, expressed</v>
          </cell>
        </row>
        <row r="11521">
          <cell r="A11521" t="str">
            <v>OsR498G0306670200.01</v>
          </cell>
          <cell r="B11521" t="str">
            <v>LOC_Os03g44610</v>
          </cell>
          <cell r="C11521" t="str">
            <v>IQ calmodulin-binding motif domain containing protein, expressed</v>
          </cell>
        </row>
        <row r="11522">
          <cell r="A11522" t="str">
            <v>OsR498G0306670300.01</v>
          </cell>
          <cell r="B11522" t="str">
            <v>LOC_Os03g44620</v>
          </cell>
          <cell r="C11522" t="str">
            <v>chaperone protein dnaJ, putative, expressed</v>
          </cell>
        </row>
        <row r="11523">
          <cell r="A11523" t="str">
            <v>OsR498G0306670600.01</v>
          </cell>
          <cell r="B11523" t="str">
            <v>LOC_Os03g44630</v>
          </cell>
          <cell r="C11523" t="str">
            <v>plastocyanin-like domain containing protein, putative, expressed</v>
          </cell>
        </row>
        <row r="11524">
          <cell r="A11524" t="str">
            <v>OsR498G0306671200.01</v>
          </cell>
          <cell r="B11524" t="str">
            <v>LOC_Os03g44636</v>
          </cell>
          <cell r="C11524" t="str">
            <v>zinc finger, C3HC4 type domain containing protein, expressed</v>
          </cell>
        </row>
        <row r="11525">
          <cell r="A11525" t="str">
            <v>OsR498G0306671600.01</v>
          </cell>
          <cell r="B11525" t="str">
            <v>LOC_Os03g44650</v>
          </cell>
          <cell r="C11525" t="str">
            <v>glutaredoxin, putative, expressed</v>
          </cell>
        </row>
        <row r="11526">
          <cell r="A11526" t="str">
            <v>OsR498G0306671900.01</v>
          </cell>
          <cell r="B11526" t="str">
            <v>LOC_Os03g44660</v>
          </cell>
          <cell r="C11526" t="str">
            <v>cytosolic 5-nucleotidase III, putative, expressed</v>
          </cell>
        </row>
        <row r="11527">
          <cell r="A11527" t="str">
            <v>OsR498G0306672200.01</v>
          </cell>
          <cell r="B11527" t="str">
            <v>LOC_Os03g44670</v>
          </cell>
          <cell r="C11527" t="str">
            <v>expressed protein</v>
          </cell>
        </row>
        <row r="11528">
          <cell r="A11528" t="str">
            <v>OsR498G0306675300.01</v>
          </cell>
          <cell r="B11528" t="str">
            <v>LOC_Os03g44710</v>
          </cell>
          <cell r="C11528" t="str">
            <v>YABBY domain containing protein, putative, expressed</v>
          </cell>
        </row>
        <row r="11529">
          <cell r="A11529" t="str">
            <v>OsR498G0306676600.01</v>
          </cell>
          <cell r="B11529" t="str">
            <v>LOC_Os03g44740</v>
          </cell>
          <cell r="C11529" t="str">
            <v>cytochrome P450, putative, expressed</v>
          </cell>
        </row>
        <row r="11530">
          <cell r="A11530" t="str">
            <v>OsR498G0306677400.01</v>
          </cell>
          <cell r="B11530" t="str">
            <v>LOC_Os03g44750</v>
          </cell>
          <cell r="C11530" t="str">
            <v>pollen preferential protein, putative, expressed</v>
          </cell>
        </row>
        <row r="11531">
          <cell r="A11531" t="str">
            <v>OsR498G0306678300.01</v>
          </cell>
          <cell r="B11531" t="str">
            <v>LOC_Os03g44760</v>
          </cell>
          <cell r="C11531" t="str">
            <v>SWI1, putative, expressed</v>
          </cell>
        </row>
        <row r="11532">
          <cell r="A11532" t="str">
            <v>OsR498G0306679000.01</v>
          </cell>
          <cell r="B11532" t="str">
            <v>.</v>
          </cell>
          <cell r="C11532" t="str">
            <v>.</v>
          </cell>
        </row>
        <row r="11533">
          <cell r="A11533" t="str">
            <v>OsR498G0306679100.01</v>
          </cell>
          <cell r="B11533" t="str">
            <v>.</v>
          </cell>
          <cell r="C11533" t="str">
            <v>.</v>
          </cell>
        </row>
        <row r="11534">
          <cell r="A11534" t="str">
            <v>OsR498G0306679300.01</v>
          </cell>
          <cell r="B11534" t="str">
            <v>LOC_Os03g44780</v>
          </cell>
          <cell r="C11534" t="str">
            <v>elongation factor Tu family protein, putative, expressed</v>
          </cell>
        </row>
        <row r="11535">
          <cell r="A11535" t="str">
            <v>OsR498G0306680500.01</v>
          </cell>
          <cell r="B11535" t="str">
            <v>LOC_Os03g44800</v>
          </cell>
          <cell r="C11535" t="str">
            <v>DUF593 domain containing protein, expressed</v>
          </cell>
        </row>
        <row r="11536">
          <cell r="A11536" t="str">
            <v>OsR498G0306680800.01</v>
          </cell>
          <cell r="B11536" t="str">
            <v>LOC_Os03g44810</v>
          </cell>
          <cell r="C11536" t="str">
            <v>expressed protein</v>
          </cell>
        </row>
        <row r="11537">
          <cell r="A11537" t="str">
            <v>OsR498G0306680900.01</v>
          </cell>
          <cell r="B11537" t="str">
            <v>.</v>
          </cell>
          <cell r="C11537" t="str">
            <v>.</v>
          </cell>
        </row>
        <row r="11538">
          <cell r="A11538" t="str">
            <v>OsR498G0306681100.01</v>
          </cell>
          <cell r="B11538" t="str">
            <v>LOC_Os03g44820</v>
          </cell>
          <cell r="C11538" t="str">
            <v>glutamyl-tRNA, putative, expressed</v>
          </cell>
        </row>
        <row r="11539">
          <cell r="A11539" t="str">
            <v>OsR498G0306681400.01</v>
          </cell>
          <cell r="B11539" t="str">
            <v>LOC_Os03g44830</v>
          </cell>
          <cell r="C11539" t="str">
            <v>OsRhmbd9 - Putative Rhomboid homologue, expressed</v>
          </cell>
        </row>
        <row r="11540">
          <cell r="A11540" t="str">
            <v>OsR498G0306681800.01</v>
          </cell>
          <cell r="B11540" t="str">
            <v>LOC_Os03g44835</v>
          </cell>
          <cell r="C11540" t="str">
            <v>expressed protein</v>
          </cell>
        </row>
        <row r="11541">
          <cell r="A11541" t="str">
            <v>OsR498G0306682200.01</v>
          </cell>
          <cell r="B11541" t="str">
            <v>LOC_Os03g44840</v>
          </cell>
          <cell r="C11541" t="str">
            <v>choline transporter-related, putative, expressed</v>
          </cell>
        </row>
        <row r="11542">
          <cell r="A11542" t="str">
            <v>OsR498G0306683500.01</v>
          </cell>
          <cell r="B11542" t="str">
            <v>LOC_Os03g44870</v>
          </cell>
          <cell r="C11542" t="str">
            <v>expressed protein</v>
          </cell>
        </row>
        <row r="11543">
          <cell r="A11543" t="str">
            <v>OsR498G0306684200.01</v>
          </cell>
          <cell r="B11543" t="str">
            <v>LOC_Os03g44840</v>
          </cell>
          <cell r="C11543" t="str">
            <v>choline transporter-related, putative, expressed</v>
          </cell>
        </row>
        <row r="11544">
          <cell r="A11544" t="str">
            <v>OsR498G0306684400.01</v>
          </cell>
          <cell r="B11544" t="str">
            <v>.</v>
          </cell>
          <cell r="C11544" t="str">
            <v>.</v>
          </cell>
        </row>
        <row r="11545">
          <cell r="A11545" t="str">
            <v>OsR498G0306684900.01</v>
          </cell>
          <cell r="B11545" t="str">
            <v>.</v>
          </cell>
          <cell r="C11545" t="str">
            <v>.</v>
          </cell>
        </row>
        <row r="11546">
          <cell r="A11546" t="str">
            <v>OsR498G0306685100.01</v>
          </cell>
          <cell r="B11546" t="str">
            <v>LOC_Os03g44890</v>
          </cell>
          <cell r="C11546" t="str">
            <v>anthranilate phosphoribosyltransferase, putative, expressed</v>
          </cell>
        </row>
        <row r="11547">
          <cell r="A11547" t="str">
            <v>OsR498G0306685400.01</v>
          </cell>
          <cell r="B11547" t="str">
            <v>LOC_Os03g44890</v>
          </cell>
          <cell r="C11547" t="str">
            <v>anthranilate phosphoribosyltransferase, putative, expressed</v>
          </cell>
        </row>
        <row r="11548">
          <cell r="A11548" t="str">
            <v>OsR498G0306685700.01</v>
          </cell>
          <cell r="B11548" t="str">
            <v>LOC_Os03g44900</v>
          </cell>
          <cell r="C11548" t="str">
            <v>CCR4-NOT transcription factor, putative, expressed</v>
          </cell>
        </row>
        <row r="11549">
          <cell r="A11549" t="str">
            <v>OsR498G0306686100.01</v>
          </cell>
          <cell r="B11549" t="str">
            <v>.</v>
          </cell>
          <cell r="C11549" t="str">
            <v>.</v>
          </cell>
        </row>
        <row r="11550">
          <cell r="A11550" t="str">
            <v>OsR498G0306688200.01</v>
          </cell>
          <cell r="B11550" t="str">
            <v>.</v>
          </cell>
          <cell r="C11550" t="str">
            <v>.</v>
          </cell>
        </row>
        <row r="11551">
          <cell r="A11551" t="str">
            <v>OsR498G0306688600.01</v>
          </cell>
          <cell r="B11551" t="str">
            <v>LOC_Os03g44944</v>
          </cell>
          <cell r="C11551" t="str">
            <v>CCR4-NOT transcription factor, putative, expressed</v>
          </cell>
        </row>
        <row r="11552">
          <cell r="A11552" t="str">
            <v>OsR498G0306688800.01</v>
          </cell>
          <cell r="B11552" t="str">
            <v>LOC_Os03g44950</v>
          </cell>
          <cell r="C11552" t="str">
            <v>LTPL91 - Protease inhibitor%2Fseed storage%2FLTP family protein precursor, expressed</v>
          </cell>
        </row>
        <row r="11553">
          <cell r="A11553" t="str">
            <v>OsR498G0306690300.01</v>
          </cell>
          <cell r="B11553" t="str">
            <v>LOC_Os03g44920</v>
          </cell>
          <cell r="C11553" t="str">
            <v>OsFBX98 - F-box domain containing protein, expressed</v>
          </cell>
        </row>
        <row r="11554">
          <cell r="A11554" t="str">
            <v>OsR498G0306690700.01</v>
          </cell>
          <cell r="B11554" t="str">
            <v>LOC_Os03g45040</v>
          </cell>
          <cell r="C11554" t="str">
            <v>retrotransposon protein, putative, Ty3-gypsy subclass, expressed</v>
          </cell>
        </row>
        <row r="11555">
          <cell r="A11555" t="str">
            <v>OsR498G0306691000.01</v>
          </cell>
          <cell r="B11555" t="str">
            <v>.</v>
          </cell>
          <cell r="C11555" t="str">
            <v>.</v>
          </cell>
        </row>
        <row r="11556">
          <cell r="A11556" t="str">
            <v>OsR498G0306691400.01</v>
          </cell>
          <cell r="B11556" t="str">
            <v>LOC_Os03g45120</v>
          </cell>
          <cell r="C11556" t="str">
            <v>ribosome inactivating protein, putative, expressed</v>
          </cell>
        </row>
        <row r="11557">
          <cell r="A11557" t="str">
            <v>OsR498G0306692200.01</v>
          </cell>
          <cell r="B11557" t="str">
            <v>LOC_Os03g45150</v>
          </cell>
          <cell r="C11557" t="str">
            <v>LTPL93 - Protease inhibitor%2Fseed storage%2FLTP family protein precursor, expressed</v>
          </cell>
        </row>
        <row r="11558">
          <cell r="A11558" t="str">
            <v>OsR498G0306692600.01</v>
          </cell>
          <cell r="B11558" t="str">
            <v>LOC_Os03g45150</v>
          </cell>
          <cell r="C11558" t="str">
            <v>LTPL93 - Protease inhibitor%2Fseed storage%2FLTP family protein precursor, expressed</v>
          </cell>
        </row>
        <row r="11559">
          <cell r="A11559" t="str">
            <v>OsR498G0306693800.01</v>
          </cell>
          <cell r="B11559" t="str">
            <v>LOC_Os03g45170</v>
          </cell>
          <cell r="C11559" t="str">
            <v>amino acid permease, putative, expressed</v>
          </cell>
        </row>
        <row r="11560">
          <cell r="A11560" t="str">
            <v>OsR498G0306694000.01</v>
          </cell>
          <cell r="B11560" t="str">
            <v>LOC_Os03g45180</v>
          </cell>
          <cell r="C11560" t="str">
            <v>expressed protein</v>
          </cell>
        </row>
        <row r="11561">
          <cell r="A11561" t="str">
            <v>OsR498G0306694200.01</v>
          </cell>
          <cell r="B11561" t="str">
            <v>LOC_Os03g45194</v>
          </cell>
          <cell r="C11561" t="str">
            <v>oxidoreductase, short chain dehydrogenase%2Freductase family domain containing protein, expressed</v>
          </cell>
        </row>
        <row r="11562">
          <cell r="A11562" t="str">
            <v>OsR498G0306694400.01</v>
          </cell>
          <cell r="B11562" t="str">
            <v>LOC_Os03g45194</v>
          </cell>
          <cell r="C11562" t="str">
            <v>oxidoreductase, short chain dehydrogenase%2Freductase family domain containing protein, expressed</v>
          </cell>
        </row>
        <row r="11563">
          <cell r="A11563" t="str">
            <v>OsR498G0306694600.01</v>
          </cell>
          <cell r="B11563" t="str">
            <v>LOC_Os03g45210</v>
          </cell>
          <cell r="C11563" t="str">
            <v>2-aminoethanethiol dioxygenase, putative, expressed</v>
          </cell>
        </row>
        <row r="11564">
          <cell r="A11564" t="str">
            <v>OsR498G0306695700.01</v>
          </cell>
          <cell r="B11564" t="str">
            <v>LOC_Os03g45230</v>
          </cell>
          <cell r="C11564" t="str">
            <v>expressed protein</v>
          </cell>
        </row>
        <row r="11565">
          <cell r="A11565" t="str">
            <v>OsR498G0306696300.01</v>
          </cell>
          <cell r="B11565" t="str">
            <v>LOC_Os03g45250</v>
          </cell>
          <cell r="C11565" t="str">
            <v>2-aminoethanethiol dioxygenase, putative, expressed</v>
          </cell>
        </row>
        <row r="11566">
          <cell r="A11566" t="str">
            <v>OsR498G0306696800.01</v>
          </cell>
          <cell r="B11566" t="str">
            <v>LOC_Os03g45260</v>
          </cell>
          <cell r="C11566" t="str">
            <v>vesicle transport v-SNARE protein, putative, expressed</v>
          </cell>
        </row>
        <row r="11567">
          <cell r="A11567" t="str">
            <v>OsR498G0306696900.01</v>
          </cell>
          <cell r="B11567" t="str">
            <v>LOC_Os03g45270</v>
          </cell>
          <cell r="C11567" t="str">
            <v>CS domain containing protein, putative, expressed</v>
          </cell>
        </row>
        <row r="11568">
          <cell r="A11568" t="str">
            <v>OsR498G0306697700.01</v>
          </cell>
          <cell r="B11568" t="str">
            <v>LOC_Os03g45290</v>
          </cell>
          <cell r="C11568" t="str">
            <v>ankyrin repeat domain-containing protein 50, putative, expressed</v>
          </cell>
        </row>
        <row r="11569">
          <cell r="A11569" t="str">
            <v>OsR498G0306699300.01</v>
          </cell>
          <cell r="B11569" t="str">
            <v>LOC_Os03g45320</v>
          </cell>
          <cell r="C11569" t="str">
            <v>dehydrogenase, putative, expressed</v>
          </cell>
        </row>
        <row r="11570">
          <cell r="A11570" t="str">
            <v>OsR498G0306699600.01</v>
          </cell>
          <cell r="B11570" t="str">
            <v>LOC_Os03g45330</v>
          </cell>
          <cell r="C11570" t="str">
            <v>hsp20%2Falpha crystallin family protein, putative, expressed</v>
          </cell>
        </row>
        <row r="11571">
          <cell r="A11571" t="str">
            <v>OsR498G0306700700.01</v>
          </cell>
          <cell r="B11571" t="str">
            <v>LOC_Os03g45340</v>
          </cell>
          <cell r="C11571" t="str">
            <v>hsp20%2Falpha crystallin family protein, putative, expressed</v>
          </cell>
        </row>
        <row r="11572">
          <cell r="A11572" t="str">
            <v>OsR498G0306701000.01</v>
          </cell>
          <cell r="B11572" t="str">
            <v>LOC_Os03g45344</v>
          </cell>
          <cell r="C11572" t="str">
            <v>expressed protein</v>
          </cell>
        </row>
        <row r="11573">
          <cell r="A11573" t="str">
            <v>OsR498G0306702100.01</v>
          </cell>
          <cell r="B11573" t="str">
            <v>LOC_Os03g45370</v>
          </cell>
          <cell r="C11573" t="str">
            <v>sodium%2Fcalcium exchanger protein, putative, expressed</v>
          </cell>
        </row>
        <row r="11574">
          <cell r="A11574" t="str">
            <v>OsR498G0306703500.01</v>
          </cell>
          <cell r="B11574" t="str">
            <v>LOC_Os03g45390</v>
          </cell>
          <cell r="C11574" t="str">
            <v>glucan endo-1,3-beta-glucosidase precursor, putative, expressed</v>
          </cell>
        </row>
        <row r="11575">
          <cell r="A11575" t="str">
            <v>OsR498G0306703700.01</v>
          </cell>
          <cell r="B11575" t="str">
            <v>LOC_Os03g45400</v>
          </cell>
          <cell r="C11575" t="str">
            <v>antitermination NusB domain-containing protein, putative, expressed</v>
          </cell>
        </row>
        <row r="11576">
          <cell r="A11576" t="str">
            <v>OsR498G0306704300.01</v>
          </cell>
          <cell r="B11576" t="str">
            <v>LOC_Os03g45420</v>
          </cell>
          <cell r="C11576" t="str">
            <v>armadillo%2Fbeta-catenin repeat family protein, putative, expressed</v>
          </cell>
        </row>
        <row r="11577">
          <cell r="A11577" t="str">
            <v>OsR498G0306704600.01</v>
          </cell>
          <cell r="B11577" t="str">
            <v>LOC_Os03g45420</v>
          </cell>
          <cell r="C11577" t="str">
            <v>armadillo%2Fbeta-catenin repeat family protein, putative, expressed</v>
          </cell>
        </row>
        <row r="11578">
          <cell r="A11578" t="str">
            <v>OsR498G0306705400.01</v>
          </cell>
          <cell r="B11578" t="str">
            <v>LOC_Os03g45450</v>
          </cell>
          <cell r="C11578" t="str">
            <v>WRKY60, expressed</v>
          </cell>
        </row>
        <row r="11579">
          <cell r="A11579" t="str">
            <v>OsR498G0306708600.01</v>
          </cell>
          <cell r="B11579" t="str">
            <v>LOC_Os03g45519</v>
          </cell>
          <cell r="C11579" t="str">
            <v>transposon protein, putative, CACTA, En%2FSpm sub-class, expressed</v>
          </cell>
        </row>
        <row r="11580">
          <cell r="A11580" t="str">
            <v>OsR498G0306712000.01</v>
          </cell>
          <cell r="B11580" t="str">
            <v>LOC_Os03g45619</v>
          </cell>
          <cell r="C11580" t="str">
            <v>cytochrome P450, putative, expressed</v>
          </cell>
        </row>
        <row r="11581">
          <cell r="A11581" t="str">
            <v>OsR498G0306713700.01</v>
          </cell>
          <cell r="B11581" t="str">
            <v>LOC_Os03g45690</v>
          </cell>
          <cell r="C11581" t="str">
            <v>retrotransposon protein, putative, unclassified</v>
          </cell>
        </row>
        <row r="11582">
          <cell r="A11582" t="str">
            <v>OsR498G0306714400.01</v>
          </cell>
          <cell r="B11582" t="str">
            <v>LOC_Os03g45710</v>
          </cell>
          <cell r="C11582" t="str">
            <v>2Fe-2S iron-sulfur cluster binding domain containing protein, expressed</v>
          </cell>
        </row>
        <row r="11583">
          <cell r="A11583" t="str">
            <v>OsR498G0306714600.01</v>
          </cell>
          <cell r="B11583" t="str">
            <v>LOC_Os03g45720</v>
          </cell>
          <cell r="C11583" t="str">
            <v>glyoxalase family protein, putative, expressed</v>
          </cell>
        </row>
        <row r="11584">
          <cell r="A11584" t="str">
            <v>OsR498G0306714800.01</v>
          </cell>
          <cell r="B11584" t="str">
            <v>LOC_Os03g45730</v>
          </cell>
          <cell r="C11584" t="str">
            <v>DNA-binding protein-like, putative, expressed</v>
          </cell>
        </row>
        <row r="11585">
          <cell r="A11585" t="str">
            <v>OsR498G0306715700.01</v>
          </cell>
          <cell r="B11585" t="str">
            <v>LOC_Os03g45740</v>
          </cell>
          <cell r="C11585" t="str">
            <v>transferase family protein, putative, expressed</v>
          </cell>
        </row>
        <row r="11586">
          <cell r="A11586" t="str">
            <v>OsR498G0306717700.01</v>
          </cell>
          <cell r="B11586" t="str">
            <v>LOC_Os03g45750</v>
          </cell>
          <cell r="C11586" t="str">
            <v>DUF260 domain containing protein, putative, expressed</v>
          </cell>
        </row>
        <row r="11587">
          <cell r="A11587" t="str">
            <v>OsR498G0306718000.01</v>
          </cell>
          <cell r="B11587" t="str">
            <v>LOC_Os03g45760</v>
          </cell>
          <cell r="C11587" t="str">
            <v>expressed protein</v>
          </cell>
        </row>
        <row r="11588">
          <cell r="A11588" t="str">
            <v>OsR498G0306718200.01</v>
          </cell>
          <cell r="B11588" t="str">
            <v>LOC_Os03g45770</v>
          </cell>
          <cell r="C11588" t="str">
            <v>expressed protein</v>
          </cell>
        </row>
        <row r="11589">
          <cell r="A11589" t="str">
            <v>OsR498G0306718600.01</v>
          </cell>
          <cell r="B11589" t="str">
            <v>LOC_Os03g45779</v>
          </cell>
          <cell r="C11589" t="str">
            <v>expressed protein</v>
          </cell>
        </row>
        <row r="11590">
          <cell r="A11590" t="str">
            <v>OsR498G0306718700.01</v>
          </cell>
          <cell r="B11590" t="str">
            <v>.</v>
          </cell>
          <cell r="C11590" t="str">
            <v>.</v>
          </cell>
        </row>
        <row r="11591">
          <cell r="A11591" t="str">
            <v>OsR498G0306719100.01</v>
          </cell>
          <cell r="B11591" t="str">
            <v>LOC_Os03g45800</v>
          </cell>
          <cell r="C11591" t="str">
            <v>OsSAUR14 - Auxin-responsive SAUR gene family member, expressed</v>
          </cell>
        </row>
        <row r="11592">
          <cell r="A11592" t="str">
            <v>OsR498G0306720500.01</v>
          </cell>
          <cell r="B11592" t="str">
            <v>LOC_Os03g45830</v>
          </cell>
          <cell r="C11592" t="str">
            <v>OsSAUR15 - Auxin-responsive SAUR gene family member</v>
          </cell>
        </row>
        <row r="11593">
          <cell r="A11593" t="str">
            <v>OsR498G0306721200.01</v>
          </cell>
          <cell r="B11593" t="str">
            <v>LOC_Os03g45850</v>
          </cell>
          <cell r="C11593" t="str">
            <v>OsSAUR16 - Auxin-responsive SAUR gene family member, expressed</v>
          </cell>
        </row>
        <row r="11594">
          <cell r="A11594" t="str">
            <v>OsR498G0306721300.01</v>
          </cell>
          <cell r="B11594" t="str">
            <v>LOC_Os03g45860</v>
          </cell>
          <cell r="C11594" t="str">
            <v>OsSAUR17 - Auxin-responsive SAUR gene family member, expressed</v>
          </cell>
        </row>
        <row r="11595">
          <cell r="A11595" t="str">
            <v>OsR498G0306722400.01</v>
          </cell>
          <cell r="B11595" t="str">
            <v>LOC_Os03g45870</v>
          </cell>
          <cell r="C11595" t="str">
            <v>expressed protein</v>
          </cell>
        </row>
        <row r="11596">
          <cell r="A11596" t="str">
            <v>OsR498G0306725900.01</v>
          </cell>
          <cell r="B11596" t="str">
            <v>LOC_Os03g45920</v>
          </cell>
          <cell r="C11596" t="str">
            <v>tubulin%2FFtsZ domain containing protein, putative, expressed</v>
          </cell>
        </row>
        <row r="11597">
          <cell r="A11597" t="str">
            <v>OsR498G0306727100.01</v>
          </cell>
          <cell r="B11597" t="str">
            <v>LOC_Os03g45930</v>
          </cell>
          <cell r="C11597" t="str">
            <v>expressed protein</v>
          </cell>
        </row>
        <row r="11598">
          <cell r="A11598" t="str">
            <v>OsR498G0306728600.01</v>
          </cell>
          <cell r="B11598" t="str">
            <v>LOC_Os03g45960</v>
          </cell>
          <cell r="C11598" t="str">
            <v>thaumatin, putative, expressed</v>
          </cell>
        </row>
        <row r="11599">
          <cell r="A11599" t="str">
            <v>OsR498G0306729000.01</v>
          </cell>
          <cell r="B11599" t="str">
            <v>LOC_Os03g45970</v>
          </cell>
          <cell r="C11599" t="str">
            <v>expressed protein</v>
          </cell>
        </row>
        <row r="11600">
          <cell r="A11600" t="str">
            <v>OsR498G0306729200.01</v>
          </cell>
          <cell r="B11600" t="str">
            <v>.</v>
          </cell>
          <cell r="C11600" t="str">
            <v>.</v>
          </cell>
        </row>
        <row r="11601">
          <cell r="A11601" t="str">
            <v>OsR498G0306729500.01</v>
          </cell>
          <cell r="B11601" t="str">
            <v>LOC_Os03g45980</v>
          </cell>
          <cell r="C11601" t="str">
            <v>expressed protein</v>
          </cell>
        </row>
        <row r="11602">
          <cell r="A11602" t="str">
            <v>OsR498G0306729700.01</v>
          </cell>
          <cell r="B11602" t="str">
            <v>LOC_Os03g45990</v>
          </cell>
          <cell r="C11602" t="str">
            <v>expressed protein</v>
          </cell>
        </row>
        <row r="11603">
          <cell r="A11603" t="str">
            <v>OsR498G0306730500.01</v>
          </cell>
          <cell r="B11603" t="str">
            <v>LOC_Os03g46040</v>
          </cell>
          <cell r="C11603" t="str">
            <v>expressed protein</v>
          </cell>
        </row>
        <row r="11604">
          <cell r="A11604" t="str">
            <v>OsR498G0306730800.01</v>
          </cell>
          <cell r="B11604" t="str">
            <v>LOC_Os03g46052</v>
          </cell>
          <cell r="C11604" t="str">
            <v>expressed protein</v>
          </cell>
        </row>
        <row r="11605">
          <cell r="A11605" t="str">
            <v>OsR498G0306732000.01</v>
          </cell>
          <cell r="B11605" t="str">
            <v>LOC_Os03g46060</v>
          </cell>
          <cell r="C11605" t="str">
            <v>thaumatin family domain containing protein, expressed</v>
          </cell>
        </row>
        <row r="11606">
          <cell r="A11606" t="str">
            <v>OsR498G0306732200.01</v>
          </cell>
          <cell r="B11606" t="str">
            <v>LOC_Os03g46070</v>
          </cell>
          <cell r="C11606" t="str">
            <v>thaumatin, putative, expressed</v>
          </cell>
        </row>
        <row r="11607">
          <cell r="A11607" t="str">
            <v>OsR498G0306732300.01</v>
          </cell>
          <cell r="B11607" t="str">
            <v>LOC_Os03g46070</v>
          </cell>
          <cell r="C11607" t="str">
            <v>thaumatin, putative, expressed</v>
          </cell>
        </row>
        <row r="11608">
          <cell r="A11608" t="str">
            <v>OsR498G0306735400.01</v>
          </cell>
          <cell r="B11608" t="str">
            <v>LOC_Os03g46080</v>
          </cell>
          <cell r="C11608" t="str">
            <v>transposon protein, putative, unclassified, expressed</v>
          </cell>
        </row>
        <row r="11609">
          <cell r="A11609" t="str">
            <v>OsR498G0306735500.01</v>
          </cell>
          <cell r="B11609" t="str">
            <v>LOC_Os03g46090</v>
          </cell>
          <cell r="C11609" t="str">
            <v>endonuclease%2Fexonuclease%2Fphosphatase family domain containing protein, expressed</v>
          </cell>
        </row>
        <row r="11610">
          <cell r="A11610" t="str">
            <v>OsR498G0306735800.01</v>
          </cell>
          <cell r="B11610" t="str">
            <v>LOC_Os03g46100</v>
          </cell>
          <cell r="C11610" t="str">
            <v>cupin domain containing protein, expressed</v>
          </cell>
        </row>
        <row r="11611">
          <cell r="A11611" t="str">
            <v>OsR498G0306736000.01</v>
          </cell>
          <cell r="B11611" t="str">
            <v>LOC_Os03g46110</v>
          </cell>
          <cell r="C11611" t="str">
            <v>LTPL94 - Protease inhibitor%2Fseed storage%2FLTP family protein precursor, expressed</v>
          </cell>
        </row>
        <row r="11612">
          <cell r="A11612" t="str">
            <v>OsR498G0306737300.01</v>
          </cell>
          <cell r="B11612" t="str">
            <v>LOC_Os03g46140</v>
          </cell>
          <cell r="C11612" t="str">
            <v>OsFBX101 - F-box domain containing protein, expressed</v>
          </cell>
        </row>
        <row r="11613">
          <cell r="A11613" t="str">
            <v>OsR498G0306737500.01</v>
          </cell>
          <cell r="B11613" t="str">
            <v>LOC_Os03g46150</v>
          </cell>
          <cell r="C11613" t="str">
            <v>LTPL72 - Protease inhibitor%2Fseed storage%2FLTP family protein precursor, expressed</v>
          </cell>
        </row>
        <row r="11614">
          <cell r="A11614" t="str">
            <v>OsR498G0306737900.01</v>
          </cell>
          <cell r="B11614" t="str">
            <v>LOC_Os03g46180</v>
          </cell>
          <cell r="C11614" t="str">
            <v>LTPL71 - Protease inhibitor%2Fseed storage%2FLTP family protein precursor, expressed</v>
          </cell>
        </row>
        <row r="11615">
          <cell r="A11615" t="str">
            <v>OsR498G0306738200.01</v>
          </cell>
          <cell r="B11615" t="str">
            <v>LOC_Os03g46190</v>
          </cell>
          <cell r="C11615" t="str">
            <v>parafibromin, putative, expressed</v>
          </cell>
        </row>
        <row r="11616">
          <cell r="A11616" t="str">
            <v>OsR498G0306738300.01</v>
          </cell>
          <cell r="B11616" t="str">
            <v>LOC_Os03g46200</v>
          </cell>
          <cell r="C11616" t="str">
            <v>acetyltransferase, GNAT family, putative, expressed</v>
          </cell>
        </row>
        <row r="11617">
          <cell r="A11617" t="str">
            <v>OsR498G0306739200.01</v>
          </cell>
          <cell r="B11617" t="str">
            <v>LOC_Os03g46230</v>
          </cell>
          <cell r="C11617" t="str">
            <v>retrotransposon protein, putative, unclassified, expressed</v>
          </cell>
        </row>
        <row r="11618">
          <cell r="A11618" t="str">
            <v>OsR498G0306740100.01</v>
          </cell>
          <cell r="B11618" t="str">
            <v>LOC_Os03g46250</v>
          </cell>
          <cell r="C11618" t="str">
            <v>acetyltransferase, GNAT family, putative, expressed</v>
          </cell>
        </row>
        <row r="11619">
          <cell r="A11619" t="str">
            <v>OsR498G0306740400.01</v>
          </cell>
          <cell r="B11619" t="str">
            <v>LOC_Os03g46260</v>
          </cell>
          <cell r="C11619" t="str">
            <v>DUF581 domain containing protein, expressed</v>
          </cell>
        </row>
        <row r="11620">
          <cell r="A11620" t="str">
            <v>OsR498G0306742100.01</v>
          </cell>
          <cell r="B11620" t="str">
            <v>LOC_Os03g46270</v>
          </cell>
          <cell r="C11620" t="str">
            <v>transposon protein, putative, CACTA, En%2FSpm sub-class, expressed</v>
          </cell>
        </row>
        <row r="11621">
          <cell r="A11621" t="str">
            <v>OsR498G0306743300.01</v>
          </cell>
          <cell r="B11621" t="str">
            <v>LOC_Os03g46280</v>
          </cell>
          <cell r="C11621" t="str">
            <v>transposon protein, putative, CACTA, En%2FSpm sub-class, expressed</v>
          </cell>
        </row>
        <row r="11622">
          <cell r="A11622" t="str">
            <v>OsR498G0306744000.01</v>
          </cell>
          <cell r="B11622" t="str">
            <v>LOC_Os03g46300</v>
          </cell>
          <cell r="C11622" t="str">
            <v>expressed protein</v>
          </cell>
        </row>
        <row r="11623">
          <cell r="A11623" t="str">
            <v>OsR498G0306744300.01</v>
          </cell>
          <cell r="B11623" t="str">
            <v>LOC_Os03g46310</v>
          </cell>
          <cell r="C11623" t="str">
            <v>expressed protein</v>
          </cell>
        </row>
        <row r="11624">
          <cell r="A11624" t="str">
            <v>OsR498G0306745100.01</v>
          </cell>
          <cell r="B11624" t="str">
            <v>LOC_Os03g46330</v>
          </cell>
          <cell r="C11624" t="str">
            <v>pattern formation protein EMB30, putative, expressed</v>
          </cell>
        </row>
        <row r="11625">
          <cell r="A11625" t="str">
            <v>OsR498G0306745400.01</v>
          </cell>
          <cell r="B11625" t="str">
            <v>LOC_Os03g46340</v>
          </cell>
          <cell r="C11625" t="str">
            <v>pleckstrin homology domain-containing protein, putative, expressed</v>
          </cell>
        </row>
        <row r="11626">
          <cell r="A11626" t="str">
            <v>OsR498G0306745700.01</v>
          </cell>
          <cell r="B11626" t="str">
            <v>LOC_Os03g46350</v>
          </cell>
          <cell r="C11626" t="str">
            <v>transcription factor, putative, expressed</v>
          </cell>
        </row>
        <row r="11627">
          <cell r="A11627" t="str">
            <v>OsR498G0306746900.01</v>
          </cell>
          <cell r="B11627" t="str">
            <v>LOC_Os03g46390</v>
          </cell>
          <cell r="C11627" t="str">
            <v>ras-related protein, putative, expressed</v>
          </cell>
        </row>
        <row r="11628">
          <cell r="A11628" t="str">
            <v>OsR498G0306747200.01</v>
          </cell>
          <cell r="B11628" t="str">
            <v>LOC_Os03g46400</v>
          </cell>
          <cell r="C11628" t="str">
            <v>UDP-glucoronosyl and UDP-glucosyl transferase domain containing protein, expressed</v>
          </cell>
        </row>
        <row r="11629">
          <cell r="A11629" t="str">
            <v>OsR498G0306747400.01</v>
          </cell>
          <cell r="B11629" t="str">
            <v>LOC_Os03g46410</v>
          </cell>
          <cell r="C11629" t="str">
            <v>transmembrane protein 56, putative, expressed</v>
          </cell>
        </row>
        <row r="11630">
          <cell r="A11630" t="str">
            <v>OsR498G0306747800.01</v>
          </cell>
          <cell r="B11630" t="str">
            <v>LOC_Os03g46424</v>
          </cell>
          <cell r="C11630" t="str">
            <v>expressed protein</v>
          </cell>
        </row>
        <row r="11631">
          <cell r="A11631" t="str">
            <v>OsR498G0306748700.01</v>
          </cell>
          <cell r="B11631" t="str">
            <v>LOC_Os03g46430</v>
          </cell>
          <cell r="C11631" t="str">
            <v>conserved hypothetical protein</v>
          </cell>
        </row>
        <row r="11632">
          <cell r="A11632" t="str">
            <v>OsR498G0306749000.01</v>
          </cell>
          <cell r="B11632" t="str">
            <v>LOC_Os03g46440</v>
          </cell>
          <cell r="C11632" t="str">
            <v>BTBA4 - Bric-a-Brac,Tramtrack, Broad Complex BTB domain with Ankyrin repeat region, expressed</v>
          </cell>
        </row>
        <row r="11633">
          <cell r="A11633" t="str">
            <v>OsR498G0306751200.01</v>
          </cell>
          <cell r="B11633" t="str">
            <v>LOC_Os03g46454</v>
          </cell>
          <cell r="C11633" t="str">
            <v>metal cation transporter, putative, expressed</v>
          </cell>
        </row>
        <row r="11634">
          <cell r="A11634" t="str">
            <v>OsR498G0306751500.01</v>
          </cell>
          <cell r="B11634" t="str">
            <v>LOC_Os03g46460</v>
          </cell>
          <cell r="C11634" t="str">
            <v>ubiquitin carboxyl-terminal hydrolase, family 1, putative, expressed</v>
          </cell>
        </row>
        <row r="11635">
          <cell r="A11635" t="str">
            <v>OsR498G0306751800.01</v>
          </cell>
          <cell r="B11635" t="str">
            <v>LOC_Os03g46470</v>
          </cell>
          <cell r="C11635" t="str">
            <v>metal cation transporter, putative, expressed</v>
          </cell>
        </row>
        <row r="11636">
          <cell r="A11636" t="str">
            <v>OsR498G0306752200.01</v>
          </cell>
          <cell r="B11636" t="str">
            <v>LOC_Os03g46480</v>
          </cell>
          <cell r="C11636" t="str">
            <v>ranBP1 domain containing protein, expressed</v>
          </cell>
        </row>
        <row r="11637">
          <cell r="A11637" t="str">
            <v>OsR498G0306753800.01</v>
          </cell>
          <cell r="B11637" t="str">
            <v>LOC_Os03g46490</v>
          </cell>
          <cell r="C11637" t="str">
            <v>40S ribosomal protein S21, putative, expressed</v>
          </cell>
        </row>
        <row r="11638">
          <cell r="A11638" t="str">
            <v>OsR498G0306754100.01</v>
          </cell>
          <cell r="B11638" t="str">
            <v>LOC_Os03g46510</v>
          </cell>
          <cell r="C11638" t="str">
            <v>OsFBX103 - F-box domain containing protein, expressed</v>
          </cell>
        </row>
        <row r="11639">
          <cell r="A11639" t="str">
            <v>OsR498G0306756300.01</v>
          </cell>
          <cell r="B11639" t="str">
            <v>LOC_Os03g46550</v>
          </cell>
          <cell r="C11639" t="str">
            <v>RGH1A, putative, expressed</v>
          </cell>
        </row>
        <row r="11640">
          <cell r="A11640" t="str">
            <v>OsR498G0306756900.01</v>
          </cell>
          <cell r="B11640" t="str">
            <v>LOC_Os03g46560</v>
          </cell>
          <cell r="C11640" t="str">
            <v>RPD1, putative, expressed</v>
          </cell>
        </row>
        <row r="11641">
          <cell r="A11641" t="str">
            <v>OsR498G0306759300.01</v>
          </cell>
          <cell r="B11641" t="str">
            <v>LOC_Os03g46570</v>
          </cell>
          <cell r="C11641" t="str">
            <v>protein binding protein, putative, expressed</v>
          </cell>
        </row>
        <row r="11642">
          <cell r="A11642" t="str">
            <v>OsR498G0306760300.01</v>
          </cell>
          <cell r="B11642" t="str">
            <v>LOC_Os03g46600</v>
          </cell>
          <cell r="C11642" t="str">
            <v>acidic leucine-rich nuclear phosphoprotein 32-related protein 2, putative, expressed</v>
          </cell>
        </row>
        <row r="11643">
          <cell r="A11643" t="str">
            <v>OsR498G0306760600.01</v>
          </cell>
          <cell r="B11643" t="str">
            <v>LOC_Os03g46610</v>
          </cell>
          <cell r="C11643" t="str">
            <v>DEAD-box ATP-dependent RNA helicase, putative, expressed</v>
          </cell>
        </row>
        <row r="11644">
          <cell r="A11644" t="str">
            <v>OsR498G0306761200.01</v>
          </cell>
          <cell r="B11644" t="str">
            <v>LOC_Os03g46640</v>
          </cell>
          <cell r="C11644" t="str">
            <v>deoxyuridine 5-triphosphate nucleotidohydrolase, putative, expressed</v>
          </cell>
        </row>
        <row r="11645">
          <cell r="A11645" t="str">
            <v>OsR498G0306761400.01</v>
          </cell>
          <cell r="B11645" t="str">
            <v>LOC_Os03g46650</v>
          </cell>
          <cell r="C11645" t="str">
            <v>WD domain, G-beta repeat domain containing protein, expressed</v>
          </cell>
        </row>
        <row r="11646">
          <cell r="A11646" t="str">
            <v>OsR498G0306761600.01</v>
          </cell>
          <cell r="B11646" t="str">
            <v>LOC_Os03g46660</v>
          </cell>
          <cell r="C11646" t="str">
            <v>glucan endo-1,3-beta-glucosidase precursor, putative, expressed</v>
          </cell>
        </row>
        <row r="11647">
          <cell r="A11647" t="str">
            <v>OsR498G0306761900.01</v>
          </cell>
          <cell r="B11647" t="str">
            <v>.</v>
          </cell>
          <cell r="C11647" t="str">
            <v>.</v>
          </cell>
        </row>
        <row r="11648">
          <cell r="A11648" t="str">
            <v>OsR498G0306762100.01</v>
          </cell>
          <cell r="B11648" t="str">
            <v>LOC_Os03g46681</v>
          </cell>
          <cell r="C11648" t="str">
            <v>expressed protein</v>
          </cell>
        </row>
        <row r="11649">
          <cell r="A11649" t="str">
            <v>OsR498G0306762800.01</v>
          </cell>
          <cell r="B11649" t="str">
            <v>LOC_Os03g46690</v>
          </cell>
          <cell r="C11649" t="str">
            <v>OsFBX105 - F-box domain containing protein, expressed</v>
          </cell>
        </row>
        <row r="11650">
          <cell r="A11650" t="str">
            <v>OsR498G0306763100.01</v>
          </cell>
          <cell r="B11650" t="str">
            <v>LOC_Os03g46710</v>
          </cell>
          <cell r="C11650" t="str">
            <v>expressed protein</v>
          </cell>
        </row>
        <row r="11651">
          <cell r="A11651" t="str">
            <v>OsR498G0306763600.01</v>
          </cell>
          <cell r="B11651" t="str">
            <v>LOC_Os03g46720</v>
          </cell>
          <cell r="C11651" t="str">
            <v>OsFBX106 - F-box domain containing protein, expressed</v>
          </cell>
        </row>
        <row r="11652">
          <cell r="A11652" t="str">
            <v>OsR498G0306763700.01</v>
          </cell>
          <cell r="B11652" t="str">
            <v>LOC_Os03g46730</v>
          </cell>
          <cell r="C11652" t="str">
            <v>expressed protein</v>
          </cell>
        </row>
        <row r="11653">
          <cell r="A11653" t="str">
            <v>OsR498G0306764000.01</v>
          </cell>
          <cell r="B11653" t="str">
            <v>LOC_Os03g46740</v>
          </cell>
          <cell r="C11653" t="str">
            <v>ABC transporter, ATP-binding protein, putative, expressed</v>
          </cell>
        </row>
        <row r="11654">
          <cell r="A11654" t="str">
            <v>OsR498G0306764100.01</v>
          </cell>
          <cell r="B11654" t="str">
            <v>LOC_Os03g46750</v>
          </cell>
          <cell r="C11654" t="str">
            <v>GPI mannosyltransferase 1, putative, expressed</v>
          </cell>
        </row>
        <row r="11655">
          <cell r="A11655" t="str">
            <v>OsR498G0306764900.01</v>
          </cell>
          <cell r="B11655" t="str">
            <v>LOC_Os03g46770</v>
          </cell>
          <cell r="C11655" t="str">
            <v>RNA recognition motif containing protein, expressed</v>
          </cell>
        </row>
        <row r="11656">
          <cell r="A11656" t="str">
            <v>OsR498G0306765200.01</v>
          </cell>
          <cell r="B11656" t="str">
            <v>LOC_Os03g46770</v>
          </cell>
          <cell r="C11656" t="str">
            <v>RNA recognition motif containing protein, expressed</v>
          </cell>
        </row>
        <row r="11657">
          <cell r="A11657" t="str">
            <v>OsR498G0306765500.01</v>
          </cell>
          <cell r="B11657" t="str">
            <v>LOC_Os03g46790</v>
          </cell>
          <cell r="C11657" t="str">
            <v>helix-loop-helix DNA-binding domain containing protein, expressed</v>
          </cell>
        </row>
        <row r="11658">
          <cell r="A11658" t="str">
            <v>OsR498G0306767000.01</v>
          </cell>
          <cell r="B11658" t="str">
            <v>LOC_Os03g46860</v>
          </cell>
          <cell r="C11658" t="str">
            <v>helix-loop-helix DNA-binding protein, putative, expressed</v>
          </cell>
        </row>
        <row r="11659">
          <cell r="A11659" t="str">
            <v>OsR498G0306767300.01</v>
          </cell>
          <cell r="B11659" t="str">
            <v>.</v>
          </cell>
          <cell r="C11659" t="str">
            <v>.</v>
          </cell>
        </row>
        <row r="11660">
          <cell r="A11660" t="str">
            <v>OsR498G0306767600.01</v>
          </cell>
          <cell r="B11660" t="str">
            <v>.</v>
          </cell>
          <cell r="C11660" t="str">
            <v>.</v>
          </cell>
        </row>
        <row r="11661">
          <cell r="A11661" t="str">
            <v>OsR498G0306767700.01</v>
          </cell>
          <cell r="B11661" t="str">
            <v>LOC_Os03g46870</v>
          </cell>
          <cell r="C11661" t="str">
            <v>expressed protein</v>
          </cell>
        </row>
        <row r="11662">
          <cell r="A11662" t="str">
            <v>OsR498G0306768400.01</v>
          </cell>
          <cell r="B11662" t="str">
            <v>LOC_Os03g46910</v>
          </cell>
          <cell r="C11662" t="str">
            <v>pyruvate kinase, putative, expressed</v>
          </cell>
        </row>
        <row r="11663">
          <cell r="A11663" t="str">
            <v>OsR498G0306768600.01</v>
          </cell>
          <cell r="B11663" t="str">
            <v>LOC_Os03g46920</v>
          </cell>
          <cell r="C11663" t="str">
            <v>expressed protein</v>
          </cell>
        </row>
        <row r="11664">
          <cell r="A11664" t="str">
            <v>OsR498G0306768800.01</v>
          </cell>
          <cell r="B11664" t="str">
            <v>LOC_Os03g46920</v>
          </cell>
          <cell r="C11664" t="str">
            <v>expressed protein</v>
          </cell>
        </row>
        <row r="11665">
          <cell r="A11665" t="str">
            <v>OsR498G0306769000.01</v>
          </cell>
          <cell r="B11665" t="str">
            <v>.</v>
          </cell>
          <cell r="C11665" t="str">
            <v>.</v>
          </cell>
        </row>
        <row r="11666">
          <cell r="A11666" t="str">
            <v>OsR498G0306769200.01</v>
          </cell>
          <cell r="B11666" t="str">
            <v>LOC_Os03g46930</v>
          </cell>
          <cell r="C11666" t="str">
            <v>expressed protein</v>
          </cell>
        </row>
        <row r="11667">
          <cell r="A11667" t="str">
            <v>OsR498G0306769300.01</v>
          </cell>
          <cell r="B11667" t="str">
            <v>LOC_Os03g46940</v>
          </cell>
          <cell r="C11667" t="str">
            <v>expressed protein</v>
          </cell>
        </row>
        <row r="11668">
          <cell r="A11668" t="str">
            <v>OsR498G0306769800.01</v>
          </cell>
          <cell r="B11668" t="str">
            <v>LOC_Os03g46950</v>
          </cell>
          <cell r="C11668" t="str">
            <v>DNA binding protein, putative, expressed</v>
          </cell>
        </row>
        <row r="11669">
          <cell r="A11669" t="str">
            <v>OsR498G0306771100.01</v>
          </cell>
          <cell r="B11669" t="str">
            <v>LOC_Os03g47010</v>
          </cell>
          <cell r="C11669" t="str">
            <v>glycosyl hydrolase family 10 protein, putative, expressed</v>
          </cell>
        </row>
        <row r="11670">
          <cell r="A11670" t="str">
            <v>OsR498G0306771400.01</v>
          </cell>
          <cell r="B11670" t="str">
            <v>LOC_Os03g47022</v>
          </cell>
          <cell r="C11670" t="str">
            <v>homeobox protein rough sheath 1, putative, expressed</v>
          </cell>
        </row>
        <row r="11671">
          <cell r="A11671" t="str">
            <v>OsR498G0306772900.01</v>
          </cell>
          <cell r="B11671" t="str">
            <v>LOC_Os03g47034</v>
          </cell>
          <cell r="C11671" t="str">
            <v>expressed protein</v>
          </cell>
        </row>
        <row r="11672">
          <cell r="A11672" t="str">
            <v>OsR498G0306773600.01</v>
          </cell>
          <cell r="B11672" t="str">
            <v>LOC_Os03g47042</v>
          </cell>
          <cell r="C11672" t="str">
            <v>homeobox protein rough sheath 1, putative, expressed</v>
          </cell>
        </row>
        <row r="11673">
          <cell r="A11673" t="str">
            <v>OsR498G0306773700.01</v>
          </cell>
          <cell r="B11673" t="str">
            <v>LOC_Os03g47034</v>
          </cell>
          <cell r="C11673" t="str">
            <v>expressed protein</v>
          </cell>
        </row>
        <row r="11674">
          <cell r="A11674" t="str">
            <v>OsR498G0306774000.01</v>
          </cell>
          <cell r="B11674" t="str">
            <v>LOC_Os03g47070</v>
          </cell>
          <cell r="C11674" t="str">
            <v>RXW8, putative, expressed</v>
          </cell>
        </row>
        <row r="11675">
          <cell r="A11675" t="str">
            <v>OsR498G0306774900.01</v>
          </cell>
          <cell r="B11675" t="str">
            <v>LOC_Os03g47120</v>
          </cell>
          <cell r="C11675" t="str">
            <v>CBS domain containing protein, expressed</v>
          </cell>
        </row>
        <row r="11676">
          <cell r="A11676" t="str">
            <v>OsR498G0306775700.01</v>
          </cell>
          <cell r="B11676" t="str">
            <v>LOC_Os03g47140</v>
          </cell>
          <cell r="C11676" t="str">
            <v>growth regulating factor protein, putative, expressed</v>
          </cell>
        </row>
        <row r="11677">
          <cell r="A11677" t="str">
            <v>OsR498G0306775900.01</v>
          </cell>
          <cell r="B11677" t="str">
            <v>.</v>
          </cell>
          <cell r="C11677" t="str">
            <v>.</v>
          </cell>
        </row>
        <row r="11678">
          <cell r="A11678" t="str">
            <v>OsR498G0306776700.01</v>
          </cell>
          <cell r="B11678" t="str">
            <v>LOC_Os03g47160</v>
          </cell>
          <cell r="C11678" t="str">
            <v>expressed protein</v>
          </cell>
        </row>
        <row r="11679">
          <cell r="A11679" t="str">
            <v>OsR498G0306777400.01</v>
          </cell>
          <cell r="B11679" t="str">
            <v>LOC_Os03g47190</v>
          </cell>
          <cell r="C11679" t="str">
            <v>expressed protein</v>
          </cell>
        </row>
        <row r="11680">
          <cell r="A11680" t="str">
            <v>OsR498G0306778200.01</v>
          </cell>
          <cell r="B11680" t="str">
            <v>LOC_Os03g47200</v>
          </cell>
          <cell r="C11680" t="str">
            <v>bZIP transcription factor domain containing protein, expressed</v>
          </cell>
        </row>
        <row r="11681">
          <cell r="A11681" t="str">
            <v>OsR498G0306779000.01</v>
          </cell>
          <cell r="B11681" t="str">
            <v>LOC_Os03g47210</v>
          </cell>
          <cell r="C11681" t="str">
            <v>expressed protein</v>
          </cell>
        </row>
        <row r="11682">
          <cell r="A11682" t="str">
            <v>OsR498G0306779900.01</v>
          </cell>
          <cell r="B11682" t="str">
            <v>LOC_Os03g47230</v>
          </cell>
          <cell r="C11682" t="str">
            <v>phytosulfokines precursor, putative, expressed</v>
          </cell>
        </row>
        <row r="11683">
          <cell r="A11683" t="str">
            <v>OsR498G0306780100.01</v>
          </cell>
          <cell r="B11683" t="str">
            <v>LOC_Os03g47240</v>
          </cell>
          <cell r="C11683" t="str">
            <v>expressed protein</v>
          </cell>
        </row>
        <row r="11684">
          <cell r="A11684" t="str">
            <v>OsR498G0306780500.01</v>
          </cell>
          <cell r="B11684" t="str">
            <v>LOC_Os03g47260</v>
          </cell>
          <cell r="C11684" t="str">
            <v>expressed protein</v>
          </cell>
        </row>
        <row r="11685">
          <cell r="A11685" t="str">
            <v>OsR498G0306781300.01</v>
          </cell>
          <cell r="B11685" t="str">
            <v>LOC_Os03g47270</v>
          </cell>
          <cell r="C11685" t="str">
            <v>GCRP4 - Glycine and cysteine rich family protein precursor, expressed</v>
          </cell>
        </row>
        <row r="11686">
          <cell r="A11686" t="str">
            <v>OsR498G0306781800.01</v>
          </cell>
          <cell r="B11686" t="str">
            <v>LOC_Os03g47280</v>
          </cell>
          <cell r="C11686" t="str">
            <v>VQ domain containing protein, putative, expressed</v>
          </cell>
        </row>
        <row r="11687">
          <cell r="A11687" t="str">
            <v>OsR498G0306782700.01</v>
          </cell>
          <cell r="B11687" t="str">
            <v>LOC_Os03g47310</v>
          </cell>
          <cell r="C11687" t="str">
            <v>transposon protein, putative, CACTA, En%2FSpm sub-class, expressed</v>
          </cell>
        </row>
        <row r="11688">
          <cell r="A11688" t="str">
            <v>OsR498G0306783600.01</v>
          </cell>
          <cell r="B11688" t="str">
            <v>.</v>
          </cell>
          <cell r="C11688" t="str">
            <v>.</v>
          </cell>
        </row>
        <row r="11689">
          <cell r="A11689" t="str">
            <v>OsR498G0306785500.01</v>
          </cell>
          <cell r="B11689" t="str">
            <v>LOC_Os03g47410</v>
          </cell>
          <cell r="C11689" t="str">
            <v>retrotransposon protein, putative, unclassified, expressed</v>
          </cell>
        </row>
        <row r="11690">
          <cell r="A11690" t="str">
            <v>OsR498G0306785700.01</v>
          </cell>
          <cell r="B11690" t="str">
            <v>.</v>
          </cell>
          <cell r="C11690" t="str">
            <v>.</v>
          </cell>
        </row>
        <row r="11691">
          <cell r="A11691" t="str">
            <v>OsR498G0306785900.01</v>
          </cell>
          <cell r="B11691" t="str">
            <v>LOC_Os03g47420</v>
          </cell>
          <cell r="C11691" t="str">
            <v>OsFBX107 - F-box domain containing protein, expressed</v>
          </cell>
        </row>
        <row r="11692">
          <cell r="A11692" t="str">
            <v>OsR498G0306786500.01</v>
          </cell>
          <cell r="B11692" t="str">
            <v>LOC_Os03g47460</v>
          </cell>
          <cell r="C11692" t="str">
            <v>ribosome inactivating protein, putative, expressed</v>
          </cell>
        </row>
        <row r="11693">
          <cell r="A11693" t="str">
            <v>OsR498G0306786700.01</v>
          </cell>
          <cell r="B11693" t="str">
            <v>LOC_Os03g47460</v>
          </cell>
          <cell r="C11693" t="str">
            <v>ribosome inactivating protein, putative, expressed</v>
          </cell>
        </row>
        <row r="11694">
          <cell r="A11694" t="str">
            <v>OsR498G0306787500.01</v>
          </cell>
          <cell r="B11694" t="str">
            <v>LOC_Os03g47470</v>
          </cell>
          <cell r="C11694" t="str">
            <v>STE_PAK_Ste20_STLK.4 - STE kinases include homologs to sterile 7, sterile 11 and sterile 20 from yeast, expressed</v>
          </cell>
        </row>
        <row r="11695">
          <cell r="A11695" t="str">
            <v>OsR498G0306792100.01</v>
          </cell>
          <cell r="B11695" t="str">
            <v>LOC_Os03g47500</v>
          </cell>
          <cell r="C11695" t="str">
            <v>zinc finger, C3HC4 type domain containing protein, expressed</v>
          </cell>
        </row>
        <row r="11696">
          <cell r="A11696" t="str">
            <v>OsR498G0306794200.01</v>
          </cell>
          <cell r="B11696" t="str">
            <v>LOC_Os03g47530</v>
          </cell>
          <cell r="C11696" t="str">
            <v>glycosyl transferase 8 domain containing protein, putative, expressed</v>
          </cell>
        </row>
        <row r="11697">
          <cell r="A11697" t="str">
            <v>OsR498G0306795400.01</v>
          </cell>
          <cell r="B11697" t="str">
            <v>LOC_Os03g47550</v>
          </cell>
          <cell r="C11697" t="str">
            <v>expressed protein</v>
          </cell>
        </row>
        <row r="11698">
          <cell r="A11698" t="str">
            <v>OsR498G0306795800.01</v>
          </cell>
          <cell r="B11698" t="str">
            <v>LOC_Os03g47560</v>
          </cell>
          <cell r="C11698" t="str">
            <v>retrotransposon protein, putative, unclassified, expressed</v>
          </cell>
        </row>
        <row r="11699">
          <cell r="A11699" t="str">
            <v>OsR498G0306796000.01</v>
          </cell>
          <cell r="B11699" t="str">
            <v>.</v>
          </cell>
          <cell r="C11699" t="str">
            <v>.</v>
          </cell>
        </row>
        <row r="11700">
          <cell r="A11700" t="str">
            <v>OsR498G0306797900.01</v>
          </cell>
          <cell r="B11700" t="str">
            <v>LOC_Os03g47610</v>
          </cell>
          <cell r="C11700" t="str">
            <v>thiamine biosynthesis protein thiC, putative, expressed</v>
          </cell>
        </row>
        <row r="11701">
          <cell r="A11701" t="str">
            <v>OsR498G0306798600.01</v>
          </cell>
          <cell r="B11701" t="str">
            <v>LOC_Os03g47614</v>
          </cell>
          <cell r="C11701" t="str">
            <v>hypothetical protein</v>
          </cell>
        </row>
        <row r="11702">
          <cell r="A11702" t="str">
            <v>OsR498G0306798700.01</v>
          </cell>
          <cell r="B11702" t="str">
            <v>LOC_Os03g47620</v>
          </cell>
          <cell r="C11702" t="str">
            <v>ankyrin, putative, expressed</v>
          </cell>
        </row>
        <row r="11703">
          <cell r="A11703" t="str">
            <v>OsR498G0306799700.01</v>
          </cell>
          <cell r="B11703" t="str">
            <v>LOC_Os03g47620</v>
          </cell>
          <cell r="C11703" t="str">
            <v>ankyrin, putative, expressed</v>
          </cell>
        </row>
        <row r="11704">
          <cell r="A11704" t="str">
            <v>OsR498G0306799900.01</v>
          </cell>
          <cell r="B11704" t="str">
            <v>LOC_Os03g47650</v>
          </cell>
          <cell r="C11704" t="str">
            <v>ankyrin, putative, expressed</v>
          </cell>
        </row>
        <row r="11705">
          <cell r="A11705" t="str">
            <v>OsR498G0306800100.01</v>
          </cell>
          <cell r="B11705" t="str">
            <v>LOC_Os03g47686</v>
          </cell>
          <cell r="C11705" t="str">
            <v>ankyrin, putative, expressed</v>
          </cell>
        </row>
        <row r="11706">
          <cell r="A11706" t="str">
            <v>OsR498G0306800300.01</v>
          </cell>
          <cell r="B11706" t="str">
            <v>LOC_Os03g47686</v>
          </cell>
          <cell r="C11706" t="str">
            <v>ankyrin, putative, expressed</v>
          </cell>
        </row>
        <row r="11707">
          <cell r="A11707" t="str">
            <v>OsR498G0306801100.01</v>
          </cell>
          <cell r="B11707" t="str">
            <v>LOC_Os03g47650</v>
          </cell>
          <cell r="C11707" t="str">
            <v>ankyrin, putative, expressed</v>
          </cell>
        </row>
        <row r="11708">
          <cell r="A11708" t="str">
            <v>OsR498G0306801400.01</v>
          </cell>
          <cell r="B11708" t="str">
            <v>LOC_Os03g47730</v>
          </cell>
          <cell r="C11708" t="str">
            <v>homeobox domain containing protein, expressed</v>
          </cell>
        </row>
        <row r="11709">
          <cell r="A11709" t="str">
            <v>OsR498G0306801600.01</v>
          </cell>
          <cell r="B11709" t="str">
            <v>LOC_Os03g47730</v>
          </cell>
          <cell r="C11709" t="str">
            <v>homeobox domain containing protein, expressed</v>
          </cell>
        </row>
        <row r="11710">
          <cell r="A11710" t="str">
            <v>OsR498G0306802400.01</v>
          </cell>
          <cell r="B11710" t="str">
            <v>LOC_Os03g47740</v>
          </cell>
          <cell r="C11710" t="str">
            <v>homeodomain protein, putative, expressed</v>
          </cell>
        </row>
        <row r="11711">
          <cell r="A11711" t="str">
            <v>OsR498G0306804000.01</v>
          </cell>
          <cell r="B11711" t="str">
            <v>LOC_Os03g47749</v>
          </cell>
          <cell r="C11711" t="str">
            <v>expressed protein</v>
          </cell>
        </row>
        <row r="11712">
          <cell r="A11712" t="str">
            <v>OsR498G0306804600.01</v>
          </cell>
          <cell r="B11712" t="str">
            <v>.</v>
          </cell>
          <cell r="C11712" t="str">
            <v>.</v>
          </cell>
        </row>
        <row r="11713">
          <cell r="A11713" t="str">
            <v>OsR498G0306805100.01</v>
          </cell>
          <cell r="B11713" t="str">
            <v>LOC_Os03g47754</v>
          </cell>
          <cell r="C11713" t="str">
            <v>SAB, putative, expressed</v>
          </cell>
        </row>
        <row r="11714">
          <cell r="A11714" t="str">
            <v>OsR498G0306805600.01</v>
          </cell>
          <cell r="B11714" t="str">
            <v>LOC_Os03g47770</v>
          </cell>
          <cell r="C11714" t="str">
            <v>ubiquitin-conjugating enzyme E2 W, putative, expressed</v>
          </cell>
        </row>
        <row r="11715">
          <cell r="A11715" t="str">
            <v>OsR498G0306805900.01</v>
          </cell>
          <cell r="B11715" t="str">
            <v>LOC_Os03g47780</v>
          </cell>
          <cell r="C11715" t="str">
            <v>WD repeat-containing protein, putative, expressed</v>
          </cell>
        </row>
        <row r="11716">
          <cell r="A11716" t="str">
            <v>OsR498G0306806200.01</v>
          </cell>
          <cell r="B11716" t="str">
            <v>LOC_Os03g47790</v>
          </cell>
          <cell r="C11716" t="str">
            <v>transposon protein, putative, unclassified, expressed</v>
          </cell>
        </row>
        <row r="11717">
          <cell r="A11717" t="str">
            <v>OsR498G0306806600.01</v>
          </cell>
          <cell r="B11717" t="str">
            <v>LOC_Os03g47800</v>
          </cell>
          <cell r="C11717" t="str">
            <v>RNA recognition motif containing protein, expressed</v>
          </cell>
        </row>
        <row r="11718">
          <cell r="A11718" t="str">
            <v>OsR498G0306806800.01</v>
          </cell>
          <cell r="B11718" t="str">
            <v>LOC_Os03g47804</v>
          </cell>
          <cell r="C11718" t="str">
            <v>expressed protein</v>
          </cell>
        </row>
        <row r="11719">
          <cell r="A11719" t="str">
            <v>OsR498G0306806900.01</v>
          </cell>
          <cell r="B11719" t="str">
            <v>LOC_Os03g47810</v>
          </cell>
          <cell r="C11719" t="str">
            <v>nodulin family protein, putative, expressed</v>
          </cell>
        </row>
        <row r="11720">
          <cell r="A11720" t="str">
            <v>OsR498G0306808200.01</v>
          </cell>
          <cell r="B11720" t="str">
            <v>LOC_Os03g47820</v>
          </cell>
          <cell r="C11720" t="str">
            <v>PINHEAD, putative, expressed</v>
          </cell>
        </row>
        <row r="11721">
          <cell r="A11721" t="str">
            <v>OsR498G0306808800.01</v>
          </cell>
          <cell r="B11721" t="str">
            <v>LOC_Os03g47830</v>
          </cell>
          <cell r="C11721" t="str">
            <v>argonaute, putative, expressed</v>
          </cell>
        </row>
        <row r="11722">
          <cell r="A11722" t="str">
            <v>OsR498G0306809100.01</v>
          </cell>
          <cell r="B11722" t="str">
            <v>.</v>
          </cell>
          <cell r="C11722" t="str">
            <v>.</v>
          </cell>
        </row>
        <row r="11723">
          <cell r="A11723" t="str">
            <v>OsR498G0306810100.01</v>
          </cell>
          <cell r="B11723" t="str">
            <v>LOC_Os03g47860</v>
          </cell>
          <cell r="C11723" t="str">
            <v>transferase family protein, putative, expressed</v>
          </cell>
        </row>
        <row r="11724">
          <cell r="A11724" t="str">
            <v>OsR498G0306811000.01</v>
          </cell>
          <cell r="B11724" t="str">
            <v>LOC_Os03g47870</v>
          </cell>
          <cell r="C11724" t="str">
            <v>retrotransposon protein, putative, unclassified, expressed</v>
          </cell>
        </row>
        <row r="11725">
          <cell r="A11725" t="str">
            <v>OsR498G0306811100.01</v>
          </cell>
          <cell r="B11725" t="str">
            <v>LOC_Os03g47890</v>
          </cell>
          <cell r="C11725" t="str">
            <v>transposon protein, putative, unclassified, expressed</v>
          </cell>
        </row>
        <row r="11726">
          <cell r="A11726" t="str">
            <v>OsR498G0306811500.01</v>
          </cell>
          <cell r="B11726" t="str">
            <v>LOC_Os03g47910</v>
          </cell>
          <cell r="C11726" t="str">
            <v>expressed protein</v>
          </cell>
        </row>
        <row r="11727">
          <cell r="A11727" t="str">
            <v>OsR498G0306811700.01</v>
          </cell>
          <cell r="B11727" t="str">
            <v>LOC_Os03g47920</v>
          </cell>
          <cell r="C11727" t="str">
            <v>expressed protein</v>
          </cell>
        </row>
        <row r="11728">
          <cell r="A11728" t="str">
            <v>OsR498G0306811900.01</v>
          </cell>
          <cell r="B11728" t="str">
            <v>LOC_Os03g47930</v>
          </cell>
          <cell r="C11728" t="str">
            <v>expressed protein</v>
          </cell>
        </row>
        <row r="11729">
          <cell r="A11729" t="str">
            <v>OsR498G0306812100.01</v>
          </cell>
          <cell r="B11729" t="str">
            <v>LOC_Os03g47940</v>
          </cell>
          <cell r="C11729" t="str">
            <v>GDSL-like lipase%2Facylhydrolase, putative, expressed</v>
          </cell>
        </row>
        <row r="11730">
          <cell r="A11730" t="str">
            <v>OsR498G0306812400.01</v>
          </cell>
          <cell r="B11730" t="str">
            <v>LOC_Os03g47949</v>
          </cell>
          <cell r="C11730" t="str">
            <v>HECT-domain domain containing protein, expressed</v>
          </cell>
        </row>
        <row r="11731">
          <cell r="A11731" t="str">
            <v>OsR498G0306812600.01</v>
          </cell>
          <cell r="B11731" t="str">
            <v>LOC_Os03g47960</v>
          </cell>
          <cell r="C11731" t="str">
            <v>expressed protein</v>
          </cell>
        </row>
        <row r="11732">
          <cell r="A11732" t="str">
            <v>OsR498G0306812800.01</v>
          </cell>
          <cell r="B11732" t="str">
            <v>LOC_Os03g47970</v>
          </cell>
          <cell r="C11732" t="str">
            <v>GATA transcription factor 25, putative, expressed</v>
          </cell>
        </row>
        <row r="11733">
          <cell r="A11733" t="str">
            <v>OsR498G0306813400.01</v>
          </cell>
          <cell r="B11733" t="str">
            <v>LOC_Os03g47980</v>
          </cell>
          <cell r="C11733" t="str">
            <v>expressed protein</v>
          </cell>
        </row>
        <row r="11734">
          <cell r="A11734" t="str">
            <v>OsR498G0306813500.01</v>
          </cell>
          <cell r="B11734" t="str">
            <v>LOC_Os03g47990</v>
          </cell>
          <cell r="C11734" t="str">
            <v>OB-fold nucleic acid binding domain containing protein, putative, expressed</v>
          </cell>
        </row>
        <row r="11735">
          <cell r="A11735" t="str">
            <v>OsR498G0306813700.01</v>
          </cell>
          <cell r="B11735" t="str">
            <v>LOC_Os03g48000</v>
          </cell>
          <cell r="C11735" t="str">
            <v>CorA-like magnesium transporter protein, putative, expressed</v>
          </cell>
        </row>
        <row r="11736">
          <cell r="A11736" t="str">
            <v>OsR498G0306814500.01</v>
          </cell>
          <cell r="B11736" t="str">
            <v>LOC_Os03g48010</v>
          </cell>
          <cell r="C11736" t="str">
            <v>exostosin, putative, expressed</v>
          </cell>
        </row>
        <row r="11737">
          <cell r="A11737" t="str">
            <v>OsR498G0306814700.01</v>
          </cell>
          <cell r="B11737" t="str">
            <v>LOC_Os03g48030</v>
          </cell>
          <cell r="C11737" t="str">
            <v>integral membrane HPP family protein, putative, expressed</v>
          </cell>
        </row>
        <row r="11738">
          <cell r="A11738" t="str">
            <v>OsR498G0306815000.01</v>
          </cell>
          <cell r="B11738" t="str">
            <v>LOC_Os03g48030</v>
          </cell>
          <cell r="C11738" t="str">
            <v>integral membrane HPP family protein, putative, expressed</v>
          </cell>
        </row>
        <row r="11739">
          <cell r="A11739" t="str">
            <v>OsR498G0306815500.01</v>
          </cell>
          <cell r="B11739" t="str">
            <v>LOC_Os03g48040</v>
          </cell>
          <cell r="C11739" t="str">
            <v>2Fe-2S iron-sulfur cluster binding domain containing protein, expressed</v>
          </cell>
        </row>
        <row r="11740">
          <cell r="A11740" t="str">
            <v>OsR498G0306815700.01</v>
          </cell>
          <cell r="B11740" t="str">
            <v>LOC_Os03g48050</v>
          </cell>
          <cell r="C11740" t="str">
            <v>RNA methyltransferase, TrmH family protein, putative, expressed</v>
          </cell>
        </row>
        <row r="11741">
          <cell r="A11741" t="str">
            <v>OsR498G0306817500.01</v>
          </cell>
          <cell r="B11741" t="str">
            <v>LOC_Os03g48060</v>
          </cell>
          <cell r="C11741" t="str">
            <v>class I glutamine amidotransferase, putative, expressed</v>
          </cell>
        </row>
        <row r="11742">
          <cell r="A11742" t="str">
            <v>OsR498G0306818600.01</v>
          </cell>
          <cell r="B11742" t="str">
            <v>LOC_Os03g48080</v>
          </cell>
          <cell r="C11742" t="str">
            <v>CHCH domain containing protein, expressed</v>
          </cell>
        </row>
        <row r="11743">
          <cell r="A11743" t="str">
            <v>OsR498G0306818800.01</v>
          </cell>
          <cell r="B11743" t="str">
            <v>LOC_Os03g48090</v>
          </cell>
          <cell r="C11743" t="str">
            <v>WD domain, G-beta repeat domain containing protein, expressed</v>
          </cell>
        </row>
        <row r="11744">
          <cell r="A11744" t="str">
            <v>OsR498G0306818900.01</v>
          </cell>
          <cell r="B11744" t="str">
            <v>LOC_Os03g48104</v>
          </cell>
          <cell r="C11744" t="str">
            <v>expressed protein</v>
          </cell>
        </row>
        <row r="11745">
          <cell r="A11745" t="str">
            <v>OsR498G0306819300.01</v>
          </cell>
          <cell r="B11745" t="str">
            <v>LOC_Os03g48110</v>
          </cell>
          <cell r="C11745" t="str">
            <v>expressed protein</v>
          </cell>
        </row>
        <row r="11746">
          <cell r="A11746" t="str">
            <v>OsR498G0306819800.01</v>
          </cell>
          <cell r="B11746" t="str">
            <v>LOC_Os03g48140</v>
          </cell>
          <cell r="C11746" t="str">
            <v>myosin, putative, expressed</v>
          </cell>
        </row>
        <row r="11747">
          <cell r="A11747" t="str">
            <v>OsR498G0306820600.01</v>
          </cell>
          <cell r="B11747" t="str">
            <v>LOC_Os03g48150</v>
          </cell>
          <cell r="C11747" t="str">
            <v>expressed protein</v>
          </cell>
        </row>
        <row r="11748">
          <cell r="A11748" t="str">
            <v>OsR498G0306821100.01</v>
          </cell>
          <cell r="B11748" t="str">
            <v>LOC_Os03g48160</v>
          </cell>
          <cell r="C11748" t="str">
            <v>phosphomevalonate kinase, putative, expressed</v>
          </cell>
        </row>
        <row r="11749">
          <cell r="A11749" t="str">
            <v>OsR498G0306821500.01</v>
          </cell>
          <cell r="B11749" t="str">
            <v>LOC_Os03g48170</v>
          </cell>
          <cell r="C11749" t="str">
            <v>5-AMP-activated protein kinase-related, putative, expressed</v>
          </cell>
        </row>
        <row r="11750">
          <cell r="A11750" t="str">
            <v>OsR498G0306821800.01</v>
          </cell>
          <cell r="B11750" t="str">
            <v>LOC_Os03g48180</v>
          </cell>
          <cell r="C11750" t="str">
            <v>peptide transporter PTR2, putative, expressed</v>
          </cell>
        </row>
        <row r="11751">
          <cell r="A11751" t="str">
            <v>OsR498G0306824200.01</v>
          </cell>
          <cell r="B11751" t="str">
            <v>LOC_Os03g48190</v>
          </cell>
          <cell r="C11751" t="str">
            <v>expressed protein</v>
          </cell>
        </row>
        <row r="11752">
          <cell r="A11752" t="str">
            <v>OsR498G0306825400.01</v>
          </cell>
          <cell r="B11752" t="str">
            <v>LOC_Os03g48200</v>
          </cell>
          <cell r="C11752" t="str">
            <v>ribosome inactivating protein, putative, expressed</v>
          </cell>
        </row>
        <row r="11753">
          <cell r="A11753" t="str">
            <v>OsR498G0306825800.01</v>
          </cell>
          <cell r="B11753" t="str">
            <v>.</v>
          </cell>
          <cell r="C11753" t="str">
            <v>.</v>
          </cell>
        </row>
        <row r="11754">
          <cell r="A11754" t="str">
            <v>OsR498G0306826000.01</v>
          </cell>
          <cell r="B11754" t="str">
            <v>LOC_Os03g48220</v>
          </cell>
          <cell r="C11754" t="str">
            <v>expressed protein</v>
          </cell>
        </row>
        <row r="11755">
          <cell r="A11755" t="str">
            <v>OsR498G0306826500.01</v>
          </cell>
          <cell r="B11755" t="str">
            <v>LOC_Os03g48230</v>
          </cell>
          <cell r="C11755" t="str">
            <v>expressed protein</v>
          </cell>
        </row>
        <row r="11756">
          <cell r="A11756" t="str">
            <v>OsR498G0306827000.01</v>
          </cell>
          <cell r="B11756" t="str">
            <v>LOC_Os03g48235</v>
          </cell>
          <cell r="C11756" t="str">
            <v>expressed protein</v>
          </cell>
        </row>
        <row r="11757">
          <cell r="A11757" t="str">
            <v>OsR498G0306827200.01</v>
          </cell>
          <cell r="B11757" t="str">
            <v>.</v>
          </cell>
          <cell r="C11757" t="str">
            <v>.</v>
          </cell>
        </row>
        <row r="11758">
          <cell r="A11758" t="str">
            <v>OsR498G0306827300.01</v>
          </cell>
          <cell r="B11758" t="str">
            <v>.</v>
          </cell>
          <cell r="C11758" t="str">
            <v>.</v>
          </cell>
        </row>
        <row r="11759">
          <cell r="A11759" t="str">
            <v>OsR498G0306828100.01</v>
          </cell>
          <cell r="B11759" t="str">
            <v>LOC_Os03g48260</v>
          </cell>
          <cell r="C11759" t="str">
            <v>expressed protein</v>
          </cell>
        </row>
        <row r="11760">
          <cell r="A11760" t="str">
            <v>OsR498G0306829300.01</v>
          </cell>
          <cell r="B11760" t="str">
            <v>LOC_Os03g48270</v>
          </cell>
          <cell r="C11760" t="str">
            <v>CAMK_CAMK_like.21 - CAMK includes calcium%2Fcalmodulin depedent protein kinases, expressed</v>
          </cell>
        </row>
        <row r="11761">
          <cell r="A11761" t="str">
            <v>OsR498G0306829700.01</v>
          </cell>
          <cell r="B11761" t="str">
            <v>.</v>
          </cell>
          <cell r="C11761" t="str">
            <v>.</v>
          </cell>
        </row>
        <row r="11762">
          <cell r="A11762" t="str">
            <v>OsR498G0306829900.01</v>
          </cell>
          <cell r="B11762" t="str">
            <v>LOC_Os03g48300</v>
          </cell>
          <cell r="C11762" t="str">
            <v>histidine acid phosphatase, putative, expressed</v>
          </cell>
        </row>
        <row r="11763">
          <cell r="A11763" t="str">
            <v>OsR498G0306830100.01</v>
          </cell>
          <cell r="B11763" t="str">
            <v>LOC_Os03g48310</v>
          </cell>
          <cell r="C11763" t="str">
            <v>plasma membrane ATPase, putative, expressed</v>
          </cell>
        </row>
        <row r="11764">
          <cell r="A11764" t="str">
            <v>OsR498G0306830400.01</v>
          </cell>
          <cell r="B11764" t="str">
            <v>LOC_Os03g48320</v>
          </cell>
          <cell r="C11764" t="str">
            <v>disease resistance RPP13-like protein 1, putative, expressed</v>
          </cell>
        </row>
        <row r="11765">
          <cell r="A11765" t="str">
            <v>OsR498G0306830600.01</v>
          </cell>
          <cell r="B11765" t="str">
            <v>.</v>
          </cell>
          <cell r="C11765" t="str">
            <v>.</v>
          </cell>
        </row>
        <row r="11766">
          <cell r="A11766" t="str">
            <v>OsR498G0306832100.01</v>
          </cell>
          <cell r="B11766" t="str">
            <v>LOC_Os03g48370</v>
          </cell>
          <cell r="C11766" t="str">
            <v>disease resistance RPP13-like protein 1, putative, expressed</v>
          </cell>
        </row>
        <row r="11767">
          <cell r="A11767" t="str">
            <v>OsR498G0306832800.01</v>
          </cell>
          <cell r="B11767" t="str">
            <v>LOC_Os03g48380</v>
          </cell>
          <cell r="C11767" t="str">
            <v>expressed protein</v>
          </cell>
        </row>
        <row r="11768">
          <cell r="A11768" t="str">
            <v>OsR498G0306833100.01</v>
          </cell>
          <cell r="B11768" t="str">
            <v>LOC_Os03g48390</v>
          </cell>
          <cell r="C11768" t="str">
            <v>expressed protein</v>
          </cell>
        </row>
        <row r="11769">
          <cell r="A11769" t="str">
            <v>OsR498G0306837400.01</v>
          </cell>
          <cell r="B11769" t="str">
            <v>LOC_Os03g48430</v>
          </cell>
          <cell r="C11769" t="str">
            <v>1-aminocyclopropane-1-carboxylate oxidase homolog 4, putative, expressed</v>
          </cell>
        </row>
        <row r="11770">
          <cell r="A11770" t="str">
            <v>OsR498G0306837600.01</v>
          </cell>
          <cell r="B11770" t="str">
            <v>LOC_Os03g48450</v>
          </cell>
          <cell r="C11770" t="str">
            <v>SCARECROW, putative, expressed</v>
          </cell>
        </row>
        <row r="11771">
          <cell r="A11771" t="str">
            <v>OsR498G0306839100.01</v>
          </cell>
          <cell r="B11771" t="str">
            <v>.</v>
          </cell>
          <cell r="C11771" t="str">
            <v>.</v>
          </cell>
        </row>
        <row r="11772">
          <cell r="A11772" t="str">
            <v>OsR498G0306839300.01</v>
          </cell>
          <cell r="B11772" t="str">
            <v>LOC_Os03g48471</v>
          </cell>
          <cell r="C11772" t="str">
            <v>ATP synthase subunit alpha, putative, expressed</v>
          </cell>
        </row>
        <row r="11773">
          <cell r="A11773" t="str">
            <v>OsR498G0306840100.01</v>
          </cell>
          <cell r="B11773" t="str">
            <v>.</v>
          </cell>
          <cell r="C11773" t="str">
            <v>.</v>
          </cell>
        </row>
        <row r="11774">
          <cell r="A11774" t="str">
            <v>OsR498G0306843600.01</v>
          </cell>
          <cell r="B11774" t="str">
            <v>LOC_Os03g48480</v>
          </cell>
          <cell r="C11774" t="str">
            <v>thioesterase family protein, putative, expressed</v>
          </cell>
        </row>
        <row r="11775">
          <cell r="A11775" t="str">
            <v>OsR498G0306844200.01</v>
          </cell>
          <cell r="B11775" t="str">
            <v>.</v>
          </cell>
          <cell r="C11775" t="str">
            <v>.</v>
          </cell>
        </row>
        <row r="11776">
          <cell r="A11776" t="str">
            <v>OsR498G0306844300.01</v>
          </cell>
          <cell r="B11776" t="str">
            <v>LOC_Os03g48490</v>
          </cell>
          <cell r="C11776" t="str">
            <v>centromere protein, putative, expressed</v>
          </cell>
        </row>
        <row r="11777">
          <cell r="A11777" t="str">
            <v>OsR498G0306844700.01</v>
          </cell>
          <cell r="B11777" t="str">
            <v>LOC_Os03g48490</v>
          </cell>
          <cell r="C11777" t="str">
            <v>centromere protein, putative, expressed</v>
          </cell>
        </row>
        <row r="11778">
          <cell r="A11778" t="str">
            <v>OsR498G0306844900.01</v>
          </cell>
          <cell r="B11778" t="str">
            <v>LOC_Os03g48520</v>
          </cell>
          <cell r="C11778" t="str">
            <v>PB1 domain containing protein, expressed</v>
          </cell>
        </row>
        <row r="11779">
          <cell r="A11779" t="str">
            <v>OsR498G0306845300.01</v>
          </cell>
          <cell r="B11779" t="str">
            <v>LOC_Os03g48540</v>
          </cell>
          <cell r="C11779" t="str">
            <v>expressed protein</v>
          </cell>
        </row>
        <row r="11780">
          <cell r="A11780" t="str">
            <v>OsR498G0306845900.01</v>
          </cell>
          <cell r="B11780" t="str">
            <v>LOC_Os03g48560</v>
          </cell>
          <cell r="C11780" t="str">
            <v>N-acetylglucosaminyltransferase, putative, expressed</v>
          </cell>
        </row>
        <row r="11781">
          <cell r="A11781" t="str">
            <v>OsR498G0306846100.01</v>
          </cell>
          <cell r="B11781" t="str">
            <v>LOC_Os03g48570</v>
          </cell>
          <cell r="C11781" t="str">
            <v>expressed protein</v>
          </cell>
        </row>
        <row r="11782">
          <cell r="A11782" t="str">
            <v>OsR498G0306847700.01</v>
          </cell>
          <cell r="B11782" t="str">
            <v>LOC_Os03g48590</v>
          </cell>
          <cell r="C11782" t="str">
            <v>protein transport protein Sec61 subunit alpha, putative, expressed</v>
          </cell>
        </row>
        <row r="11783">
          <cell r="A11783" t="str">
            <v>OsR498G0306848200.01</v>
          </cell>
          <cell r="B11783" t="str">
            <v>LOC_Os03g48600</v>
          </cell>
          <cell r="C11783" t="str">
            <v>domain of unknown function DUF966 domain containing protein, expressed</v>
          </cell>
        </row>
        <row r="11784">
          <cell r="A11784" t="str">
            <v>OsR498G0306848300.01</v>
          </cell>
          <cell r="B11784" t="str">
            <v>LOC_Os03g48600</v>
          </cell>
          <cell r="C11784" t="str">
            <v>domain of unknown function DUF966 domain containing protein, expressed</v>
          </cell>
        </row>
        <row r="11785">
          <cell r="A11785" t="str">
            <v>OsR498G0306849000.01</v>
          </cell>
          <cell r="B11785" t="str">
            <v>LOC_Os03g48610</v>
          </cell>
          <cell r="C11785" t="str">
            <v>galactosyltransferase family protein, putative, expressed</v>
          </cell>
        </row>
        <row r="11786">
          <cell r="A11786" t="str">
            <v>OsR498G0306849100.01</v>
          </cell>
          <cell r="B11786" t="str">
            <v>LOC_Os03g48610</v>
          </cell>
          <cell r="C11786" t="str">
            <v>galactosyltransferase family protein, putative, expressed</v>
          </cell>
        </row>
        <row r="11787">
          <cell r="A11787" t="str">
            <v>OsR498G0306849600.01</v>
          </cell>
          <cell r="B11787" t="str">
            <v>LOC_Os03g48626</v>
          </cell>
          <cell r="C11787" t="str">
            <v>expressed protein</v>
          </cell>
        </row>
        <row r="11788">
          <cell r="A11788" t="str">
            <v>OsR498G0306850400.01</v>
          </cell>
          <cell r="B11788" t="str">
            <v>LOC_Os03g48660</v>
          </cell>
          <cell r="C11788" t="str">
            <v>DUF1336 domain containing protein, expressed</v>
          </cell>
        </row>
        <row r="11789">
          <cell r="A11789" t="str">
            <v>OsR498G0306850600.01</v>
          </cell>
          <cell r="B11789" t="str">
            <v>LOC_Os03g48660</v>
          </cell>
          <cell r="C11789" t="str">
            <v>DUF1336 domain containing protein, expressed</v>
          </cell>
        </row>
        <row r="11790">
          <cell r="A11790" t="str">
            <v>OsR498G0306851600.01</v>
          </cell>
          <cell r="B11790" t="str">
            <v>LOC_Os03g48710</v>
          </cell>
          <cell r="C11790" t="str">
            <v>expressed protein</v>
          </cell>
        </row>
        <row r="11791">
          <cell r="A11791" t="str">
            <v>OsR498G0306851800.01</v>
          </cell>
          <cell r="B11791" t="str">
            <v>LOC_Os03g48720</v>
          </cell>
          <cell r="C11791" t="str">
            <v>expressed protein</v>
          </cell>
        </row>
        <row r="11792">
          <cell r="A11792" t="str">
            <v>OsR498G0306852400.01</v>
          </cell>
          <cell r="B11792" t="str">
            <v>.</v>
          </cell>
          <cell r="C11792" t="str">
            <v>.</v>
          </cell>
        </row>
        <row r="11793">
          <cell r="A11793" t="str">
            <v>OsR498G0306852700.01</v>
          </cell>
          <cell r="B11793" t="str">
            <v>.</v>
          </cell>
          <cell r="C11793" t="str">
            <v>.</v>
          </cell>
        </row>
        <row r="11794">
          <cell r="A11794" t="str">
            <v>OsR498G0306852900.01</v>
          </cell>
          <cell r="B11794" t="str">
            <v>LOC_Os03g48740</v>
          </cell>
          <cell r="C11794" t="str">
            <v>indole-3-acetate beta-glucosyltransferase, putative, expressed</v>
          </cell>
        </row>
        <row r="11795">
          <cell r="A11795" t="str">
            <v>OsR498G0306853200.01</v>
          </cell>
          <cell r="B11795" t="str">
            <v>LOC_Os03g48750</v>
          </cell>
          <cell r="C11795" t="str">
            <v>Cupin domain containing protein, expressed</v>
          </cell>
        </row>
        <row r="11796">
          <cell r="A11796" t="str">
            <v>OsR498G0306853800.01</v>
          </cell>
          <cell r="B11796" t="str">
            <v>LOC_Os03g48760</v>
          </cell>
          <cell r="C11796" t="str">
            <v>Cupin domain containing protein, expressed</v>
          </cell>
        </row>
        <row r="11797">
          <cell r="A11797" t="str">
            <v>OsR498G0306854600.01</v>
          </cell>
          <cell r="B11797" t="str">
            <v>LOC_Os03g48780</v>
          </cell>
          <cell r="C11797" t="str">
            <v>Cupin domain containing protein, expressed</v>
          </cell>
        </row>
        <row r="11798">
          <cell r="A11798" t="str">
            <v>OsR498G0306855500.01</v>
          </cell>
          <cell r="B11798" t="str">
            <v>LOC_Os03g48810</v>
          </cell>
          <cell r="C11798" t="str">
            <v>nucleobase-ascorbate transporter, putative, expressed</v>
          </cell>
        </row>
        <row r="11799">
          <cell r="A11799" t="str">
            <v>OsR498G0306856400.01</v>
          </cell>
          <cell r="B11799" t="str">
            <v>LOC_Os03g48830</v>
          </cell>
          <cell r="C11799" t="str">
            <v>ribosomal protein-related, putative, expressed</v>
          </cell>
        </row>
        <row r="11800">
          <cell r="A11800" t="str">
            <v>OsR498G0306856500.01</v>
          </cell>
          <cell r="B11800" t="str">
            <v>LOC_Os03g48840</v>
          </cell>
          <cell r="C11800" t="str">
            <v>ribosomal L18p%2FL5e family protein, putative, expressed</v>
          </cell>
        </row>
        <row r="11801">
          <cell r="A11801" t="str">
            <v>OsR498G0306856700.01</v>
          </cell>
          <cell r="B11801" t="str">
            <v>LOC_Os03g48850</v>
          </cell>
          <cell r="C11801" t="str">
            <v>valyl-tRNA synthetase, putative, expressed</v>
          </cell>
        </row>
        <row r="11802">
          <cell r="A11802" t="str">
            <v>OsR498G0306857000.01</v>
          </cell>
          <cell r="B11802" t="str">
            <v>LOC_Os03g48870</v>
          </cell>
          <cell r="C11802" t="str">
            <v>expressed protein</v>
          </cell>
        </row>
        <row r="11803">
          <cell r="A11803" t="str">
            <v>OsR498G0306857300.01</v>
          </cell>
          <cell r="B11803" t="str">
            <v>LOC_Os03g48880</v>
          </cell>
          <cell r="C11803" t="str">
            <v>receptor protein kinase TMK1 precursor, putative, expressed</v>
          </cell>
        </row>
        <row r="11804">
          <cell r="A11804" t="str">
            <v>OsR498G0306857800.01</v>
          </cell>
          <cell r="B11804" t="str">
            <v>LOC_Os03g48880</v>
          </cell>
          <cell r="C11804" t="str">
            <v>receptor protein kinase TMK1 precursor, putative, expressed</v>
          </cell>
        </row>
        <row r="11805">
          <cell r="A11805" t="str">
            <v>OsR498G0306858200.01</v>
          </cell>
          <cell r="B11805" t="str">
            <v>LOC_Os03g48890</v>
          </cell>
          <cell r="C11805" t="str">
            <v>LRR receptor kinase, putative, expressed</v>
          </cell>
        </row>
        <row r="11806">
          <cell r="A11806" t="str">
            <v>OsR498G0306858300.01</v>
          </cell>
          <cell r="B11806" t="str">
            <v>LOC_Os03g48904</v>
          </cell>
          <cell r="C11806" t="str">
            <v>expressed protein</v>
          </cell>
        </row>
        <row r="11807">
          <cell r="A11807" t="str">
            <v>OsR498G0306859100.01</v>
          </cell>
          <cell r="B11807" t="str">
            <v>LOC_Os03g48920</v>
          </cell>
          <cell r="C11807" t="str">
            <v>DUF1517 domain containing protein, putative, expressed</v>
          </cell>
        </row>
        <row r="11808">
          <cell r="A11808" t="str">
            <v>OsR498G0306859400.01</v>
          </cell>
          <cell r="B11808" t="str">
            <v>LOC_Os03g48930</v>
          </cell>
          <cell r="C11808" t="str">
            <v>peptidase, T1 family, putative, expressed</v>
          </cell>
        </row>
        <row r="11809">
          <cell r="A11809" t="str">
            <v>OsR498G0306859600.01</v>
          </cell>
          <cell r="B11809" t="str">
            <v>LOC_Os03g48940</v>
          </cell>
          <cell r="C11809" t="str">
            <v>chloride channel protein CLC-d, putative, expressed</v>
          </cell>
        </row>
        <row r="11810">
          <cell r="A11810" t="str">
            <v>OsR498G0306860100.01</v>
          </cell>
          <cell r="B11810" t="str">
            <v>LOC_Os03g48950</v>
          </cell>
          <cell r="C11810" t="str">
            <v>expressed protein</v>
          </cell>
        </row>
        <row r="11811">
          <cell r="A11811" t="str">
            <v>OsR498G0306861700.01</v>
          </cell>
          <cell r="B11811" t="str">
            <v>LOC_Os03g48970</v>
          </cell>
          <cell r="C11811" t="str">
            <v>nuclear transcription factor Y subunit, putative, expressed</v>
          </cell>
        </row>
        <row r="11812">
          <cell r="A11812" t="str">
            <v>OsR498G0306861900.01</v>
          </cell>
          <cell r="B11812" t="str">
            <v>.</v>
          </cell>
          <cell r="C11812" t="str">
            <v>.</v>
          </cell>
        </row>
        <row r="11813">
          <cell r="A11813" t="str">
            <v>OsR498G0306865100.01</v>
          </cell>
          <cell r="B11813" t="str">
            <v>LOC_Os03g49050</v>
          </cell>
          <cell r="C11813" t="str">
            <v>possible lysine decarboxylase domain containing protein, expressed</v>
          </cell>
        </row>
        <row r="11814">
          <cell r="A11814" t="str">
            <v>OsR498G0306865900.01</v>
          </cell>
          <cell r="B11814" t="str">
            <v>LOC_Os03g49070</v>
          </cell>
          <cell r="C11814" t="str">
            <v>expressed protein</v>
          </cell>
        </row>
        <row r="11815">
          <cell r="A11815" t="str">
            <v>OsR498G0306866700.01</v>
          </cell>
          <cell r="B11815" t="str">
            <v>LOC_Os03g49126</v>
          </cell>
          <cell r="C11815" t="str">
            <v>expressed protein</v>
          </cell>
        </row>
        <row r="11816">
          <cell r="A11816" t="str">
            <v>OsR498G0306866900.01</v>
          </cell>
          <cell r="B11816" t="str">
            <v>LOC_Os03g49126</v>
          </cell>
          <cell r="C11816" t="str">
            <v>expressed protein</v>
          </cell>
        </row>
        <row r="11817">
          <cell r="A11817" t="str">
            <v>OsR498G0306867200.01</v>
          </cell>
          <cell r="B11817" t="str">
            <v>LOC_Os03g49140</v>
          </cell>
          <cell r="C11817" t="str">
            <v>ABC1 protein At2g40090 precursor, putative, expressed</v>
          </cell>
        </row>
        <row r="11818">
          <cell r="A11818" t="str">
            <v>OsR498G0306867700.01</v>
          </cell>
          <cell r="B11818" t="str">
            <v>LOC_Os03g49150</v>
          </cell>
          <cell r="C11818" t="str">
            <v>yippee zinc-binding protein, putative, expressed</v>
          </cell>
        </row>
        <row r="11819">
          <cell r="A11819" t="str">
            <v>OsR498G0306868000.01</v>
          </cell>
          <cell r="B11819" t="str">
            <v>LOC_Os03g49150</v>
          </cell>
          <cell r="C11819" t="str">
            <v>yippee zinc-binding protein, putative, expressed</v>
          </cell>
        </row>
        <row r="11820">
          <cell r="A11820" t="str">
            <v>OsR498G0306869300.01</v>
          </cell>
          <cell r="B11820" t="str">
            <v>LOC_Os03g49170</v>
          </cell>
          <cell r="C11820" t="str">
            <v>zinc finger family protein, putative, expressed</v>
          </cell>
        </row>
        <row r="11821">
          <cell r="A11821" t="str">
            <v>OsR498G0306869600.01</v>
          </cell>
          <cell r="B11821" t="str">
            <v>LOC_Os03g49180</v>
          </cell>
          <cell r="C11821" t="str">
            <v>alkaline phytoceramidase, putative, expressed</v>
          </cell>
        </row>
        <row r="11822">
          <cell r="A11822" t="str">
            <v>OsR498G0306870000.01</v>
          </cell>
          <cell r="B11822" t="str">
            <v>LOC_Os03g49190</v>
          </cell>
          <cell r="C11822" t="str">
            <v>oleosin, putative, expressed</v>
          </cell>
        </row>
        <row r="11823">
          <cell r="A11823" t="str">
            <v>OsR498G0306870200.01</v>
          </cell>
          <cell r="B11823" t="str">
            <v>LOC_Os03g49200</v>
          </cell>
          <cell r="C11823" t="str">
            <v>WD domain, G-beta repeat domain containing protein, expressed</v>
          </cell>
        </row>
        <row r="11824">
          <cell r="A11824" t="str">
            <v>OsR498G0306870300.01</v>
          </cell>
          <cell r="B11824" t="str">
            <v>LOC_Os03g49210</v>
          </cell>
          <cell r="C11824" t="str">
            <v>BRCA1 C Terminus domain containing protein, expressed</v>
          </cell>
        </row>
        <row r="11825">
          <cell r="A11825" t="str">
            <v>OsR498G0306870500.01</v>
          </cell>
          <cell r="B11825" t="str">
            <v>LOC_Os03g49220</v>
          </cell>
          <cell r="C11825" t="str">
            <v>adenylosuccinate synthetase, chloroplast precursor, putative, expressed</v>
          </cell>
        </row>
        <row r="11826">
          <cell r="A11826" t="str">
            <v>OsR498G0306870800.01</v>
          </cell>
          <cell r="B11826" t="str">
            <v>LOC_Os03g49230</v>
          </cell>
          <cell r="C11826" t="str">
            <v>acetyltransferase, GNAT family, putative, expressed</v>
          </cell>
        </row>
        <row r="11827">
          <cell r="A11827" t="str">
            <v>OsR498G0306870900.01</v>
          </cell>
          <cell r="B11827" t="str">
            <v>LOC_Os03g49250</v>
          </cell>
          <cell r="C11827" t="str">
            <v>OsFBO16 - F-box and other domain containing protein, expressed</v>
          </cell>
        </row>
        <row r="11828">
          <cell r="A11828" t="str">
            <v>OsR498G0306871200.01</v>
          </cell>
          <cell r="B11828" t="str">
            <v>LOC_Os03g49260</v>
          </cell>
          <cell r="C11828" t="str">
            <v>lipoxygenase, putative, expressed</v>
          </cell>
        </row>
        <row r="11829">
          <cell r="A11829" t="str">
            <v>OsR498G0306871300.01</v>
          </cell>
          <cell r="B11829" t="str">
            <v>LOC_Os03g49260</v>
          </cell>
          <cell r="C11829" t="str">
            <v>lipoxygenase, putative, expressed</v>
          </cell>
        </row>
        <row r="11830">
          <cell r="A11830" t="str">
            <v>OsR498G0306871600.01</v>
          </cell>
          <cell r="B11830" t="str">
            <v>LOC_Os03g49270</v>
          </cell>
          <cell r="C11830" t="str">
            <v>THION36 - Plant thionin family protein precursor, expressed</v>
          </cell>
        </row>
        <row r="11831">
          <cell r="A11831" t="str">
            <v>OsR498G0306871700.01</v>
          </cell>
          <cell r="B11831" t="str">
            <v>.</v>
          </cell>
          <cell r="C11831" t="str">
            <v>.</v>
          </cell>
        </row>
        <row r="11832">
          <cell r="A11832" t="str">
            <v>OsR498G0306873000.01</v>
          </cell>
          <cell r="B11832" t="str">
            <v>LOC_Os03g49340</v>
          </cell>
          <cell r="C11832" t="str">
            <v>transposon protein, putative, Mariner sub-class, expressed</v>
          </cell>
        </row>
        <row r="11833">
          <cell r="A11833" t="str">
            <v>OsR498G0306873300.01</v>
          </cell>
          <cell r="B11833" t="str">
            <v>LOC_Os03g49350</v>
          </cell>
          <cell r="C11833" t="str">
            <v>lipozygenase protein, putative, expressed</v>
          </cell>
        </row>
        <row r="11834">
          <cell r="A11834" t="str">
            <v>OsR498G0306873800.01</v>
          </cell>
          <cell r="B11834" t="str">
            <v>LOC_Os03g49360</v>
          </cell>
          <cell r="C11834" t="str">
            <v>expressed protein</v>
          </cell>
        </row>
        <row r="11835">
          <cell r="A11835" t="str">
            <v>OsR498G0306874000.01</v>
          </cell>
          <cell r="B11835" t="str">
            <v>.</v>
          </cell>
          <cell r="C11835" t="str">
            <v>.</v>
          </cell>
        </row>
        <row r="11836">
          <cell r="A11836" t="str">
            <v>OsR498G0306874200.01</v>
          </cell>
          <cell r="B11836" t="str">
            <v>LOC_Os03g49360</v>
          </cell>
          <cell r="C11836" t="str">
            <v>expressed protein</v>
          </cell>
        </row>
        <row r="11837">
          <cell r="A11837" t="str">
            <v>OsR498G0306875300.01</v>
          </cell>
          <cell r="B11837" t="str">
            <v>LOC_Os03g49380</v>
          </cell>
          <cell r="C11837" t="str">
            <v>lipoxygenase, putative, expressed</v>
          </cell>
        </row>
        <row r="11838">
          <cell r="A11838" t="str">
            <v>OsR498G0306875700.01</v>
          </cell>
          <cell r="B11838" t="str">
            <v>LOC_Os03g49400</v>
          </cell>
          <cell r="C11838" t="str">
            <v>ethylene-insensitive protein, putative, expressed</v>
          </cell>
        </row>
        <row r="11839">
          <cell r="A11839" t="str">
            <v>OsR498G0306875900.01</v>
          </cell>
          <cell r="B11839" t="str">
            <v>.</v>
          </cell>
          <cell r="C11839" t="str">
            <v>.</v>
          </cell>
        </row>
        <row r="11840">
          <cell r="A11840" t="str">
            <v>OsR498G0306876300.01</v>
          </cell>
          <cell r="B11840" t="str">
            <v>LOC_Os03g49420</v>
          </cell>
          <cell r="C11840" t="str">
            <v>HEAT repeat family protein, putative, expressed</v>
          </cell>
        </row>
        <row r="11841">
          <cell r="A11841" t="str">
            <v>OsR498G0306876800.01</v>
          </cell>
          <cell r="B11841" t="str">
            <v>LOC_Os03g49430</v>
          </cell>
          <cell r="C11841" t="str">
            <v>pre-mRNA-splicing factor, putative, expressed</v>
          </cell>
        </row>
        <row r="11842">
          <cell r="A11842" t="str">
            <v>OsR498G0306876900.01</v>
          </cell>
          <cell r="B11842" t="str">
            <v>LOC_Os03g49440</v>
          </cell>
          <cell r="C11842" t="str">
            <v>phosphatase, putative, expressed</v>
          </cell>
        </row>
        <row r="11843">
          <cell r="A11843" t="str">
            <v>OsR498G0306877500.01</v>
          </cell>
          <cell r="B11843" t="str">
            <v>LOC_Os03g49450</v>
          </cell>
          <cell r="C11843" t="str">
            <v>expressed protein</v>
          </cell>
        </row>
        <row r="11844">
          <cell r="A11844" t="str">
            <v>OsR498G0306877900.01</v>
          </cell>
          <cell r="B11844" t="str">
            <v>LOC_Os03g49464</v>
          </cell>
          <cell r="C11844" t="str">
            <v>tetratricopeptide-like helical, putative, expressed</v>
          </cell>
        </row>
        <row r="11845">
          <cell r="A11845" t="str">
            <v>OsR498G0306878200.01</v>
          </cell>
          <cell r="B11845" t="str">
            <v>.</v>
          </cell>
          <cell r="C11845" t="str">
            <v>.</v>
          </cell>
        </row>
        <row r="11846">
          <cell r="A11846" t="str">
            <v>OsR498G0306878400.01</v>
          </cell>
          <cell r="B11846" t="str">
            <v>LOC_Os03g49480</v>
          </cell>
          <cell r="C11846" t="str">
            <v>elongation of fatty acids protein 2, putative, expressed</v>
          </cell>
        </row>
        <row r="11847">
          <cell r="A11847" t="str">
            <v>OsR498G0306878800.01</v>
          </cell>
          <cell r="B11847" t="str">
            <v>LOC_Os03g49485</v>
          </cell>
          <cell r="C11847" t="str">
            <v>expressed protein</v>
          </cell>
        </row>
        <row r="11848">
          <cell r="A11848" t="str">
            <v>OsR498G0306879000.01</v>
          </cell>
          <cell r="B11848" t="str">
            <v>LOC_Os03g49490</v>
          </cell>
          <cell r="C11848" t="str">
            <v>expressed protein</v>
          </cell>
        </row>
        <row r="11849">
          <cell r="A11849" t="str">
            <v>OsR498G0306879800.01</v>
          </cell>
          <cell r="B11849" t="str">
            <v>LOC_Os03g49500</v>
          </cell>
          <cell r="C11849" t="str">
            <v>ethylene receptor, putative, expressed</v>
          </cell>
        </row>
        <row r="11850">
          <cell r="A11850" t="str">
            <v>OsR498G0306880300.01</v>
          </cell>
          <cell r="B11850" t="str">
            <v>LOC_Os03g49510</v>
          </cell>
          <cell r="C11850" t="str">
            <v>phosphatidylinositol-4-phosphate 5-kinase, putative, expressed</v>
          </cell>
        </row>
        <row r="11851">
          <cell r="A11851" t="str">
            <v>OsR498G0306880600.01</v>
          </cell>
          <cell r="B11851" t="str">
            <v>LOC_Os03g49520</v>
          </cell>
          <cell r="C11851" t="str">
            <v>pinin%2FSDK%2FmemA protein, putative, expressed</v>
          </cell>
        </row>
        <row r="11852">
          <cell r="A11852" t="str">
            <v>OsR498G0306881400.01</v>
          </cell>
          <cell r="B11852" t="str">
            <v>LOC_Os03g49524</v>
          </cell>
          <cell r="C11852" t="str">
            <v>anthocyanidin 3-O-glucosyltransferase, putative, expressed</v>
          </cell>
        </row>
        <row r="11853">
          <cell r="A11853" t="str">
            <v>OsR498G0306882500.01</v>
          </cell>
          <cell r="B11853" t="str">
            <v>LOC_Os03g49550</v>
          </cell>
          <cell r="C11853" t="str">
            <v>glucosyltransferase, putative, expressed</v>
          </cell>
        </row>
        <row r="11854">
          <cell r="A11854" t="str">
            <v>OsR498G0306883000.01</v>
          </cell>
          <cell r="B11854" t="str">
            <v>LOC_Os03g49560</v>
          </cell>
          <cell r="C11854" t="str">
            <v>expressed protein</v>
          </cell>
        </row>
        <row r="11855">
          <cell r="A11855" t="str">
            <v>OsR498G0306883500.01</v>
          </cell>
          <cell r="B11855" t="str">
            <v>LOC_Os03g49570</v>
          </cell>
          <cell r="C11855" t="str">
            <v>domain of unknown function, DUF250 domain containing protein, expressed</v>
          </cell>
        </row>
        <row r="11856">
          <cell r="A11856" t="str">
            <v>OsR498G0306884100.01</v>
          </cell>
          <cell r="B11856" t="str">
            <v>LOC_Os03g49580</v>
          </cell>
          <cell r="C11856" t="str">
            <v>eukaryotic peptide chain release factor subunit 1-1, putative, expressed</v>
          </cell>
        </row>
        <row r="11857">
          <cell r="A11857" t="str">
            <v>OsR498G0306884400.01</v>
          </cell>
          <cell r="B11857" t="str">
            <v>LOC_Os03g49600</v>
          </cell>
          <cell r="C11857" t="str">
            <v>Os3bglu7 - beta-glucosidase, exo-beta-glucanse, expressed</v>
          </cell>
        </row>
        <row r="11858">
          <cell r="A11858" t="str">
            <v>OsR498G0306884800.01</v>
          </cell>
          <cell r="B11858" t="str">
            <v>LOC_Os03g49610</v>
          </cell>
          <cell r="C11858" t="str">
            <v>Os3bglu8 - beta-glucosidase, exo-beta-glucansase, high similarity to Os3bglu7, expressed</v>
          </cell>
        </row>
        <row r="11859">
          <cell r="A11859" t="str">
            <v>OsR498G0306885000.01</v>
          </cell>
          <cell r="B11859" t="str">
            <v>LOC_Os03g49620</v>
          </cell>
          <cell r="C11859" t="str">
            <v>BRASSINOSTEROID INSENSITIVE 1-associated receptor kinase 1 precursor, putative, expressed</v>
          </cell>
        </row>
        <row r="11860">
          <cell r="A11860" t="str">
            <v>OsR498G0306885200.01</v>
          </cell>
          <cell r="B11860" t="str">
            <v>LOC_Os03g49630</v>
          </cell>
          <cell r="C11860" t="str">
            <v>expressed protein</v>
          </cell>
        </row>
        <row r="11861">
          <cell r="A11861" t="str">
            <v>OsR498G0306885800.01</v>
          </cell>
          <cell r="B11861" t="str">
            <v>LOC_Os03g49640</v>
          </cell>
          <cell r="C11861" t="str">
            <v>STE_MEKK_ste11_MAP3K.14 - STE kinases include homologs to sterile 7, sterile 11 and sterile 20 from yeast, expressed</v>
          </cell>
        </row>
        <row r="11862">
          <cell r="A11862" t="str">
            <v>OsR498G0306886300.01</v>
          </cell>
          <cell r="B11862" t="str">
            <v>.</v>
          </cell>
          <cell r="C11862" t="str">
            <v>.</v>
          </cell>
        </row>
        <row r="11863">
          <cell r="A11863" t="str">
            <v>OsR498G0306886800.01</v>
          </cell>
          <cell r="B11863" t="str">
            <v>LOC_Os03g49680</v>
          </cell>
          <cell r="C11863" t="str">
            <v>expressed protein</v>
          </cell>
        </row>
        <row r="11864">
          <cell r="A11864" t="str">
            <v>OsR498G0306887100.01</v>
          </cell>
          <cell r="B11864" t="str">
            <v>LOC_Os03g49700</v>
          </cell>
          <cell r="C11864" t="str">
            <v>SNARE associated Golgi protein, putative, expressed</v>
          </cell>
        </row>
        <row r="11865">
          <cell r="A11865" t="str">
            <v>OsR498G0306887300.01</v>
          </cell>
          <cell r="B11865" t="str">
            <v>LOC_Os03g49710</v>
          </cell>
          <cell r="C11865" t="str">
            <v>ribosomal protein S13p%2FS18e, putative, expressed</v>
          </cell>
        </row>
        <row r="11866">
          <cell r="A11866" t="str">
            <v>OsR498G0306887500.01</v>
          </cell>
          <cell r="B11866" t="str">
            <v>LOC_Os03g49720</v>
          </cell>
          <cell r="C11866" t="str">
            <v>PAP fibrillin family domain containing protein, expressed</v>
          </cell>
        </row>
        <row r="11867">
          <cell r="A11867" t="str">
            <v>OsR498G0306887800.01</v>
          </cell>
          <cell r="B11867" t="str">
            <v>LOC_Os03g49730</v>
          </cell>
          <cell r="C11867" t="str">
            <v>zinc finger protein, putative, expressed</v>
          </cell>
        </row>
        <row r="11868">
          <cell r="A11868" t="str">
            <v>OsR498G0306887900.01</v>
          </cell>
          <cell r="B11868" t="str">
            <v>LOC_Os03g49750</v>
          </cell>
          <cell r="C11868" t="str">
            <v>protein kinase family protein, putative, expressed</v>
          </cell>
        </row>
        <row r="11869">
          <cell r="A11869" t="str">
            <v>OsR498G0306889100.01</v>
          </cell>
          <cell r="B11869" t="str">
            <v>LOC_Os03g49770</v>
          </cell>
          <cell r="C11869" t="str">
            <v>oxysterol-binding protein, putative, expressed</v>
          </cell>
        </row>
        <row r="11870">
          <cell r="A11870" t="str">
            <v>OsR498G0306890000.01</v>
          </cell>
          <cell r="B11870" t="str">
            <v>LOC_Os03g49790</v>
          </cell>
          <cell r="C11870" t="str">
            <v>pattern formation protein EMB30, putative, expressed</v>
          </cell>
        </row>
        <row r="11871">
          <cell r="A11871" t="str">
            <v>OsR498G0306890800.01</v>
          </cell>
          <cell r="B11871" t="str">
            <v>LOC_Os03g49800</v>
          </cell>
          <cell r="C11871" t="str">
            <v>phosphatidylinositol-4-phosphate 5-kinase, putative, expressed</v>
          </cell>
        </row>
        <row r="11872">
          <cell r="A11872" t="str">
            <v>OsR498G0306892400.01</v>
          </cell>
          <cell r="B11872" t="str">
            <v>LOC_Os03g49820</v>
          </cell>
          <cell r="C11872" t="str">
            <v>expressed protein</v>
          </cell>
        </row>
        <row r="11873">
          <cell r="A11873" t="str">
            <v>OsR498G0306893700.01</v>
          </cell>
          <cell r="B11873" t="str">
            <v>LOC_Os03g49830</v>
          </cell>
          <cell r="C11873" t="str">
            <v>expressed protein</v>
          </cell>
        </row>
        <row r="11874">
          <cell r="A11874" t="str">
            <v>OsR498G0306897300.01</v>
          </cell>
          <cell r="B11874" t="str">
            <v>LOC_Os03g49880</v>
          </cell>
          <cell r="C11874" t="str">
            <v>TCP family transcription factor, putative, expressed</v>
          </cell>
        </row>
        <row r="11875">
          <cell r="A11875" t="str">
            <v>OsR498G0306897800.01</v>
          </cell>
          <cell r="B11875" t="str">
            <v>.</v>
          </cell>
          <cell r="C11875" t="str">
            <v>.</v>
          </cell>
        </row>
        <row r="11876">
          <cell r="A11876" t="str">
            <v>OsR498G0306899000.01</v>
          </cell>
          <cell r="B11876" t="str">
            <v>LOC_Os03g49900</v>
          </cell>
          <cell r="C11876" t="str">
            <v>zinc finger, C3HC4 type domain containing protein, expressed</v>
          </cell>
        </row>
        <row r="11877">
          <cell r="A11877" t="str">
            <v>OsR498G0306899300.01</v>
          </cell>
          <cell r="B11877" t="str">
            <v>LOC_Os03g49930</v>
          </cell>
          <cell r="C11877" t="str">
            <v>pentatricopeptide, putative, expressed</v>
          </cell>
        </row>
        <row r="11878">
          <cell r="A11878" t="str">
            <v>OsR498G0306899500.01</v>
          </cell>
          <cell r="B11878" t="str">
            <v>LOC_Os03g49940</v>
          </cell>
          <cell r="C11878" t="str">
            <v>integral membrane protein, putative, expressed</v>
          </cell>
        </row>
        <row r="11879">
          <cell r="A11879" t="str">
            <v>OsR498G0306899800.01</v>
          </cell>
          <cell r="B11879" t="str">
            <v>LOC_Os03g49960</v>
          </cell>
          <cell r="C11879" t="str">
            <v>expressed protein</v>
          </cell>
        </row>
        <row r="11880">
          <cell r="A11880" t="str">
            <v>OsR498G0306900900.01</v>
          </cell>
          <cell r="B11880" t="str">
            <v>LOC_Os03g49990</v>
          </cell>
          <cell r="C11880" t="str">
            <v>GRAS family transcription factor domain containing protein, expressed</v>
          </cell>
        </row>
        <row r="11881">
          <cell r="A11881" t="str">
            <v>OsR498G0306901200.01</v>
          </cell>
          <cell r="B11881" t="str">
            <v>LOC_Os03g49990</v>
          </cell>
          <cell r="C11881" t="str">
            <v>GRAS family transcription factor domain containing protein, expressed</v>
          </cell>
        </row>
        <row r="11882">
          <cell r="A11882" t="str">
            <v>OsR498G0306903200.01</v>
          </cell>
          <cell r="B11882" t="str">
            <v>LOC_Os03g50010</v>
          </cell>
          <cell r="C11882" t="str">
            <v>toc64, putative, expressed</v>
          </cell>
        </row>
        <row r="11883">
          <cell r="A11883" t="str">
            <v>OsR498G0306903500.01</v>
          </cell>
          <cell r="B11883" t="str">
            <v>LOC_Os03g50030</v>
          </cell>
          <cell r="C11883" t="str">
            <v>phospholipase A2, putative, expressed</v>
          </cell>
        </row>
        <row r="11884">
          <cell r="A11884" t="str">
            <v>OsR498G0306904000.01</v>
          </cell>
          <cell r="B11884" t="str">
            <v>LOC_Os03g50040</v>
          </cell>
          <cell r="C11884" t="str">
            <v>phytanoyl-CoA dioxygenase, putative, expressed</v>
          </cell>
        </row>
        <row r="11885">
          <cell r="A11885" t="str">
            <v>OsR498G0306904300.01</v>
          </cell>
          <cell r="B11885" t="str">
            <v>LOC_Os03g50050</v>
          </cell>
          <cell r="C11885" t="str">
            <v>OsFBDUF16 - F-box and DUF domain containing protein, expressed</v>
          </cell>
        </row>
        <row r="11886">
          <cell r="A11886" t="str">
            <v>OsR498G0306904700.01</v>
          </cell>
          <cell r="B11886" t="str">
            <v>LOC_Os03g50070</v>
          </cell>
          <cell r="C11886" t="str">
            <v>DUF1295 domain containing protein, putative, expressed</v>
          </cell>
        </row>
        <row r="11887">
          <cell r="A11887" t="str">
            <v>OsR498G0306905000.01</v>
          </cell>
          <cell r="B11887" t="str">
            <v>LOC_Os03g50080</v>
          </cell>
          <cell r="C11887" t="str">
            <v>peptidyl-prolyl cis-trans isomerase, FKBP-type, putative, expressed</v>
          </cell>
        </row>
        <row r="11888">
          <cell r="A11888" t="str">
            <v>OsR498G0306905200.01</v>
          </cell>
          <cell r="B11888" t="str">
            <v>LOC_Os03g50090</v>
          </cell>
          <cell r="C11888" t="str">
            <v>transposon protein, putative, CACTA, En%2FSpm sub-class, expressed</v>
          </cell>
        </row>
        <row r="11889">
          <cell r="A11889" t="str">
            <v>OsR498G0306905400.01</v>
          </cell>
          <cell r="B11889" t="str">
            <v>LOC_Os03g50100</v>
          </cell>
          <cell r="C11889" t="str">
            <v>expressed protein</v>
          </cell>
        </row>
        <row r="11890">
          <cell r="A11890" t="str">
            <v>OsR498G0306906500.01</v>
          </cell>
          <cell r="B11890" t="str">
            <v>.</v>
          </cell>
          <cell r="C11890" t="str">
            <v>.</v>
          </cell>
        </row>
        <row r="11891">
          <cell r="A11891" t="str">
            <v>OsR498G0306906900.01</v>
          </cell>
          <cell r="B11891" t="str">
            <v>LOC_Os03g50120</v>
          </cell>
          <cell r="C11891" t="str">
            <v>zinc finger family protein, putative, expressed</v>
          </cell>
        </row>
        <row r="11892">
          <cell r="A11892" t="str">
            <v>OsR498G0306907200.01</v>
          </cell>
          <cell r="B11892" t="str">
            <v>LOC_Os03g50130</v>
          </cell>
          <cell r="C11892" t="str">
            <v>microsomal glutathione S-transferase 3, putative, expressed</v>
          </cell>
        </row>
        <row r="11893">
          <cell r="A11893" t="str">
            <v>OsR498G0306907600.01</v>
          </cell>
          <cell r="B11893" t="str">
            <v>LOC_Os03g50140</v>
          </cell>
          <cell r="C11893" t="str">
            <v>plastocyanin-like domain containing protein, putative, expressed</v>
          </cell>
        </row>
        <row r="11894">
          <cell r="A11894" t="str">
            <v>OsR498G0306907900.01</v>
          </cell>
          <cell r="B11894" t="str">
            <v>LOC_Os03g50150</v>
          </cell>
          <cell r="C11894" t="str">
            <v>NB-ARC domain containing protein, expressed</v>
          </cell>
        </row>
        <row r="11895">
          <cell r="A11895" t="str">
            <v>OsR498G0306908200.01</v>
          </cell>
          <cell r="B11895" t="str">
            <v>LOC_Os03g50160</v>
          </cell>
          <cell r="C11895" t="str">
            <v>plastocyanin-like domain containing protein, putative, expressed</v>
          </cell>
        </row>
        <row r="11896">
          <cell r="A11896" t="str">
            <v>OsR498G0306909500.01</v>
          </cell>
          <cell r="B11896" t="str">
            <v>LOC_Os03g50180</v>
          </cell>
          <cell r="C11896" t="str">
            <v>retrotransposon protein, putative, unclassified, expressed</v>
          </cell>
        </row>
        <row r="11897">
          <cell r="A11897" t="str">
            <v>OsR498G0306910100.01</v>
          </cell>
          <cell r="B11897" t="str">
            <v>LOC_Os03g50190</v>
          </cell>
          <cell r="C11897" t="str">
            <v>expressed protein</v>
          </cell>
        </row>
        <row r="11898">
          <cell r="A11898" t="str">
            <v>OsR498G0306910500.01</v>
          </cell>
          <cell r="B11898" t="str">
            <v>LOC_Os03g50210</v>
          </cell>
          <cell r="C11898" t="str">
            <v>DUF292 domain containing protein, expressed</v>
          </cell>
        </row>
        <row r="11899">
          <cell r="A11899" t="str">
            <v>OsR498G0306910800.01</v>
          </cell>
          <cell r="B11899" t="str">
            <v>LOC_Os03g50230</v>
          </cell>
          <cell r="C11899" t="str">
            <v>protein kinase, putative, expressed</v>
          </cell>
        </row>
        <row r="11900">
          <cell r="A11900" t="str">
            <v>OsR498G0306911100.01</v>
          </cell>
          <cell r="B11900" t="str">
            <v>LOC_Os03g50250</v>
          </cell>
          <cell r="C11900" t="str">
            <v>DnaK family protein, putative, expressed</v>
          </cell>
        </row>
        <row r="11901">
          <cell r="A11901" t="str">
            <v>OsR498G0306911400.01</v>
          </cell>
          <cell r="B11901" t="str">
            <v>LOC_Os03g50270</v>
          </cell>
          <cell r="C11901" t="str">
            <v>expressed protein</v>
          </cell>
        </row>
        <row r="11902">
          <cell r="A11902" t="str">
            <v>OsR498G0306911600.01</v>
          </cell>
          <cell r="B11902" t="str">
            <v>LOC_Os03g50280</v>
          </cell>
          <cell r="C11902" t="str">
            <v>GLTP domain containing protein, putative, expressed</v>
          </cell>
        </row>
        <row r="11903">
          <cell r="A11903" t="str">
            <v>OsR498G0306912100.01</v>
          </cell>
          <cell r="B11903" t="str">
            <v>LOC_Os03g50290</v>
          </cell>
          <cell r="C11903" t="str">
            <v>14-3-3 protein, putative, expressed</v>
          </cell>
        </row>
        <row r="11904">
          <cell r="A11904" t="str">
            <v>OsR498G0306912500.01</v>
          </cell>
          <cell r="B11904" t="str">
            <v>LOC_Os03g50300</v>
          </cell>
          <cell r="C11904" t="str">
            <v>CASP, putative, expressed</v>
          </cell>
        </row>
        <row r="11905">
          <cell r="A11905" t="str">
            <v>OsR498G0306912800.01</v>
          </cell>
          <cell r="B11905" t="str">
            <v>.</v>
          </cell>
          <cell r="C11905" t="str">
            <v>.</v>
          </cell>
        </row>
        <row r="11906">
          <cell r="A11906" t="str">
            <v>OsR498G0306913700.01</v>
          </cell>
          <cell r="B11906" t="str">
            <v>LOC_Os03g50310</v>
          </cell>
          <cell r="C11906" t="str">
            <v>CCT%2FB-box zinc finger protein, putative, expressed</v>
          </cell>
        </row>
        <row r="11907">
          <cell r="A11907" t="str">
            <v>OsR498G0306914000.01</v>
          </cell>
          <cell r="B11907" t="str">
            <v>LOC_Os03g50320</v>
          </cell>
          <cell r="C11907" t="str">
            <v>phosphatidylinositol 4-kinase PI4K, putative, expressed</v>
          </cell>
        </row>
        <row r="11908">
          <cell r="A11908" t="str">
            <v>OsR498G0306914200.01</v>
          </cell>
          <cell r="B11908" t="str">
            <v>LOC_Os03g50330</v>
          </cell>
          <cell r="C11908" t="str">
            <v>CAMK_KIN1%2FSNF1%2FNim1_like.18 - CAMK includes calcium%2Fcalmodulin depedent protein kinases, expressed</v>
          </cell>
        </row>
        <row r="11909">
          <cell r="A11909" t="str">
            <v>OsR498G0306914600.01</v>
          </cell>
          <cell r="B11909" t="str">
            <v>LOC_Os03g50340</v>
          </cell>
          <cell r="C11909" t="str">
            <v>coatomer alpha subunit, putative, expressed</v>
          </cell>
        </row>
        <row r="11910">
          <cell r="A11910" t="str">
            <v>OsR498G0306915200.01</v>
          </cell>
          <cell r="B11910" t="str">
            <v>LOC_Os03g50350</v>
          </cell>
          <cell r="C11910" t="str">
            <v>coatomer alpha subunit, putative, expressed</v>
          </cell>
        </row>
        <row r="11911">
          <cell r="A11911" t="str">
            <v>OsR498G0306915600.01</v>
          </cell>
          <cell r="B11911" t="str">
            <v>LOC_Os03g50355</v>
          </cell>
          <cell r="C11911" t="str">
            <v>AT hook-containing DNA-binding protein, putative, expressed</v>
          </cell>
        </row>
        <row r="11912">
          <cell r="A11912" t="str">
            <v>OsR498G0306916000.01</v>
          </cell>
          <cell r="B11912" t="str">
            <v>LOC_Os03g50364</v>
          </cell>
          <cell r="C11912" t="str">
            <v>expressed protein</v>
          </cell>
        </row>
        <row r="11913">
          <cell r="A11913" t="str">
            <v>OsR498G0306916100.01</v>
          </cell>
          <cell r="B11913" t="str">
            <v>LOC_Os03g50380</v>
          </cell>
          <cell r="C11913" t="str">
            <v>DNA-directed RNA polymerase I subunit RPA12, putative, expressed</v>
          </cell>
        </row>
        <row r="11914">
          <cell r="A11914" t="str">
            <v>OsR498G0306916400.01</v>
          </cell>
          <cell r="B11914" t="str">
            <v>LOC_Os03g50390</v>
          </cell>
          <cell r="C11914" t="str">
            <v>AGC_AGC_other_GWLd.2 - ACG kinases include homologs to PKA, PKG and PKC, expressed</v>
          </cell>
        </row>
        <row r="11915">
          <cell r="A11915" t="str">
            <v>OsR498G0306917100.01</v>
          </cell>
          <cell r="B11915" t="str">
            <v>LOC_Os03g50410</v>
          </cell>
          <cell r="C11915" t="str">
            <v>lipase family protein, expressed</v>
          </cell>
        </row>
        <row r="11916">
          <cell r="A11916" t="str">
            <v>OsR498G0306917300.01</v>
          </cell>
          <cell r="B11916" t="str">
            <v>LOC_Os03g50420</v>
          </cell>
          <cell r="C11916" t="str">
            <v>expressed protein</v>
          </cell>
        </row>
        <row r="11917">
          <cell r="A11917" t="str">
            <v>OsR498G0306917500.01</v>
          </cell>
          <cell r="B11917" t="str">
            <v>LOC_Os03g50430</v>
          </cell>
          <cell r="C11917" t="str">
            <v>zinc finger family protein, putative, expressed</v>
          </cell>
        </row>
        <row r="11918">
          <cell r="A11918" t="str">
            <v>OsR498G0306917700.01</v>
          </cell>
          <cell r="B11918" t="str">
            <v>LOC_Os03g50440</v>
          </cell>
          <cell r="C11918" t="str">
            <v>ubiquitin-conjugating enzyme, putative, expressed</v>
          </cell>
        </row>
        <row r="11919">
          <cell r="A11919" t="str">
            <v>OsR498G0306918600.01</v>
          </cell>
          <cell r="B11919" t="str">
            <v>LOC_Os03g50450</v>
          </cell>
          <cell r="C11919" t="str">
            <v>inactive receptor kinase At2g26730 precursor, putative, expressed</v>
          </cell>
        </row>
        <row r="11920">
          <cell r="A11920" t="str">
            <v>OsR498G0306919200.01</v>
          </cell>
          <cell r="B11920" t="str">
            <v>LOC_Os03g50470</v>
          </cell>
          <cell r="C11920" t="str">
            <v>expressed protein</v>
          </cell>
        </row>
        <row r="11921">
          <cell r="A11921" t="str">
            <v>OsR498G0306919300.01</v>
          </cell>
          <cell r="B11921" t="str">
            <v>LOC_Os03g50480</v>
          </cell>
          <cell r="C11921" t="str">
            <v>phosphoglucomutase, putative, expressed</v>
          </cell>
        </row>
        <row r="11922">
          <cell r="A11922" t="str">
            <v>OsR498G0306919500.01</v>
          </cell>
          <cell r="B11922" t="str">
            <v>.</v>
          </cell>
          <cell r="C11922" t="str">
            <v>.</v>
          </cell>
        </row>
        <row r="11923">
          <cell r="A11923" t="str">
            <v>OsR498G0306920200.01</v>
          </cell>
          <cell r="B11923" t="str">
            <v>LOC_Os03g50490</v>
          </cell>
          <cell r="C11923" t="str">
            <v>glutamine synthetase, catalytic domain containing protein, expressed</v>
          </cell>
        </row>
        <row r="11924">
          <cell r="A11924" t="str">
            <v>OsR498G0306920300.01</v>
          </cell>
          <cell r="B11924" t="str">
            <v>.</v>
          </cell>
          <cell r="C11924" t="str">
            <v>.</v>
          </cell>
        </row>
        <row r="11925">
          <cell r="A11925" t="str">
            <v>OsR498G0306921500.01</v>
          </cell>
          <cell r="B11925" t="str">
            <v>LOC_Os03g50500</v>
          </cell>
          <cell r="C11925" t="str">
            <v>PPR repeat domain containing protein, putative, expressed</v>
          </cell>
        </row>
        <row r="11926">
          <cell r="A11926" t="str">
            <v>OsR498G0306921700.01</v>
          </cell>
          <cell r="B11926" t="str">
            <v>LOC_Os03g50510</v>
          </cell>
          <cell r="C11926" t="str">
            <v>threonine dehydratase biosynthetic, chloroplast precursor, putative, expressed</v>
          </cell>
        </row>
        <row r="11927">
          <cell r="A11927" t="str">
            <v>OsR498G0306922100.01</v>
          </cell>
          <cell r="B11927" t="str">
            <v>LOC_Os03g50520</v>
          </cell>
          <cell r="C11927" t="str">
            <v>dynamin family protein, putative, expressed</v>
          </cell>
        </row>
        <row r="11928">
          <cell r="A11928" t="str">
            <v>OsR498G0306922400.01</v>
          </cell>
          <cell r="B11928" t="str">
            <v>LOC_Os03g50530</v>
          </cell>
          <cell r="C11928" t="str">
            <v>expressed protein</v>
          </cell>
        </row>
        <row r="11929">
          <cell r="A11929" t="str">
            <v>OsR498G0306922600.01</v>
          </cell>
          <cell r="B11929" t="str">
            <v>LOC_Os03g50540</v>
          </cell>
          <cell r="C11929" t="str">
            <v>2Fe-2S iron-sulfur cluster binding domain containing protein, expressed</v>
          </cell>
        </row>
        <row r="11930">
          <cell r="A11930" t="str">
            <v>OsR498G0306922700.01</v>
          </cell>
          <cell r="B11930" t="str">
            <v>LOC_Os03g50540</v>
          </cell>
          <cell r="C11930" t="str">
            <v>2Fe-2S iron-sulfur cluster binding domain containing protein, expressed</v>
          </cell>
        </row>
        <row r="11931">
          <cell r="A11931" t="str">
            <v>OsR498G0306923200.01</v>
          </cell>
          <cell r="B11931" t="str">
            <v>LOC_Os03g50550</v>
          </cell>
          <cell r="C11931" t="str">
            <v>STE_MEK_ste7_MAP2K.7 - STE kinases include homologs to sterile 7, sterile 11 and sterile 20 from yeast, expressed</v>
          </cell>
        </row>
        <row r="11932">
          <cell r="A11932" t="str">
            <v>OsR498G0306923500.01</v>
          </cell>
          <cell r="B11932" t="str">
            <v>LOC_Os03g50550</v>
          </cell>
          <cell r="C11932" t="str">
            <v>STE_MEK_ste7_MAP2K.7 - STE kinases include homologs to sterile 7, sterile 11 and sterile 20 from yeast, expressed</v>
          </cell>
        </row>
        <row r="11933">
          <cell r="A11933" t="str">
            <v>OsR498G0306924000.01</v>
          </cell>
          <cell r="B11933" t="str">
            <v>LOC_Os03g50560</v>
          </cell>
          <cell r="C11933" t="str">
            <v>RNA recognition motif containing protein, putative, expressed</v>
          </cell>
        </row>
        <row r="11934">
          <cell r="A11934" t="str">
            <v>OsR498G0306924100.01</v>
          </cell>
          <cell r="B11934" t="str">
            <v>.</v>
          </cell>
          <cell r="C11934" t="str">
            <v>.</v>
          </cell>
        </row>
        <row r="11935">
          <cell r="A11935" t="str">
            <v>OsR498G0306924300.01</v>
          </cell>
          <cell r="B11935" t="str">
            <v>LOC_Os03g50570</v>
          </cell>
          <cell r="C11935" t="str">
            <v>expressed protein</v>
          </cell>
        </row>
        <row r="11936">
          <cell r="A11936" t="str">
            <v>OsR498G0306926100.01</v>
          </cell>
          <cell r="B11936" t="str">
            <v>LOC_Os03g50620</v>
          </cell>
          <cell r="C11936" t="str">
            <v>ATP binding protein, putative, expressed</v>
          </cell>
        </row>
        <row r="11937">
          <cell r="A11937" t="str">
            <v>OsR498G0306926300.01</v>
          </cell>
          <cell r="B11937" t="str">
            <v>.</v>
          </cell>
          <cell r="C11937" t="str">
            <v>.</v>
          </cell>
        </row>
        <row r="11938">
          <cell r="A11938" t="str">
            <v>OsR498G0306929800.01</v>
          </cell>
          <cell r="B11938" t="str">
            <v>LOC_Os03g50710</v>
          </cell>
          <cell r="C11938" t="str">
            <v>expressed protein</v>
          </cell>
        </row>
        <row r="11939">
          <cell r="A11939" t="str">
            <v>OsR498G0306930300.01</v>
          </cell>
          <cell r="B11939" t="str">
            <v>LOC_Os03g50730</v>
          </cell>
          <cell r="C11939" t="str">
            <v>transmembrane anterior posterior transformation 1, putative, expressed</v>
          </cell>
        </row>
        <row r="11940">
          <cell r="A11940" t="str">
            <v>OsR498G0306930600.01</v>
          </cell>
          <cell r="B11940" t="str">
            <v>LOC_Os03g50740</v>
          </cell>
          <cell r="C11940" t="str">
            <v>retrotransposon protein, putative, SINE subclass, expressed</v>
          </cell>
        </row>
        <row r="11941">
          <cell r="A11941" t="str">
            <v>OsR498G0306930700.01</v>
          </cell>
          <cell r="B11941" t="str">
            <v>LOC_Os03g50760</v>
          </cell>
          <cell r="C11941" t="str">
            <v>EF hand family protein, putative, expressed</v>
          </cell>
        </row>
        <row r="11942">
          <cell r="A11942" t="str">
            <v>OsR498G0306931400.01</v>
          </cell>
          <cell r="B11942" t="str">
            <v>LOC_Os03g50780</v>
          </cell>
          <cell r="C11942" t="str">
            <v>PHD-finger domain containing protein, putative, expressed</v>
          </cell>
        </row>
        <row r="11943">
          <cell r="A11943" t="str">
            <v>OsR498G0306932700.01</v>
          </cell>
          <cell r="B11943" t="str">
            <v>.</v>
          </cell>
          <cell r="C11943" t="str">
            <v>.</v>
          </cell>
        </row>
        <row r="11944">
          <cell r="A11944" t="str">
            <v>OsR498G0306934300.01</v>
          </cell>
          <cell r="B11944" t="str">
            <v>LOC_Os03g50810</v>
          </cell>
          <cell r="C11944" t="str">
            <v>receptor protein kinase TMK1 precursor, putative, expressed</v>
          </cell>
        </row>
        <row r="11945">
          <cell r="A11945" t="str">
            <v>OsR498G0306934600.01</v>
          </cell>
          <cell r="B11945" t="str">
            <v>LOC_Os03g50810</v>
          </cell>
          <cell r="C11945" t="str">
            <v>receptor protein kinase TMK1 precursor, putative, expressed</v>
          </cell>
        </row>
        <row r="11946">
          <cell r="A11946" t="str">
            <v>OsR498G0306935300.01</v>
          </cell>
          <cell r="B11946" t="str">
            <v>LOC_Os03g50820</v>
          </cell>
          <cell r="C11946" t="str">
            <v>cytochrome b561, putative, expressed</v>
          </cell>
        </row>
        <row r="11947">
          <cell r="A11947" t="str">
            <v>OsR498G0306936200.01</v>
          </cell>
          <cell r="B11947" t="str">
            <v>LOC_Os03g50850</v>
          </cell>
          <cell r="C11947" t="str">
            <v>ZOS3-17 - C2H2 zinc finger protein, expressed</v>
          </cell>
        </row>
        <row r="11948">
          <cell r="A11948" t="str">
            <v>OsR498G0306936500.01</v>
          </cell>
          <cell r="B11948" t="str">
            <v>LOC_Os03g50860</v>
          </cell>
          <cell r="C11948" t="str">
            <v>histidine kinase, putative, expressed</v>
          </cell>
        </row>
        <row r="11949">
          <cell r="A11949" t="str">
            <v>OsR498G0306937400.01</v>
          </cell>
          <cell r="B11949" t="str">
            <v>.</v>
          </cell>
          <cell r="C11949" t="str">
            <v>.</v>
          </cell>
        </row>
        <row r="11950">
          <cell r="A11950" t="str">
            <v>OsR498G0306937500.01</v>
          </cell>
          <cell r="B11950" t="str">
            <v>LOC_Os03g50870</v>
          </cell>
          <cell r="C11950" t="str">
            <v>expressed protein</v>
          </cell>
        </row>
        <row r="11951">
          <cell r="A11951" t="str">
            <v>OsR498G0306937800.01</v>
          </cell>
          <cell r="B11951" t="str">
            <v>LOC_Os03g50880</v>
          </cell>
          <cell r="C11951" t="str">
            <v>class I glutamine amidotransferase, putative, expressed</v>
          </cell>
        </row>
        <row r="11952">
          <cell r="A11952" t="str">
            <v>OsR498G0306938400.01</v>
          </cell>
          <cell r="B11952" t="str">
            <v>.</v>
          </cell>
          <cell r="C11952" t="str">
            <v>.</v>
          </cell>
        </row>
        <row r="11953">
          <cell r="A11953" t="str">
            <v>OsR498G0306938500.01</v>
          </cell>
          <cell r="B11953" t="str">
            <v>LOC_Os03g50885</v>
          </cell>
          <cell r="C11953" t="str">
            <v>actin, putative, expressed</v>
          </cell>
        </row>
        <row r="11954">
          <cell r="A11954" t="str">
            <v>OsR498G0306940300.01</v>
          </cell>
          <cell r="B11954" t="str">
            <v>LOC_Os03g50920</v>
          </cell>
          <cell r="C11954" t="str">
            <v>ZF-HD protein dimerisation region containing protein, expressed</v>
          </cell>
        </row>
        <row r="11955">
          <cell r="A11955" t="str">
            <v>OsR498G0306941000.01</v>
          </cell>
          <cell r="B11955" t="str">
            <v>.</v>
          </cell>
          <cell r="C11955" t="str">
            <v>.</v>
          </cell>
        </row>
        <row r="11956">
          <cell r="A11956" t="str">
            <v>OsR498G0306941400.01</v>
          </cell>
          <cell r="B11956" t="str">
            <v>LOC_Os03g50940</v>
          </cell>
          <cell r="C11956" t="str">
            <v>cytochrome c oxidase assembly protein COX11, mitochondrial precursor, putative, expressed</v>
          </cell>
        </row>
        <row r="11957">
          <cell r="A11957" t="str">
            <v>OsR498G0306941600.01</v>
          </cell>
          <cell r="B11957" t="str">
            <v>.</v>
          </cell>
          <cell r="C11957" t="str">
            <v>.</v>
          </cell>
        </row>
        <row r="11958">
          <cell r="A11958" t="str">
            <v>OsR498G0306942100.01</v>
          </cell>
          <cell r="B11958" t="str">
            <v>LOC_Os03g50960</v>
          </cell>
          <cell r="C11958" t="str">
            <v>LTPL118 - Protease inhibitor%2Fseed storage%2FLTP family protein precursor, expressed</v>
          </cell>
        </row>
        <row r="11959">
          <cell r="A11959" t="str">
            <v>OsR498G0306942400.01</v>
          </cell>
          <cell r="B11959" t="str">
            <v>LOC_Os03g50970</v>
          </cell>
          <cell r="C11959" t="str">
            <v>retrotransposon protein, putative, Ty1-copia subclass, expressed</v>
          </cell>
        </row>
        <row r="11960">
          <cell r="A11960" t="str">
            <v>OsR498G0306943300.01</v>
          </cell>
          <cell r="B11960" t="str">
            <v>LOC_Os03g50980</v>
          </cell>
          <cell r="C11960" t="str">
            <v>ATSIZ1%2FSIZ1, putative, expressed</v>
          </cell>
        </row>
        <row r="11961">
          <cell r="A11961" t="str">
            <v>OsR498G0306943600.01</v>
          </cell>
          <cell r="B11961" t="str">
            <v>LOC_Os03g51000</v>
          </cell>
          <cell r="C11961" t="str">
            <v>3,4-dihydroxy-2-butanone kinase, putative, expressed</v>
          </cell>
        </row>
        <row r="11962">
          <cell r="A11962" t="str">
            <v>OsR498G0306943800.01</v>
          </cell>
          <cell r="B11962" t="str">
            <v>LOC_Os03g51010</v>
          </cell>
          <cell r="C11962" t="str">
            <v>hydrolase, alpha%2Fbeta fold family domain containing protein, expressed</v>
          </cell>
        </row>
        <row r="11963">
          <cell r="A11963" t="str">
            <v>OsR498G0306944000.01</v>
          </cell>
          <cell r="B11963" t="str">
            <v>.</v>
          </cell>
          <cell r="C11963" t="str">
            <v>.</v>
          </cell>
        </row>
        <row r="11964">
          <cell r="A11964" t="str">
            <v>OsR498G0306944200.01</v>
          </cell>
          <cell r="B11964" t="str">
            <v>LOC_Os03g51020</v>
          </cell>
          <cell r="C11964" t="str">
            <v>expressed protein</v>
          </cell>
        </row>
        <row r="11965">
          <cell r="A11965" t="str">
            <v>OsR498G0306944700.01</v>
          </cell>
          <cell r="B11965" t="str">
            <v>LOC_Os03g51030</v>
          </cell>
          <cell r="C11965" t="str">
            <v>phytochrome A, putative, expressed</v>
          </cell>
        </row>
        <row r="11966">
          <cell r="A11966" t="str">
            <v>OsR498G0306945000.01</v>
          </cell>
          <cell r="B11966" t="str">
            <v>LOC_Os03g51030</v>
          </cell>
          <cell r="C11966" t="str">
            <v>phytochrome A, putative, expressed</v>
          </cell>
        </row>
        <row r="11967">
          <cell r="A11967" t="str">
            <v>OsR498G0306945400.01</v>
          </cell>
          <cell r="B11967" t="str">
            <v>LOC_Os03g51040</v>
          </cell>
          <cell r="C11967" t="str">
            <v>STRUBBELIG-RECEPTOR FAMILY 6 precursor, putative, expressed</v>
          </cell>
        </row>
        <row r="11968">
          <cell r="A11968" t="str">
            <v>OsR498G0306945600.01</v>
          </cell>
          <cell r="B11968" t="str">
            <v>LOC_Os03g51050</v>
          </cell>
          <cell r="C11968" t="str">
            <v>peptide transporter PTR2, putative, expressed</v>
          </cell>
        </row>
        <row r="11969">
          <cell r="A11969" t="str">
            <v>OsR498G0306946900.01</v>
          </cell>
          <cell r="B11969" t="str">
            <v>LOC_Os03g51080</v>
          </cell>
          <cell r="C11969" t="str">
            <v>glutamate decarboxylase, putative, expressed</v>
          </cell>
        </row>
        <row r="11970">
          <cell r="A11970" t="str">
            <v>OsR498G0306947300.01</v>
          </cell>
          <cell r="B11970" t="str">
            <v>LOC_Os03g51090</v>
          </cell>
          <cell r="C11970" t="str">
            <v>OsFBDUF17 - F-box and DUF domain containing protein, expressed</v>
          </cell>
        </row>
        <row r="11971">
          <cell r="A11971" t="str">
            <v>OsR498G0306947500.01</v>
          </cell>
          <cell r="B11971" t="str">
            <v>.</v>
          </cell>
          <cell r="C11971" t="str">
            <v>.</v>
          </cell>
        </row>
        <row r="11972">
          <cell r="A11972" t="str">
            <v>OsR498G0306947700.01</v>
          </cell>
          <cell r="B11972" t="str">
            <v>LOC_Os03g51090</v>
          </cell>
          <cell r="C11972" t="str">
            <v>OsFBDUF17 - F-box and DUF domain containing protein, expressed</v>
          </cell>
        </row>
        <row r="11973">
          <cell r="A11973" t="str">
            <v>OsR498G0306948100.01</v>
          </cell>
          <cell r="B11973" t="str">
            <v>LOC_Os03g51080</v>
          </cell>
          <cell r="C11973" t="str">
            <v>glutamate decarboxylase, putative, expressed</v>
          </cell>
        </row>
        <row r="11974">
          <cell r="A11974" t="str">
            <v>OsR498G0306948300.01</v>
          </cell>
          <cell r="B11974" t="str">
            <v>.</v>
          </cell>
          <cell r="C11974" t="str">
            <v>.</v>
          </cell>
        </row>
        <row r="11975">
          <cell r="A11975" t="str">
            <v>OsR498G0306949300.01</v>
          </cell>
          <cell r="B11975" t="str">
            <v>LOC_Os03g51090</v>
          </cell>
          <cell r="C11975" t="str">
            <v>OsFBDUF17 - F-box and DUF domain containing protein, expressed</v>
          </cell>
        </row>
        <row r="11976">
          <cell r="A11976" t="str">
            <v>OsR498G0306949500.01</v>
          </cell>
          <cell r="B11976" t="str">
            <v>.</v>
          </cell>
          <cell r="C11976" t="str">
            <v>.</v>
          </cell>
        </row>
        <row r="11977">
          <cell r="A11977" t="str">
            <v>OsR498G0306950100.01</v>
          </cell>
          <cell r="B11977" t="str">
            <v>LOC_Os03g51090</v>
          </cell>
          <cell r="C11977" t="str">
            <v>OsFBDUF17 - F-box and DUF domain containing protein, expressed</v>
          </cell>
        </row>
        <row r="11978">
          <cell r="A11978" t="str">
            <v>OsR498G0306950300.01</v>
          </cell>
          <cell r="B11978" t="str">
            <v>.</v>
          </cell>
          <cell r="C11978" t="str">
            <v>.</v>
          </cell>
        </row>
        <row r="11979">
          <cell r="A11979" t="str">
            <v>OsR498G0306950700.01</v>
          </cell>
          <cell r="B11979" t="str">
            <v>LOC_Os03g51090</v>
          </cell>
          <cell r="C11979" t="str">
            <v>OsFBDUF17 - F-box and DUF domain containing protein, expressed</v>
          </cell>
        </row>
        <row r="11980">
          <cell r="A11980" t="str">
            <v>OsR498G0306950900.01</v>
          </cell>
          <cell r="B11980" t="str">
            <v>.</v>
          </cell>
          <cell r="C11980" t="str">
            <v>.</v>
          </cell>
        </row>
        <row r="11981">
          <cell r="A11981" t="str">
            <v>OsR498G0306951500.01</v>
          </cell>
          <cell r="B11981" t="str">
            <v>LOC_Os03g51090</v>
          </cell>
          <cell r="C11981" t="str">
            <v>OsFBDUF17 - F-box and DUF domain containing protein, expressed</v>
          </cell>
        </row>
        <row r="11982">
          <cell r="A11982" t="str">
            <v>OsR498G0306951700.01</v>
          </cell>
          <cell r="B11982" t="str">
            <v>.</v>
          </cell>
          <cell r="C11982" t="str">
            <v>.</v>
          </cell>
        </row>
        <row r="11983">
          <cell r="A11983" t="str">
            <v>OsR498G0306951900.01</v>
          </cell>
          <cell r="B11983" t="str">
            <v>.</v>
          </cell>
          <cell r="C11983" t="str">
            <v>.</v>
          </cell>
        </row>
        <row r="11984">
          <cell r="A11984" t="str">
            <v>OsR498G0306953100.01</v>
          </cell>
          <cell r="B11984" t="str">
            <v>LOC_Os03g51110</v>
          </cell>
          <cell r="C11984" t="str">
            <v>MYB family transcription factor, putative, expressed</v>
          </cell>
        </row>
        <row r="11985">
          <cell r="A11985" t="str">
            <v>OsR498G0306953400.01</v>
          </cell>
          <cell r="B11985" t="str">
            <v>.</v>
          </cell>
          <cell r="C11985" t="str">
            <v>.</v>
          </cell>
        </row>
        <row r="11986">
          <cell r="A11986" t="str">
            <v>OsR498G0306953600.01</v>
          </cell>
          <cell r="B11986" t="str">
            <v>LOC_Os03g51120</v>
          </cell>
          <cell r="C11986" t="str">
            <v>transposon protein, putative, unclassified, expressed</v>
          </cell>
        </row>
        <row r="11987">
          <cell r="A11987" t="str">
            <v>OsR498G0306953900.01</v>
          </cell>
          <cell r="B11987" t="str">
            <v>.</v>
          </cell>
          <cell r="C11987" t="str">
            <v>.</v>
          </cell>
        </row>
        <row r="11988">
          <cell r="A11988" t="str">
            <v>OsR498G0306954300.01</v>
          </cell>
          <cell r="B11988" t="str">
            <v>LOC_Os03g51140</v>
          </cell>
          <cell r="C11988" t="str">
            <v>HEAT repeat family protein, putative, expressed</v>
          </cell>
        </row>
        <row r="11989">
          <cell r="A11989" t="str">
            <v>OsR498G0306954600.01</v>
          </cell>
          <cell r="B11989" t="str">
            <v>LOC_Os03g51150</v>
          </cell>
          <cell r="C11989" t="str">
            <v>expressed protein</v>
          </cell>
        </row>
        <row r="11990">
          <cell r="A11990" t="str">
            <v>OsR498G0306954800.01</v>
          </cell>
          <cell r="B11990" t="str">
            <v>LOC_Os03g51160</v>
          </cell>
          <cell r="C11990" t="str">
            <v>fb27, putative, expressed</v>
          </cell>
        </row>
        <row r="11991">
          <cell r="A11991" t="str">
            <v>OsR498G0306955400.01</v>
          </cell>
          <cell r="B11991" t="str">
            <v>LOC_Os03g51180</v>
          </cell>
          <cell r="C11991" t="str">
            <v>expressed protein</v>
          </cell>
        </row>
        <row r="11992">
          <cell r="A11992" t="str">
            <v>OsR498G0306955700.01</v>
          </cell>
          <cell r="B11992" t="str">
            <v>LOC_Os03g51200</v>
          </cell>
          <cell r="C11992" t="str">
            <v>Core histone H2A%2FH2B%2FH3%2FH4 domain containing protein, putative, expressed</v>
          </cell>
        </row>
        <row r="11993">
          <cell r="A11993" t="str">
            <v>OsR498G0306956300.01</v>
          </cell>
          <cell r="B11993" t="str">
            <v>LOC_Os03g51220</v>
          </cell>
          <cell r="C11993" t="str">
            <v>SWI%2FSNF-related matrix-associated actin-dependent regulator of chromatin subfamily C member, putative, expressed</v>
          </cell>
        </row>
        <row r="11994">
          <cell r="A11994" t="str">
            <v>OsR498G0306956900.01</v>
          </cell>
          <cell r="B11994" t="str">
            <v>LOC_Os03g51230</v>
          </cell>
          <cell r="C11994" t="str">
            <v>SNF2 family N-terminal domain containing protein, expressed</v>
          </cell>
        </row>
        <row r="11995">
          <cell r="A11995" t="str">
            <v>OsR498G0306957100.01</v>
          </cell>
          <cell r="B11995" t="str">
            <v>LOC_Os03g51240</v>
          </cell>
          <cell r="C11995" t="str">
            <v>glycosyl hydrolases family 17, putative, expressed</v>
          </cell>
        </row>
        <row r="11996">
          <cell r="A11996" t="str">
            <v>OsR498G0306957400.01</v>
          </cell>
          <cell r="B11996" t="str">
            <v>LOC_Os03g51250</v>
          </cell>
          <cell r="C11996" t="str">
            <v>adenylyl cyclase-associated protein, putative, expressed</v>
          </cell>
        </row>
        <row r="11997">
          <cell r="A11997" t="str">
            <v>OsR498G0306957500.01</v>
          </cell>
          <cell r="B11997" t="str">
            <v>LOC_Os03g51260</v>
          </cell>
          <cell r="C11997" t="str">
            <v>expressed protein</v>
          </cell>
        </row>
        <row r="11998">
          <cell r="A11998" t="str">
            <v>OsR498G0306958200.01</v>
          </cell>
          <cell r="B11998" t="str">
            <v>LOC_Os03g51270</v>
          </cell>
          <cell r="C11998" t="str">
            <v>OsFBX108 - F-box domain containing protein, expressed</v>
          </cell>
        </row>
        <row r="11999">
          <cell r="A11999" t="str">
            <v>OsR498G0306958900.01</v>
          </cell>
          <cell r="B11999" t="str">
            <v>LOC_Os03g51330</v>
          </cell>
          <cell r="C11999" t="str">
            <v>GRAS family transcription factor domain containing protein, expressed</v>
          </cell>
        </row>
        <row r="12000">
          <cell r="A12000" t="str">
            <v>OsR498G0306959600.01</v>
          </cell>
          <cell r="B12000" t="str">
            <v>.</v>
          </cell>
          <cell r="C12000" t="str">
            <v>.</v>
          </cell>
        </row>
        <row r="12001">
          <cell r="A12001" t="str">
            <v>OsR498G0306960100.01</v>
          </cell>
          <cell r="B12001" t="str">
            <v>LOC_Os03g51350</v>
          </cell>
          <cell r="C12001" t="str">
            <v>expressed protein</v>
          </cell>
        </row>
        <row r="12002">
          <cell r="A12002" t="str">
            <v>OsR498G0306960300.01</v>
          </cell>
          <cell r="B12002" t="str">
            <v>LOC_Os03g51380</v>
          </cell>
          <cell r="C12002" t="str">
            <v>expressed protein</v>
          </cell>
        </row>
        <row r="12003">
          <cell r="A12003" t="str">
            <v>OsR498G0306960600.01</v>
          </cell>
          <cell r="B12003" t="str">
            <v>LOC_Os03g51390</v>
          </cell>
          <cell r="C12003" t="str">
            <v>expressed protein</v>
          </cell>
        </row>
        <row r="12004">
          <cell r="A12004" t="str">
            <v>OsR498G0306963100.01</v>
          </cell>
          <cell r="B12004" t="str">
            <v>LOC_Os03g51430</v>
          </cell>
          <cell r="C12004" t="str">
            <v>SEC14 cytosolic factor family protein, putative, expressed</v>
          </cell>
        </row>
        <row r="12005">
          <cell r="A12005" t="str">
            <v>OsR498G0306963400.01</v>
          </cell>
          <cell r="B12005" t="str">
            <v>LOC_Os03g51440</v>
          </cell>
          <cell r="C12005" t="str">
            <v>LRR receptor-like protein kinase, putative, expressed</v>
          </cell>
        </row>
        <row r="12006">
          <cell r="A12006" t="str">
            <v>OsR498G0306963900.01</v>
          </cell>
          <cell r="B12006" t="str">
            <v>LOC_Os03g51450</v>
          </cell>
          <cell r="C12006" t="str">
            <v>expressed protein</v>
          </cell>
        </row>
        <row r="12007">
          <cell r="A12007" t="str">
            <v>OsR498G0306965200.01</v>
          </cell>
          <cell r="B12007" t="str">
            <v>LOC_Os03g51459</v>
          </cell>
          <cell r="C12007" t="str">
            <v>expressed protein</v>
          </cell>
        </row>
        <row r="12008">
          <cell r="A12008" t="str">
            <v>OsR498G0306965400.01</v>
          </cell>
          <cell r="B12008" t="str">
            <v>LOC_Os03g51470</v>
          </cell>
          <cell r="C12008" t="str">
            <v>expressed protein</v>
          </cell>
        </row>
        <row r="12009">
          <cell r="A12009" t="str">
            <v>OsR498G0306965500.01</v>
          </cell>
          <cell r="B12009" t="str">
            <v>LOC_Os03g51479</v>
          </cell>
          <cell r="C12009" t="str">
            <v>maf, putative, expressed</v>
          </cell>
        </row>
        <row r="12010">
          <cell r="A12010" t="str">
            <v>OsR498G0306965800.01</v>
          </cell>
          <cell r="B12010" t="str">
            <v>LOC_Os03g51490</v>
          </cell>
          <cell r="C12010" t="str">
            <v>expressed protein</v>
          </cell>
        </row>
        <row r="12011">
          <cell r="A12011" t="str">
            <v>OsR498G0306966100.01</v>
          </cell>
          <cell r="B12011" t="str">
            <v>LOC_Os03g51510</v>
          </cell>
          <cell r="C12011" t="str">
            <v>ribosomal protein L6, putative, expressed</v>
          </cell>
        </row>
        <row r="12012">
          <cell r="A12012" t="str">
            <v>OsR498G0306966300.01</v>
          </cell>
          <cell r="B12012" t="str">
            <v>LOC_Os03g51520</v>
          </cell>
          <cell r="C12012" t="str">
            <v>fip1 motif family protein, expressed</v>
          </cell>
        </row>
        <row r="12013">
          <cell r="A12013" t="str">
            <v>OsR498G0306966900.01</v>
          </cell>
          <cell r="B12013" t="str">
            <v>LOC_Os03g51530</v>
          </cell>
          <cell r="C12013" t="str">
            <v>expressed protein</v>
          </cell>
        </row>
        <row r="12014">
          <cell r="A12014" t="str">
            <v>OsR498G0306967100.01</v>
          </cell>
          <cell r="B12014" t="str">
            <v>LOC_Os03g51550</v>
          </cell>
          <cell r="C12014" t="str">
            <v>WD repeat-containing protein 5, putative, expressed</v>
          </cell>
        </row>
        <row r="12015">
          <cell r="A12015" t="str">
            <v>OsR498G0306969900.01</v>
          </cell>
          <cell r="B12015" t="str">
            <v>LOC_Os03g51580</v>
          </cell>
          <cell r="C12015" t="str">
            <v>helix-loop-helix DNA-binding domain containing protein, expressed</v>
          </cell>
        </row>
        <row r="12016">
          <cell r="A12016" t="str">
            <v>OsR498G0306970600.01</v>
          </cell>
          <cell r="B12016" t="str">
            <v>LOC_Os03g51590</v>
          </cell>
          <cell r="C12016" t="str">
            <v>expressed protein</v>
          </cell>
        </row>
        <row r="12017">
          <cell r="A12017" t="str">
            <v>OsR498G0306970700.01</v>
          </cell>
          <cell r="B12017" t="str">
            <v>LOC_Os03g51600</v>
          </cell>
          <cell r="C12017" t="str">
            <v>tubulin%2FFtsZ domain containing protein, putative, expressed</v>
          </cell>
        </row>
        <row r="12018">
          <cell r="A12018" t="str">
            <v>OsR498G0306971100.01</v>
          </cell>
          <cell r="B12018" t="str">
            <v>LOC_Os03g51610</v>
          </cell>
          <cell r="C12018" t="str">
            <v>Inositol 1, 3, 4-trisphosphate 5%2F6-kinase, putative, expressed</v>
          </cell>
        </row>
        <row r="12019">
          <cell r="A12019" t="str">
            <v>OsR498G0306971600.01</v>
          </cell>
          <cell r="B12019" t="str">
            <v>.</v>
          </cell>
          <cell r="C12019" t="str">
            <v>.</v>
          </cell>
        </row>
        <row r="12020">
          <cell r="A12020" t="str">
            <v>OsR498G0306971800.01</v>
          </cell>
          <cell r="B12020" t="str">
            <v>.</v>
          </cell>
          <cell r="C12020" t="str">
            <v>.</v>
          </cell>
        </row>
        <row r="12021">
          <cell r="A12021" t="str">
            <v>OsR498G0306972000.01</v>
          </cell>
          <cell r="B12021" t="str">
            <v>LOC_Os03g51620</v>
          </cell>
          <cell r="C12021" t="str">
            <v>DUF221 domain containing protein, expressed</v>
          </cell>
        </row>
        <row r="12022">
          <cell r="A12022" t="str">
            <v>OsR498G0306972700.01</v>
          </cell>
          <cell r="B12022" t="str">
            <v>LOC_Os03g51640</v>
          </cell>
          <cell r="C12022" t="str">
            <v>expressed protein</v>
          </cell>
        </row>
        <row r="12023">
          <cell r="A12023" t="str">
            <v>OsR498G0306973000.01</v>
          </cell>
          <cell r="B12023" t="str">
            <v>LOC_Os03g51650</v>
          </cell>
          <cell r="C12023" t="str">
            <v>membrane protein, putative, expressed</v>
          </cell>
        </row>
        <row r="12024">
          <cell r="A12024" t="str">
            <v>OsR498G0306973500.01</v>
          </cell>
          <cell r="B12024" t="str">
            <v>.</v>
          </cell>
          <cell r="C12024" t="str">
            <v>.</v>
          </cell>
        </row>
        <row r="12025">
          <cell r="A12025" t="str">
            <v>OsR498G0306974600.01</v>
          </cell>
          <cell r="B12025" t="str">
            <v>LOC_Os03g51660</v>
          </cell>
          <cell r="C12025" t="str">
            <v>expressed protein</v>
          </cell>
        </row>
        <row r="12026">
          <cell r="A12026" t="str">
            <v>OsR498G0306974800.01</v>
          </cell>
          <cell r="B12026" t="str">
            <v>LOC_Os03g51670</v>
          </cell>
          <cell r="C12026" t="str">
            <v>serine esterase family protein, putative, expressed</v>
          </cell>
        </row>
        <row r="12027">
          <cell r="A12027" t="str">
            <v>OsR498G0306975200.01</v>
          </cell>
          <cell r="B12027" t="str">
            <v>LOC_Os03g51680</v>
          </cell>
          <cell r="C12027" t="str">
            <v>fanconi anemia L, putative, expressed</v>
          </cell>
        </row>
        <row r="12028">
          <cell r="A12028" t="str">
            <v>OsR498G0306975400.01</v>
          </cell>
          <cell r="B12028" t="str">
            <v>LOC_Os03g51690</v>
          </cell>
          <cell r="C12028" t="str">
            <v>Homeobox domain containing protein, expressed</v>
          </cell>
        </row>
        <row r="12029">
          <cell r="A12029" t="str">
            <v>OsR498G0306976100.01</v>
          </cell>
          <cell r="B12029" t="str">
            <v>LOC_Os03g51700</v>
          </cell>
          <cell r="C12029" t="str">
            <v>expressed protein</v>
          </cell>
        </row>
        <row r="12030">
          <cell r="A12030" t="str">
            <v>OsR498G0306976400.01</v>
          </cell>
          <cell r="B12030" t="str">
            <v>LOC_Os03g51710</v>
          </cell>
          <cell r="C12030" t="str">
            <v>homeobox protein knotted-1, putative, expressed</v>
          </cell>
        </row>
        <row r="12031">
          <cell r="A12031" t="str">
            <v>OsR498G0306976900.01</v>
          </cell>
          <cell r="B12031" t="str">
            <v>.</v>
          </cell>
          <cell r="C12031" t="str">
            <v>.</v>
          </cell>
        </row>
        <row r="12032">
          <cell r="A12032" t="str">
            <v>OsR498G0306977200.01</v>
          </cell>
          <cell r="B12032" t="str">
            <v>LOC_Os03g51740</v>
          </cell>
          <cell r="C12032" t="str">
            <v>aminotransferase, classes I and II, domain containing protein, expressed</v>
          </cell>
        </row>
        <row r="12033">
          <cell r="A12033" t="str">
            <v>OsR498G0306978500.01</v>
          </cell>
          <cell r="B12033" t="str">
            <v>LOC_Os03g51760</v>
          </cell>
          <cell r="C12033" t="str">
            <v>OsFBX109 - F-box domain containing protein, expressed</v>
          </cell>
        </row>
        <row r="12034">
          <cell r="A12034" t="str">
            <v>OsR498G0306979000.01</v>
          </cell>
          <cell r="B12034" t="str">
            <v>LOC_Os03g51790</v>
          </cell>
          <cell r="C12034" t="str">
            <v>GTPase of unknown function domain containing protein, putative, expressed</v>
          </cell>
        </row>
        <row r="12035">
          <cell r="A12035" t="str">
            <v>OsR498G0306979100.01</v>
          </cell>
          <cell r="B12035" t="str">
            <v>LOC_Os03g51830</v>
          </cell>
          <cell r="C12035" t="str">
            <v>heat shock protein DnaJ, putative, expressed</v>
          </cell>
        </row>
        <row r="12036">
          <cell r="A12036" t="str">
            <v>OsR498G0306979300.01</v>
          </cell>
          <cell r="B12036" t="str">
            <v>LOC_Os03g51870</v>
          </cell>
          <cell r="C12036" t="str">
            <v>FHA domain containing protein, putative, expressed</v>
          </cell>
        </row>
        <row r="12037">
          <cell r="A12037" t="str">
            <v>OsR498G0306979600.01</v>
          </cell>
          <cell r="B12037" t="str">
            <v>LOC_Os03g51880</v>
          </cell>
          <cell r="C12037" t="str">
            <v>GA15368-PA, putative, expressed</v>
          </cell>
        </row>
        <row r="12038">
          <cell r="A12038" t="str">
            <v>OsR498G0306980000.01</v>
          </cell>
          <cell r="B12038" t="str">
            <v>.</v>
          </cell>
          <cell r="C12038" t="str">
            <v>.</v>
          </cell>
        </row>
        <row r="12039">
          <cell r="A12039" t="str">
            <v>OsR498G0306980100.01</v>
          </cell>
          <cell r="B12039" t="str">
            <v>LOC_Os03g51900</v>
          </cell>
          <cell r="C12039" t="str">
            <v>DEAD-box ATP-dependent RNA helicase, putative, expressed</v>
          </cell>
        </row>
        <row r="12040">
          <cell r="A12040" t="str">
            <v>OsR498G0306980400.01</v>
          </cell>
          <cell r="B12040" t="str">
            <v>LOC_Os03g51910</v>
          </cell>
          <cell r="C12040" t="str">
            <v>basic helix-loop-helix protein, putative, expressed</v>
          </cell>
        </row>
        <row r="12041">
          <cell r="A12041" t="str">
            <v>OsR498G0306981600.01</v>
          </cell>
          <cell r="B12041" t="str">
            <v>LOC_Os03g51920</v>
          </cell>
          <cell r="C12041" t="str">
            <v>peptidase, M50 family, putative, expressed</v>
          </cell>
        </row>
        <row r="12042">
          <cell r="A12042" t="str">
            <v>OsR498G0306981700.01</v>
          </cell>
          <cell r="B12042" t="str">
            <v>LOC_Os03g51920</v>
          </cell>
          <cell r="C12042" t="str">
            <v>peptidase, M50 family, putative, expressed</v>
          </cell>
        </row>
        <row r="12043">
          <cell r="A12043" t="str">
            <v>OsR498G0306982000.01</v>
          </cell>
          <cell r="B12043" t="str">
            <v>LOC_Os03g51930</v>
          </cell>
          <cell r="C12043" t="str">
            <v>expressed protein</v>
          </cell>
        </row>
        <row r="12044">
          <cell r="A12044" t="str">
            <v>OsR498G0306982400.01</v>
          </cell>
          <cell r="B12044" t="str">
            <v>LOC_Os03g51950</v>
          </cell>
          <cell r="C12044" t="str">
            <v>expressed protein</v>
          </cell>
        </row>
        <row r="12045">
          <cell r="A12045" t="str">
            <v>OsR498G0306982600.01</v>
          </cell>
          <cell r="B12045" t="str">
            <v>LOC_Os03g51960</v>
          </cell>
          <cell r="C12045" t="str">
            <v>expressed protein</v>
          </cell>
        </row>
        <row r="12046">
          <cell r="A12046" t="str">
            <v>OsR498G0306985100.01</v>
          </cell>
          <cell r="B12046" t="str">
            <v>LOC_Os03g51970</v>
          </cell>
          <cell r="C12046" t="str">
            <v>growth-regulating factor, putative, expressed</v>
          </cell>
        </row>
        <row r="12047">
          <cell r="A12047" t="str">
            <v>OsR498G0306985500.01</v>
          </cell>
          <cell r="B12047" t="str">
            <v>LOC_Os03g51980</v>
          </cell>
          <cell r="C12047" t="str">
            <v>expressed protein</v>
          </cell>
        </row>
        <row r="12048">
          <cell r="A12048" t="str">
            <v>OsR498G0306985700.01</v>
          </cell>
          <cell r="B12048" t="str">
            <v>LOC_Os03g51984</v>
          </cell>
          <cell r="C12048" t="str">
            <v>differentiation protein, putative, expressed</v>
          </cell>
        </row>
        <row r="12049">
          <cell r="A12049" t="str">
            <v>OsR498G0306986100.01</v>
          </cell>
          <cell r="B12049" t="str">
            <v>LOC_Os03g51990</v>
          </cell>
          <cell r="C12049" t="str">
            <v>ACT domain containing protein, expressed</v>
          </cell>
        </row>
        <row r="12050">
          <cell r="A12050" t="str">
            <v>OsR498G0306986400.01</v>
          </cell>
          <cell r="B12050" t="str">
            <v>LOC_Os03g52000</v>
          </cell>
          <cell r="C12050" t="str">
            <v>BSD domain containing protein, expressed</v>
          </cell>
        </row>
        <row r="12051">
          <cell r="A12051" t="str">
            <v>OsR498G0306986800.01</v>
          </cell>
          <cell r="B12051" t="str">
            <v>LOC_Os03g52010</v>
          </cell>
          <cell r="C12051" t="str">
            <v>lecithin cholesterol acyltransferase, putative, expressed</v>
          </cell>
        </row>
        <row r="12052">
          <cell r="A12052" t="str">
            <v>OsR498G0306987700.01</v>
          </cell>
          <cell r="B12052" t="str">
            <v>LOC_Os03g52040</v>
          </cell>
          <cell r="C12052" t="str">
            <v>OsSCP19 - Putative Serine Carboxypeptidase homologue, expressed</v>
          </cell>
        </row>
        <row r="12053">
          <cell r="A12053" t="str">
            <v>OsR498G0306988300.01</v>
          </cell>
          <cell r="B12053" t="str">
            <v>LOC_Os03g52070</v>
          </cell>
          <cell r="C12053" t="str">
            <v>OsSCP20 - Putative Serine Carboxypeptidase homologue, expressed</v>
          </cell>
        </row>
        <row r="12054">
          <cell r="A12054" t="str">
            <v>OsR498G0306989100.01</v>
          </cell>
          <cell r="B12054" t="str">
            <v>LOC_Os03g52040</v>
          </cell>
          <cell r="C12054" t="str">
            <v>OsSCP19 - Putative Serine Carboxypeptidase homologue, expressed</v>
          </cell>
        </row>
        <row r="12055">
          <cell r="A12055" t="str">
            <v>OsR498G0306989600.01</v>
          </cell>
          <cell r="B12055" t="str">
            <v>LOC_Os03g52090</v>
          </cell>
          <cell r="C12055" t="str">
            <v>calcium-transporting ATPase 3, endoplasmic reticulum-type, putative, expressed</v>
          </cell>
        </row>
        <row r="12056">
          <cell r="A12056" t="str">
            <v>OsR498G0306989900.01</v>
          </cell>
          <cell r="B12056" t="str">
            <v>LOC_Os03g52120</v>
          </cell>
          <cell r="C12056" t="str">
            <v>DNA binding protein, putative, expressed</v>
          </cell>
        </row>
        <row r="12057">
          <cell r="A12057" t="str">
            <v>OsR498G0306990100.01</v>
          </cell>
          <cell r="B12057" t="str">
            <v>LOC_Os03g52130</v>
          </cell>
          <cell r="C12057" t="str">
            <v>expressed protein</v>
          </cell>
        </row>
        <row r="12058">
          <cell r="A12058" t="str">
            <v>OsR498G0306990400.01</v>
          </cell>
          <cell r="B12058" t="str">
            <v>LOC_Os03g52140</v>
          </cell>
          <cell r="C12058" t="str">
            <v>expressed protein</v>
          </cell>
        </row>
        <row r="12059">
          <cell r="A12059" t="str">
            <v>OsR498G0306990900.01</v>
          </cell>
          <cell r="B12059" t="str">
            <v>LOC_Os03g52150</v>
          </cell>
          <cell r="C12059" t="str">
            <v>metalloendopeptidase%2F metallopeptidase%2F zinc ion binding protein, putative, expressed</v>
          </cell>
        </row>
        <row r="12060">
          <cell r="A12060" t="str">
            <v>OsR498G0306991100.01</v>
          </cell>
          <cell r="B12060" t="str">
            <v>LOC_Os03g52160</v>
          </cell>
          <cell r="C12060" t="str">
            <v>regulatory protein, putative, expressed</v>
          </cell>
        </row>
        <row r="12061">
          <cell r="A12061" t="str">
            <v>OsR498G0306991400.01</v>
          </cell>
          <cell r="B12061" t="str">
            <v>LOC_Os03g52170</v>
          </cell>
          <cell r="C12061" t="str">
            <v>4-hydroxy-3-methylbut-2-enyl diphosphate reductase, putative, expressed</v>
          </cell>
        </row>
        <row r="12062">
          <cell r="A12062" t="str">
            <v>OsR498G0306991800.01</v>
          </cell>
          <cell r="B12062" t="str">
            <v>LOC_Os03g52210</v>
          </cell>
          <cell r="C12062" t="str">
            <v>retrotransposon protein, putative, Ty3-gypsy subclass, expressed</v>
          </cell>
        </row>
        <row r="12063">
          <cell r="A12063" t="str">
            <v>OsR498G0306992200.01</v>
          </cell>
          <cell r="B12063" t="str">
            <v>LOC_Os03g52230</v>
          </cell>
          <cell r="C12063" t="str">
            <v>dynamin-2B, putative, expressed</v>
          </cell>
        </row>
        <row r="12064">
          <cell r="A12064" t="str">
            <v>OsR498G0306993600.01</v>
          </cell>
          <cell r="B12064" t="str">
            <v>.</v>
          </cell>
          <cell r="C12064" t="str">
            <v>.</v>
          </cell>
        </row>
        <row r="12065">
          <cell r="A12065" t="str">
            <v>OsR498G0306994100.01</v>
          </cell>
          <cell r="B12065" t="str">
            <v>LOC_Os03g52239</v>
          </cell>
          <cell r="C12065" t="str">
            <v>homeobox domain containing protein, expressed</v>
          </cell>
        </row>
        <row r="12066">
          <cell r="A12066" t="str">
            <v>OsR498G0306994400.01</v>
          </cell>
          <cell r="B12066" t="str">
            <v>LOC_Os03g52239</v>
          </cell>
          <cell r="C12066" t="str">
            <v>homeobox domain containing protein, expressed</v>
          </cell>
        </row>
        <row r="12067">
          <cell r="A12067" t="str">
            <v>OsR498G0306995300.01</v>
          </cell>
          <cell r="B12067" t="str">
            <v>.</v>
          </cell>
          <cell r="C12067" t="str">
            <v>.</v>
          </cell>
        </row>
        <row r="12068">
          <cell r="A12068" t="str">
            <v>OsR498G0306996500.01</v>
          </cell>
          <cell r="B12068" t="str">
            <v>LOC_Os03g52300</v>
          </cell>
          <cell r="C12068" t="str">
            <v>SCP-like extracellular protein, expressed</v>
          </cell>
        </row>
        <row r="12069">
          <cell r="A12069" t="str">
            <v>OsR498G0306996800.01</v>
          </cell>
          <cell r="B12069" t="str">
            <v>LOC_Os03g52300</v>
          </cell>
          <cell r="C12069" t="str">
            <v>SCP-like extracellular protein, expressed</v>
          </cell>
        </row>
        <row r="12070">
          <cell r="A12070" t="str">
            <v>OsR498G0306997100.01</v>
          </cell>
          <cell r="B12070" t="str">
            <v>LOC_Os03g52290</v>
          </cell>
          <cell r="C12070" t="str">
            <v>DUF617 domain containing protein, expressed</v>
          </cell>
        </row>
        <row r="12071">
          <cell r="A12071" t="str">
            <v>OsR498G0306997600.01</v>
          </cell>
          <cell r="B12071" t="str">
            <v>LOC_Os03g52300</v>
          </cell>
          <cell r="C12071" t="str">
            <v>SCP-like extracellular protein, expressed</v>
          </cell>
        </row>
        <row r="12072">
          <cell r="A12072" t="str">
            <v>OsR498G0306998000.01</v>
          </cell>
          <cell r="B12072" t="str">
            <v>LOC_Os03g52320</v>
          </cell>
          <cell r="C12072" t="str">
            <v>GRF-interacting factor 1, putative, expressed</v>
          </cell>
        </row>
        <row r="12073">
          <cell r="A12073" t="str">
            <v>OsR498G0306999400.01</v>
          </cell>
          <cell r="B12073" t="str">
            <v>LOC_Os03g52340</v>
          </cell>
          <cell r="C12073" t="str">
            <v>endoplasmic oxidoreductin-1 precursor, putative, expressed</v>
          </cell>
        </row>
        <row r="12074">
          <cell r="A12074" t="str">
            <v>OsR498G0307000500.01</v>
          </cell>
          <cell r="B12074" t="str">
            <v>LOC_Os03g52370</v>
          </cell>
          <cell r="C12074" t="str">
            <v>PIII4 - Proteinase inhibitor II family protein precursor, expressed</v>
          </cell>
        </row>
        <row r="12075">
          <cell r="A12075" t="str">
            <v>OsR498G0307001100.01</v>
          </cell>
          <cell r="B12075" t="str">
            <v>LOC_Os03g52390</v>
          </cell>
          <cell r="C12075" t="str">
            <v>PIII1 - Proteinase inhibitor II family protein precursor, expressed</v>
          </cell>
        </row>
        <row r="12076">
          <cell r="A12076" t="str">
            <v>OsR498G0307001400.01</v>
          </cell>
          <cell r="B12076" t="str">
            <v>LOC_Os03g52400</v>
          </cell>
          <cell r="C12076" t="str">
            <v>ribosomal protein L7%2FL12 C-terminal domain containing protein, expressed</v>
          </cell>
        </row>
        <row r="12077">
          <cell r="A12077" t="str">
            <v>OsR498G0307001600.01</v>
          </cell>
          <cell r="B12077" t="str">
            <v>LOC_Os03g52410</v>
          </cell>
          <cell r="C12077" t="str">
            <v>expressed protein</v>
          </cell>
        </row>
        <row r="12078">
          <cell r="A12078" t="str">
            <v>OsR498G0307002000.01</v>
          </cell>
          <cell r="B12078" t="str">
            <v>LOC_Os03g52430</v>
          </cell>
          <cell r="C12078" t="str">
            <v>mitochondrial carrier protein, putative, expressed</v>
          </cell>
        </row>
        <row r="12079">
          <cell r="A12079" t="str">
            <v>OsR498G0307002400.01</v>
          </cell>
          <cell r="B12079" t="str">
            <v>LOC_Os03g52450</v>
          </cell>
          <cell r="C12079" t="str">
            <v>GATA transcription factor 25, putative, expressed</v>
          </cell>
        </row>
        <row r="12080">
          <cell r="A12080" t="str">
            <v>OsR498G0307002500.01</v>
          </cell>
          <cell r="B12080" t="str">
            <v>LOC_Os03g52450</v>
          </cell>
          <cell r="C12080" t="str">
            <v>GATA transcription factor 25, putative, expressed</v>
          </cell>
        </row>
        <row r="12081">
          <cell r="A12081" t="str">
            <v>OsR498G0307002800.01</v>
          </cell>
          <cell r="B12081" t="str">
            <v>LOC_Os03g52460</v>
          </cell>
          <cell r="C12081" t="str">
            <v>glucose-1-phosphate adenylyltransferase large subunit, putative, expressed</v>
          </cell>
        </row>
        <row r="12082">
          <cell r="A12082" t="str">
            <v>OsR498G0307002900.01</v>
          </cell>
          <cell r="B12082" t="str">
            <v>LOC_Os03g52470</v>
          </cell>
          <cell r="C12082" t="str">
            <v>WD domain, G-beta repeat domain containing protein, expressed</v>
          </cell>
        </row>
        <row r="12083">
          <cell r="A12083" t="str">
            <v>OsR498G0307003200.01</v>
          </cell>
          <cell r="B12083" t="str">
            <v>LOC_Os03g52475</v>
          </cell>
          <cell r="C12083" t="str">
            <v>pentatricopeptide, putative, expressed</v>
          </cell>
        </row>
        <row r="12084">
          <cell r="A12084" t="str">
            <v>OsR498G0307003400.01</v>
          </cell>
          <cell r="B12084" t="str">
            <v>LOC_Os03g52490</v>
          </cell>
          <cell r="C12084" t="str">
            <v>nucleic acid binding protein, putative, expressed</v>
          </cell>
        </row>
        <row r="12085">
          <cell r="A12085" t="str">
            <v>OsR498G0307003500.01</v>
          </cell>
          <cell r="B12085" t="str">
            <v>LOC_Os03g52490</v>
          </cell>
          <cell r="C12085" t="str">
            <v>nucleic acid binding protein, putative, expressed</v>
          </cell>
        </row>
        <row r="12086">
          <cell r="A12086" t="str">
            <v>OsR498G0307004700.01</v>
          </cell>
          <cell r="B12086" t="str">
            <v>LOC_Os03g52540</v>
          </cell>
          <cell r="C12086" t="str">
            <v>retrotransposon protein, putative, Ty3-gypsy subclass, expressed</v>
          </cell>
        </row>
        <row r="12087">
          <cell r="A12087" t="str">
            <v>OsR498G0307004900.01</v>
          </cell>
          <cell r="B12087" t="str">
            <v>LOC_Os03g52560</v>
          </cell>
          <cell r="C12087" t="str">
            <v>glycosyl hydrolases, putative, expressed</v>
          </cell>
        </row>
        <row r="12088">
          <cell r="A12088" t="str">
            <v>OsR498G0307005200.01</v>
          </cell>
          <cell r="B12088" t="str">
            <v>LOC_Os03g52570</v>
          </cell>
          <cell r="C12088" t="str">
            <v>glycerol-3-phosphate acyltransferase, putative, expressed</v>
          </cell>
        </row>
        <row r="12089">
          <cell r="A12089" t="str">
            <v>OsR498G0307005800.01</v>
          </cell>
          <cell r="B12089" t="str">
            <v>LOC_Os03g52594</v>
          </cell>
          <cell r="C12089" t="str">
            <v>CCR4-NOT transcription factor, putative, expressed</v>
          </cell>
        </row>
        <row r="12090">
          <cell r="A12090" t="str">
            <v>OsR498G0307006100.01</v>
          </cell>
          <cell r="B12090" t="str">
            <v>LOC_Os03g52620</v>
          </cell>
          <cell r="C12090" t="str">
            <v>expressed protein</v>
          </cell>
        </row>
        <row r="12091">
          <cell r="A12091" t="str">
            <v>OsR498G0307006400.01</v>
          </cell>
          <cell r="B12091" t="str">
            <v>LOC_Os03g52630</v>
          </cell>
          <cell r="C12091" t="str">
            <v>endoglucanase, putative, expressed</v>
          </cell>
        </row>
        <row r="12092">
          <cell r="A12092" t="str">
            <v>OsR498G0307007000.01</v>
          </cell>
          <cell r="B12092" t="str">
            <v>LOC_Os03g52640</v>
          </cell>
          <cell r="C12092" t="str">
            <v>expressed protein</v>
          </cell>
        </row>
        <row r="12093">
          <cell r="A12093" t="str">
            <v>OsR498G0307007300.01</v>
          </cell>
          <cell r="B12093" t="str">
            <v>LOC_Os03g52650</v>
          </cell>
          <cell r="C12093" t="str">
            <v>syntaxin-related protein, putative, expressed</v>
          </cell>
        </row>
        <row r="12094">
          <cell r="A12094" t="str">
            <v>OsR498G0307007600.01</v>
          </cell>
          <cell r="B12094" t="str">
            <v>.</v>
          </cell>
          <cell r="C12094" t="str">
            <v>.</v>
          </cell>
        </row>
        <row r="12095">
          <cell r="A12095" t="str">
            <v>OsR498G0307007700.01</v>
          </cell>
          <cell r="B12095" t="str">
            <v>LOC_Os03g52660</v>
          </cell>
          <cell r="C12095" t="str">
            <v>ATP synthase F1, delta subunit family protein, putative, expressed</v>
          </cell>
        </row>
        <row r="12096">
          <cell r="A12096" t="str">
            <v>OsR498G0307008000.01</v>
          </cell>
          <cell r="B12096" t="str">
            <v>LOC_Os03g52670</v>
          </cell>
          <cell r="C12096" t="str">
            <v>GRAM domain containing protein, expressed</v>
          </cell>
        </row>
        <row r="12097">
          <cell r="A12097" t="str">
            <v>OsR498G0307008100.01</v>
          </cell>
          <cell r="B12097" t="str">
            <v>LOC_Os03g52680</v>
          </cell>
          <cell r="C12097" t="str">
            <v>expressed protein</v>
          </cell>
        </row>
        <row r="12098">
          <cell r="A12098" t="str">
            <v>OsR498G0307008400.01</v>
          </cell>
          <cell r="B12098" t="str">
            <v>LOC_Os03g52690</v>
          </cell>
          <cell r="C12098" t="str">
            <v>CBS domain containing membrane protein, putative, expressed</v>
          </cell>
        </row>
        <row r="12099">
          <cell r="A12099" t="str">
            <v>OsR498G0307008600.01</v>
          </cell>
          <cell r="B12099" t="str">
            <v>LOC_Os03g52700</v>
          </cell>
          <cell r="C12099" t="str">
            <v>expressed protein</v>
          </cell>
        </row>
        <row r="12100">
          <cell r="A12100" t="str">
            <v>OsR498G0307008800.01</v>
          </cell>
          <cell r="B12100" t="str">
            <v>LOC_Os03g52720</v>
          </cell>
          <cell r="C12100" t="str">
            <v>magnesium-dependent phosphatase 1, putative, expressed</v>
          </cell>
        </row>
        <row r="12101">
          <cell r="A12101" t="str">
            <v>OsR498G0307009400.01</v>
          </cell>
          <cell r="B12101" t="str">
            <v>LOC_Os03g52730</v>
          </cell>
          <cell r="C12101" t="str">
            <v>magnesium-dependent phosphatase 1, putative, expressed</v>
          </cell>
        </row>
        <row r="12102">
          <cell r="A12102" t="str">
            <v>OsR498G0307009500.01</v>
          </cell>
          <cell r="B12102" t="str">
            <v>LOC_Os03g52750</v>
          </cell>
          <cell r="C12102" t="str">
            <v>cyclin, putative, expressed</v>
          </cell>
        </row>
        <row r="12103">
          <cell r="A12103" t="str">
            <v>OsR498G0307010000.01</v>
          </cell>
          <cell r="B12103" t="str">
            <v>LOC_Os03g52760</v>
          </cell>
          <cell r="C12103" t="str">
            <v>kinase, pfkB family, putative, expressed</v>
          </cell>
        </row>
        <row r="12104">
          <cell r="A12104" t="str">
            <v>OsR498G0307010100.01</v>
          </cell>
          <cell r="B12104" t="str">
            <v>LOC_Os03g52770</v>
          </cell>
          <cell r="C12104" t="str">
            <v>expressed protein</v>
          </cell>
        </row>
        <row r="12105">
          <cell r="A12105" t="str">
            <v>OsR498G0307010400.01</v>
          </cell>
          <cell r="B12105" t="str">
            <v>LOC_Os03g52780</v>
          </cell>
          <cell r="C12105" t="str">
            <v>expressed protein</v>
          </cell>
        </row>
        <row r="12106">
          <cell r="A12106" t="str">
            <v>OsR498G0307011100.01</v>
          </cell>
          <cell r="B12106" t="str">
            <v>LOC_Os03g52794</v>
          </cell>
          <cell r="C12106" t="str">
            <v>phosphatidylinositol kinase, putative, expressed</v>
          </cell>
        </row>
        <row r="12107">
          <cell r="A12107" t="str">
            <v>OsR498G0307011300.01</v>
          </cell>
          <cell r="B12107" t="str">
            <v>LOC_Os03g52794</v>
          </cell>
          <cell r="C12107" t="str">
            <v>phosphatidylinositol kinase, putative, expressed</v>
          </cell>
        </row>
        <row r="12108">
          <cell r="A12108" t="str">
            <v>OsR498G0307011500.01</v>
          </cell>
          <cell r="B12108" t="str">
            <v>LOC_Os03g52840</v>
          </cell>
          <cell r="C12108" t="str">
            <v>serine hydroxymethyltransferase, mitochondrial precursor, putative, expressed</v>
          </cell>
        </row>
        <row r="12109">
          <cell r="A12109" t="str">
            <v>OsR498G0307013100.01</v>
          </cell>
          <cell r="B12109" t="str">
            <v>LOC_Os03g52860</v>
          </cell>
          <cell r="C12109" t="str">
            <v>lipoxygenase, putative, expressed</v>
          </cell>
        </row>
        <row r="12110">
          <cell r="A12110" t="str">
            <v>OsR498G0307013300.01</v>
          </cell>
          <cell r="B12110" t="str">
            <v>LOC_Os03g52870</v>
          </cell>
          <cell r="C12110" t="str">
            <v>WD-40 repeat family protein, putative, expressed</v>
          </cell>
        </row>
        <row r="12111">
          <cell r="A12111" t="str">
            <v>OsR498G0307014200.01</v>
          </cell>
          <cell r="B12111" t="str">
            <v>.</v>
          </cell>
          <cell r="C12111" t="str">
            <v>.</v>
          </cell>
        </row>
        <row r="12112">
          <cell r="A12112" t="str">
            <v>OsR498G0307014300.01</v>
          </cell>
          <cell r="B12112" t="str">
            <v>LOC_Os03g52880</v>
          </cell>
          <cell r="C12112" t="str">
            <v>BTBN9 - Bric-a-Brac, Tramtrack, Broad Complex BTB domain with non-phototropic hypocotyl 3 NPH3 and coiled-coil domains, expressed</v>
          </cell>
        </row>
        <row r="12113">
          <cell r="A12113" t="str">
            <v>OsR498G0307015100.01</v>
          </cell>
          <cell r="B12113" t="str">
            <v>LOC_Os03g52900</v>
          </cell>
          <cell r="C12113" t="str">
            <v>expressed protein</v>
          </cell>
        </row>
        <row r="12114">
          <cell r="A12114" t="str">
            <v>OsR498G0307015300.01</v>
          </cell>
          <cell r="B12114" t="str">
            <v>LOC_Os03g52900</v>
          </cell>
          <cell r="C12114" t="str">
            <v>expressed protein</v>
          </cell>
        </row>
        <row r="12115">
          <cell r="A12115" t="str">
            <v>OsR498G0307016500.01</v>
          </cell>
          <cell r="B12115" t="str">
            <v>LOC_Os03g52910</v>
          </cell>
          <cell r="C12115" t="str">
            <v>uncharacterized UPF0114 domain containing protein, expressed</v>
          </cell>
        </row>
        <row r="12116">
          <cell r="A12116" t="str">
            <v>OsR498G0307016800.01</v>
          </cell>
          <cell r="B12116" t="str">
            <v>LOC_Os03g52920</v>
          </cell>
          <cell r="C12116" t="str">
            <v>expressed protein</v>
          </cell>
        </row>
        <row r="12117">
          <cell r="A12117" t="str">
            <v>OsR498G0307017500.01</v>
          </cell>
          <cell r="B12117" t="str">
            <v>LOC_Os03g52940</v>
          </cell>
          <cell r="C12117" t="str">
            <v>expressed protein</v>
          </cell>
        </row>
        <row r="12118">
          <cell r="A12118" t="str">
            <v>OsR498G0307018900.01</v>
          </cell>
          <cell r="B12118" t="str">
            <v>LOC_Os03g52970</v>
          </cell>
          <cell r="C12118" t="str">
            <v>deoxyhypusine synthase, putative, expressed</v>
          </cell>
        </row>
        <row r="12119">
          <cell r="A12119" t="str">
            <v>OsR498G0307019100.01</v>
          </cell>
          <cell r="B12119" t="str">
            <v>LOC_Os03g52980</v>
          </cell>
          <cell r="C12119" t="str">
            <v>CWF19-like 2, cell cycle control, putative, expressed</v>
          </cell>
        </row>
        <row r="12120">
          <cell r="A12120" t="str">
            <v>OsR498G0307019700.01</v>
          </cell>
          <cell r="B12120" t="str">
            <v>LOC_Os03g53000</v>
          </cell>
          <cell r="C12120" t="str">
            <v>XRCC4, putative, expressed</v>
          </cell>
        </row>
        <row r="12121">
          <cell r="A12121" t="str">
            <v>OsR498G0307019900.01</v>
          </cell>
          <cell r="B12121" t="str">
            <v>.</v>
          </cell>
          <cell r="C12121" t="str">
            <v>.</v>
          </cell>
        </row>
        <row r="12122">
          <cell r="A12122" t="str">
            <v>OsR498G0307020100.01</v>
          </cell>
          <cell r="B12122" t="str">
            <v>LOC_Os03g53020</v>
          </cell>
          <cell r="C12122" t="str">
            <v>helix-loop-helix DNA-binding domain containing protein, expressed</v>
          </cell>
        </row>
        <row r="12123">
          <cell r="A12123" t="str">
            <v>OsR498G0307022300.01</v>
          </cell>
          <cell r="B12123" t="str">
            <v>LOC_Os03g53050</v>
          </cell>
          <cell r="C12123" t="str">
            <v>WRKY121, expressed</v>
          </cell>
        </row>
        <row r="12124">
          <cell r="A12124" t="str">
            <v>OsR498G0307022700.01</v>
          </cell>
          <cell r="B12124" t="str">
            <v>LOC_Os03g53060</v>
          </cell>
          <cell r="C12124" t="str">
            <v>cytochrome P450, putative, expressed</v>
          </cell>
        </row>
        <row r="12125">
          <cell r="A12125" t="str">
            <v>OsR498G0307023100.01</v>
          </cell>
          <cell r="B12125" t="str">
            <v>LOC_Os03g53070</v>
          </cell>
          <cell r="C12125" t="str">
            <v>prenylated rab acceptor, putative, expressed</v>
          </cell>
        </row>
        <row r="12126">
          <cell r="A12126" t="str">
            <v>OsR498G0307023400.01</v>
          </cell>
          <cell r="B12126" t="str">
            <v>LOC_Os03g53080</v>
          </cell>
          <cell r="C12126" t="str">
            <v>zinc finger, C3HC4 type domain containing protein, expressed</v>
          </cell>
        </row>
        <row r="12127">
          <cell r="A12127" t="str">
            <v>OsR498G0307024200.01</v>
          </cell>
          <cell r="B12127" t="str">
            <v>LOC_Os03g53090</v>
          </cell>
          <cell r="C12127" t="str">
            <v>LRR-kinase protein, putative, expressed</v>
          </cell>
        </row>
        <row r="12128">
          <cell r="A12128" t="str">
            <v>OsR498G0307024500.01</v>
          </cell>
          <cell r="B12128" t="str">
            <v>LOC_Os03g53100</v>
          </cell>
          <cell r="C12128" t="str">
            <v>response regulator receiver domain containing protein, expressed</v>
          </cell>
        </row>
        <row r="12129">
          <cell r="A12129" t="str">
            <v>OsR498G0307024800.01</v>
          </cell>
          <cell r="B12129" t="str">
            <v>LOC_Os03g53110</v>
          </cell>
          <cell r="C12129" t="str">
            <v>CorA-like magnesium transporter protein, putative, expressed</v>
          </cell>
        </row>
        <row r="12130">
          <cell r="A12130" t="str">
            <v>OsR498G0307026300.01</v>
          </cell>
          <cell r="B12130" t="str">
            <v>LOC_Os03g53140</v>
          </cell>
          <cell r="C12130" t="str">
            <v>protein transport protein Sec23B, putative, expressed</v>
          </cell>
        </row>
        <row r="12131">
          <cell r="A12131" t="str">
            <v>OsR498G0307026600.01</v>
          </cell>
          <cell r="B12131" t="str">
            <v>LOC_Os03g53150</v>
          </cell>
          <cell r="C12131" t="str">
            <v>OsIAA13 - Auxin-responsive Aux%2FIAA gene family member, expressed</v>
          </cell>
        </row>
        <row r="12132">
          <cell r="A12132" t="str">
            <v>OsR498G0307028900.01</v>
          </cell>
          <cell r="B12132" t="str">
            <v>LOC_Os03g53170</v>
          </cell>
          <cell r="C12132" t="str">
            <v>pentatricopeptide, putative, expressed</v>
          </cell>
        </row>
        <row r="12133">
          <cell r="A12133" t="str">
            <v>OsR498G0307029300.01</v>
          </cell>
          <cell r="B12133" t="str">
            <v>LOC_Os03g53190</v>
          </cell>
          <cell r="C12133" t="str">
            <v>Core histone H2A%2FH2B%2FH3%2FH4 domain containing protein, putative, expressed</v>
          </cell>
        </row>
        <row r="12134">
          <cell r="A12134" t="str">
            <v>OsR498G0307029700.01</v>
          </cell>
          <cell r="B12134" t="str">
            <v>LOC_Os03g53200</v>
          </cell>
          <cell r="C12134" t="str">
            <v>OsCML4 - Calmodulin-related calcium sensor protein, expressed</v>
          </cell>
        </row>
        <row r="12135">
          <cell r="A12135" t="str">
            <v>OsR498G0307030000.01</v>
          </cell>
          <cell r="B12135" t="str">
            <v>.</v>
          </cell>
          <cell r="C12135" t="str">
            <v>.</v>
          </cell>
        </row>
        <row r="12136">
          <cell r="A12136" t="str">
            <v>OsR498G0307030100.01</v>
          </cell>
          <cell r="B12136" t="str">
            <v>LOC_Os03g53220</v>
          </cell>
          <cell r="C12136" t="str">
            <v>U5 small nuclear ribonucleoprotein 200 kDa helicase, putative, expressed</v>
          </cell>
        </row>
        <row r="12137">
          <cell r="A12137" t="str">
            <v>OsR498G0307030400.01</v>
          </cell>
          <cell r="B12137" t="str">
            <v>LOC_Os03g53230</v>
          </cell>
          <cell r="C12137" t="str">
            <v>bifunctional 3-phosphoadenosine 5-phosphosulfate synthetase, putative, expressed</v>
          </cell>
        </row>
        <row r="12138">
          <cell r="A12138" t="str">
            <v>OsR498G0307031400.01</v>
          </cell>
          <cell r="B12138" t="str">
            <v>LOC_Os03g53250</v>
          </cell>
          <cell r="C12138" t="str">
            <v>expressed protein</v>
          </cell>
        </row>
        <row r="12139">
          <cell r="A12139" t="str">
            <v>OsR498G0307031500.01</v>
          </cell>
          <cell r="B12139" t="str">
            <v>.</v>
          </cell>
          <cell r="C12139" t="str">
            <v>.</v>
          </cell>
        </row>
        <row r="12140">
          <cell r="A12140" t="str">
            <v>OsR498G0307032000.01</v>
          </cell>
          <cell r="B12140" t="str">
            <v>LOC_Os03g53270</v>
          </cell>
          <cell r="C12140" t="str">
            <v>stem-specific protein TSJT1, putative, expressed</v>
          </cell>
        </row>
        <row r="12141">
          <cell r="A12141" t="str">
            <v>OsR498G0307032200.01</v>
          </cell>
          <cell r="B12141" t="str">
            <v>LOC_Os03g53280</v>
          </cell>
          <cell r="C12141" t="str">
            <v>WD domain containing protein, putative, expressed</v>
          </cell>
        </row>
        <row r="12142">
          <cell r="A12142" t="str">
            <v>OsR498G0307032300.01</v>
          </cell>
          <cell r="B12142" t="str">
            <v>LOC_Os03g53280</v>
          </cell>
          <cell r="C12142" t="str">
            <v>WD domain containing protein, putative, expressed</v>
          </cell>
        </row>
        <row r="12143">
          <cell r="A12143" t="str">
            <v>OsR498G0307033700.01</v>
          </cell>
          <cell r="B12143" t="str">
            <v>LOC_Os03g53300</v>
          </cell>
          <cell r="C12143" t="str">
            <v>expressed protein</v>
          </cell>
        </row>
        <row r="12144">
          <cell r="A12144" t="str">
            <v>OsR498G0307034000.01</v>
          </cell>
          <cell r="B12144" t="str">
            <v>LOC_Os03g53310</v>
          </cell>
          <cell r="C12144" t="str">
            <v>emp24%2Fgp25L%2Fp24 family protein, putative, expressed</v>
          </cell>
        </row>
        <row r="12145">
          <cell r="A12145" t="str">
            <v>OsR498G0307034400.01</v>
          </cell>
          <cell r="B12145" t="str">
            <v>LOC_Os03g53340</v>
          </cell>
          <cell r="C12145" t="str">
            <v>HSF-type DNA-binding domain containing protein, expressed</v>
          </cell>
        </row>
        <row r="12146">
          <cell r="A12146" t="str">
            <v>OsR498G0307034800.01</v>
          </cell>
          <cell r="B12146" t="str">
            <v>LOC_Os03g53350</v>
          </cell>
          <cell r="C12146" t="str">
            <v>anthocyanin 3-O-beta-glucosyltransferase, putative, expressed</v>
          </cell>
        </row>
        <row r="12147">
          <cell r="A12147" t="str">
            <v>OsR498G0307035000.01</v>
          </cell>
          <cell r="B12147" t="str">
            <v>LOC_Os03g53360</v>
          </cell>
          <cell r="C12147" t="str">
            <v>transferase family protein, putative, expressed</v>
          </cell>
        </row>
        <row r="12148">
          <cell r="A12148" t="str">
            <v>OsR498G0307036300.01</v>
          </cell>
          <cell r="B12148" t="str">
            <v>.</v>
          </cell>
          <cell r="C12148" t="str">
            <v>.</v>
          </cell>
        </row>
        <row r="12149">
          <cell r="A12149" t="str">
            <v>OsR498G0307036700.01</v>
          </cell>
          <cell r="B12149" t="str">
            <v>LOC_Os03g53390</v>
          </cell>
          <cell r="C12149" t="str">
            <v>expressed protein</v>
          </cell>
        </row>
        <row r="12150">
          <cell r="A12150" t="str">
            <v>OsR498G0307037100.01</v>
          </cell>
          <cell r="B12150" t="str">
            <v>LOC_Os03g53400</v>
          </cell>
          <cell r="C12150" t="str">
            <v>transmembrane BAX inhibitor motif-containing protein, putative, expressed</v>
          </cell>
        </row>
        <row r="12151">
          <cell r="A12151" t="str">
            <v>OsR498G0307037500.01</v>
          </cell>
          <cell r="B12151" t="str">
            <v>LOC_Os03g53410</v>
          </cell>
          <cell r="C12151" t="str">
            <v>protein kinase domain containing protein, expressed</v>
          </cell>
        </row>
        <row r="12152">
          <cell r="A12152" t="str">
            <v>OsR498G0307038500.01</v>
          </cell>
          <cell r="B12152" t="str">
            <v>LOC_Os03g53440</v>
          </cell>
          <cell r="C12152" t="str">
            <v>expressed protein</v>
          </cell>
        </row>
        <row r="12153">
          <cell r="A12153" t="str">
            <v>OsR498G0307040600.01</v>
          </cell>
          <cell r="B12153" t="str">
            <v>LOC_Os03g53490</v>
          </cell>
          <cell r="C12153" t="str">
            <v>PPR repeat containing protein, expressed</v>
          </cell>
        </row>
        <row r="12154">
          <cell r="A12154" t="str">
            <v>OsR498G0307040700.01</v>
          </cell>
          <cell r="B12154" t="str">
            <v>LOC_Os03g53490</v>
          </cell>
          <cell r="C12154" t="str">
            <v>PPR repeat containing protein, expressed</v>
          </cell>
        </row>
        <row r="12155">
          <cell r="A12155" t="str">
            <v>OsR498G0307041000.01</v>
          </cell>
          <cell r="B12155" t="str">
            <v>LOC_Os03g53500</v>
          </cell>
          <cell r="C12155" t="str">
            <v>helicase conserved C-terminal domain containing protein, expressed</v>
          </cell>
        </row>
        <row r="12156">
          <cell r="A12156" t="str">
            <v>OsR498G0307041100.01</v>
          </cell>
          <cell r="B12156" t="str">
            <v>LOC_Os03g53510</v>
          </cell>
          <cell r="C12156" t="str">
            <v>WD domain, G-beta repeat domain containing protein, expressed</v>
          </cell>
        </row>
        <row r="12157">
          <cell r="A12157" t="str">
            <v>OsR498G0307041400.01</v>
          </cell>
          <cell r="B12157" t="str">
            <v>LOC_Os03g53520</v>
          </cell>
          <cell r="C12157" t="str">
            <v>expressed protein</v>
          </cell>
        </row>
        <row r="12158">
          <cell r="A12158" t="str">
            <v>OsR498G0307041800.01</v>
          </cell>
          <cell r="B12158" t="str">
            <v>LOC_Os03g53530</v>
          </cell>
          <cell r="C12158" t="str">
            <v>WD domain, G-beta repeat domain containing protein, expressed</v>
          </cell>
        </row>
        <row r="12159">
          <cell r="A12159" t="str">
            <v>OsR498G0307042100.01</v>
          </cell>
          <cell r="B12159" t="str">
            <v>LOC_Os03g53540</v>
          </cell>
          <cell r="C12159" t="str">
            <v>expressed protein</v>
          </cell>
        </row>
        <row r="12160">
          <cell r="A12160" t="str">
            <v>OsR498G0307042900.01</v>
          </cell>
          <cell r="B12160" t="str">
            <v>LOC_Os03g53580</v>
          </cell>
          <cell r="C12160" t="str">
            <v>expressed protein</v>
          </cell>
        </row>
        <row r="12161">
          <cell r="A12161" t="str">
            <v>OsR498G0307043200.01</v>
          </cell>
          <cell r="B12161" t="str">
            <v>LOC_Os03g53590</v>
          </cell>
          <cell r="C12161" t="str">
            <v>expressed protein</v>
          </cell>
        </row>
        <row r="12162">
          <cell r="A12162" t="str">
            <v>OsR498G0307043300.01</v>
          </cell>
          <cell r="B12162" t="str">
            <v>LOC_Os03g53600</v>
          </cell>
          <cell r="C12162" t="str">
            <v>HTH DNA-binding protein, putative, expressed</v>
          </cell>
        </row>
        <row r="12163">
          <cell r="A12163" t="str">
            <v>OsR498G0307043600.01</v>
          </cell>
          <cell r="B12163" t="str">
            <v>LOC_Os03g53610</v>
          </cell>
          <cell r="C12163" t="str">
            <v>late embryogenesis abundant protein D-34, putative, expressed</v>
          </cell>
        </row>
        <row r="12164">
          <cell r="A12164" t="str">
            <v>OsR498G0307044000.01</v>
          </cell>
          <cell r="B12164" t="str">
            <v>LOC_Os03g53620</v>
          </cell>
          <cell r="C12164" t="str">
            <v>late embryogenesis abundant protein D-34, putative, expressed</v>
          </cell>
        </row>
        <row r="12165">
          <cell r="A12165" t="str">
            <v>OsR498G0307044300.01</v>
          </cell>
          <cell r="B12165" t="str">
            <v>LOC_Os03g53630</v>
          </cell>
          <cell r="C12165" t="str">
            <v>PHD finger family protein, putative, expressed</v>
          </cell>
        </row>
        <row r="12166">
          <cell r="A12166" t="str">
            <v>OsR498G0307044600.01</v>
          </cell>
          <cell r="B12166" t="str">
            <v>LOC_Os03g53630</v>
          </cell>
          <cell r="C12166" t="str">
            <v>PHD finger family protein, putative, expressed</v>
          </cell>
        </row>
        <row r="12167">
          <cell r="A12167" t="str">
            <v>OsR498G0307044800.01</v>
          </cell>
          <cell r="B12167" t="str">
            <v>LOC_Os03g53640</v>
          </cell>
          <cell r="C12167" t="str">
            <v>expressed protein</v>
          </cell>
        </row>
        <row r="12168">
          <cell r="A12168" t="str">
            <v>OsR498G0307045300.01</v>
          </cell>
          <cell r="B12168" t="str">
            <v>LOC_Os03g53650</v>
          </cell>
          <cell r="C12168" t="str">
            <v>cysteine synthase, putative, expressed</v>
          </cell>
        </row>
        <row r="12169">
          <cell r="A12169" t="str">
            <v>OsR498G0307045500.01</v>
          </cell>
          <cell r="B12169" t="str">
            <v>LOC_Os03g53660</v>
          </cell>
          <cell r="C12169" t="str">
            <v>Myosin head domain containing protein, expressed</v>
          </cell>
        </row>
        <row r="12170">
          <cell r="A12170" t="str">
            <v>OsR498G0307045700.01</v>
          </cell>
          <cell r="B12170" t="str">
            <v>LOC_Os03g53670</v>
          </cell>
          <cell r="C12170" t="str">
            <v>YT521-B-like family domain containing protein, expressed</v>
          </cell>
        </row>
        <row r="12171">
          <cell r="A12171" t="str">
            <v>OsR498G0307046100.01</v>
          </cell>
          <cell r="B12171" t="str">
            <v>LOC_Os03g53690</v>
          </cell>
          <cell r="C12171" t="str">
            <v>oxidoreductase, short chain dehydrogenase%2Freductase family domain containing protein, expressed</v>
          </cell>
        </row>
        <row r="12172">
          <cell r="A12172" t="str">
            <v>OsR498G0307046300.01</v>
          </cell>
          <cell r="B12172" t="str">
            <v>LOC_Os03g53700</v>
          </cell>
          <cell r="C12172" t="str">
            <v>PHD-finger domain containing protein, putative, expressed</v>
          </cell>
        </row>
        <row r="12173">
          <cell r="A12173" t="str">
            <v>OsR498G0307046600.01</v>
          </cell>
          <cell r="B12173" t="str">
            <v>LOC_Os03g53710</v>
          </cell>
          <cell r="C12173" t="str">
            <v>aldose 1-epimerase, putative, expressed</v>
          </cell>
        </row>
        <row r="12174">
          <cell r="A12174" t="str">
            <v>OsR498G0307046900.01</v>
          </cell>
          <cell r="B12174" t="str">
            <v>LOC_Os03g53720</v>
          </cell>
          <cell r="C12174" t="str">
            <v>SRPK4, putative, expressed</v>
          </cell>
        </row>
        <row r="12175">
          <cell r="A12175" t="str">
            <v>OsR498G0307047200.01</v>
          </cell>
          <cell r="B12175" t="str">
            <v>LOC_Os03g53730</v>
          </cell>
          <cell r="C12175" t="str">
            <v>flavoprotein wrbA, putative, expressed</v>
          </cell>
        </row>
        <row r="12176">
          <cell r="A12176" t="str">
            <v>OsR498G0307047300.01</v>
          </cell>
          <cell r="B12176" t="str">
            <v>LOC_Os03g53740</v>
          </cell>
          <cell r="C12176" t="str">
            <v>expressed protein</v>
          </cell>
        </row>
        <row r="12177">
          <cell r="A12177" t="str">
            <v>OsR498G0307047600.01</v>
          </cell>
          <cell r="B12177" t="str">
            <v>LOC_Os03g53750</v>
          </cell>
          <cell r="C12177" t="str">
            <v>nuclear prelamin A recognition factor, putative, expressed</v>
          </cell>
        </row>
        <row r="12178">
          <cell r="A12178" t="str">
            <v>OsR498G0307047800.01</v>
          </cell>
          <cell r="B12178" t="str">
            <v>LOC_Os03g53760</v>
          </cell>
          <cell r="C12178" t="str">
            <v>ATP-dependent RNA helicase DHX36, putative, expressed</v>
          </cell>
        </row>
        <row r="12179">
          <cell r="A12179" t="str">
            <v>OsR498G0307048300.01</v>
          </cell>
          <cell r="B12179" t="str">
            <v>LOC_Os03g53770</v>
          </cell>
          <cell r="C12179" t="str">
            <v>RNA recognition motif containing protein, putative, expressed</v>
          </cell>
        </row>
        <row r="12180">
          <cell r="A12180" t="str">
            <v>OsR498G0307048600.01</v>
          </cell>
          <cell r="B12180" t="str">
            <v>.</v>
          </cell>
          <cell r="C12180" t="str">
            <v>.</v>
          </cell>
        </row>
        <row r="12181">
          <cell r="A12181" t="str">
            <v>OsR498G0307048700.01</v>
          </cell>
          <cell r="B12181" t="str">
            <v>LOC_Os03g53780</v>
          </cell>
          <cell r="C12181" t="str">
            <v>ammonium transporter 2, putative, expressed</v>
          </cell>
        </row>
        <row r="12182">
          <cell r="A12182" t="str">
            <v>OsR498G0307049100.01</v>
          </cell>
          <cell r="B12182" t="str">
            <v>LOC_Os03g53790</v>
          </cell>
          <cell r="C12182" t="str">
            <v>periplasmic beta-glucosidase precursor, putative, expressed</v>
          </cell>
        </row>
        <row r="12183">
          <cell r="A12183" t="str">
            <v>OsR498G0307050300.01</v>
          </cell>
          <cell r="B12183" t="str">
            <v>LOC_Os03g53800</v>
          </cell>
          <cell r="C12183" t="str">
            <v>periplasmic beta-glucosidase precursor, putative, expressed</v>
          </cell>
        </row>
        <row r="12184">
          <cell r="A12184" t="str">
            <v>OsR498G0307051300.01</v>
          </cell>
          <cell r="B12184" t="str">
            <v>LOC_Os03g53845</v>
          </cell>
          <cell r="C12184" t="str">
            <v>expressed protein</v>
          </cell>
        </row>
        <row r="12185">
          <cell r="A12185" t="str">
            <v>OsR498G0307051700.01</v>
          </cell>
          <cell r="B12185" t="str">
            <v>LOC_Os03g53860</v>
          </cell>
          <cell r="C12185" t="str">
            <v>periplasmic beta-glucosidase precursor, putative, expressed</v>
          </cell>
        </row>
        <row r="12186">
          <cell r="A12186" t="str">
            <v>OsR498G0307052200.01</v>
          </cell>
          <cell r="B12186" t="str">
            <v>LOC_Os03g53880</v>
          </cell>
          <cell r="C12186" t="str">
            <v>serine%2Fthreonine-protein kinase TOUSLED, putative, expressed</v>
          </cell>
        </row>
        <row r="12187">
          <cell r="A12187" t="str">
            <v>OsR498G0307052300.01</v>
          </cell>
          <cell r="B12187" t="str">
            <v>LOC_Os03g53890</v>
          </cell>
          <cell r="C12187" t="str">
            <v>N2, N2-dimethylguanosine tRNA methyltransferase, putative, expressed</v>
          </cell>
        </row>
        <row r="12188">
          <cell r="A12188" t="str">
            <v>OsR498G0307052600.01</v>
          </cell>
          <cell r="B12188" t="str">
            <v>LOC_Os03g53900</v>
          </cell>
          <cell r="C12188" t="str">
            <v>universal stress protein domain containing protein, putative, expressed</v>
          </cell>
        </row>
        <row r="12189">
          <cell r="A12189" t="str">
            <v>OsR498G0307052800.01</v>
          </cell>
          <cell r="B12189" t="str">
            <v>LOC_Os03g53910</v>
          </cell>
          <cell r="C12189" t="str">
            <v>tetratricopeptide repeat domain containing protein, expressed</v>
          </cell>
        </row>
        <row r="12190">
          <cell r="A12190" t="str">
            <v>OsR498G0307053100.01</v>
          </cell>
          <cell r="B12190" t="str">
            <v>LOC_Os03g53920</v>
          </cell>
          <cell r="C12190" t="str">
            <v>kinesin motor domain containing protein, putative, expressed</v>
          </cell>
        </row>
        <row r="12191">
          <cell r="A12191" t="str">
            <v>OsR498G0307053300.01</v>
          </cell>
          <cell r="B12191" t="str">
            <v>LOC_Os03g53930</v>
          </cell>
          <cell r="C12191" t="str">
            <v>expressed protein</v>
          </cell>
        </row>
        <row r="12192">
          <cell r="A12192" t="str">
            <v>OsR498G0307054200.01</v>
          </cell>
          <cell r="B12192" t="str">
            <v>LOC_Os03g53960</v>
          </cell>
          <cell r="C12192" t="str">
            <v>transcriptional adaptor, putative, expressed</v>
          </cell>
        </row>
        <row r="12193">
          <cell r="A12193" t="str">
            <v>OsR498G0307054400.01</v>
          </cell>
          <cell r="B12193" t="str">
            <v>LOC_Os03g53970</v>
          </cell>
          <cell r="C12193" t="str">
            <v>expressed protein</v>
          </cell>
        </row>
        <row r="12194">
          <cell r="A12194" t="str">
            <v>OsR498G0307054700.01</v>
          </cell>
          <cell r="B12194" t="str">
            <v>LOC_Os03g53980</v>
          </cell>
          <cell r="C12194" t="str">
            <v>expressed protein</v>
          </cell>
        </row>
        <row r="12195">
          <cell r="A12195" t="str">
            <v>OsR498G0307055000.01</v>
          </cell>
          <cell r="B12195" t="str">
            <v>.</v>
          </cell>
          <cell r="C12195" t="str">
            <v>.</v>
          </cell>
        </row>
        <row r="12196">
          <cell r="A12196" t="str">
            <v>OsR498G0307055100.01</v>
          </cell>
          <cell r="B12196" t="str">
            <v>LOC_Os03g53990</v>
          </cell>
          <cell r="C12196" t="str">
            <v>expressed protein</v>
          </cell>
        </row>
        <row r="12197">
          <cell r="A12197" t="str">
            <v>OsR498G0307055400.01</v>
          </cell>
          <cell r="B12197" t="str">
            <v>LOC_Os03g54000</v>
          </cell>
          <cell r="C12197" t="str">
            <v>oligopeptide transporter, putative, expressed</v>
          </cell>
        </row>
        <row r="12198">
          <cell r="A12198" t="str">
            <v>OsR498G0307056000.01</v>
          </cell>
          <cell r="B12198" t="str">
            <v>.</v>
          </cell>
          <cell r="C12198" t="str">
            <v>.</v>
          </cell>
        </row>
        <row r="12199">
          <cell r="A12199" t="str">
            <v>OsR498G0307056700.01</v>
          </cell>
          <cell r="B12199" t="str">
            <v>LOC_Os03g54040</v>
          </cell>
          <cell r="C12199" t="str">
            <v>ribosomal protein L6, putative, expressed</v>
          </cell>
        </row>
        <row r="12200">
          <cell r="A12200" t="str">
            <v>OsR498G0307057300.01</v>
          </cell>
          <cell r="B12200" t="str">
            <v>LOC_Os03g54050</v>
          </cell>
          <cell r="C12200" t="str">
            <v>anther-specific proline-rich protein APG precursor, putative, expressed</v>
          </cell>
        </row>
        <row r="12201">
          <cell r="A12201" t="str">
            <v>OsR498G0307058300.01</v>
          </cell>
          <cell r="B12201" t="str">
            <v>LOC_Os03g54084</v>
          </cell>
          <cell r="C12201" t="str">
            <v>phytochrome C, putative, expressed</v>
          </cell>
        </row>
        <row r="12202">
          <cell r="A12202" t="str">
            <v>OsR498G0307058500.01</v>
          </cell>
          <cell r="B12202" t="str">
            <v>LOC_Os03g54091</v>
          </cell>
          <cell r="C12202" t="str">
            <v>OsTOP6A1 - Topoisomerase 6 subunit A homolog 1, expressed</v>
          </cell>
        </row>
        <row r="12203">
          <cell r="A12203" t="str">
            <v>OsR498G0307058800.01</v>
          </cell>
          <cell r="B12203" t="str">
            <v>LOC_Os03g54100</v>
          </cell>
          <cell r="C12203" t="str">
            <v>potassium channel protein, putative, expressed</v>
          </cell>
        </row>
        <row r="12204">
          <cell r="A12204" t="str">
            <v>OsR498G0307059000.01</v>
          </cell>
          <cell r="B12204" t="str">
            <v>.</v>
          </cell>
          <cell r="C12204" t="str">
            <v>.</v>
          </cell>
        </row>
        <row r="12205">
          <cell r="A12205" t="str">
            <v>OsR498G0307059100.01</v>
          </cell>
          <cell r="B12205" t="str">
            <v>LOC_Os03g54130</v>
          </cell>
          <cell r="C12205" t="str">
            <v>cysteine protease 1 precursor, putative, expressed</v>
          </cell>
        </row>
        <row r="12206">
          <cell r="A12206" t="str">
            <v>OsR498G0307059500.01</v>
          </cell>
          <cell r="B12206" t="str">
            <v>LOC_Os03g54150</v>
          </cell>
          <cell r="C12206" t="str">
            <v>expressed protein</v>
          </cell>
        </row>
        <row r="12207">
          <cell r="A12207" t="str">
            <v>OsR498G0307059800.01</v>
          </cell>
          <cell r="B12207" t="str">
            <v>LOC_Os03g54160</v>
          </cell>
          <cell r="C12207" t="str">
            <v>OsMADS14 - MADS-box family gene with MIKCc type-box, expressed</v>
          </cell>
        </row>
        <row r="12208">
          <cell r="A12208" t="str">
            <v>OsR498G0307061000.01</v>
          </cell>
          <cell r="B12208" t="str">
            <v>LOC_Os03g54170</v>
          </cell>
          <cell r="C12208" t="str">
            <v>OsMADS34 - MADS-box family gene with MIKCc type-box, expressed</v>
          </cell>
        </row>
        <row r="12209">
          <cell r="A12209" t="str">
            <v>OsR498G0307061200.01</v>
          </cell>
          <cell r="B12209" t="str">
            <v>LOC_Os03g54190</v>
          </cell>
          <cell r="C12209" t="str">
            <v>expressed protein</v>
          </cell>
        </row>
        <row r="12210">
          <cell r="A12210" t="str">
            <v>OsR498G0307062200.01</v>
          </cell>
          <cell r="B12210" t="str">
            <v>LOC_Os03g54200</v>
          </cell>
          <cell r="C12210" t="str">
            <v>expressed protein</v>
          </cell>
        </row>
        <row r="12211">
          <cell r="A12211" t="str">
            <v>OsR498G0307062400.01</v>
          </cell>
          <cell r="B12211" t="str">
            <v>LOC_Os03g54220</v>
          </cell>
          <cell r="C12211" t="str">
            <v>expressed protein</v>
          </cell>
        </row>
        <row r="12212">
          <cell r="A12212" t="str">
            <v>OsR498G0307063000.01</v>
          </cell>
          <cell r="B12212" t="str">
            <v>.</v>
          </cell>
          <cell r="C12212" t="str">
            <v>.</v>
          </cell>
        </row>
        <row r="12213">
          <cell r="A12213" t="str">
            <v>OsR498G0307063300.01</v>
          </cell>
          <cell r="B12213" t="str">
            <v>.</v>
          </cell>
          <cell r="C12213" t="str">
            <v>.</v>
          </cell>
        </row>
        <row r="12214">
          <cell r="A12214" t="str">
            <v>OsR498G0307063500.01</v>
          </cell>
          <cell r="B12214" t="str">
            <v>.</v>
          </cell>
          <cell r="C12214" t="str">
            <v>.</v>
          </cell>
        </row>
        <row r="12215">
          <cell r="A12215" t="str">
            <v>OsR498G0307064000.01</v>
          </cell>
          <cell r="B12215" t="str">
            <v>LOC_Os03g54750</v>
          </cell>
          <cell r="C12215" t="str">
            <v>COBRA-like 3 protein precursor, putative, expressed</v>
          </cell>
        </row>
        <row r="12216">
          <cell r="A12216" t="str">
            <v>OsR498G0307064700.01</v>
          </cell>
          <cell r="B12216" t="str">
            <v>LOC_Os03g54760</v>
          </cell>
          <cell r="C12216" t="str">
            <v>mitochondrial carrier protein, putative, expressed</v>
          </cell>
        </row>
        <row r="12217">
          <cell r="A12217" t="str">
            <v>OsR498G0307064900.01</v>
          </cell>
          <cell r="B12217" t="str">
            <v>LOC_Os03g54770</v>
          </cell>
          <cell r="C12217" t="str">
            <v>WD domain, G-beta repeat domain containing protein, expressed</v>
          </cell>
        </row>
        <row r="12218">
          <cell r="A12218" t="str">
            <v>OsR498G0307065100.01</v>
          </cell>
          <cell r="B12218" t="str">
            <v>LOC_Os03g54780</v>
          </cell>
          <cell r="C12218" t="str">
            <v>STE_PAK_Ste20_KHSh_GCKh_HPKh.1 - STE kinases include homologs to sterile 7, sterile 11 and sterile 20 from yeast, expressed</v>
          </cell>
        </row>
        <row r="12219">
          <cell r="A12219" t="str">
            <v>OsR498G0307065300.01</v>
          </cell>
          <cell r="B12219" t="str">
            <v>LOC_Os03g54790</v>
          </cell>
          <cell r="C12219" t="str">
            <v>ABC transporter, ATP-binding protein, putative, expressed</v>
          </cell>
        </row>
        <row r="12220">
          <cell r="A12220" t="str">
            <v>OsR498G0307066700.01</v>
          </cell>
          <cell r="B12220" t="str">
            <v>LOC_Os03g54850</v>
          </cell>
          <cell r="C12220" t="str">
            <v>NLI interacting factor-like phosphatase, putative, expressed</v>
          </cell>
        </row>
        <row r="12221">
          <cell r="A12221" t="str">
            <v>OsR498G0307067500.01</v>
          </cell>
          <cell r="B12221" t="str">
            <v>LOC_Os03g54860</v>
          </cell>
          <cell r="C12221" t="str">
            <v>60S ribosomal protein L13a-2, putative, expressed</v>
          </cell>
        </row>
        <row r="12222">
          <cell r="A12222" t="str">
            <v>OsR498G0307068000.01</v>
          </cell>
          <cell r="B12222" t="str">
            <v>LOC_Os03g54860</v>
          </cell>
          <cell r="C12222" t="str">
            <v>60S ribosomal protein L13a-2, putative, expressed</v>
          </cell>
        </row>
        <row r="12223">
          <cell r="A12223" t="str">
            <v>OsR498G0307068100.01</v>
          </cell>
          <cell r="B12223" t="str">
            <v>LOC_Os03g54860</v>
          </cell>
          <cell r="C12223" t="str">
            <v>60S ribosomal protein L13a-2, putative, expressed</v>
          </cell>
        </row>
        <row r="12224">
          <cell r="A12224" t="str">
            <v>OsR498G0307068300.01</v>
          </cell>
          <cell r="B12224" t="str">
            <v>LOC_Os03g54890</v>
          </cell>
          <cell r="C12224" t="str">
            <v>ribosomal protein L13, putative, expressed</v>
          </cell>
        </row>
        <row r="12225">
          <cell r="A12225" t="str">
            <v>OsR498G0307068600.01</v>
          </cell>
          <cell r="B12225" t="str">
            <v>LOC_Os03g54870</v>
          </cell>
          <cell r="C12225" t="str">
            <v>NLI interacting factor-like phosphatase, putative, expressed</v>
          </cell>
        </row>
        <row r="12226">
          <cell r="A12226" t="str">
            <v>OsR498G0307068900.01</v>
          </cell>
          <cell r="B12226" t="str">
            <v>LOC_Os03g54880</v>
          </cell>
          <cell r="C12226" t="str">
            <v>antigen peptide transporter-like 2, putative, expressed</v>
          </cell>
        </row>
        <row r="12227">
          <cell r="A12227" t="str">
            <v>OsR498G0307069700.01</v>
          </cell>
          <cell r="B12227" t="str">
            <v>LOC_Os03g54890</v>
          </cell>
          <cell r="C12227" t="str">
            <v>ribosomal protein L13, putative, expressed</v>
          </cell>
        </row>
        <row r="12228">
          <cell r="A12228" t="str">
            <v>OsR498G0307070000.01</v>
          </cell>
          <cell r="B12228" t="str">
            <v>LOC_Os03g54900</v>
          </cell>
          <cell r="C12228" t="str">
            <v>phytosulfokine receptor precursor, putative, expressed</v>
          </cell>
        </row>
        <row r="12229">
          <cell r="A12229" t="str">
            <v>OsR498G0307070600.01</v>
          </cell>
          <cell r="B12229" t="str">
            <v>LOC_Os03g54910</v>
          </cell>
          <cell r="C12229" t="str">
            <v>X8 domain containing protein, expressed</v>
          </cell>
        </row>
        <row r="12230">
          <cell r="A12230" t="str">
            <v>OsR498G0307070800.01</v>
          </cell>
          <cell r="B12230" t="str">
            <v>LOC_Os03g54920</v>
          </cell>
          <cell r="C12230" t="str">
            <v>expressed protein</v>
          </cell>
        </row>
        <row r="12231">
          <cell r="A12231" t="str">
            <v>OsR498G0307071000.01</v>
          </cell>
          <cell r="B12231" t="str">
            <v>LOC_Os03g54930</v>
          </cell>
          <cell r="C12231" t="str">
            <v>VIP4, putative, expressed</v>
          </cell>
        </row>
        <row r="12232">
          <cell r="A12232" t="str">
            <v>OsR498G0307071200.01</v>
          </cell>
          <cell r="B12232" t="str">
            <v>LOC_Os03g54970</v>
          </cell>
          <cell r="C12232" t="str">
            <v>expressed protein</v>
          </cell>
        </row>
        <row r="12233">
          <cell r="A12233" t="str">
            <v>OsR498G0307071300.01</v>
          </cell>
          <cell r="B12233" t="str">
            <v>LOC_Os03g54980</v>
          </cell>
          <cell r="C12233" t="str">
            <v>expressed protein</v>
          </cell>
        </row>
        <row r="12234">
          <cell r="A12234" t="str">
            <v>OsR498G0307072300.01</v>
          </cell>
          <cell r="B12234" t="str">
            <v>LOC_Os03g55010</v>
          </cell>
          <cell r="C12234" t="str">
            <v>UDP-glucoronosyl and UDP-glucosyl transferase domain containing protein, expressed</v>
          </cell>
        </row>
        <row r="12235">
          <cell r="A12235" t="str">
            <v>OsR498G0307072500.01</v>
          </cell>
          <cell r="B12235" t="str">
            <v>.</v>
          </cell>
          <cell r="C12235" t="str">
            <v>.</v>
          </cell>
        </row>
        <row r="12236">
          <cell r="A12236" t="str">
            <v>OsR498G0307073200.01</v>
          </cell>
          <cell r="B12236" t="str">
            <v>LOC_Os03g55020</v>
          </cell>
          <cell r="C12236" t="str">
            <v>UDP-glucoronosyl and UDP-glucosyl transferase domain containing protein, expressed</v>
          </cell>
        </row>
        <row r="12237">
          <cell r="A12237" t="str">
            <v>OsR498G0307073400.01</v>
          </cell>
          <cell r="B12237" t="str">
            <v>LOC_Os03g55030</v>
          </cell>
          <cell r="C12237" t="str">
            <v>UDP-glucoronosyl and UDP-glucosyl transferase domain containing protein, expressed</v>
          </cell>
        </row>
        <row r="12238">
          <cell r="A12238" t="str">
            <v>OsR498G0307073500.01</v>
          </cell>
          <cell r="B12238" t="str">
            <v>LOC_Os03g55034</v>
          </cell>
          <cell r="C12238" t="str">
            <v>expressed protein</v>
          </cell>
        </row>
        <row r="12239">
          <cell r="A12239" t="str">
            <v>OsR498G0307073700.01</v>
          </cell>
          <cell r="B12239" t="str">
            <v>LOC_Os03g55040</v>
          </cell>
          <cell r="C12239" t="str">
            <v>UDP-glucoronosyl and UDP-glucosyl transferase domain containing protein, expressed</v>
          </cell>
        </row>
        <row r="12240">
          <cell r="A12240" t="str">
            <v>OsR498G0307074000.01</v>
          </cell>
          <cell r="B12240" t="str">
            <v>LOC_Os03g55050</v>
          </cell>
          <cell r="C12240" t="str">
            <v>UDP-glucoronosyl and UDP-glucosyl transferase domain containing protein, expressed</v>
          </cell>
        </row>
        <row r="12241">
          <cell r="A12241" t="str">
            <v>OsR498G0307074100.01</v>
          </cell>
          <cell r="B12241" t="str">
            <v>LOC_Os03g55050</v>
          </cell>
          <cell r="C12241" t="str">
            <v>UDP-glucoronosyl and UDP-glucosyl transferase domain containing protein, expressed</v>
          </cell>
        </row>
        <row r="12242">
          <cell r="A12242" t="str">
            <v>OsR498G0307074800.01</v>
          </cell>
          <cell r="B12242" t="str">
            <v>.</v>
          </cell>
          <cell r="C12242" t="str">
            <v>.</v>
          </cell>
        </row>
        <row r="12243">
          <cell r="A12243" t="str">
            <v>OsR498G0307076300.01</v>
          </cell>
          <cell r="B12243" t="str">
            <v>LOC_Os03g55070</v>
          </cell>
          <cell r="C12243" t="str">
            <v>UDP-glucose 6-dehydrogenase, putative, expressed</v>
          </cell>
        </row>
        <row r="12244">
          <cell r="A12244" t="str">
            <v>OsR498G0307077000.01</v>
          </cell>
          <cell r="B12244" t="str">
            <v>LOC_Os03g55080</v>
          </cell>
          <cell r="C12244" t="str">
            <v>WRKY3, expressed</v>
          </cell>
        </row>
        <row r="12245">
          <cell r="A12245" t="str">
            <v>OsR498G0307078200.01</v>
          </cell>
          <cell r="B12245" t="str">
            <v>LOC_Os03g55090</v>
          </cell>
          <cell r="C12245" t="str">
            <v>alpha-glucan phosphorylast isozyme, putative, expressed</v>
          </cell>
        </row>
        <row r="12246">
          <cell r="A12246" t="str">
            <v>OsR498G0307078300.01</v>
          </cell>
          <cell r="B12246" t="str">
            <v>.</v>
          </cell>
          <cell r="C12246" t="str">
            <v>.</v>
          </cell>
        </row>
        <row r="12247">
          <cell r="A12247" t="str">
            <v>OsR498G0307078700.01</v>
          </cell>
          <cell r="B12247" t="str">
            <v>LOC_Os03g55100</v>
          </cell>
          <cell r="C12247" t="str">
            <v>cyclic nucleotide-gated ion channel 2, putative, expressed</v>
          </cell>
        </row>
        <row r="12248">
          <cell r="A12248" t="str">
            <v>OsR498G0307078900.01</v>
          </cell>
          <cell r="B12248" t="str">
            <v>LOC_Os03g55110</v>
          </cell>
          <cell r="C12248" t="str">
            <v>26S proteasome non-ATPase regulatory subunit 10, putative, expressed</v>
          </cell>
        </row>
        <row r="12249">
          <cell r="A12249" t="str">
            <v>OsR498G0307079200.01</v>
          </cell>
          <cell r="B12249" t="str">
            <v>LOC_Os03g55120</v>
          </cell>
          <cell r="C12249" t="str">
            <v>plastocyanin-like domain containing protein, putative, expressed</v>
          </cell>
        </row>
        <row r="12250">
          <cell r="A12250" t="str">
            <v>OsR498G0307080500.01</v>
          </cell>
          <cell r="B12250" t="str">
            <v>LOC_Os03g55130</v>
          </cell>
          <cell r="C12250" t="str">
            <v>expressed protein</v>
          </cell>
        </row>
        <row r="12251">
          <cell r="A12251" t="str">
            <v>OsR498G0307080900.01</v>
          </cell>
          <cell r="B12251" t="str">
            <v>LOC_Os03g55140</v>
          </cell>
          <cell r="C12251" t="str">
            <v>transducin family protein, putative, expressed</v>
          </cell>
        </row>
        <row r="12252">
          <cell r="A12252" t="str">
            <v>OsR498G0307081100.01</v>
          </cell>
          <cell r="B12252" t="str">
            <v>LOC_Os03g55150</v>
          </cell>
          <cell r="C12252" t="str">
            <v>eukaryotic translation initiation factor 5A, putative, expressed</v>
          </cell>
        </row>
        <row r="12253">
          <cell r="A12253" t="str">
            <v>OsR498G0307081300.01</v>
          </cell>
          <cell r="B12253" t="str">
            <v>LOC_Os03g55164</v>
          </cell>
          <cell r="C12253" t="str">
            <v>WRKY4, expressed</v>
          </cell>
        </row>
        <row r="12254">
          <cell r="A12254" t="str">
            <v>OsR498G0307081600.01</v>
          </cell>
          <cell r="B12254" t="str">
            <v>LOC_Os03g55180</v>
          </cell>
          <cell r="C12254" t="str">
            <v>DUF1336 domain containing protein, expressed</v>
          </cell>
        </row>
        <row r="12255">
          <cell r="A12255" t="str">
            <v>OsR498G0307081800.01</v>
          </cell>
          <cell r="B12255" t="str">
            <v>.</v>
          </cell>
          <cell r="C12255" t="str">
            <v>.</v>
          </cell>
        </row>
        <row r="12256">
          <cell r="A12256" t="str">
            <v>OsR498G0307081900.01</v>
          </cell>
          <cell r="B12256" t="str">
            <v>.</v>
          </cell>
          <cell r="C12256" t="str">
            <v>.</v>
          </cell>
        </row>
        <row r="12257">
          <cell r="A12257" t="str">
            <v>OsR498G0307082500.01</v>
          </cell>
          <cell r="B12257" t="str">
            <v>LOC_Os03g55200</v>
          </cell>
          <cell r="C12257" t="str">
            <v>ORC5 - Putative origin recognition complex subunit 5, expressed</v>
          </cell>
        </row>
        <row r="12258">
          <cell r="A12258" t="str">
            <v>OsR498G0307082800.01</v>
          </cell>
          <cell r="B12258" t="str">
            <v>LOC_Os03g55210</v>
          </cell>
          <cell r="C12258" t="str">
            <v>TKL_IRAK_CrRLK1L-1.1 - The CrRLK1L-1 subfamily has homology to the CrRLK1L homolog, expressed</v>
          </cell>
        </row>
        <row r="12259">
          <cell r="A12259" t="str">
            <v>OsR498G0307082900.01</v>
          </cell>
          <cell r="B12259" t="str">
            <v>LOC_Os03g55220</v>
          </cell>
          <cell r="C12259" t="str">
            <v>bHelix-loop-helix transcription factor, putative, expressed</v>
          </cell>
        </row>
        <row r="12260">
          <cell r="A12260" t="str">
            <v>OsR498G0307083300.01</v>
          </cell>
          <cell r="B12260" t="str">
            <v>.</v>
          </cell>
          <cell r="C12260" t="str">
            <v>.</v>
          </cell>
        </row>
        <row r="12261">
          <cell r="A12261" t="str">
            <v>OsR498G0307083700.01</v>
          </cell>
          <cell r="B12261" t="str">
            <v>LOC_Os03g55230</v>
          </cell>
          <cell r="C12261" t="str">
            <v>cytochrome P450, putative, expressed</v>
          </cell>
        </row>
        <row r="12262">
          <cell r="A12262" t="str">
            <v>OsR498G0307084100.01</v>
          </cell>
          <cell r="B12262" t="str">
            <v>LOC_Os03g55240</v>
          </cell>
          <cell r="C12262" t="str">
            <v>cytochrome P450, putative, expressed</v>
          </cell>
        </row>
        <row r="12263">
          <cell r="A12263" t="str">
            <v>OsR498G0307084500.01</v>
          </cell>
          <cell r="B12263" t="str">
            <v>LOC_Os03g55240</v>
          </cell>
          <cell r="C12263" t="str">
            <v>cytochrome P450, putative, expressed</v>
          </cell>
        </row>
        <row r="12264">
          <cell r="A12264" t="str">
            <v>OsR498G0307084700.01</v>
          </cell>
          <cell r="B12264" t="str">
            <v>LOC_Os03g55260</v>
          </cell>
          <cell r="C12264" t="str">
            <v>cytochrome P450, putative, expressed</v>
          </cell>
        </row>
        <row r="12265">
          <cell r="A12265" t="str">
            <v>OsR498G0307085000.01</v>
          </cell>
          <cell r="B12265" t="str">
            <v>LOC_Os03g55270</v>
          </cell>
          <cell r="C12265" t="str">
            <v>TIP41, putative, expressed</v>
          </cell>
        </row>
        <row r="12266">
          <cell r="A12266" t="str">
            <v>OsR498G0307085100.01</v>
          </cell>
          <cell r="B12266" t="str">
            <v>LOC_Os03g55280</v>
          </cell>
          <cell r="C12266" t="str">
            <v>semialdehyde dehydrogenase, NAD binding domain containing protein, putative, expressed</v>
          </cell>
        </row>
        <row r="12267">
          <cell r="A12267" t="str">
            <v>OsR498G0307085300.01</v>
          </cell>
          <cell r="B12267" t="str">
            <v>LOC_Os03g55290</v>
          </cell>
          <cell r="C12267" t="str">
            <v>GASR3 - Gibberellin-regulated GASA%2FGAST%2FSnakin family protein precursor, expressed</v>
          </cell>
        </row>
        <row r="12268">
          <cell r="A12268" t="str">
            <v>OsR498G0307085600.01</v>
          </cell>
          <cell r="B12268" t="str">
            <v>LOC_Os03g55290</v>
          </cell>
          <cell r="C12268" t="str">
            <v>GASR3 - Gibberellin-regulated GASA%2FGAST%2FSnakin family protein precursor, expressed</v>
          </cell>
        </row>
        <row r="12269">
          <cell r="A12269" t="str">
            <v>OsR498G0307086400.01</v>
          </cell>
          <cell r="B12269" t="str">
            <v>LOC_Os03g55310</v>
          </cell>
          <cell r="C12269" t="str">
            <v>SWIB%2FMDM2 domain containing protein, expressed</v>
          </cell>
        </row>
        <row r="12270">
          <cell r="A12270" t="str">
            <v>OsR498G0307086600.01</v>
          </cell>
          <cell r="B12270" t="str">
            <v>LOC_Os03g55320</v>
          </cell>
          <cell r="C12270" t="str">
            <v>protein phosphatase 2C, putative, expressed</v>
          </cell>
        </row>
        <row r="12271">
          <cell r="A12271" t="str">
            <v>OsR498G0307086800.01</v>
          </cell>
          <cell r="B12271" t="str">
            <v>LOC_Os03g55330</v>
          </cell>
          <cell r="C12271" t="str">
            <v>ankyrin repeat domain containing protein, putative, expressed</v>
          </cell>
        </row>
        <row r="12272">
          <cell r="A12272" t="str">
            <v>OsR498G0307086900.01</v>
          </cell>
          <cell r="B12272" t="str">
            <v>LOC_Os03g55340</v>
          </cell>
          <cell r="C12272" t="str">
            <v>pentatricopeptide, putative, expressed</v>
          </cell>
        </row>
        <row r="12273">
          <cell r="A12273" t="str">
            <v>OsR498G0307087600.01</v>
          </cell>
          <cell r="B12273" t="str">
            <v>LOC_Os03g55350</v>
          </cell>
          <cell r="C12273" t="str">
            <v>OsSub31 - Putative Subtilisin homologue, expressed</v>
          </cell>
        </row>
        <row r="12274">
          <cell r="A12274" t="str">
            <v>OsR498G0307087700.01</v>
          </cell>
          <cell r="B12274" t="str">
            <v>LOC_Os03g55350</v>
          </cell>
          <cell r="C12274" t="str">
            <v>OsSub31 - Putative Subtilisin homologue, expressed</v>
          </cell>
        </row>
        <row r="12275">
          <cell r="A12275" t="str">
            <v>OsR498G0307088100.01</v>
          </cell>
          <cell r="B12275" t="str">
            <v>LOC_Os03g55360</v>
          </cell>
          <cell r="C12275" t="str">
            <v>heat shock protein DnaJ, putative, expressed</v>
          </cell>
        </row>
        <row r="12276">
          <cell r="A12276" t="str">
            <v>OsR498G0307088300.01</v>
          </cell>
          <cell r="B12276" t="str">
            <v>LOC_Os03g55380</v>
          </cell>
          <cell r="C12276" t="str">
            <v>oxidoreductase, putative, expressed</v>
          </cell>
        </row>
        <row r="12277">
          <cell r="A12277" t="str">
            <v>OsR498G0307088600.01</v>
          </cell>
          <cell r="B12277" t="str">
            <v>LOC_Os03g55389</v>
          </cell>
          <cell r="C12277" t="str">
            <v>casein kinase II subunit alpha-1, putative, expressed</v>
          </cell>
        </row>
        <row r="12278">
          <cell r="A12278" t="str">
            <v>OsR498G0307089000.01</v>
          </cell>
          <cell r="B12278" t="str">
            <v>LOC_Os03g55400</v>
          </cell>
          <cell r="C12278" t="str">
            <v>expressed protein</v>
          </cell>
        </row>
        <row r="12279">
          <cell r="A12279" t="str">
            <v>OsR498G0307090300.01</v>
          </cell>
          <cell r="B12279" t="str">
            <v>LOC_Os03g55410</v>
          </cell>
          <cell r="C12279" t="str">
            <v>peroxidase precursor, putative, expressed</v>
          </cell>
        </row>
        <row r="12280">
          <cell r="A12280" t="str">
            <v>OsR498G0307090900.01</v>
          </cell>
          <cell r="B12280" t="str">
            <v>LOC_Os03g55420</v>
          </cell>
          <cell r="C12280" t="str">
            <v>peroxidase precursor, putative, expressed</v>
          </cell>
        </row>
        <row r="12281">
          <cell r="A12281" t="str">
            <v>OsR498G0307091500.01</v>
          </cell>
          <cell r="B12281" t="str">
            <v>LOC_Os03g55430</v>
          </cell>
          <cell r="C12281" t="str">
            <v>expressed protein</v>
          </cell>
        </row>
        <row r="12282">
          <cell r="A12282" t="str">
            <v>OsR498G0307092400.01</v>
          </cell>
          <cell r="B12282" t="str">
            <v>LOC_Os03g55450</v>
          </cell>
          <cell r="C12282" t="str">
            <v>expressed protein</v>
          </cell>
        </row>
        <row r="12283">
          <cell r="A12283" t="str">
            <v>OsR498G0307093700.01</v>
          </cell>
          <cell r="B12283" t="str">
            <v>LOC_Os03g55470</v>
          </cell>
          <cell r="C12283" t="str">
            <v>expressed protein</v>
          </cell>
        </row>
        <row r="12284">
          <cell r="A12284" t="str">
            <v>OsR498G0307094500.01</v>
          </cell>
          <cell r="B12284" t="str">
            <v>LOC_Os03g55490</v>
          </cell>
          <cell r="C12284" t="str">
            <v>casein kinase II subunit alpha-2, putative, expressed</v>
          </cell>
        </row>
        <row r="12285">
          <cell r="A12285" t="str">
            <v>OsR498G0307096300.01</v>
          </cell>
          <cell r="B12285" t="str">
            <v>LOC_Os03g55530</v>
          </cell>
          <cell r="C12285" t="str">
            <v>HLS, putative, expressed</v>
          </cell>
        </row>
        <row r="12286">
          <cell r="A12286" t="str">
            <v>OsR498G0307097300.01</v>
          </cell>
          <cell r="B12286" t="str">
            <v>LOC_Os03g55550</v>
          </cell>
          <cell r="C12286" t="str">
            <v>helix-loop-helix DNA-binding domain containing protein, expressed</v>
          </cell>
        </row>
        <row r="12287">
          <cell r="A12287" t="str">
            <v>OsR498G0307097600.01</v>
          </cell>
          <cell r="B12287" t="str">
            <v>LOC_Os03g55560</v>
          </cell>
          <cell r="C12287" t="str">
            <v>STE_MEKK_ste11_MAP3K.15 - STE kinases include homologs to sterile 7, sterile 11 and sterile 20 from yeast, expressed</v>
          </cell>
        </row>
        <row r="12288">
          <cell r="A12288" t="str">
            <v>OsR498G0307097900.01</v>
          </cell>
          <cell r="B12288" t="str">
            <v>LOC_Os03g55570</v>
          </cell>
          <cell r="C12288" t="str">
            <v>upstream activation factor subunit spp27, putative, expressed</v>
          </cell>
        </row>
        <row r="12289">
          <cell r="A12289" t="str">
            <v>OsR498G0307098500.01</v>
          </cell>
          <cell r="B12289" t="str">
            <v>.</v>
          </cell>
          <cell r="C12289" t="str">
            <v>.</v>
          </cell>
        </row>
        <row r="12290">
          <cell r="A12290" t="str">
            <v>OsR498G0307099100.01</v>
          </cell>
          <cell r="B12290" t="str">
            <v>LOC_Os03g55590</v>
          </cell>
          <cell r="C12290" t="str">
            <v>MYB family transcription factor, putative, expressed</v>
          </cell>
        </row>
        <row r="12291">
          <cell r="A12291" t="str">
            <v>OsR498G0307099900.01</v>
          </cell>
          <cell r="B12291" t="str">
            <v>LOC_Os03g55600</v>
          </cell>
          <cell r="C12291" t="str">
            <v>CAMK_CAMK_like.22 - CAMK includes calcium%2Fcalmodulin depedent protein kinases, expressed</v>
          </cell>
        </row>
        <row r="12292">
          <cell r="A12292" t="str">
            <v>OsR498G0307100600.01</v>
          </cell>
          <cell r="B12292" t="str">
            <v>LOC_Os03g55610</v>
          </cell>
          <cell r="C12292" t="str">
            <v>dof zinc finger domain containing protein, putative, expressed</v>
          </cell>
        </row>
        <row r="12293">
          <cell r="A12293" t="str">
            <v>OsR498G0307101900.01</v>
          </cell>
          <cell r="B12293" t="str">
            <v>LOC_Os03g55620</v>
          </cell>
          <cell r="C12293" t="str">
            <v>CAMK_CAMK_like_Aur_like.2 - CAMK includes calcium%2Fcalmodulin depedent protein kinases, expressed</v>
          </cell>
        </row>
        <row r="12294">
          <cell r="A12294" t="str">
            <v>OsR498G0307102300.01</v>
          </cell>
          <cell r="B12294" t="str">
            <v>LOC_Os03g55570</v>
          </cell>
          <cell r="C12294" t="str">
            <v>upstream activation factor subunit spp27, putative, expressed</v>
          </cell>
        </row>
        <row r="12295">
          <cell r="A12295" t="str">
            <v>OsR498G0307102600.01</v>
          </cell>
          <cell r="B12295" t="str">
            <v>LOC_Os03g55640</v>
          </cell>
          <cell r="C12295" t="str">
            <v>OsSigP2 - Putative Type I Signal Peptidase homologue; employs a putative Ser%2FLys catalytic dyad, expressed</v>
          </cell>
        </row>
        <row r="12296">
          <cell r="A12296" t="str">
            <v>OsR498G0307103200.01</v>
          </cell>
          <cell r="B12296" t="str">
            <v>LOC_Os03g55660</v>
          </cell>
          <cell r="C12296" t="str">
            <v>nucleoporin, putative, expressed</v>
          </cell>
        </row>
        <row r="12297">
          <cell r="A12297" t="str">
            <v>OsR498G0307103400.01</v>
          </cell>
          <cell r="B12297" t="str">
            <v>LOC_Os03g55680</v>
          </cell>
          <cell r="C12297" t="str">
            <v>expressed protein</v>
          </cell>
        </row>
        <row r="12298">
          <cell r="A12298" t="str">
            <v>OsR498G0307104400.01</v>
          </cell>
          <cell r="B12298" t="str">
            <v>LOC_Os03g55704</v>
          </cell>
          <cell r="C12298" t="str">
            <v>expressed protein</v>
          </cell>
        </row>
        <row r="12299">
          <cell r="A12299" t="str">
            <v>OsR498G0307104500.01</v>
          </cell>
          <cell r="B12299" t="str">
            <v>LOC_Os03g55704</v>
          </cell>
          <cell r="C12299" t="str">
            <v>expressed protein</v>
          </cell>
        </row>
        <row r="12300">
          <cell r="A12300" t="str">
            <v>OsR498G0307104900.01</v>
          </cell>
          <cell r="B12300" t="str">
            <v>LOC_Os03g55720</v>
          </cell>
          <cell r="C12300" t="str">
            <v>cytochrome b6f complex subunit, putative, expressed</v>
          </cell>
        </row>
        <row r="12301">
          <cell r="A12301" t="str">
            <v>OsR498G0307105200.01</v>
          </cell>
          <cell r="B12301" t="str">
            <v>LOC_Os03g55730</v>
          </cell>
          <cell r="C12301" t="str">
            <v>SSA2 - 2S albumin seed storage family protein precursor, putative, expressed</v>
          </cell>
        </row>
        <row r="12302">
          <cell r="A12302" t="str">
            <v>OsR498G0307105400.01</v>
          </cell>
          <cell r="B12302" t="str">
            <v>LOC_Os03g55740</v>
          </cell>
          <cell r="C12302" t="str">
            <v>SSA4 - 2S albumin seed storage family protein precursor, expressed</v>
          </cell>
        </row>
        <row r="12303">
          <cell r="A12303" t="str">
            <v>OsR498G0307105600.01</v>
          </cell>
          <cell r="B12303" t="str">
            <v>LOC_Os03g55734</v>
          </cell>
          <cell r="C12303" t="str">
            <v>SSA3 - 2S albumin seed storage family protein precursor, expressed</v>
          </cell>
        </row>
        <row r="12304">
          <cell r="A12304" t="str">
            <v>OsR498G0307105800.01</v>
          </cell>
          <cell r="B12304" t="str">
            <v>LOC_Os03g55740</v>
          </cell>
          <cell r="C12304" t="str">
            <v>SSA4 - 2S albumin seed storage family protein precursor, expressed</v>
          </cell>
        </row>
        <row r="12305">
          <cell r="A12305" t="str">
            <v>OsR498G0307106700.01</v>
          </cell>
          <cell r="B12305" t="str">
            <v>LOC_Os03g55760</v>
          </cell>
          <cell r="C12305" t="str">
            <v>MYB family transcription factor, putative, expressed</v>
          </cell>
        </row>
        <row r="12306">
          <cell r="A12306" t="str">
            <v>OsR498G0307107500.01</v>
          </cell>
          <cell r="B12306" t="str">
            <v>LOC_Os03g55784</v>
          </cell>
          <cell r="C12306" t="str">
            <v>tumor necrosis factor superfamily, member 5-induced protein 1, putative, expressed</v>
          </cell>
        </row>
        <row r="12307">
          <cell r="A12307" t="str">
            <v>OsR498G0307107800.01</v>
          </cell>
          <cell r="B12307" t="str">
            <v>LOC_Os03g55800</v>
          </cell>
          <cell r="C12307" t="str">
            <v>cytochrome P450, putative, expressed</v>
          </cell>
        </row>
        <row r="12308">
          <cell r="A12308" t="str">
            <v>OsR498G0307108600.01</v>
          </cell>
          <cell r="B12308" t="str">
            <v>LOC_Os03g55810</v>
          </cell>
          <cell r="C12308" t="str">
            <v>uncharacterized PE-PGRS family protein PE_PGRS46, putative, expressed</v>
          </cell>
        </row>
        <row r="12309">
          <cell r="A12309" t="str">
            <v>OsR498G0307108800.01</v>
          </cell>
          <cell r="B12309" t="str">
            <v>LOC_Os03g55820</v>
          </cell>
          <cell r="C12309" t="str">
            <v>thioredoxin, putative, expressed</v>
          </cell>
        </row>
        <row r="12310">
          <cell r="A12310" t="str">
            <v>OsR498G0307109100.01</v>
          </cell>
          <cell r="B12310" t="str">
            <v>LOC_Os03g55830</v>
          </cell>
          <cell r="C12310" t="str">
            <v>BTBN10 - Bric-a-Brac, Tramtrack, Broad Complex BTB domain with non-phototropic hypocotyl 3 NPH3 and coiled-coil domains, expressed</v>
          </cell>
        </row>
        <row r="12311">
          <cell r="A12311" t="str">
            <v>OsR498G0307109500.01</v>
          </cell>
          <cell r="B12311" t="str">
            <v>LOC_Os03g55850</v>
          </cell>
          <cell r="C12311" t="str">
            <v>cold acclimation protein WCOR413, putative, expressed</v>
          </cell>
        </row>
        <row r="12312">
          <cell r="A12312" t="str">
            <v>OsR498G0307109700.01</v>
          </cell>
          <cell r="B12312" t="str">
            <v>LOC_Os03g55860</v>
          </cell>
          <cell r="C12312" t="str">
            <v>retrotransposon protein, putative, unclassified, expressed</v>
          </cell>
        </row>
        <row r="12313">
          <cell r="A12313" t="str">
            <v>OsR498G0307109900.01</v>
          </cell>
          <cell r="B12313" t="str">
            <v>LOC_Os03g55870</v>
          </cell>
          <cell r="C12313" t="str">
            <v>membrane associated DUF588 domain containing protein, putative, expressed</v>
          </cell>
        </row>
        <row r="12314">
          <cell r="A12314" t="str">
            <v>OsR498G0307110100.01</v>
          </cell>
          <cell r="B12314" t="str">
            <v>.</v>
          </cell>
          <cell r="C12314" t="str">
            <v>.</v>
          </cell>
        </row>
        <row r="12315">
          <cell r="A12315" t="str">
            <v>OsR498G0307111000.01</v>
          </cell>
          <cell r="B12315" t="str">
            <v>LOC_Os03g55880</v>
          </cell>
          <cell r="C12315" t="str">
            <v>expressed protein</v>
          </cell>
        </row>
        <row r="12316">
          <cell r="A12316" t="str">
            <v>OsR498G0307111200.01</v>
          </cell>
          <cell r="B12316" t="str">
            <v>LOC_Os03g55890</v>
          </cell>
          <cell r="C12316" t="str">
            <v>ternary complex factor MIP1, putative, expressed</v>
          </cell>
        </row>
        <row r="12317">
          <cell r="A12317" t="str">
            <v>OsR498G0307111500.01</v>
          </cell>
          <cell r="B12317" t="str">
            <v>.</v>
          </cell>
          <cell r="C12317" t="str">
            <v>.</v>
          </cell>
        </row>
        <row r="12318">
          <cell r="A12318" t="str">
            <v>OsR498G0307111800.01</v>
          </cell>
          <cell r="B12318" t="str">
            <v>LOC_Os03g55920</v>
          </cell>
          <cell r="C12318" t="str">
            <v>hydrolase, acting on carbon-nitrogen, putative, expressed</v>
          </cell>
        </row>
        <row r="12319">
          <cell r="A12319" t="str">
            <v>OsR498G0307112000.01</v>
          </cell>
          <cell r="B12319" t="str">
            <v>LOC_Os03g55930</v>
          </cell>
          <cell r="C12319" t="str">
            <v>ribosomal protein, putative, expressed</v>
          </cell>
        </row>
        <row r="12320">
          <cell r="A12320" t="str">
            <v>OsR498G0307113100.01</v>
          </cell>
          <cell r="B12320" t="str">
            <v>LOC_Os03g55950</v>
          </cell>
          <cell r="C12320" t="str">
            <v>H-BTB1 - Bric-a-Brac, Tramtrack, Broad Complex BTB domain with H family conserved sequence, expressed</v>
          </cell>
        </row>
        <row r="12321">
          <cell r="A12321" t="str">
            <v>OsR498G0307113400.01</v>
          </cell>
          <cell r="B12321" t="str">
            <v>LOC_Os03g55960</v>
          </cell>
          <cell r="C12321" t="str">
            <v>EF hand family protein, putative, expressed</v>
          </cell>
        </row>
        <row r="12322">
          <cell r="A12322" t="str">
            <v>OsR498G0307113500.01</v>
          </cell>
          <cell r="B12322" t="str">
            <v>LOC_Os03g55960</v>
          </cell>
          <cell r="C12322" t="str">
            <v>EF hand family protein, putative, expressed</v>
          </cell>
        </row>
        <row r="12323">
          <cell r="A12323" t="str">
            <v>OsR498G0307113800.01</v>
          </cell>
          <cell r="B12323" t="str">
            <v>LOC_Os03g55970</v>
          </cell>
          <cell r="C12323" t="str">
            <v>uncharacterized protein ycf44, putative, expressed</v>
          </cell>
        </row>
        <row r="12324">
          <cell r="A12324" t="str">
            <v>OsR498G0307114400.01</v>
          </cell>
          <cell r="B12324" t="str">
            <v>LOC_Os03g55980</v>
          </cell>
          <cell r="C12324" t="str">
            <v>expressed protein</v>
          </cell>
        </row>
        <row r="12325">
          <cell r="A12325" t="str">
            <v>OsR498G0307114600.01</v>
          </cell>
          <cell r="B12325" t="str">
            <v>.</v>
          </cell>
          <cell r="C12325" t="str">
            <v>.</v>
          </cell>
        </row>
        <row r="12326">
          <cell r="A12326" t="str">
            <v>OsR498G0307114700.01</v>
          </cell>
          <cell r="B12326" t="str">
            <v>LOC_Os03g55990</v>
          </cell>
          <cell r="C12326" t="str">
            <v>homeobox domain containing protein, expressed</v>
          </cell>
        </row>
        <row r="12327">
          <cell r="A12327" t="str">
            <v>OsR498G0307115300.01</v>
          </cell>
          <cell r="B12327" t="str">
            <v>LOC_Os03g56000</v>
          </cell>
          <cell r="C12327" t="str">
            <v>PHLOEM 2-LIKE A10, putative, expressed</v>
          </cell>
        </row>
        <row r="12328">
          <cell r="A12328" t="str">
            <v>OsR498G0307115800.01</v>
          </cell>
          <cell r="B12328" t="str">
            <v>.</v>
          </cell>
          <cell r="C12328" t="str">
            <v>.</v>
          </cell>
        </row>
        <row r="12329">
          <cell r="A12329" t="str">
            <v>OsR498G0307116600.01</v>
          </cell>
          <cell r="B12329" t="str">
            <v>LOC_Os03g56010</v>
          </cell>
          <cell r="C12329" t="str">
            <v>bZIP transcription factor domain containing protein, expressed</v>
          </cell>
        </row>
        <row r="12330">
          <cell r="A12330" t="str">
            <v>OsR498G0307116900.01</v>
          </cell>
          <cell r="B12330" t="str">
            <v>LOC_Os03g56020</v>
          </cell>
          <cell r="C12330" t="str">
            <v>RNA recognition motif containing protein, putative, expressed</v>
          </cell>
        </row>
        <row r="12331">
          <cell r="A12331" t="str">
            <v>OsR498G0307118700.01</v>
          </cell>
          <cell r="B12331" t="str">
            <v>LOC_Os03g56050</v>
          </cell>
          <cell r="C12331" t="str">
            <v>AP2-like ethylene-responsive transcription factor AINTEGUMENTA, putative, expressed</v>
          </cell>
        </row>
        <row r="12332">
          <cell r="A12332" t="str">
            <v>OsR498G0307119200.01</v>
          </cell>
          <cell r="B12332" t="str">
            <v>LOC_Os03g56060</v>
          </cell>
          <cell r="C12332" t="str">
            <v>CSLC9 - cellulose synthase-like family C, expressed</v>
          </cell>
        </row>
        <row r="12333">
          <cell r="A12333" t="str">
            <v>OsR498G0307119800.01</v>
          </cell>
          <cell r="B12333" t="str">
            <v>LOC_Os03g56070</v>
          </cell>
          <cell r="C12333" t="str">
            <v>expressed protein</v>
          </cell>
        </row>
        <row r="12334">
          <cell r="A12334" t="str">
            <v>OsR498G0307120600.01</v>
          </cell>
          <cell r="B12334" t="str">
            <v>LOC_Os03g56090</v>
          </cell>
          <cell r="C12334" t="str">
            <v>MYB family transcription factor, putative, expressed</v>
          </cell>
        </row>
        <row r="12335">
          <cell r="A12335" t="str">
            <v>OsR498G0307121900.01</v>
          </cell>
          <cell r="B12335" t="str">
            <v>LOC_Os03g56110</v>
          </cell>
          <cell r="C12335" t="str">
            <v>homeobox protein knotted-1, putative, expressed</v>
          </cell>
        </row>
        <row r="12336">
          <cell r="A12336" t="str">
            <v>OsR498G0307122500.01</v>
          </cell>
          <cell r="B12336" t="str">
            <v>LOC_Os03g56130</v>
          </cell>
          <cell r="C12336" t="str">
            <v>lichenase-2 precursor, putative, expressed</v>
          </cell>
        </row>
        <row r="12337">
          <cell r="A12337" t="str">
            <v>OsR498G0307123100.01</v>
          </cell>
          <cell r="B12337" t="str">
            <v>LOC_Os03g56140</v>
          </cell>
          <cell r="C12337" t="str">
            <v>homeobox protein rough sheath 1, putative, expressed</v>
          </cell>
        </row>
        <row r="12338">
          <cell r="A12338" t="str">
            <v>OsR498G0307123800.01</v>
          </cell>
          <cell r="B12338" t="str">
            <v>.</v>
          </cell>
          <cell r="C12338" t="str">
            <v>.</v>
          </cell>
        </row>
        <row r="12339">
          <cell r="A12339" t="str">
            <v>OsR498G0307124500.01</v>
          </cell>
          <cell r="B12339" t="str">
            <v>LOC_Os03g56160</v>
          </cell>
          <cell r="C12339" t="str">
            <v>lectin-like receptor kinase 7, putative, expressed</v>
          </cell>
        </row>
        <row r="12340">
          <cell r="A12340" t="str">
            <v>OsR498G0307125400.01</v>
          </cell>
          <cell r="B12340" t="str">
            <v>LOC_Os03g56180</v>
          </cell>
          <cell r="C12340" t="str">
            <v>legume lectins beta domain containing protein, expressed</v>
          </cell>
        </row>
        <row r="12341">
          <cell r="A12341" t="str">
            <v>OsR498G0307126300.01</v>
          </cell>
          <cell r="B12341" t="str">
            <v>LOC_Os03g56190</v>
          </cell>
          <cell r="C12341" t="str">
            <v>cytochrome c oxidase-related, putative, expressed</v>
          </cell>
        </row>
        <row r="12342">
          <cell r="A12342" t="str">
            <v>OsR498G0307126600.01</v>
          </cell>
          <cell r="B12342" t="str">
            <v>LOC_Os03g56200</v>
          </cell>
          <cell r="C12342" t="str">
            <v>expressed protein</v>
          </cell>
        </row>
        <row r="12343">
          <cell r="A12343" t="str">
            <v>OsR498G0307127400.01</v>
          </cell>
          <cell r="B12343" t="str">
            <v>LOC_Os03g56220</v>
          </cell>
          <cell r="C12343" t="str">
            <v>stress-induced protein, putative, expressed</v>
          </cell>
        </row>
        <row r="12344">
          <cell r="A12344" t="str">
            <v>OsR498G0307128400.01</v>
          </cell>
          <cell r="B12344" t="str">
            <v>LOC_Os03g56234</v>
          </cell>
          <cell r="C12344" t="str">
            <v>myb%2FSANT domain protein, putative, expressed</v>
          </cell>
        </row>
        <row r="12345">
          <cell r="A12345" t="str">
            <v>OsR498G0307128600.01</v>
          </cell>
          <cell r="B12345" t="str">
            <v>LOC_Os03g56241</v>
          </cell>
          <cell r="C12345" t="str">
            <v>40S ribosomal protein S29, putative, expressed</v>
          </cell>
        </row>
        <row r="12346">
          <cell r="A12346" t="str">
            <v>OsR498G0307128800.01</v>
          </cell>
          <cell r="B12346" t="str">
            <v>LOC_Os03g56250</v>
          </cell>
          <cell r="C12346" t="str">
            <v>LRR receptor-like protein kinase, putative, expressed</v>
          </cell>
        </row>
        <row r="12347">
          <cell r="A12347" t="str">
            <v>OsR498G0307130100.01</v>
          </cell>
          <cell r="B12347" t="str">
            <v>LOC_Os03g56260</v>
          </cell>
          <cell r="C12347" t="str">
            <v>kinesin motor domain containing protein, putative, expressed</v>
          </cell>
        </row>
        <row r="12348">
          <cell r="A12348" t="str">
            <v>OsR498G0307131300.01</v>
          </cell>
          <cell r="B12348" t="str">
            <v>LOC_Os03g56270</v>
          </cell>
          <cell r="C12348" t="str">
            <v>receptor protein kinase CLAVATA1 precursor, putative, expressed</v>
          </cell>
        </row>
        <row r="12349">
          <cell r="A12349" t="str">
            <v>OsR498G0307131800.01</v>
          </cell>
          <cell r="B12349" t="str">
            <v>LOC_Os03g56280</v>
          </cell>
          <cell r="C12349" t="str">
            <v>lactate%2Fmalate dehydrogenase, putative, expressed</v>
          </cell>
        </row>
        <row r="12350">
          <cell r="A12350" t="str">
            <v>OsR498G0307132400.01</v>
          </cell>
          <cell r="B12350" t="str">
            <v>LOC_Os03g56290</v>
          </cell>
          <cell r="C12350" t="str">
            <v>expressed protein</v>
          </cell>
        </row>
        <row r="12351">
          <cell r="A12351" t="str">
            <v>OsR498G0307132600.01</v>
          </cell>
          <cell r="B12351" t="str">
            <v>LOC_Os03g56300</v>
          </cell>
          <cell r="C12351" t="str">
            <v>4Fe-4S binding domain containing protein, expressed</v>
          </cell>
        </row>
        <row r="12352">
          <cell r="A12352" t="str">
            <v>OsR498G0307133000.01</v>
          </cell>
          <cell r="B12352" t="str">
            <v>LOC_Os03g56310</v>
          </cell>
          <cell r="C12352" t="str">
            <v>5-nucleotidase domain-containing protein, putative, expressed</v>
          </cell>
        </row>
        <row r="12353">
          <cell r="A12353" t="str">
            <v>OsR498G0307133300.01</v>
          </cell>
          <cell r="B12353" t="str">
            <v>LOC_Os03g56320</v>
          </cell>
          <cell r="C12353" t="str">
            <v>expressed protein</v>
          </cell>
        </row>
        <row r="12354">
          <cell r="A12354" t="str">
            <v>OsR498G0307133500.01</v>
          </cell>
          <cell r="B12354" t="str">
            <v>LOC_Os03g56330</v>
          </cell>
          <cell r="C12354" t="str">
            <v>expressed protein</v>
          </cell>
        </row>
        <row r="12355">
          <cell r="A12355" t="str">
            <v>OsR498G0307133800.01</v>
          </cell>
          <cell r="B12355" t="str">
            <v>LOC_Os03g56340</v>
          </cell>
          <cell r="C12355" t="str">
            <v>expressed protein</v>
          </cell>
        </row>
        <row r="12356">
          <cell r="A12356" t="str">
            <v>OsR498G0307134800.01</v>
          </cell>
          <cell r="B12356" t="str">
            <v>LOC_Os03g56360</v>
          </cell>
          <cell r="C12356" t="str">
            <v>transposon protein, putative, unclassified, expressed</v>
          </cell>
        </row>
        <row r="12357">
          <cell r="A12357" t="str">
            <v>OsR498G0307135200.01</v>
          </cell>
          <cell r="B12357" t="str">
            <v>LOC_Os03g56370</v>
          </cell>
          <cell r="C12357" t="str">
            <v>methyltransferase, putative, expressed</v>
          </cell>
        </row>
        <row r="12358">
          <cell r="A12358" t="str">
            <v>OsR498G0307136100.01</v>
          </cell>
          <cell r="B12358" t="str">
            <v>LOC_Os03g56380</v>
          </cell>
          <cell r="C12358" t="str">
            <v>methyltransferase, putative, expressed</v>
          </cell>
        </row>
        <row r="12359">
          <cell r="A12359" t="str">
            <v>OsR498G0307136300.01</v>
          </cell>
          <cell r="B12359" t="str">
            <v>LOC_Os03g56390</v>
          </cell>
          <cell r="C12359" t="str">
            <v>tRNA wybutosine-synthesizing protein 1, putative, expressed</v>
          </cell>
        </row>
        <row r="12360">
          <cell r="A12360" t="str">
            <v>OsR498G0307136500.01</v>
          </cell>
          <cell r="B12360" t="str">
            <v>LOC_Os03g56400</v>
          </cell>
          <cell r="C12360" t="str">
            <v>pentatricopeptide, putative, expressed</v>
          </cell>
        </row>
        <row r="12361">
          <cell r="A12361" t="str">
            <v>OsR498G0307136700.01</v>
          </cell>
          <cell r="B12361" t="str">
            <v>LOC_Os03g56410</v>
          </cell>
          <cell r="C12361" t="str">
            <v>expressed protein</v>
          </cell>
        </row>
        <row r="12362">
          <cell r="A12362" t="str">
            <v>OsR498G0307137300.01</v>
          </cell>
          <cell r="B12362" t="str">
            <v>LOC_Os03g56420</v>
          </cell>
          <cell r="C12362" t="str">
            <v>expressed protein</v>
          </cell>
        </row>
        <row r="12363">
          <cell r="A12363" t="str">
            <v>OsR498G0307137500.01</v>
          </cell>
          <cell r="B12363" t="str">
            <v>LOC_Os03g56430</v>
          </cell>
          <cell r="C12363" t="str">
            <v>expressed protein</v>
          </cell>
        </row>
        <row r="12364">
          <cell r="A12364" t="str">
            <v>OsR498G0307138100.01</v>
          </cell>
          <cell r="B12364" t="str">
            <v>LOC_Os03g56460</v>
          </cell>
          <cell r="C12364" t="str">
            <v>glucose-6-phosphate isomerase, putative, expressed</v>
          </cell>
        </row>
        <row r="12365">
          <cell r="A12365" t="str">
            <v>OsR498G0307138400.01</v>
          </cell>
          <cell r="B12365" t="str">
            <v>LOC_Os03g56470</v>
          </cell>
          <cell r="C12365" t="str">
            <v>protein kinase family protein, putative, expressed</v>
          </cell>
        </row>
        <row r="12366">
          <cell r="A12366" t="str">
            <v>OsR498G0307139600.01</v>
          </cell>
          <cell r="B12366" t="str">
            <v>LOC_Os03g56500</v>
          </cell>
          <cell r="C12366" t="str">
            <v>expressed protein</v>
          </cell>
        </row>
        <row r="12367">
          <cell r="A12367" t="str">
            <v>OsR498G0307140000.01</v>
          </cell>
          <cell r="B12367" t="str">
            <v>LOC_Os03g56530</v>
          </cell>
          <cell r="C12367" t="str">
            <v>retrotransposon protein, putative, unclassified, expressed</v>
          </cell>
        </row>
        <row r="12368">
          <cell r="A12368" t="str">
            <v>OsR498G0307140500.01</v>
          </cell>
          <cell r="B12368" t="str">
            <v>LOC_Os03g56540</v>
          </cell>
          <cell r="C12368" t="str">
            <v>heat shock protein DnaJ, putative, expressed</v>
          </cell>
        </row>
        <row r="12369">
          <cell r="A12369" t="str">
            <v>OsR498G0307142500.01</v>
          </cell>
          <cell r="B12369" t="str">
            <v>LOC_Os03g56580</v>
          </cell>
          <cell r="C12369" t="str">
            <v>no apical meristem protein, putative, expressed</v>
          </cell>
        </row>
        <row r="12370">
          <cell r="A12370" t="str">
            <v>OsR498G0307142800.01</v>
          </cell>
          <cell r="B12370" t="str">
            <v>LOC_Os03g56590</v>
          </cell>
          <cell r="C12370" t="str">
            <v>expressed protein</v>
          </cell>
        </row>
        <row r="12371">
          <cell r="A12371" t="str">
            <v>OsR498G0307143200.01</v>
          </cell>
          <cell r="B12371" t="str">
            <v>LOC_Os03g56600</v>
          </cell>
          <cell r="C12371" t="str">
            <v>expressed protein</v>
          </cell>
        </row>
        <row r="12372">
          <cell r="A12372" t="str">
            <v>OsR498G0307143600.01</v>
          </cell>
          <cell r="B12372" t="str">
            <v>LOC_Os03g56610</v>
          </cell>
          <cell r="C12372" t="str">
            <v>expressed protein</v>
          </cell>
        </row>
        <row r="12373">
          <cell r="A12373" t="str">
            <v>OsR498G0307143900.01</v>
          </cell>
          <cell r="B12373" t="str">
            <v>LOC_Os03g56620</v>
          </cell>
          <cell r="C12373" t="str">
            <v>expressed protein</v>
          </cell>
        </row>
        <row r="12374">
          <cell r="A12374" t="str">
            <v>OsR498G0307145300.01</v>
          </cell>
          <cell r="B12374" t="str">
            <v>LOC_Os03g56660</v>
          </cell>
          <cell r="C12374" t="str">
            <v>calmodulin binding protein, putative, expressed</v>
          </cell>
        </row>
        <row r="12375">
          <cell r="A12375" t="str">
            <v>OsR498G0307145600.01</v>
          </cell>
          <cell r="B12375" t="str">
            <v>LOC_Os03g56670</v>
          </cell>
          <cell r="C12375" t="str">
            <v>photosystem I reaction center subunit III, chloroplast precursor, putative, expressed</v>
          </cell>
        </row>
        <row r="12376">
          <cell r="A12376" t="str">
            <v>OsR498G0307147400.01</v>
          </cell>
          <cell r="B12376" t="str">
            <v>LOC_Os03g56682</v>
          </cell>
          <cell r="C12376" t="str">
            <v>DEFL40 - Defensin and Defensin-like DEFL family</v>
          </cell>
        </row>
        <row r="12377">
          <cell r="A12377" t="str">
            <v>OsR498G0307147500.01</v>
          </cell>
          <cell r="B12377" t="str">
            <v>LOC_Os03g56690</v>
          </cell>
          <cell r="C12377" t="str">
            <v>expressed protein</v>
          </cell>
        </row>
        <row r="12378">
          <cell r="A12378" t="str">
            <v>OsR498G0307149500.01</v>
          </cell>
          <cell r="B12378" t="str">
            <v>LOC_Os03g56700</v>
          </cell>
          <cell r="C12378" t="str">
            <v>expressed protein</v>
          </cell>
        </row>
        <row r="12379">
          <cell r="A12379" t="str">
            <v>OsR498G0307150000.01</v>
          </cell>
          <cell r="B12379" t="str">
            <v>LOC_Os03g56710</v>
          </cell>
          <cell r="C12379" t="str">
            <v>expressed protein</v>
          </cell>
        </row>
        <row r="12380">
          <cell r="A12380" t="str">
            <v>OsR498G0307150200.01</v>
          </cell>
          <cell r="B12380" t="str">
            <v>LOC_Os03g56781</v>
          </cell>
          <cell r="C12380" t="str">
            <v>expressed protein</v>
          </cell>
        </row>
        <row r="12381">
          <cell r="A12381" t="str">
            <v>OsR498G0307150300.01</v>
          </cell>
          <cell r="B12381" t="str">
            <v>LOC_Os03g56782</v>
          </cell>
          <cell r="C12381" t="str">
            <v>expressed protein</v>
          </cell>
        </row>
        <row r="12382">
          <cell r="A12382" t="str">
            <v>OsR498G0307151600.01</v>
          </cell>
          <cell r="B12382" t="str">
            <v>LOC_Os03g56790</v>
          </cell>
          <cell r="C12382" t="str">
            <v>actin-depolymerizing factor, putative, expressed</v>
          </cell>
        </row>
        <row r="12383">
          <cell r="A12383" t="str">
            <v>OsR498G0307151900.01</v>
          </cell>
          <cell r="B12383" t="str">
            <v>LOC_Os03g56800</v>
          </cell>
          <cell r="C12383" t="str">
            <v>CBS domain containing membrane protein, putative, expressed</v>
          </cell>
        </row>
        <row r="12384">
          <cell r="A12384" t="str">
            <v>OsR498G0307152300.01</v>
          </cell>
          <cell r="B12384" t="str">
            <v>LOC_Os03g56810</v>
          </cell>
          <cell r="C12384" t="str">
            <v>tubulin%2FFtsZ domain containing protein, putative, expressed</v>
          </cell>
        </row>
        <row r="12385">
          <cell r="A12385" t="str">
            <v>OsR498G0307152900.01</v>
          </cell>
          <cell r="B12385" t="str">
            <v>LOC_Os03g56820</v>
          </cell>
          <cell r="C12385" t="str">
            <v>fatty acid hydroxylase, putative, expressed</v>
          </cell>
        </row>
        <row r="12386">
          <cell r="A12386" t="str">
            <v>OsR498G0307153200.01</v>
          </cell>
          <cell r="B12386" t="str">
            <v>LOC_Os03g56830</v>
          </cell>
          <cell r="C12386" t="str">
            <v>ad-003, putative, expressed</v>
          </cell>
        </row>
        <row r="12387">
          <cell r="A12387" t="str">
            <v>OsR498G0307153400.01</v>
          </cell>
          <cell r="B12387" t="str">
            <v>LOC_Os03g56840</v>
          </cell>
          <cell r="C12387" t="str">
            <v>GTP-binding protein, putative, expressed</v>
          </cell>
        </row>
        <row r="12388">
          <cell r="A12388" t="str">
            <v>OsR498G0307153700.01</v>
          </cell>
          <cell r="B12388" t="str">
            <v>LOC_Os03g56850</v>
          </cell>
          <cell r="C12388" t="str">
            <v>pentatricopeptide, putative, expressed</v>
          </cell>
        </row>
        <row r="12389">
          <cell r="A12389" t="str">
            <v>OsR498G0307154000.01</v>
          </cell>
          <cell r="B12389" t="str">
            <v>LOC_Os03g56860</v>
          </cell>
          <cell r="C12389" t="str">
            <v>expressed protein</v>
          </cell>
        </row>
        <row r="12390">
          <cell r="A12390" t="str">
            <v>OsR498G0307154200.01</v>
          </cell>
          <cell r="B12390" t="str">
            <v>LOC_Os03g56869</v>
          </cell>
          <cell r="C12390" t="str">
            <v>ribose-5-phosphate isomerase A, putative, expressed</v>
          </cell>
        </row>
        <row r="12391">
          <cell r="A12391" t="str">
            <v>OsR498G0307154400.01</v>
          </cell>
          <cell r="B12391" t="str">
            <v>.</v>
          </cell>
          <cell r="C12391" t="str">
            <v>.</v>
          </cell>
        </row>
        <row r="12392">
          <cell r="A12392" t="str">
            <v>OsR498G0307154600.01</v>
          </cell>
          <cell r="B12392" t="str">
            <v>LOC_Os03g56890</v>
          </cell>
          <cell r="C12392" t="str">
            <v>expressed protein</v>
          </cell>
        </row>
        <row r="12393">
          <cell r="A12393" t="str">
            <v>OsR498G0307154800.01</v>
          </cell>
          <cell r="B12393" t="str">
            <v>LOC_Os03g56900</v>
          </cell>
          <cell r="C12393" t="str">
            <v>reticulon domain containing protein, putative, expressed</v>
          </cell>
        </row>
        <row r="12394">
          <cell r="A12394" t="str">
            <v>OsR498G0307155100.01</v>
          </cell>
          <cell r="B12394" t="str">
            <v>LOC_Os03g56904</v>
          </cell>
          <cell r="C12394" t="str">
            <v>expressed protein</v>
          </cell>
        </row>
        <row r="12395">
          <cell r="A12395" t="str">
            <v>OsR498G0307156300.01</v>
          </cell>
          <cell r="B12395" t="str">
            <v>LOC_Os03g56930</v>
          </cell>
          <cell r="C12395" t="str">
            <v>app1, putative, expressed</v>
          </cell>
        </row>
        <row r="12396">
          <cell r="A12396" t="str">
            <v>OsR498G0307156500.01</v>
          </cell>
          <cell r="B12396" t="str">
            <v>LOC_Os03g56940</v>
          </cell>
          <cell r="C12396" t="str">
            <v>app1, putative, expressed</v>
          </cell>
        </row>
        <row r="12397">
          <cell r="A12397" t="str">
            <v>OsR498G0307157700.01</v>
          </cell>
          <cell r="B12397" t="str">
            <v>LOC_Os03g56950</v>
          </cell>
          <cell r="C12397" t="str">
            <v>phytochrome-interacting factor 4, putative, expressed</v>
          </cell>
        </row>
        <row r="12398">
          <cell r="A12398" t="str">
            <v>OsR498G0307158400.01</v>
          </cell>
          <cell r="B12398" t="str">
            <v>LOC_Os03g56960</v>
          </cell>
          <cell r="C12398" t="str">
            <v>PPR repeat domain containing protein, putative, expressed</v>
          </cell>
        </row>
        <row r="12399">
          <cell r="A12399" t="str">
            <v>OsR498G0307158500.01</v>
          </cell>
          <cell r="B12399" t="str">
            <v>LOC_Os03g56970</v>
          </cell>
          <cell r="C12399" t="str">
            <v>actin, putative, expressed</v>
          </cell>
        </row>
        <row r="12400">
          <cell r="A12400" t="str">
            <v>OsR498G0307159400.01</v>
          </cell>
          <cell r="B12400" t="str">
            <v>.</v>
          </cell>
          <cell r="C12400" t="str">
            <v>.</v>
          </cell>
        </row>
        <row r="12401">
          <cell r="A12401" t="str">
            <v>OsR498G0307160600.01</v>
          </cell>
          <cell r="B12401" t="str">
            <v>LOC_Os03g56990</v>
          </cell>
          <cell r="C12401" t="str">
            <v>retrotransposon protein, putative, unclassified, expressed</v>
          </cell>
        </row>
        <row r="12402">
          <cell r="A12402" t="str">
            <v>OsR498G0307164500.01</v>
          </cell>
          <cell r="B12402" t="str">
            <v>.</v>
          </cell>
          <cell r="C12402" t="str">
            <v>.</v>
          </cell>
        </row>
        <row r="12403">
          <cell r="A12403" t="str">
            <v>OsR498G0307165000.01</v>
          </cell>
          <cell r="B12403" t="str">
            <v>LOC_Os03g57040</v>
          </cell>
          <cell r="C12403" t="str">
            <v>clathrin adaptor complex small chain domain containing protein, expressed</v>
          </cell>
        </row>
        <row r="12404">
          <cell r="A12404" t="str">
            <v>OsR498G0307165700.01</v>
          </cell>
          <cell r="B12404" t="str">
            <v>LOC_Os03g57050</v>
          </cell>
          <cell r="C12404" t="str">
            <v>expressed protein</v>
          </cell>
        </row>
        <row r="12405">
          <cell r="A12405" t="str">
            <v>OsR498G0307165900.01</v>
          </cell>
          <cell r="B12405" t="str">
            <v>LOC_Os03g57070</v>
          </cell>
          <cell r="C12405" t="str">
            <v>amine oxidase-related, putative, expressed</v>
          </cell>
        </row>
        <row r="12406">
          <cell r="A12406" t="str">
            <v>OsR498G0307166200.01</v>
          </cell>
          <cell r="B12406" t="str">
            <v>LOC_Os03g57080</v>
          </cell>
          <cell r="C12406" t="str">
            <v>PLA IIIA%2FPLP7, putative, expressed</v>
          </cell>
        </row>
        <row r="12407">
          <cell r="A12407" t="str">
            <v>OsR498G0307166800.01</v>
          </cell>
          <cell r="B12407" t="str">
            <v>LOC_Os03g57090</v>
          </cell>
          <cell r="C12407" t="str">
            <v>arv1, putative, expressed</v>
          </cell>
        </row>
        <row r="12408">
          <cell r="A12408" t="str">
            <v>OsR498G0307166900.01</v>
          </cell>
          <cell r="B12408" t="str">
            <v>LOC_Os03g57100</v>
          </cell>
          <cell r="C12408" t="str">
            <v>endoplasmic reticulum-Golgi intermediate compartment protein 3, putative, expressed</v>
          </cell>
        </row>
        <row r="12409">
          <cell r="A12409" t="str">
            <v>OsR498G0307167200.01</v>
          </cell>
          <cell r="B12409" t="str">
            <v>LOC_Os03g57110</v>
          </cell>
          <cell r="C12409" t="str">
            <v>expressed protein</v>
          </cell>
        </row>
        <row r="12410">
          <cell r="A12410" t="str">
            <v>OsR498G0307167400.01</v>
          </cell>
          <cell r="B12410" t="str">
            <v>LOC_Os03g57120</v>
          </cell>
          <cell r="C12410" t="str">
            <v>ferredoxin--NADP reductase, chloroplast precursor, putative, expressed</v>
          </cell>
        </row>
        <row r="12411">
          <cell r="A12411" t="str">
            <v>OsR498G0307167600.01</v>
          </cell>
          <cell r="B12411" t="str">
            <v>LOC_Os03g57130</v>
          </cell>
          <cell r="C12411" t="str">
            <v>expressed protein</v>
          </cell>
        </row>
        <row r="12412">
          <cell r="A12412" t="str">
            <v>OsR498G0307168400.01</v>
          </cell>
          <cell r="B12412" t="str">
            <v>LOC_Os03g57140</v>
          </cell>
          <cell r="C12412" t="str">
            <v>GLTP domain containing protein, putative, expressed</v>
          </cell>
        </row>
        <row r="12413">
          <cell r="A12413" t="str">
            <v>OsR498G0307168600.01</v>
          </cell>
          <cell r="B12413" t="str">
            <v>LOC_Os03g57160</v>
          </cell>
          <cell r="C12413" t="str">
            <v>zinc ion binding protein, putative, expressed</v>
          </cell>
        </row>
        <row r="12414">
          <cell r="A12414" t="str">
            <v>OsR498G0307168700.01</v>
          </cell>
          <cell r="B12414" t="str">
            <v>LOC_Os03g57170</v>
          </cell>
          <cell r="C12414" t="str">
            <v>cell cycle control protein, putative, expressed</v>
          </cell>
        </row>
        <row r="12415">
          <cell r="A12415" t="str">
            <v>OsR498G0307169100.01</v>
          </cell>
          <cell r="B12415" t="str">
            <v>LOC_Os03g57190</v>
          </cell>
          <cell r="C12415" t="str">
            <v>TCP family transcription factor, putative, expressed</v>
          </cell>
        </row>
        <row r="12416">
          <cell r="A12416" t="str">
            <v>OsR498G0307169400.01</v>
          </cell>
          <cell r="B12416" t="str">
            <v>LOC_Os03g57200</v>
          </cell>
          <cell r="C12416" t="str">
            <v>glutathione S-transferase, putative, expressed</v>
          </cell>
        </row>
        <row r="12417">
          <cell r="A12417" t="str">
            <v>OsR498G0307170100.01</v>
          </cell>
          <cell r="B12417" t="str">
            <v>LOC_Os03g57210</v>
          </cell>
          <cell r="C12417" t="str">
            <v>glycine-rich protein, putative, expressed</v>
          </cell>
        </row>
        <row r="12418">
          <cell r="A12418" t="str">
            <v>OsR498G0307170300.01</v>
          </cell>
          <cell r="B12418" t="str">
            <v>LOC_Os03g57220</v>
          </cell>
          <cell r="C12418" t="str">
            <v>hydroxyacid oxidase 1, putative, expressed</v>
          </cell>
        </row>
        <row r="12419">
          <cell r="A12419" t="str">
            <v>OsR498G0307171400.01</v>
          </cell>
          <cell r="B12419" t="str">
            <v>LOC_Os03g57240</v>
          </cell>
          <cell r="C12419" t="str">
            <v>ZOS3-19 - C2H2 zinc finger protein, expressed</v>
          </cell>
        </row>
        <row r="12420">
          <cell r="A12420" t="str">
            <v>OsR498G0307171900.01</v>
          </cell>
          <cell r="B12420" t="str">
            <v>.</v>
          </cell>
          <cell r="C12420" t="str">
            <v>.</v>
          </cell>
        </row>
        <row r="12421">
          <cell r="A12421" t="str">
            <v>OsR498G0307172400.01</v>
          </cell>
          <cell r="B12421" t="str">
            <v>LOC_Os03g57260</v>
          </cell>
          <cell r="C12421" t="str">
            <v>GRF zinc finger family protein, expressed</v>
          </cell>
        </row>
        <row r="12422">
          <cell r="A12422" t="str">
            <v>OsR498G0307172600.01</v>
          </cell>
          <cell r="B12422" t="str">
            <v>LOC_Os03g57270</v>
          </cell>
          <cell r="C12422" t="str">
            <v>ubiquitin carboxyl-terminal hydrolase, family 1, putative, expressed</v>
          </cell>
        </row>
        <row r="12423">
          <cell r="A12423" t="str">
            <v>OsR498G0307172700.01</v>
          </cell>
          <cell r="B12423" t="str">
            <v>LOC_Os03g57280</v>
          </cell>
          <cell r="C12423" t="str">
            <v>N-dimethylguanosine tRNA methyltransferase, putative, expressed</v>
          </cell>
        </row>
        <row r="12424">
          <cell r="A12424" t="str">
            <v>OsR498G0307172900.01</v>
          </cell>
          <cell r="B12424" t="str">
            <v>LOC_Os03g57290</v>
          </cell>
          <cell r="C12424" t="str">
            <v>cullin, putative, expressed</v>
          </cell>
        </row>
        <row r="12425">
          <cell r="A12425" t="str">
            <v>OsR498G0307173100.01</v>
          </cell>
          <cell r="B12425" t="str">
            <v>LOC_Os03g57300</v>
          </cell>
          <cell r="C12425" t="str">
            <v>expressed protein</v>
          </cell>
        </row>
        <row r="12426">
          <cell r="A12426" t="str">
            <v>OsR498G0307173400.01</v>
          </cell>
          <cell r="B12426" t="str">
            <v>LOC_Os03g57310</v>
          </cell>
          <cell r="C12426" t="str">
            <v>syntaxin, putative, expressed</v>
          </cell>
        </row>
        <row r="12427">
          <cell r="A12427" t="str">
            <v>OsR498G0307173600.01</v>
          </cell>
          <cell r="B12427" t="str">
            <v>LOC_Os03g57320</v>
          </cell>
          <cell r="C12427" t="str">
            <v>expp1 protein precursor, putative, expressed</v>
          </cell>
        </row>
        <row r="12428">
          <cell r="A12428" t="str">
            <v>OsR498G0307173800.01</v>
          </cell>
          <cell r="B12428" t="str">
            <v>LOC_Os03g57330</v>
          </cell>
          <cell r="C12428" t="str">
            <v>IQ calmodulin-binding motif domain containing protein, expressed</v>
          </cell>
        </row>
        <row r="12429">
          <cell r="A12429" t="str">
            <v>OsR498G0307174300.01</v>
          </cell>
          <cell r="B12429" t="str">
            <v>LOC_Os03g57340</v>
          </cell>
          <cell r="C12429" t="str">
            <v>chaperone protein dnaJ, putative, expressed</v>
          </cell>
        </row>
        <row r="12430">
          <cell r="A12430" t="str">
            <v>OsR498G0307174800.01</v>
          </cell>
          <cell r="B12430" t="str">
            <v>LOC_Os03g57349</v>
          </cell>
          <cell r="C12430" t="str">
            <v>expressed protein</v>
          </cell>
        </row>
        <row r="12431">
          <cell r="A12431" t="str">
            <v>OsR498G0307174900.01</v>
          </cell>
          <cell r="B12431" t="str">
            <v>LOC_Os03g57349</v>
          </cell>
          <cell r="C12431" t="str">
            <v>expressed protein</v>
          </cell>
        </row>
        <row r="12432">
          <cell r="A12432" t="str">
            <v>OsR498G0307175200.01</v>
          </cell>
          <cell r="B12432" t="str">
            <v>LOC_Os03g57360</v>
          </cell>
          <cell r="C12432" t="str">
            <v>expressed protein</v>
          </cell>
        </row>
        <row r="12433">
          <cell r="A12433" t="str">
            <v>OsR498G0307176100.01</v>
          </cell>
          <cell r="B12433" t="str">
            <v>LOC_Os03g57410</v>
          </cell>
          <cell r="C12433" t="str">
            <v>RING-H2 finger protein ATL5D, putative, expressed</v>
          </cell>
        </row>
        <row r="12434">
          <cell r="A12434" t="str">
            <v>OsR498G0307176300.01</v>
          </cell>
          <cell r="B12434" t="str">
            <v>LOC_Os03g57420</v>
          </cell>
          <cell r="C12434" t="str">
            <v>ML domain protein, putative, expressed</v>
          </cell>
        </row>
        <row r="12435">
          <cell r="A12435" t="str">
            <v>OsR498G0307176700.01</v>
          </cell>
          <cell r="B12435" t="str">
            <v>LOC_Os03g57430</v>
          </cell>
          <cell r="C12435" t="str">
            <v>expressed protein</v>
          </cell>
        </row>
        <row r="12436">
          <cell r="A12436" t="str">
            <v>OsR498G0307176900.01</v>
          </cell>
          <cell r="B12436" t="str">
            <v>LOC_Os03g57450</v>
          </cell>
          <cell r="C12436" t="str">
            <v>CAMK_CAMK_like.2 - CAMK includes calcium%2Fcalmodulin depedent protein kinases, expressed</v>
          </cell>
        </row>
        <row r="12437">
          <cell r="A12437" t="str">
            <v>OsR498G0307177200.01</v>
          </cell>
          <cell r="B12437" t="str">
            <v>LOC_Os03g57460</v>
          </cell>
          <cell r="C12437" t="str">
            <v>fasciclin domain containing protein, expressed</v>
          </cell>
        </row>
        <row r="12438">
          <cell r="A12438" t="str">
            <v>OsR498G0307177800.01</v>
          </cell>
          <cell r="B12438" t="str">
            <v>LOC_Os03g57490</v>
          </cell>
          <cell r="C12438" t="str">
            <v>fasciclin domain containing protein, expressed</v>
          </cell>
        </row>
        <row r="12439">
          <cell r="A12439" t="str">
            <v>OsR498G0307178000.01</v>
          </cell>
          <cell r="B12439" t="str">
            <v>LOC_Os03g57500</v>
          </cell>
          <cell r="C12439" t="str">
            <v>zinc finger, C3HC4 type domain containing protein, expressed</v>
          </cell>
        </row>
        <row r="12440">
          <cell r="A12440" t="str">
            <v>OsR498G0307178600.01</v>
          </cell>
          <cell r="B12440" t="str">
            <v>LOC_Os03g57510</v>
          </cell>
          <cell r="C12440" t="str">
            <v>CAMK_CAMK_like.23 - CAMK includes calcium%2Fcalmodulin depedent protein kinases, expressed</v>
          </cell>
        </row>
        <row r="12441">
          <cell r="A12441" t="str">
            <v>OsR498G0307179100.01</v>
          </cell>
          <cell r="B12441" t="str">
            <v>LOC_Os03g57520</v>
          </cell>
          <cell r="C12441" t="str">
            <v>VQ domain containing protein, putative, expressed</v>
          </cell>
        </row>
        <row r="12442">
          <cell r="A12442" t="str">
            <v>OsR498G0307179400.01</v>
          </cell>
          <cell r="B12442" t="str">
            <v>LOC_Os03g57530</v>
          </cell>
          <cell r="C12442" t="str">
            <v>DUF593 domain containing protein, expressed</v>
          </cell>
        </row>
        <row r="12443">
          <cell r="A12443" t="str">
            <v>OsR498G0307179500.01</v>
          </cell>
          <cell r="B12443" t="str">
            <v>LOC_Os03g57530</v>
          </cell>
          <cell r="C12443" t="str">
            <v>DUF593 domain containing protein, expressed</v>
          </cell>
        </row>
        <row r="12444">
          <cell r="A12444" t="str">
            <v>OsR498G0307180400.01</v>
          </cell>
          <cell r="B12444" t="str">
            <v>.</v>
          </cell>
          <cell r="C12444" t="str">
            <v>.</v>
          </cell>
        </row>
        <row r="12445">
          <cell r="A12445" t="str">
            <v>OsR498G0307180500.01</v>
          </cell>
          <cell r="B12445" t="str">
            <v>LOC_Os03g57560</v>
          </cell>
          <cell r="C12445" t="str">
            <v>piwi domain containing protein, expressed</v>
          </cell>
        </row>
        <row r="12446">
          <cell r="A12446" t="str">
            <v>OsR498G0307181200.01</v>
          </cell>
          <cell r="B12446" t="str">
            <v>LOC_Os03g57569</v>
          </cell>
          <cell r="C12446" t="str">
            <v>expressed protein</v>
          </cell>
        </row>
        <row r="12447">
          <cell r="A12447" t="str">
            <v>OsR498G0307181400.01</v>
          </cell>
          <cell r="B12447" t="str">
            <v>LOC_Os03g57600</v>
          </cell>
          <cell r="C12447" t="str">
            <v>expressed protein</v>
          </cell>
        </row>
        <row r="12448">
          <cell r="A12448" t="str">
            <v>OsR498G0307181500.01</v>
          </cell>
          <cell r="B12448" t="str">
            <v>.</v>
          </cell>
          <cell r="C12448" t="str">
            <v>.</v>
          </cell>
        </row>
        <row r="12449">
          <cell r="A12449" t="str">
            <v>OsR498G0307181900.01</v>
          </cell>
          <cell r="B12449" t="str">
            <v>LOC_Os03g57620</v>
          </cell>
          <cell r="C12449" t="str">
            <v>expressed protein</v>
          </cell>
        </row>
        <row r="12450">
          <cell r="A12450" t="str">
            <v>OsR498G0307182700.01</v>
          </cell>
          <cell r="B12450" t="str">
            <v>LOC_Os03g57640</v>
          </cell>
          <cell r="C12450" t="str">
            <v>gibberellin receptor GID1L2, putative, expressed</v>
          </cell>
        </row>
        <row r="12451">
          <cell r="A12451" t="str">
            <v>OsR498G0307183500.01</v>
          </cell>
          <cell r="B12451" t="str">
            <v>LOC_Os03g57660</v>
          </cell>
          <cell r="C12451" t="str">
            <v>peptidase, putative, expressed</v>
          </cell>
        </row>
        <row r="12452">
          <cell r="A12452" t="str">
            <v>OsR498G0307183800.01</v>
          </cell>
          <cell r="B12452" t="str">
            <v>LOC_Os03g57680</v>
          </cell>
          <cell r="C12452" t="str">
            <v>aldehyde oxidase, putative, expressed</v>
          </cell>
        </row>
        <row r="12453">
          <cell r="A12453" t="str">
            <v>OsR498G0307184000.01</v>
          </cell>
          <cell r="B12453" t="str">
            <v>.</v>
          </cell>
          <cell r="C12453" t="str">
            <v>.</v>
          </cell>
        </row>
        <row r="12454">
          <cell r="A12454" t="str">
            <v>OsR498G0307184200.01</v>
          </cell>
          <cell r="B12454" t="str">
            <v>LOC_Os03g57690</v>
          </cell>
          <cell r="C12454" t="str">
            <v>aldehyde oxidase, putative, expressed</v>
          </cell>
        </row>
        <row r="12455">
          <cell r="A12455" t="str">
            <v>OsR498G0307184300.01</v>
          </cell>
          <cell r="B12455" t="str">
            <v>LOC_Os03g57690</v>
          </cell>
          <cell r="C12455" t="str">
            <v>aldehyde oxidase, putative, expressed</v>
          </cell>
        </row>
        <row r="12456">
          <cell r="A12456" t="str">
            <v>OsR498G0307184800.01</v>
          </cell>
          <cell r="B12456" t="str">
            <v>LOC_Os03g57720</v>
          </cell>
          <cell r="C12456" t="str">
            <v>aldehyde oxidase 2, putative, expressed</v>
          </cell>
        </row>
        <row r="12457">
          <cell r="A12457" t="str">
            <v>OsR498G0307185600.01</v>
          </cell>
          <cell r="B12457" t="str">
            <v>LOC_Os03g57740</v>
          </cell>
          <cell r="C12457" t="str">
            <v>plastocyanin-like domain containing protein, putative, expressed</v>
          </cell>
        </row>
        <row r="12458">
          <cell r="A12458" t="str">
            <v>OsR498G0307186200.01</v>
          </cell>
          <cell r="B12458" t="str">
            <v>LOC_Os03g57750</v>
          </cell>
          <cell r="C12458" t="str">
            <v>expressed protein</v>
          </cell>
        </row>
        <row r="12459">
          <cell r="A12459" t="str">
            <v>OsR498G0307186400.01</v>
          </cell>
          <cell r="B12459" t="str">
            <v>LOC_Os03g57760</v>
          </cell>
          <cell r="C12459" t="str">
            <v>25.3 kDa vesicle transport protein, putative, expressed</v>
          </cell>
        </row>
        <row r="12460">
          <cell r="A12460" t="str">
            <v>OsR498G0307187400.01</v>
          </cell>
          <cell r="B12460" t="str">
            <v>LOC_Os03g57770</v>
          </cell>
          <cell r="C12460" t="str">
            <v>expressed protein</v>
          </cell>
        </row>
        <row r="12461">
          <cell r="A12461" t="str">
            <v>OsR498G0307187900.01</v>
          </cell>
          <cell r="B12461" t="str">
            <v>LOC_Os03g57780</v>
          </cell>
          <cell r="C12461" t="str">
            <v>protein kinase, putative, expressed</v>
          </cell>
        </row>
        <row r="12462">
          <cell r="A12462" t="str">
            <v>OsR498G0307188200.01</v>
          </cell>
          <cell r="B12462" t="str">
            <v>LOC_Os03g57790</v>
          </cell>
          <cell r="C12462" t="str">
            <v>ubiquitin-conjugating enzyme, putative, expressed</v>
          </cell>
        </row>
        <row r="12463">
          <cell r="A12463" t="str">
            <v>OsR498G0307188400.01</v>
          </cell>
          <cell r="B12463" t="str">
            <v>LOC_Os03g57790</v>
          </cell>
          <cell r="C12463" t="str">
            <v>ubiquitin-conjugating enzyme, putative, expressed</v>
          </cell>
        </row>
        <row r="12464">
          <cell r="A12464" t="str">
            <v>OsR498G0307189200.01</v>
          </cell>
          <cell r="B12464" t="str">
            <v>LOC_Os03g57830</v>
          </cell>
          <cell r="C12464" t="str">
            <v>expressed protein</v>
          </cell>
        </row>
        <row r="12465">
          <cell r="A12465" t="str">
            <v>OsR498G0307189300.01</v>
          </cell>
          <cell r="B12465" t="str">
            <v>LOC_Os03g57840</v>
          </cell>
          <cell r="C12465" t="str">
            <v>peptidase M50, mammalian sterol-regulatory element binding protein, putative, expressed</v>
          </cell>
        </row>
        <row r="12466">
          <cell r="A12466" t="str">
            <v>OsR498G0307189500.01</v>
          </cell>
          <cell r="B12466" t="str">
            <v>LOC_Os03g57854</v>
          </cell>
          <cell r="C12466" t="str">
            <v>MBTB3 - Bric-a-Brac, Tramtrack, Broad Complex BTB domain with Meprin and TRAF Homology MATH domain, expressed</v>
          </cell>
        </row>
        <row r="12467">
          <cell r="A12467" t="str">
            <v>OsR498G0307189800.01</v>
          </cell>
          <cell r="B12467" t="str">
            <v>LOC_Os03g57870</v>
          </cell>
          <cell r="C12467" t="str">
            <v>RFC3 - Putative clamp loader of PCNA, replication factor C subunit 3, expressed</v>
          </cell>
        </row>
        <row r="12468">
          <cell r="A12468" t="str">
            <v>OsR498G0307190300.01</v>
          </cell>
          <cell r="B12468" t="str">
            <v>LOC_Os03g57880</v>
          </cell>
          <cell r="C12468" t="str">
            <v>glucan endo-1,3-beta-glucosidase precursor, putative, expressed</v>
          </cell>
        </row>
        <row r="12469">
          <cell r="A12469" t="str">
            <v>OsR498G0307190600.01</v>
          </cell>
          <cell r="B12469" t="str">
            <v>LOC_Os03g57890</v>
          </cell>
          <cell r="C12469" t="str">
            <v>zinc finger A20 and AN1 domain-containing stress-associated protein, putative, expressed</v>
          </cell>
        </row>
        <row r="12470">
          <cell r="A12470" t="str">
            <v>OsR498G0307191600.01</v>
          </cell>
          <cell r="B12470" t="str">
            <v>LOC_Os03g57900</v>
          </cell>
          <cell r="C12470" t="str">
            <v>zinc finger A20 and AN1 domain-containing stress-associated protein, putative, expressed</v>
          </cell>
        </row>
        <row r="12471">
          <cell r="A12471" t="str">
            <v>OsR498G0307191800.01</v>
          </cell>
          <cell r="B12471" t="str">
            <v>LOC_Os03g57910</v>
          </cell>
          <cell r="C12471" t="str">
            <v>expressed protein</v>
          </cell>
        </row>
        <row r="12472">
          <cell r="A12472" t="str">
            <v>OsR498G0307192200.01</v>
          </cell>
          <cell r="B12472" t="str">
            <v>LOC_Os03g57920</v>
          </cell>
          <cell r="C12472" t="str">
            <v>AN1-like zinc finger domain containing protein, expressed</v>
          </cell>
        </row>
        <row r="12473">
          <cell r="A12473" t="str">
            <v>OsR498G0307192700.01</v>
          </cell>
          <cell r="B12473" t="str">
            <v>LOC_Os03g57940</v>
          </cell>
          <cell r="C12473" t="str">
            <v>CK1_CaseinKinase_1a.4 - CK1 includes the casein kinase 1 kinases, expressed</v>
          </cell>
        </row>
        <row r="12474">
          <cell r="A12474" t="str">
            <v>OsR498G0307193300.01</v>
          </cell>
          <cell r="B12474" t="str">
            <v>LOC_Os03g57950</v>
          </cell>
          <cell r="C12474" t="str">
            <v>type I inositol-1,4,5-trisphosphate 5-phosphatase, putative, expressed</v>
          </cell>
        </row>
        <row r="12475">
          <cell r="A12475" t="str">
            <v>OsR498G0307193900.01</v>
          </cell>
          <cell r="B12475" t="str">
            <v>LOC_Os03g57960</v>
          </cell>
          <cell r="C12475" t="str">
            <v>cupin domain containing protein, expressed</v>
          </cell>
        </row>
        <row r="12476">
          <cell r="A12476" t="str">
            <v>OsR498G0307194200.01</v>
          </cell>
          <cell r="B12476" t="str">
            <v>LOC_Os03g57970</v>
          </cell>
          <cell r="C12476" t="str">
            <v>LTPL73 - Protease inhibitor%2Fseed storage%2FLTP family protein precursor, expressed</v>
          </cell>
        </row>
        <row r="12477">
          <cell r="A12477" t="str">
            <v>OsR498G0307194800.01</v>
          </cell>
          <cell r="B12477" t="str">
            <v>LOC_Os03g57980</v>
          </cell>
          <cell r="C12477" t="str">
            <v>LTPL99 - Protease inhibitor%2Fseed storage%2FLTP family protein precursor, expressed</v>
          </cell>
        </row>
        <row r="12478">
          <cell r="A12478" t="str">
            <v>OsR498G0307194900.01</v>
          </cell>
          <cell r="B12478" t="str">
            <v>LOC_Os03g57990</v>
          </cell>
          <cell r="C12478" t="str">
            <v>LTPL74 - Protease inhibitor%2Fseed storage%2FLTP family protein precursor, expressed</v>
          </cell>
        </row>
        <row r="12479">
          <cell r="A12479" t="str">
            <v>OsR498G0307195800.01</v>
          </cell>
          <cell r="B12479" t="str">
            <v>LOC_Os03g58030</v>
          </cell>
          <cell r="C12479" t="str">
            <v>acetyltransferase, GNAT family, putative, expressed</v>
          </cell>
        </row>
        <row r="12480">
          <cell r="A12480" t="str">
            <v>OsR498G0307195900.01</v>
          </cell>
          <cell r="B12480" t="str">
            <v>LOC_Os03g58010</v>
          </cell>
          <cell r="C12480" t="str">
            <v>acetyltransferase, GNAT family, putative, expressed</v>
          </cell>
        </row>
        <row r="12481">
          <cell r="A12481" t="str">
            <v>OsR498G0307196200.01</v>
          </cell>
          <cell r="B12481" t="str">
            <v>LOC_Os03g58040</v>
          </cell>
          <cell r="C12481" t="str">
            <v>glutamate dehydrogenase protein, putative, expressed</v>
          </cell>
        </row>
        <row r="12482">
          <cell r="A12482" t="str">
            <v>OsR498G0307196600.01</v>
          </cell>
          <cell r="B12482" t="str">
            <v>LOC_Os03g58050</v>
          </cell>
          <cell r="C12482" t="str">
            <v>ribosomal protein S13p%2FS18e, putative, expressed</v>
          </cell>
        </row>
        <row r="12483">
          <cell r="A12483" t="str">
            <v>OsR498G0307196700.01</v>
          </cell>
          <cell r="B12483" t="str">
            <v>LOC_Os03g58060</v>
          </cell>
          <cell r="C12483" t="str">
            <v>XRN 5%27-3%27 exonuclease N-terminus domain containing protein, expressed</v>
          </cell>
        </row>
        <row r="12484">
          <cell r="A12484" t="str">
            <v>OsR498G0307196900.01</v>
          </cell>
          <cell r="B12484" t="str">
            <v>LOC_Os03g58070</v>
          </cell>
          <cell r="C12484" t="str">
            <v>frigida, putative, expressed</v>
          </cell>
        </row>
        <row r="12485">
          <cell r="A12485" t="str">
            <v>OsR498G0307197200.01</v>
          </cell>
          <cell r="B12485" t="str">
            <v>LOC_Os03g58080</v>
          </cell>
          <cell r="C12485" t="str">
            <v>BT1 family protein, putative, expressed</v>
          </cell>
        </row>
        <row r="12486">
          <cell r="A12486" t="str">
            <v>OsR498G0307197400.01</v>
          </cell>
          <cell r="B12486" t="str">
            <v>LOC_Os03g58090</v>
          </cell>
          <cell r="C12486" t="str">
            <v>expressed protein</v>
          </cell>
        </row>
        <row r="12487">
          <cell r="A12487" t="str">
            <v>OsR498G0307197500.01</v>
          </cell>
          <cell r="B12487" t="str">
            <v>LOC_Os03g58090</v>
          </cell>
          <cell r="C12487" t="str">
            <v>expressed protein</v>
          </cell>
        </row>
        <row r="12488">
          <cell r="A12488" t="str">
            <v>OsR498G0307197700.01</v>
          </cell>
          <cell r="B12488" t="str">
            <v>LOC_Os03g58100</v>
          </cell>
          <cell r="C12488" t="str">
            <v>pentatricopeptide, putative, expressed</v>
          </cell>
        </row>
        <row r="12489">
          <cell r="A12489" t="str">
            <v>OsR498G0307198000.01</v>
          </cell>
          <cell r="B12489" t="str">
            <v>LOC_Os03g58110</v>
          </cell>
          <cell r="C12489" t="str">
            <v>uncharacterized protein At4g06744 precursor, putative, expressed</v>
          </cell>
        </row>
        <row r="12490">
          <cell r="A12490" t="str">
            <v>OsR498G0307198500.01</v>
          </cell>
          <cell r="B12490" t="str">
            <v>LOC_Os03g58120</v>
          </cell>
          <cell r="C12490" t="str">
            <v>PPR repeat domain containing protein, putative, expressed</v>
          </cell>
        </row>
        <row r="12491">
          <cell r="A12491" t="str">
            <v>OsR498G0307198700.01</v>
          </cell>
          <cell r="B12491" t="str">
            <v>LOC_Os03g58130</v>
          </cell>
          <cell r="C12491" t="str">
            <v>thioredoxin, putative, expressed</v>
          </cell>
        </row>
        <row r="12492">
          <cell r="A12492" t="str">
            <v>OsR498G0307199000.01</v>
          </cell>
          <cell r="B12492" t="str">
            <v>LOC_Os03g58140</v>
          </cell>
          <cell r="C12492" t="str">
            <v>transmembrane BAX inhibitor motif-containing protein, putative, expressed</v>
          </cell>
        </row>
        <row r="12493">
          <cell r="A12493" t="str">
            <v>OsR498G0307199400.01</v>
          </cell>
          <cell r="B12493" t="str">
            <v>LOC_Os03g58150</v>
          </cell>
          <cell r="C12493" t="str">
            <v>transmembrane BAX inhibitor motif-containing protein, putative, expressed</v>
          </cell>
        </row>
        <row r="12494">
          <cell r="A12494" t="str">
            <v>OsR498G0307199500.01</v>
          </cell>
          <cell r="B12494" t="str">
            <v>LOC_Os03g58160</v>
          </cell>
          <cell r="C12494" t="str">
            <v>heat stress transcription factor, putative, expressed</v>
          </cell>
        </row>
        <row r="12495">
          <cell r="A12495" t="str">
            <v>OsR498G0307199900.01</v>
          </cell>
          <cell r="B12495" t="str">
            <v>LOC_Os03g58170</v>
          </cell>
          <cell r="C12495" t="str">
            <v>stem-specific protein TSJT1, putative, expressed</v>
          </cell>
        </row>
        <row r="12496">
          <cell r="A12496" t="str">
            <v>OsR498G0307200200.01</v>
          </cell>
          <cell r="B12496" t="str">
            <v>.</v>
          </cell>
          <cell r="C12496" t="str">
            <v>.</v>
          </cell>
        </row>
        <row r="12497">
          <cell r="A12497" t="str">
            <v>OsR498G0307202000.01</v>
          </cell>
          <cell r="B12497" t="str">
            <v>LOC_Os03g58190</v>
          </cell>
          <cell r="C12497" t="str">
            <v>expressed protein</v>
          </cell>
        </row>
        <row r="12498">
          <cell r="A12498" t="str">
            <v>OsR498G0307202600.01</v>
          </cell>
          <cell r="B12498" t="str">
            <v>LOC_Os03g58204</v>
          </cell>
          <cell r="C12498" t="str">
            <v>ribosomal protein L4, putative, expressed</v>
          </cell>
        </row>
        <row r="12499">
          <cell r="A12499" t="str">
            <v>OsR498G0307203000.01</v>
          </cell>
          <cell r="B12499" t="str">
            <v>.</v>
          </cell>
          <cell r="C12499" t="str">
            <v>.</v>
          </cell>
        </row>
        <row r="12500">
          <cell r="A12500" t="str">
            <v>OsR498G0307206300.01</v>
          </cell>
          <cell r="B12500" t="str">
            <v>LOC_Os03g58230</v>
          </cell>
          <cell r="C12500" t="str">
            <v>plant-specific domain TIGR01615 family protein, expressed</v>
          </cell>
        </row>
        <row r="12501">
          <cell r="A12501" t="str">
            <v>OsR498G0307207900.01</v>
          </cell>
          <cell r="B12501" t="str">
            <v>LOC_Os03g58240</v>
          </cell>
          <cell r="C12501" t="str">
            <v>GTP binding protein, putative, expressed</v>
          </cell>
        </row>
        <row r="12502">
          <cell r="A12502" t="str">
            <v>OsR498G0307208200.01</v>
          </cell>
          <cell r="B12502" t="str">
            <v>LOC_Os03g58250</v>
          </cell>
          <cell r="C12502" t="str">
            <v>bZIP transcription factor domain containing protein, expressed</v>
          </cell>
        </row>
        <row r="12503">
          <cell r="A12503" t="str">
            <v>OsR498G0307209000.01</v>
          </cell>
          <cell r="B12503" t="str">
            <v>LOC_Os03g58260</v>
          </cell>
          <cell r="C12503" t="str">
            <v>indole-3-glycerol phosphate lyase, chloroplast precursor, putative, expressed</v>
          </cell>
        </row>
        <row r="12504">
          <cell r="A12504" t="str">
            <v>OsR498G0307209700.01</v>
          </cell>
          <cell r="B12504" t="str">
            <v>.</v>
          </cell>
          <cell r="C12504" t="str">
            <v>.</v>
          </cell>
        </row>
        <row r="12505">
          <cell r="A12505" t="str">
            <v>OsR498G0307210400.01</v>
          </cell>
          <cell r="B12505" t="str">
            <v>LOC_Os03g58290</v>
          </cell>
          <cell r="C12505" t="str">
            <v>indole-3-glycerol phosphate lyase, chloroplast precursor, putative, expressed</v>
          </cell>
        </row>
        <row r="12506">
          <cell r="A12506" t="str">
            <v>OsR498G0307211000.01</v>
          </cell>
          <cell r="B12506" t="str">
            <v>LOC_Os03g58300</v>
          </cell>
          <cell r="C12506" t="str">
            <v>indole-3-glycerol phosphate lyase, chloroplast precursor, putative, expressed</v>
          </cell>
        </row>
        <row r="12507">
          <cell r="A12507" t="str">
            <v>OsR498G0307211800.01</v>
          </cell>
          <cell r="B12507" t="str">
            <v>LOC_Os03g58320</v>
          </cell>
          <cell r="C12507" t="str">
            <v>indole-3-glycerol phosphate lyase, chloroplast precursor, putative, expressed</v>
          </cell>
        </row>
        <row r="12508">
          <cell r="A12508" t="str">
            <v>OsR498G0307212100.01</v>
          </cell>
          <cell r="B12508" t="str">
            <v>LOC_Os03g58330</v>
          </cell>
          <cell r="C12508" t="str">
            <v>BHLH transcription factor, putative, expressed</v>
          </cell>
        </row>
        <row r="12509">
          <cell r="A12509" t="str">
            <v>OsR498G0307212300.01</v>
          </cell>
          <cell r="B12509" t="str">
            <v>LOC_Os03g58340</v>
          </cell>
          <cell r="C12509" t="str">
            <v>expressed protein</v>
          </cell>
        </row>
        <row r="12510">
          <cell r="A12510" t="str">
            <v>OsR498G0307212800.01</v>
          </cell>
          <cell r="B12510" t="str">
            <v>LOC_Os03g58350</v>
          </cell>
          <cell r="C12510" t="str">
            <v>OsIAA14 - Auxin-responsive Aux%2FIAA gene family member, expressed</v>
          </cell>
        </row>
        <row r="12511">
          <cell r="A12511" t="str">
            <v>OsR498G0307214200.01</v>
          </cell>
          <cell r="B12511" t="str">
            <v>LOC_Os03g58372</v>
          </cell>
          <cell r="C12511" t="str">
            <v>expressed protein</v>
          </cell>
        </row>
        <row r="12512">
          <cell r="A12512" t="str">
            <v>OsR498G0307214400.01</v>
          </cell>
          <cell r="B12512" t="str">
            <v>LOC_Os03g58380</v>
          </cell>
          <cell r="C12512" t="str">
            <v>aldehyde oxidase 2, putative, expressed</v>
          </cell>
        </row>
        <row r="12513">
          <cell r="A12513" t="str">
            <v>OsR498G0307214900.01</v>
          </cell>
          <cell r="B12513" t="str">
            <v>LOC_Os03g58390</v>
          </cell>
          <cell r="C12513" t="str">
            <v>zinc finger, C3HC4 type domain containing protein, expressed</v>
          </cell>
        </row>
        <row r="12514">
          <cell r="A12514" t="str">
            <v>OsR498G0307215300.01</v>
          </cell>
          <cell r="B12514" t="str">
            <v>LOC_Os03g58400</v>
          </cell>
          <cell r="C12514" t="str">
            <v>C-5 cytosine-specific DNA methylase, putative, expressed</v>
          </cell>
        </row>
        <row r="12515">
          <cell r="A12515" t="str">
            <v>OsR498G0307216100.01</v>
          </cell>
          <cell r="B12515" t="str">
            <v>LOC_Os03g58420</v>
          </cell>
          <cell r="C12515" t="str">
            <v>WRKY6, expressed</v>
          </cell>
        </row>
        <row r="12516">
          <cell r="A12516" t="str">
            <v>OsR498G0307216400.01</v>
          </cell>
          <cell r="B12516" t="str">
            <v>LOC_Os03g58430</v>
          </cell>
          <cell r="C12516" t="str">
            <v>40S ribosomal protein S15, putative, expressed</v>
          </cell>
        </row>
        <row r="12517">
          <cell r="A12517" t="str">
            <v>OsR498G0307217700.01</v>
          </cell>
          <cell r="B12517" t="str">
            <v>LOC_Os03g58470</v>
          </cell>
          <cell r="C12517" t="str">
            <v>retrotransposon protein, putative, Ty3-gypsy subclass, expressed</v>
          </cell>
        </row>
        <row r="12518">
          <cell r="A12518" t="str">
            <v>OsR498G0307217900.01</v>
          </cell>
          <cell r="B12518" t="str">
            <v>LOC_Os03g58480</v>
          </cell>
          <cell r="C12518" t="str">
            <v>seed specific protein Bn15D14A, putative, expressed</v>
          </cell>
        </row>
        <row r="12519">
          <cell r="A12519" t="str">
            <v>OsR498G0307218100.01</v>
          </cell>
          <cell r="B12519" t="str">
            <v>LOC_Os03g58490</v>
          </cell>
          <cell r="C12519" t="str">
            <v>DUF593 domain containing protein, expressed</v>
          </cell>
        </row>
        <row r="12520">
          <cell r="A12520" t="str">
            <v>OsR498G0307218900.01</v>
          </cell>
          <cell r="B12520" t="str">
            <v>LOC_Os03g58520</v>
          </cell>
          <cell r="C12520" t="str">
            <v>green ripe-like, putative, expressed</v>
          </cell>
        </row>
        <row r="12521">
          <cell r="A12521" t="str">
            <v>OsR498G0307219100.01</v>
          </cell>
          <cell r="B12521" t="str">
            <v>LOC_Os03g58530</v>
          </cell>
          <cell r="C12521" t="str">
            <v>ES43 protein, putative, expressed</v>
          </cell>
        </row>
        <row r="12522">
          <cell r="A12522" t="str">
            <v>OsR498G0307219300.01</v>
          </cell>
          <cell r="B12522" t="str">
            <v>LOC_Os03g58540</v>
          </cell>
          <cell r="C12522" t="str">
            <v>spo0B-associated GTP-binding protein, putative, expressed</v>
          </cell>
        </row>
        <row r="12523">
          <cell r="A12523" t="str">
            <v>OsR498G0307219500.01</v>
          </cell>
          <cell r="B12523" t="str">
            <v>.</v>
          </cell>
          <cell r="C12523" t="str">
            <v>.</v>
          </cell>
        </row>
        <row r="12524">
          <cell r="A12524" t="str">
            <v>OsR498G0307220100.01</v>
          </cell>
          <cell r="B12524" t="str">
            <v>LOC_Os03g58570</v>
          </cell>
          <cell r="C12524" t="str">
            <v>WD domain, G-beta repeat domain containing protein, expressed</v>
          </cell>
        </row>
        <row r="12525">
          <cell r="A12525" t="str">
            <v>OsR498G0307220700.01</v>
          </cell>
          <cell r="B12525" t="str">
            <v>LOC_Os03g58580</v>
          </cell>
          <cell r="C12525" t="str">
            <v>nodulin, putative, expressed</v>
          </cell>
        </row>
        <row r="12526">
          <cell r="A12526" t="str">
            <v>OsR498G0307220900.01</v>
          </cell>
          <cell r="B12526" t="str">
            <v>LOC_Os03g58590</v>
          </cell>
          <cell r="C12526" t="str">
            <v>expressed protein</v>
          </cell>
        </row>
        <row r="12527">
          <cell r="A12527" t="str">
            <v>OsR498G0307221200.01</v>
          </cell>
          <cell r="B12527" t="str">
            <v>LOC_Os03g58600</v>
          </cell>
          <cell r="C12527" t="str">
            <v>PAZ domain containing protein, putative, expressed</v>
          </cell>
        </row>
        <row r="12528">
          <cell r="A12528" t="str">
            <v>OsR498G0307221600.01</v>
          </cell>
          <cell r="B12528" t="str">
            <v>LOC_Os03g58610</v>
          </cell>
          <cell r="C12528" t="str">
            <v>expressed protein</v>
          </cell>
        </row>
        <row r="12529">
          <cell r="A12529" t="str">
            <v>OsR498G0307221800.01</v>
          </cell>
          <cell r="B12529" t="str">
            <v>LOC_Os03g58620</v>
          </cell>
          <cell r="C12529" t="str">
            <v>small multi-drug export protein, putative, expressed</v>
          </cell>
        </row>
        <row r="12530">
          <cell r="A12530" t="str">
            <v>OsR498G0307222000.01</v>
          </cell>
          <cell r="B12530" t="str">
            <v>LOC_Os03g58630</v>
          </cell>
          <cell r="C12530" t="str">
            <v>thioredoxin, putative, expressed</v>
          </cell>
        </row>
        <row r="12531">
          <cell r="A12531" t="str">
            <v>OsR498G0307222200.01</v>
          </cell>
          <cell r="B12531" t="str">
            <v>LOC_Os03g58640</v>
          </cell>
          <cell r="C12531" t="str">
            <v>FHA domain containing protein, putative, expressed</v>
          </cell>
        </row>
        <row r="12532">
          <cell r="A12532" t="str">
            <v>OsR498G0307222300.01</v>
          </cell>
          <cell r="B12532" t="str">
            <v>LOC_Os03g58650</v>
          </cell>
          <cell r="C12532" t="str">
            <v>expressed protein</v>
          </cell>
        </row>
        <row r="12533">
          <cell r="A12533" t="str">
            <v>OsR498G0307223100.01</v>
          </cell>
          <cell r="B12533" t="str">
            <v>LOC_Os03g58690</v>
          </cell>
          <cell r="C12533" t="str">
            <v>expressed protein</v>
          </cell>
        </row>
        <row r="12534">
          <cell r="A12534" t="str">
            <v>OsR498G0307223300.01</v>
          </cell>
          <cell r="B12534" t="str">
            <v>LOC_Os03g58700</v>
          </cell>
          <cell r="C12534" t="str">
            <v>vacuolar protein sorting-associated protein 35, putative, expressed</v>
          </cell>
        </row>
        <row r="12535">
          <cell r="A12535" t="str">
            <v>OsR498G0307223600.01</v>
          </cell>
          <cell r="B12535" t="str">
            <v>LOC_Os03g58710</v>
          </cell>
          <cell r="C12535" t="str">
            <v>riboflavin biosynthesis protein-related, putative, expressed</v>
          </cell>
        </row>
        <row r="12536">
          <cell r="A12536" t="str">
            <v>OsR498G0307223700.01</v>
          </cell>
          <cell r="B12536" t="str">
            <v>LOC_Os03g58720</v>
          </cell>
          <cell r="C12536" t="str">
            <v>RNA recognition motif containing protein, putative, expressed</v>
          </cell>
        </row>
        <row r="12537">
          <cell r="A12537" t="str">
            <v>OsR498G0307224000.01</v>
          </cell>
          <cell r="B12537" t="str">
            <v>LOC_Os03g58720</v>
          </cell>
          <cell r="C12537" t="str">
            <v>RNA recognition motif containing protein, putative, expressed</v>
          </cell>
        </row>
        <row r="12538">
          <cell r="A12538" t="str">
            <v>OsR498G0307224100.01</v>
          </cell>
          <cell r="B12538" t="str">
            <v>LOC_Os03g58740</v>
          </cell>
          <cell r="C12538" t="str">
            <v>expressed protein</v>
          </cell>
        </row>
        <row r="12539">
          <cell r="A12539" t="str">
            <v>OsR498G0307224700.01</v>
          </cell>
          <cell r="B12539" t="str">
            <v>LOC_Os03g58750</v>
          </cell>
          <cell r="C12539" t="str">
            <v>protein kinase domain containing protein, expressed</v>
          </cell>
        </row>
        <row r="12540">
          <cell r="A12540" t="str">
            <v>OsR498G0307225000.01</v>
          </cell>
          <cell r="B12540" t="str">
            <v>.</v>
          </cell>
          <cell r="C12540" t="str">
            <v>.</v>
          </cell>
        </row>
        <row r="12541">
          <cell r="A12541" t="str">
            <v>OsR498G0307225100.01</v>
          </cell>
          <cell r="B12541" t="str">
            <v>LOC_Os03g58764</v>
          </cell>
          <cell r="C12541" t="str">
            <v>OsFBDUF18 - F-box and DUF domain containing protein, expressed</v>
          </cell>
        </row>
        <row r="12542">
          <cell r="A12542" t="str">
            <v>OsR498G0307225800.01</v>
          </cell>
          <cell r="B12542" t="str">
            <v>LOC_Os03g58780</v>
          </cell>
          <cell r="C12542" t="str">
            <v>expressed protein</v>
          </cell>
        </row>
        <row r="12543">
          <cell r="A12543" t="str">
            <v>OsR498G0307226200.01</v>
          </cell>
          <cell r="B12543" t="str">
            <v>LOC_Os03g58790</v>
          </cell>
          <cell r="C12543" t="str">
            <v>ATPase, putative, expressed</v>
          </cell>
        </row>
        <row r="12544">
          <cell r="A12544" t="str">
            <v>OsR498G0307226500.01</v>
          </cell>
          <cell r="B12544" t="str">
            <v>LOC_Os03g58800</v>
          </cell>
          <cell r="C12544" t="str">
            <v>ATPase, putative, expressed</v>
          </cell>
        </row>
        <row r="12545">
          <cell r="A12545" t="str">
            <v>OsR498G0307226800.01</v>
          </cell>
          <cell r="B12545" t="str">
            <v>LOC_Os03g58810</v>
          </cell>
          <cell r="C12545" t="str">
            <v>DEAD-box ATP-dependent RNA helicase, putative, expressed</v>
          </cell>
        </row>
        <row r="12546">
          <cell r="A12546" t="str">
            <v>OsR498G0307227000.01</v>
          </cell>
          <cell r="B12546" t="str">
            <v>LOC_Os03g58820</v>
          </cell>
          <cell r="C12546" t="str">
            <v>aminoacyl-tRNA synthetase, putative, expressed</v>
          </cell>
        </row>
        <row r="12547">
          <cell r="A12547" t="str">
            <v>OsR498G0307227200.01</v>
          </cell>
          <cell r="B12547" t="str">
            <v>LOC_Os03g58830</v>
          </cell>
          <cell r="C12547" t="str">
            <v>BEE 1, putative, expressed</v>
          </cell>
        </row>
        <row r="12548">
          <cell r="A12548" t="str">
            <v>OsR498G0307227300.01</v>
          </cell>
          <cell r="B12548" t="str">
            <v>LOC_Os03g58840</v>
          </cell>
          <cell r="C12548" t="str">
            <v>vesicle-associated membrane protein, putative, expressed</v>
          </cell>
        </row>
        <row r="12549">
          <cell r="A12549" t="str">
            <v>OsR498G0307227600.01</v>
          </cell>
          <cell r="B12549" t="str">
            <v>LOC_Os03g58850</v>
          </cell>
          <cell r="C12549" t="str">
            <v>uncharacterized PE-PGRS family protein PE_PGRS3 precursor, putative, expressed</v>
          </cell>
        </row>
        <row r="12550">
          <cell r="A12550" t="str">
            <v>OsR498G0307229000.01</v>
          </cell>
          <cell r="B12550" t="str">
            <v>LOC_Os03g58880</v>
          </cell>
          <cell r="C12550" t="str">
            <v>oxidoreductase, putative, expressed</v>
          </cell>
        </row>
        <row r="12551">
          <cell r="A12551" t="str">
            <v>OsR498G0307229200.01</v>
          </cell>
          <cell r="B12551" t="str">
            <v>LOC_Os03g58890</v>
          </cell>
          <cell r="C12551" t="str">
            <v>oxidoreductase, putative, expressed</v>
          </cell>
        </row>
        <row r="12552">
          <cell r="A12552" t="str">
            <v>OsR498G0307229400.01</v>
          </cell>
          <cell r="B12552" t="str">
            <v>LOC_Os03g58900</v>
          </cell>
          <cell r="C12552" t="str">
            <v>galactosyltransferase family protein, putative, expressed</v>
          </cell>
        </row>
        <row r="12553">
          <cell r="A12553" t="str">
            <v>OsR498G0307229600.01</v>
          </cell>
          <cell r="B12553" t="str">
            <v>LOC_Os03g58910</v>
          </cell>
          <cell r="C12553" t="str">
            <v>expressed protein</v>
          </cell>
        </row>
        <row r="12554">
          <cell r="A12554" t="str">
            <v>OsR498G0307230100.01</v>
          </cell>
          <cell r="B12554" t="str">
            <v>LOC_Os03g58930</v>
          </cell>
          <cell r="C12554" t="str">
            <v>expressed protein</v>
          </cell>
        </row>
        <row r="12555">
          <cell r="A12555" t="str">
            <v>OsR498G0307230500.01</v>
          </cell>
          <cell r="B12555" t="str">
            <v>LOC_Os03g58940</v>
          </cell>
          <cell r="C12555" t="str">
            <v>LTPL83 - Protease inhibitor%2Fseed storage%2FLTP family protein precursor, putative, expressed</v>
          </cell>
        </row>
        <row r="12556">
          <cell r="A12556" t="str">
            <v>OsR498G0307231000.01</v>
          </cell>
          <cell r="B12556" t="str">
            <v>LOC_Os03g58960</v>
          </cell>
          <cell r="C12556" t="str">
            <v>DHHC zinc finger domain containing protein, expressed</v>
          </cell>
        </row>
        <row r="12557">
          <cell r="A12557" t="str">
            <v>OsR498G0307231300.01</v>
          </cell>
          <cell r="B12557" t="str">
            <v>LOC_Os03g58970</v>
          </cell>
          <cell r="C12557" t="str">
            <v>expressed protein</v>
          </cell>
        </row>
        <row r="12558">
          <cell r="A12558" t="str">
            <v>OsR498G0307231500.01</v>
          </cell>
          <cell r="B12558" t="str">
            <v>LOC_Os03g58980</v>
          </cell>
          <cell r="C12558" t="str">
            <v>Cupin domain containing protein, expressed</v>
          </cell>
        </row>
        <row r="12559">
          <cell r="A12559" t="str">
            <v>OsR498G0307231700.01</v>
          </cell>
          <cell r="B12559" t="str">
            <v>LOC_Os03g59010</v>
          </cell>
          <cell r="C12559" t="str">
            <v>Cupin domain containing protein, expressed</v>
          </cell>
        </row>
        <row r="12560">
          <cell r="A12560" t="str">
            <v>OsR498G0307232000.01</v>
          </cell>
          <cell r="B12560" t="str">
            <v>LOC_Os03g59010</v>
          </cell>
          <cell r="C12560" t="str">
            <v>Cupin domain containing protein, expressed</v>
          </cell>
        </row>
        <row r="12561">
          <cell r="A12561" t="str">
            <v>OsR498G0307232300.01</v>
          </cell>
          <cell r="B12561" t="str">
            <v>LOC_Os03g59010</v>
          </cell>
          <cell r="C12561" t="str">
            <v>Cupin domain containing protein, expressed</v>
          </cell>
        </row>
        <row r="12562">
          <cell r="A12562" t="str">
            <v>OsR498G0307232500.01</v>
          </cell>
          <cell r="B12562" t="str">
            <v>LOC_Os03g59020</v>
          </cell>
          <cell r="C12562" t="str">
            <v>T-complex protein, putative, expressed</v>
          </cell>
        </row>
        <row r="12563">
          <cell r="A12563" t="str">
            <v>OsR498G0307233000.01</v>
          </cell>
          <cell r="B12563" t="str">
            <v>LOC_Os03g59030</v>
          </cell>
          <cell r="C12563" t="str">
            <v>UDP-rhamnose rhamnosyltransferase, putative, expressed</v>
          </cell>
        </row>
        <row r="12564">
          <cell r="A12564" t="str">
            <v>OsR498G0307233100.01</v>
          </cell>
          <cell r="B12564" t="str">
            <v>.</v>
          </cell>
          <cell r="C12564" t="str">
            <v>.</v>
          </cell>
        </row>
        <row r="12565">
          <cell r="A12565" t="str">
            <v>OsR498G0307233300.01</v>
          </cell>
          <cell r="B12565" t="str">
            <v>LOC_Os03g59040</v>
          </cell>
          <cell r="C12565" t="str">
            <v>squalene synthetase, putative, expressed</v>
          </cell>
        </row>
        <row r="12566">
          <cell r="A12566" t="str">
            <v>OsR498G0307233600.01</v>
          </cell>
          <cell r="B12566" t="str">
            <v>LOC_Os03g59050</v>
          </cell>
          <cell r="C12566" t="str">
            <v>DEAD-box ATP-dependent RNA helicase, putative, expressed</v>
          </cell>
        </row>
        <row r="12567">
          <cell r="A12567" t="str">
            <v>OsR498G0307234100.01</v>
          </cell>
          <cell r="B12567" t="str">
            <v>LOC_Os03g59060</v>
          </cell>
          <cell r="C12567" t="str">
            <v>OsPP2Ac-2 - Phosphatase 2A isoform 2 belonging to family 2, expressed</v>
          </cell>
        </row>
        <row r="12568">
          <cell r="A12568" t="str">
            <v>OsR498G0307234400.01</v>
          </cell>
          <cell r="B12568" t="str">
            <v>LOC_Os03g59070</v>
          </cell>
          <cell r="C12568" t="str">
            <v>phosphatase, putative, expressed</v>
          </cell>
        </row>
        <row r="12569">
          <cell r="A12569" t="str">
            <v>OsR498G0307234600.01</v>
          </cell>
          <cell r="B12569" t="str">
            <v>LOC_Os03g59080</v>
          </cell>
          <cell r="C12569" t="str">
            <v>AMP-binding enzyme, putative, expressed</v>
          </cell>
        </row>
        <row r="12570">
          <cell r="A12570" t="str">
            <v>OsR498G0307235100.01</v>
          </cell>
          <cell r="B12570" t="str">
            <v>LOC_Os03g59090</v>
          </cell>
          <cell r="C12570" t="str">
            <v>retrotransposon protein, putative, unclassified, expressed</v>
          </cell>
        </row>
        <row r="12571">
          <cell r="A12571" t="str">
            <v>OsR498G0307236100.01</v>
          </cell>
          <cell r="B12571" t="str">
            <v>LOC_Os03g59100</v>
          </cell>
          <cell r="C12571" t="str">
            <v>pheophorbide a oxygenase, chloroplast precursor, putative, expressed</v>
          </cell>
        </row>
        <row r="12572">
          <cell r="A12572" t="str">
            <v>OsR498G0307236300.01</v>
          </cell>
          <cell r="B12572" t="str">
            <v>LOC_Os03g59110</v>
          </cell>
          <cell r="C12572" t="str">
            <v>pheophorbide a oxygenase, chloroplast precursor, putative, expressed</v>
          </cell>
        </row>
        <row r="12573">
          <cell r="A12573" t="str">
            <v>OsR498G0307237100.01</v>
          </cell>
          <cell r="B12573" t="str">
            <v>LOC_Os03g59120</v>
          </cell>
          <cell r="C12573" t="str">
            <v>pheophorbide a oxygenase, chloroplast precursor, putative, expressed</v>
          </cell>
        </row>
        <row r="12574">
          <cell r="A12574" t="str">
            <v>OsR498G0307238100.01</v>
          </cell>
          <cell r="B12574" t="str">
            <v>LOC_Os03g59146</v>
          </cell>
          <cell r="C12574" t="str">
            <v>expressed protein</v>
          </cell>
        </row>
        <row r="12575">
          <cell r="A12575" t="str">
            <v>OsR498G0307238500.01</v>
          </cell>
          <cell r="B12575" t="str">
            <v>LOC_Os03g59152</v>
          </cell>
          <cell r="C12575" t="str">
            <v>lethal leaf spot 1, putative, expressed</v>
          </cell>
        </row>
        <row r="12576">
          <cell r="A12576" t="str">
            <v>OsR498G0307238800.01</v>
          </cell>
          <cell r="B12576" t="str">
            <v>LOC_Os03g59160</v>
          </cell>
          <cell r="C12576" t="str">
            <v>elongation factor P, putative, expressed</v>
          </cell>
        </row>
        <row r="12577">
          <cell r="A12577" t="str">
            <v>OsR498G0307238900.01</v>
          </cell>
          <cell r="B12577" t="str">
            <v>LOC_Os03g59170</v>
          </cell>
          <cell r="C12577" t="str">
            <v>OsAPRL5  adenosine 5%27-phosphosulfate reductase-like OsAPRL5, expressed</v>
          </cell>
        </row>
        <row r="12578">
          <cell r="A12578" t="str">
            <v>OsR498G0307239100.01</v>
          </cell>
          <cell r="B12578" t="str">
            <v>LOC_Os03g59180</v>
          </cell>
          <cell r="C12578" t="str">
            <v>expressed protein</v>
          </cell>
        </row>
        <row r="12579">
          <cell r="A12579" t="str">
            <v>OsR498G0307240900.01</v>
          </cell>
          <cell r="B12579" t="str">
            <v>LOC_Os03g59200</v>
          </cell>
          <cell r="C12579" t="str">
            <v>expressed protein</v>
          </cell>
        </row>
        <row r="12580">
          <cell r="A12580" t="str">
            <v>OsR498G0307241100.01</v>
          </cell>
          <cell r="B12580" t="str">
            <v>LOC_Os03g59210</v>
          </cell>
          <cell r="C12580" t="str">
            <v>expressed protein</v>
          </cell>
        </row>
        <row r="12581">
          <cell r="A12581" t="str">
            <v>OsR498G0307241300.01</v>
          </cell>
          <cell r="B12581" t="str">
            <v>LOC_Os03g59220</v>
          </cell>
          <cell r="C12581" t="str">
            <v>cytochrome b-c1 complex subunit 7, putative, expressed</v>
          </cell>
        </row>
        <row r="12582">
          <cell r="A12582" t="str">
            <v>OsR498G0307241600.01</v>
          </cell>
          <cell r="B12582" t="str">
            <v>LOC_Os03g59220</v>
          </cell>
          <cell r="C12582" t="str">
            <v>cytochrome b-c1 complex subunit 7, putative, expressed</v>
          </cell>
        </row>
        <row r="12583">
          <cell r="A12583" t="str">
            <v>OsR498G0307241700.01</v>
          </cell>
          <cell r="B12583" t="str">
            <v>LOC_Os03g59225</v>
          </cell>
          <cell r="C12583" t="str">
            <v>expressed protein</v>
          </cell>
        </row>
        <row r="12584">
          <cell r="A12584" t="str">
            <v>OsR498G0307242100.01</v>
          </cell>
          <cell r="B12584" t="str">
            <v>LOC_Os03g59240</v>
          </cell>
          <cell r="C12584" t="str">
            <v>carboxyl-terminal peptidase, putative, expressed</v>
          </cell>
        </row>
        <row r="12585">
          <cell r="A12585" t="str">
            <v>OsR498G0307242400.01</v>
          </cell>
          <cell r="B12585" t="str">
            <v>LOC_Os03g59250</v>
          </cell>
          <cell r="C12585" t="str">
            <v>expressed protein</v>
          </cell>
        </row>
        <row r="12586">
          <cell r="A12586" t="str">
            <v>OsR498G0307242800.01</v>
          </cell>
          <cell r="B12586" t="str">
            <v>LOC_Os03g59264</v>
          </cell>
          <cell r="C12586" t="str">
            <v>calreticulin family protein, expressed</v>
          </cell>
        </row>
        <row r="12587">
          <cell r="A12587" t="str">
            <v>OsR498G0307242900.01</v>
          </cell>
          <cell r="B12587" t="str">
            <v>LOC_Os03g59280</v>
          </cell>
          <cell r="C12587" t="str">
            <v>plastocyanin-like domain containing protein, putative, expressed</v>
          </cell>
        </row>
        <row r="12588">
          <cell r="A12588" t="str">
            <v>OsR498G0307243200.01</v>
          </cell>
          <cell r="B12588" t="str">
            <v>LOC_Os03g59280</v>
          </cell>
          <cell r="C12588" t="str">
            <v>plastocyanin-like domain containing protein, putative, expressed</v>
          </cell>
        </row>
        <row r="12589">
          <cell r="A12589" t="str">
            <v>OsR498G0307243400.01</v>
          </cell>
          <cell r="B12589" t="str">
            <v>LOC_Os03g59290</v>
          </cell>
          <cell r="C12589" t="str">
            <v>C-methyltransferase, putative, expressed</v>
          </cell>
        </row>
        <row r="12590">
          <cell r="A12590" t="str">
            <v>OsR498G0307244100.01</v>
          </cell>
          <cell r="B12590" t="str">
            <v>LOC_Os03g59300</v>
          </cell>
          <cell r="C12590" t="str">
            <v>expressed protein</v>
          </cell>
        </row>
        <row r="12591">
          <cell r="A12591" t="str">
            <v>OsR498G0307244300.01</v>
          </cell>
          <cell r="B12591" t="str">
            <v>LOC_Os03g59310</v>
          </cell>
          <cell r="C12591" t="str">
            <v>ribosomal protein, putative, expressed</v>
          </cell>
        </row>
        <row r="12592">
          <cell r="A12592" t="str">
            <v>OsR498G0307244500.01</v>
          </cell>
          <cell r="B12592" t="str">
            <v>LOC_Os03g59320</v>
          </cell>
          <cell r="C12592" t="str">
            <v>expressed protein</v>
          </cell>
        </row>
        <row r="12593">
          <cell r="A12593" t="str">
            <v>OsR498G0307245500.01</v>
          </cell>
          <cell r="B12593" t="str">
            <v>LOC_Os03g59330</v>
          </cell>
          <cell r="C12593" t="str">
            <v>polygalacturonase, putative, expressed</v>
          </cell>
        </row>
        <row r="12594">
          <cell r="A12594" t="str">
            <v>OsR498G0307245800.01</v>
          </cell>
          <cell r="B12594" t="str">
            <v>LOC_Os03g59340</v>
          </cell>
          <cell r="C12594" t="str">
            <v>CESA2 - cellulose synthase, expressed</v>
          </cell>
        </row>
        <row r="12595">
          <cell r="A12595" t="str">
            <v>OsR498G0307245900.01</v>
          </cell>
          <cell r="B12595" t="str">
            <v>LOC_Os03g59350</v>
          </cell>
          <cell r="C12595" t="str">
            <v>anthocyanin 3-O-beta-glucosyltransferase, putative, expressed</v>
          </cell>
        </row>
        <row r="12596">
          <cell r="A12596" t="str">
            <v>OsR498G0307246200.01</v>
          </cell>
          <cell r="B12596" t="str">
            <v>LOC_Os03g59360</v>
          </cell>
          <cell r="C12596" t="str">
            <v>remorin, putative, expressed</v>
          </cell>
        </row>
        <row r="12597">
          <cell r="A12597" t="str">
            <v>OsR498G0307246800.01</v>
          </cell>
          <cell r="B12597" t="str">
            <v>LOC_Os03g59370</v>
          </cell>
          <cell r="C12597" t="str">
            <v>ubiquitin family protein, putative, expressed</v>
          </cell>
        </row>
        <row r="12598">
          <cell r="A12598" t="str">
            <v>OsR498G0307247100.01</v>
          </cell>
          <cell r="B12598" t="str">
            <v>LOC_Os03g59380</v>
          </cell>
          <cell r="C12598" t="str">
            <v>LTPL28 - Protease inhibitor%2Fseed storage%2FLTP family protein precursor, expressed</v>
          </cell>
        </row>
        <row r="12599">
          <cell r="A12599" t="str">
            <v>OsR498G0307247900.01</v>
          </cell>
          <cell r="B12599" t="str">
            <v>LOC_Os03g59390</v>
          </cell>
          <cell r="C12599" t="str">
            <v>CAMK_CAMK_like.24 - CAMK includes calcium%2Fcalmodulin depedent protein kinases, expressed</v>
          </cell>
        </row>
        <row r="12600">
          <cell r="A12600" t="str">
            <v>OsR498G0307248300.01</v>
          </cell>
          <cell r="B12600" t="str">
            <v>LOC_Os03g59400</v>
          </cell>
          <cell r="C12600" t="str">
            <v>expressed protein</v>
          </cell>
        </row>
        <row r="12601">
          <cell r="A12601" t="str">
            <v>OsR498G0307248900.01</v>
          </cell>
          <cell r="B12601" t="str">
            <v>LOC_Os03g59430</v>
          </cell>
          <cell r="C12601" t="str">
            <v>uncharacterized glycosyltransferase, putative, expressed</v>
          </cell>
        </row>
        <row r="12602">
          <cell r="A12602" t="str">
            <v>OsR498G0307249200.01</v>
          </cell>
          <cell r="B12602" t="str">
            <v>LOC_Os03g59440</v>
          </cell>
          <cell r="C12602" t="str">
            <v>dirigent, putative, expressed</v>
          </cell>
        </row>
        <row r="12603">
          <cell r="A12603" t="str">
            <v>OsR498G0307249400.01</v>
          </cell>
          <cell r="B12603" t="str">
            <v>LOC_Os03g59450</v>
          </cell>
          <cell r="C12603" t="str">
            <v>transporter-related, putative, expressed</v>
          </cell>
        </row>
        <row r="12604">
          <cell r="A12604" t="str">
            <v>OsR498G0307249700.01</v>
          </cell>
          <cell r="B12604" t="str">
            <v>LOC_Os03g59460</v>
          </cell>
          <cell r="C12604" t="str">
            <v>transcription factor, putative, expressed</v>
          </cell>
        </row>
        <row r="12605">
          <cell r="A12605" t="str">
            <v>OsR498G0307250000.01</v>
          </cell>
          <cell r="B12605" t="str">
            <v>LOC_Os03g59470</v>
          </cell>
          <cell r="C12605" t="str">
            <v>stage II sporulation protein E, putative, expressed</v>
          </cell>
        </row>
        <row r="12606">
          <cell r="A12606" t="str">
            <v>OsR498G0307250200.01</v>
          </cell>
          <cell r="B12606" t="str">
            <v>LOC_Os03g59480</v>
          </cell>
          <cell r="C12606" t="str">
            <v>expressed protein</v>
          </cell>
        </row>
        <row r="12607">
          <cell r="A12607" t="str">
            <v>OsR498G0307250900.01</v>
          </cell>
          <cell r="B12607" t="str">
            <v>LOC_Os03g59530</v>
          </cell>
          <cell r="C12607" t="str">
            <v>protein Kinase-associated protein phosphatase, putative, expressed</v>
          </cell>
        </row>
        <row r="12608">
          <cell r="A12608" t="str">
            <v>OsR498G0307251200.01</v>
          </cell>
          <cell r="B12608" t="str">
            <v>LOC_Os03g59540</v>
          </cell>
          <cell r="C12608" t="str">
            <v>zinc finger, C3HC4 type domain containing protein, expressed</v>
          </cell>
        </row>
        <row r="12609">
          <cell r="A12609" t="str">
            <v>OsR498G0307251300.01</v>
          </cell>
          <cell r="B12609" t="str">
            <v>LOC_Os03g59550</v>
          </cell>
          <cell r="C12609" t="str">
            <v>RNA recognition motif containing protein, putative, expressed</v>
          </cell>
        </row>
        <row r="12610">
          <cell r="A12610" t="str">
            <v>OsR498G0307251700.01</v>
          </cell>
          <cell r="B12610" t="str">
            <v>LOC_Os03g59570</v>
          </cell>
          <cell r="C12610" t="str">
            <v>IPP transferase, putative, expressed</v>
          </cell>
        </row>
        <row r="12611">
          <cell r="A12611" t="str">
            <v>OsR498G0307253200.01</v>
          </cell>
          <cell r="B12611" t="str">
            <v>LOC_Os03g59580</v>
          </cell>
          <cell r="C12611" t="str">
            <v>hydrolase, NUDIX family, domain containing protein, expressed</v>
          </cell>
        </row>
        <row r="12612">
          <cell r="A12612" t="str">
            <v>OsR498G0307253600.01</v>
          </cell>
          <cell r="B12612" t="str">
            <v>.</v>
          </cell>
          <cell r="C12612" t="str">
            <v>.</v>
          </cell>
        </row>
        <row r="12613">
          <cell r="A12613" t="str">
            <v>OsR498G0307253800.01</v>
          </cell>
          <cell r="B12613" t="str">
            <v>LOC_Os03g59590</v>
          </cell>
          <cell r="C12613" t="str">
            <v>ATP%2FGTP%2FCa%2B%2B binding protein, putative, expressed</v>
          </cell>
        </row>
        <row r="12614">
          <cell r="A12614" t="str">
            <v>OsR498G0307254000.01</v>
          </cell>
          <cell r="B12614" t="str">
            <v>LOC_Os03g59600</v>
          </cell>
          <cell r="C12614" t="str">
            <v>mitochondrial Rho GTPase 1, putative, expressed</v>
          </cell>
        </row>
        <row r="12615">
          <cell r="A12615" t="str">
            <v>OsR498G0307254300.01</v>
          </cell>
          <cell r="B12615" t="str">
            <v>LOC_Os03g59610</v>
          </cell>
          <cell r="C12615" t="str">
            <v>oxidoreductase, short chain dehydrogenase%2Freductase family protein, putative, expressed</v>
          </cell>
        </row>
        <row r="12616">
          <cell r="A12616" t="str">
            <v>OsR498G0307254600.01</v>
          </cell>
          <cell r="B12616" t="str">
            <v>LOC_Os03g59620</v>
          </cell>
          <cell r="C12616" t="str">
            <v>phospholipase, patatin family, putative, expressed</v>
          </cell>
        </row>
        <row r="12617">
          <cell r="A12617" t="str">
            <v>OsR498G0307254700.01</v>
          </cell>
          <cell r="B12617" t="str">
            <v>LOC_Os03g59640</v>
          </cell>
          <cell r="C12617" t="str">
            <v>magnesium-chelatase subunit chlD, chloroplast precursor, putative, expressed</v>
          </cell>
        </row>
        <row r="12618">
          <cell r="A12618" t="str">
            <v>OsR498G0307254900.01</v>
          </cell>
          <cell r="B12618" t="str">
            <v>LOC_Os03g59650</v>
          </cell>
          <cell r="C12618" t="str">
            <v>BRCA1 C Terminus domain containing protein, expressed</v>
          </cell>
        </row>
        <row r="12619">
          <cell r="A12619" t="str">
            <v>OsR498G0307255100.01</v>
          </cell>
          <cell r="B12619" t="str">
            <v>LOC_Os03g59660</v>
          </cell>
          <cell r="C12619" t="str">
            <v>clathrin adaptor complex small chain domain containing protein, expressed</v>
          </cell>
        </row>
        <row r="12620">
          <cell r="A12620" t="str">
            <v>OsR498G0307255700.01</v>
          </cell>
          <cell r="B12620" t="str">
            <v>LOC_Os03g59670</v>
          </cell>
          <cell r="C12620" t="str">
            <v>basic helix-loop-helix, putative, expressed</v>
          </cell>
        </row>
        <row r="12621">
          <cell r="A12621" t="str">
            <v>OsR498G0307257200.01</v>
          </cell>
          <cell r="B12621" t="str">
            <v>LOC_Os03g59680</v>
          </cell>
          <cell r="C12621" t="str">
            <v>PAPA-1-like conserved region family protein, expressed</v>
          </cell>
        </row>
        <row r="12622">
          <cell r="A12622" t="str">
            <v>OsR498G0307257600.01</v>
          </cell>
          <cell r="B12622" t="str">
            <v>LOC_Os03g59700</v>
          </cell>
          <cell r="C12622" t="str">
            <v>peptidyl-prolyl cis-trans isomerase, putative, expressed</v>
          </cell>
        </row>
        <row r="12623">
          <cell r="A12623" t="str">
            <v>OsR498G0307257700.01</v>
          </cell>
          <cell r="B12623" t="str">
            <v>LOC_Os03g59710</v>
          </cell>
          <cell r="C12623" t="str">
            <v>RNA recognition motif containing protein, putative, expressed</v>
          </cell>
        </row>
        <row r="12624">
          <cell r="A12624" t="str">
            <v>OsR498G0307258000.01</v>
          </cell>
          <cell r="B12624" t="str">
            <v>LOC_Os03g59720</v>
          </cell>
          <cell r="C12624" t="str">
            <v>ribosomal protein L36 containing protein, expressed</v>
          </cell>
        </row>
        <row r="12625">
          <cell r="A12625" t="str">
            <v>OsR498G0307258500.01</v>
          </cell>
          <cell r="B12625" t="str">
            <v>LOC_Os03g59740</v>
          </cell>
          <cell r="C12625" t="str">
            <v>ADP-ribosylation factor, putative, expressed</v>
          </cell>
        </row>
        <row r="12626">
          <cell r="A12626" t="str">
            <v>OsR498G0307258800.01</v>
          </cell>
          <cell r="B12626" t="str">
            <v>.</v>
          </cell>
          <cell r="C12626" t="str">
            <v>.</v>
          </cell>
        </row>
        <row r="12627">
          <cell r="A12627" t="str">
            <v>OsR498G0307259300.01</v>
          </cell>
          <cell r="B12627" t="str">
            <v>LOC_Os03g59760</v>
          </cell>
          <cell r="C12627" t="str">
            <v>RING finger protein 126, putative, expressed</v>
          </cell>
        </row>
        <row r="12628">
          <cell r="A12628" t="str">
            <v>OsR498G0307259800.01</v>
          </cell>
          <cell r="B12628" t="str">
            <v>LOC_Os03g59770</v>
          </cell>
          <cell r="C12628" t="str">
            <v>EF hand family protein, putative, expressed</v>
          </cell>
        </row>
        <row r="12629">
          <cell r="A12629" t="str">
            <v>OsR498G0307259900.01</v>
          </cell>
          <cell r="B12629" t="str">
            <v>LOC_Os03g59790</v>
          </cell>
          <cell r="C12629" t="str">
            <v>EF hand family protein, putative, expressed</v>
          </cell>
        </row>
        <row r="12630">
          <cell r="A12630" t="str">
            <v>OsR498G0307260100.01</v>
          </cell>
          <cell r="B12630" t="str">
            <v>.</v>
          </cell>
          <cell r="C12630" t="str">
            <v>.</v>
          </cell>
        </row>
        <row r="12631">
          <cell r="A12631" t="str">
            <v>OsR498G0307260400.01</v>
          </cell>
          <cell r="B12631" t="str">
            <v>LOC_Os03g59840</v>
          </cell>
          <cell r="C12631" t="str">
            <v>expressed protein</v>
          </cell>
        </row>
        <row r="12632">
          <cell r="A12632" t="str">
            <v>OsR498G0307260500.01</v>
          </cell>
          <cell r="B12632" t="str">
            <v>LOC_Os03g59850</v>
          </cell>
          <cell r="C12632" t="str">
            <v>expressed protein</v>
          </cell>
        </row>
        <row r="12633">
          <cell r="A12633" t="str">
            <v>OsR498G0307260800.01</v>
          </cell>
          <cell r="B12633" t="str">
            <v>LOC_Os03g59860</v>
          </cell>
          <cell r="C12633" t="str">
            <v>expressed protein</v>
          </cell>
        </row>
        <row r="12634">
          <cell r="A12634" t="str">
            <v>OsR498G0307261300.01</v>
          </cell>
          <cell r="B12634" t="str">
            <v>LOC_Os03g59870</v>
          </cell>
          <cell r="C12634" t="str">
            <v>EF hand family protein, putative, expressed</v>
          </cell>
        </row>
        <row r="12635">
          <cell r="A12635" t="str">
            <v>OsR498G0307262100.01</v>
          </cell>
          <cell r="B12635" t="str">
            <v>LOC_Os03g59880</v>
          </cell>
          <cell r="C12635" t="str">
            <v>expressed protein</v>
          </cell>
        </row>
        <row r="12636">
          <cell r="A12636" t="str">
            <v>OsR498G0307264600.01</v>
          </cell>
          <cell r="B12636" t="str">
            <v>LOC_Os03g59940</v>
          </cell>
          <cell r="C12636" t="str">
            <v>expressed protein</v>
          </cell>
        </row>
        <row r="12637">
          <cell r="A12637" t="str">
            <v>OsR498G0307265100.01</v>
          </cell>
          <cell r="B12637" t="str">
            <v>LOC_Os03g59960</v>
          </cell>
          <cell r="C12637" t="str">
            <v>transposon protein, putative, Mutator sub-class</v>
          </cell>
        </row>
        <row r="12638">
          <cell r="A12638" t="str">
            <v>OsR498G0307265800.01</v>
          </cell>
          <cell r="B12638" t="str">
            <v>LOC_Os03g59990</v>
          </cell>
          <cell r="C12638" t="str">
            <v>glucosyl transferase, putative, expressed</v>
          </cell>
        </row>
        <row r="12639">
          <cell r="A12639" t="str">
            <v>OsR498G0307266000.01</v>
          </cell>
          <cell r="B12639" t="str">
            <v>LOC_Os03g60000</v>
          </cell>
          <cell r="C12639" t="str">
            <v>SPFH domain%2FBand 7 family protein, expressed</v>
          </cell>
        </row>
        <row r="12640">
          <cell r="A12640" t="str">
            <v>OsR498G0307266700.01</v>
          </cell>
          <cell r="B12640" t="str">
            <v>LOC_Os03g60080</v>
          </cell>
          <cell r="C12640" t="str">
            <v>NAC domain-containing protein 67, putative, expressed</v>
          </cell>
        </row>
        <row r="12641">
          <cell r="A12641" t="str">
            <v>OsR498G0307267000.01</v>
          </cell>
          <cell r="B12641" t="str">
            <v>LOC_Os03g60090</v>
          </cell>
          <cell r="C12641" t="str">
            <v>methylenetetrahydrofolate reductase, putative, expressed</v>
          </cell>
        </row>
        <row r="12642">
          <cell r="A12642" t="str">
            <v>OsR498G0307267300.01</v>
          </cell>
          <cell r="B12642" t="str">
            <v>LOC_Os03g60100</v>
          </cell>
          <cell r="C12642" t="str">
            <v>50S ribosomal protein L17, putative, expressed</v>
          </cell>
        </row>
        <row r="12643">
          <cell r="A12643" t="str">
            <v>OsR498G0307268300.01</v>
          </cell>
          <cell r="B12643" t="str">
            <v>LOC_Os03g60110</v>
          </cell>
          <cell r="C12643" t="str">
            <v>KH domain containing protein, putative, expressed</v>
          </cell>
        </row>
        <row r="12644">
          <cell r="A12644" t="str">
            <v>OsR498G0307268600.01</v>
          </cell>
          <cell r="B12644" t="str">
            <v>LOC_Os03g60120</v>
          </cell>
          <cell r="C12644" t="str">
            <v>AP2 domain containing protein, expressed</v>
          </cell>
        </row>
        <row r="12645">
          <cell r="A12645" t="str">
            <v>OsR498G0307269000.01</v>
          </cell>
          <cell r="B12645" t="str">
            <v>LOC_Os03g60130</v>
          </cell>
          <cell r="C12645" t="str">
            <v>transcription elongation factor protein, putative, expressed</v>
          </cell>
        </row>
        <row r="12646">
          <cell r="A12646" t="str">
            <v>OsR498G0307269200.01</v>
          </cell>
          <cell r="B12646" t="str">
            <v>LOC_Os03g60140</v>
          </cell>
          <cell r="C12646" t="str">
            <v>U-box domain-containing protein, putative, expressed</v>
          </cell>
        </row>
        <row r="12647">
          <cell r="A12647" t="str">
            <v>OsR498G0307269400.01</v>
          </cell>
          <cell r="B12647" t="str">
            <v>LOC_Os03g60150</v>
          </cell>
          <cell r="C12647" t="str">
            <v>protein kinase domain containing protein, expressed</v>
          </cell>
        </row>
        <row r="12648">
          <cell r="A12648" t="str">
            <v>OsR498G0307270900.01</v>
          </cell>
          <cell r="B12648" t="str">
            <v>.</v>
          </cell>
          <cell r="C12648" t="str">
            <v>.</v>
          </cell>
        </row>
        <row r="12649">
          <cell r="A12649" t="str">
            <v>OsR498G0307271400.01</v>
          </cell>
          <cell r="B12649" t="str">
            <v>LOC_Os03g60170</v>
          </cell>
          <cell r="C12649" t="str">
            <v>expressed protein</v>
          </cell>
        </row>
        <row r="12650">
          <cell r="A12650" t="str">
            <v>OsR498G0307271600.01</v>
          </cell>
          <cell r="B12650" t="str">
            <v>LOC_Os03g60170</v>
          </cell>
          <cell r="C12650" t="str">
            <v>expressed protein</v>
          </cell>
        </row>
        <row r="12651">
          <cell r="A12651" t="str">
            <v>OsR498G0307272000.01</v>
          </cell>
          <cell r="B12651" t="str">
            <v>LOC_Os03g60180</v>
          </cell>
          <cell r="C12651" t="str">
            <v>GTPase of unknown function domain containing protein, putative, expressed</v>
          </cell>
        </row>
        <row r="12652">
          <cell r="A12652" t="str">
            <v>OsR498G0307272500.01</v>
          </cell>
          <cell r="B12652" t="str">
            <v>.</v>
          </cell>
          <cell r="C12652" t="str">
            <v>.</v>
          </cell>
        </row>
        <row r="12653">
          <cell r="A12653" t="str">
            <v>OsR498G0307273300.01</v>
          </cell>
          <cell r="B12653" t="str">
            <v>LOC_Os03g60190</v>
          </cell>
          <cell r="C12653" t="str">
            <v>oxidoreductase, 2OG-Fe oxygenase family protein, putative, expressed</v>
          </cell>
        </row>
        <row r="12654">
          <cell r="A12654" t="str">
            <v>OsR498G0307273500.01</v>
          </cell>
          <cell r="B12654" t="str">
            <v>LOC_Os03g60200</v>
          </cell>
          <cell r="C12654" t="str">
            <v>pentatricopeptide, putative, expressed</v>
          </cell>
        </row>
        <row r="12655">
          <cell r="A12655" t="str">
            <v>OsR498G0307273800.01</v>
          </cell>
          <cell r="B12655" t="str">
            <v>LOC_Os03g60210</v>
          </cell>
          <cell r="C12655" t="str">
            <v>DUF567 domain containing protein, putative, expressed</v>
          </cell>
        </row>
        <row r="12656">
          <cell r="A12656" t="str">
            <v>OsR498G0307274000.01</v>
          </cell>
          <cell r="B12656" t="str">
            <v>LOC_Os03g60220</v>
          </cell>
          <cell r="C12656" t="str">
            <v>DUF567 domain containing protein, putative, expressed</v>
          </cell>
        </row>
        <row r="12657">
          <cell r="A12657" t="str">
            <v>OsR498G0307274900.01</v>
          </cell>
          <cell r="B12657" t="str">
            <v>LOC_Os03g60240</v>
          </cell>
          <cell r="C12657" t="str">
            <v>SCAR-like protein 1, putative, expressed</v>
          </cell>
        </row>
        <row r="12658">
          <cell r="A12658" t="str">
            <v>OsR498G0307275400.01</v>
          </cell>
          <cell r="B12658" t="str">
            <v>LOC_Os03g60250</v>
          </cell>
          <cell r="C12658" t="str">
            <v>membrane associated DUF588 domain containing protein, putative, expressed</v>
          </cell>
        </row>
        <row r="12659">
          <cell r="A12659" t="str">
            <v>OsR498G0307275500.01</v>
          </cell>
          <cell r="B12659" t="str">
            <v>LOC_Os03g60260</v>
          </cell>
          <cell r="C12659" t="str">
            <v>ANT1, putative, expressed</v>
          </cell>
        </row>
        <row r="12660">
          <cell r="A12660" t="str">
            <v>OsR498G0307277400.01</v>
          </cell>
          <cell r="B12660" t="str">
            <v>LOC_Os03g60300</v>
          </cell>
          <cell r="C12660" t="str">
            <v>expressed protein</v>
          </cell>
        </row>
        <row r="12661">
          <cell r="A12661" t="str">
            <v>OsR498G0307278200.01</v>
          </cell>
          <cell r="B12661" t="str">
            <v>LOC_Os03g60310</v>
          </cell>
          <cell r="C12661" t="str">
            <v>expressed protein</v>
          </cell>
        </row>
        <row r="12662">
          <cell r="A12662" t="str">
            <v>OsR498G0307278600.01</v>
          </cell>
          <cell r="B12662" t="str">
            <v>LOC_Os03g60340</v>
          </cell>
          <cell r="C12662" t="str">
            <v>leaf senescence related protein, putative, expressed</v>
          </cell>
        </row>
        <row r="12663">
          <cell r="A12663" t="str">
            <v>OsR498G0307279400.01</v>
          </cell>
          <cell r="B12663" t="str">
            <v>LOC_Os03g60350</v>
          </cell>
          <cell r="C12663" t="str">
            <v>leaf senescence related protein, putative, expressed</v>
          </cell>
        </row>
        <row r="12664">
          <cell r="A12664" t="str">
            <v>OsR498G0307279700.01</v>
          </cell>
          <cell r="B12664" t="str">
            <v>LOC_Os03g60360</v>
          </cell>
          <cell r="C12664" t="str">
            <v>protein kinase PKN%2FPRK1, effector, putative, expressed</v>
          </cell>
        </row>
        <row r="12665">
          <cell r="A12665" t="str">
            <v>OsR498G0307279900.01</v>
          </cell>
          <cell r="B12665" t="str">
            <v>LOC_Os03g60370</v>
          </cell>
          <cell r="C12665" t="str">
            <v>histidine acid phosphatase, putative, expressed</v>
          </cell>
        </row>
        <row r="12666">
          <cell r="A12666" t="str">
            <v>OsR498G0307280200.01</v>
          </cell>
          <cell r="B12666" t="str">
            <v>LOC_Os03g60390</v>
          </cell>
          <cell r="C12666" t="str">
            <v>PHD finger protein, putative, expressed</v>
          </cell>
        </row>
        <row r="12667">
          <cell r="A12667" t="str">
            <v>OsR498G0307280400.01</v>
          </cell>
          <cell r="B12667" t="str">
            <v>LOC_Os03g60400</v>
          </cell>
          <cell r="C12667" t="str">
            <v>40S ribosomal protein S23, putative, expressed</v>
          </cell>
        </row>
        <row r="12668">
          <cell r="A12668" t="str">
            <v>OsR498G0307280800.01</v>
          </cell>
          <cell r="B12668" t="str">
            <v>.</v>
          </cell>
          <cell r="C12668" t="str">
            <v>.</v>
          </cell>
        </row>
        <row r="12669">
          <cell r="A12669" t="str">
            <v>OsR498G0307281400.01</v>
          </cell>
          <cell r="B12669" t="str">
            <v>.</v>
          </cell>
          <cell r="C12669" t="str">
            <v>.</v>
          </cell>
        </row>
        <row r="12670">
          <cell r="A12670" t="str">
            <v>OsR498G0307281900.01</v>
          </cell>
          <cell r="B12670" t="str">
            <v>LOC_Os03g60430</v>
          </cell>
          <cell r="C12670" t="str">
            <v>AP2 domain containing protein, expressed</v>
          </cell>
        </row>
        <row r="12671">
          <cell r="A12671" t="str">
            <v>OsR498G0307282900.01</v>
          </cell>
          <cell r="B12671" t="str">
            <v>LOC_Os03g60460</v>
          </cell>
          <cell r="C12671" t="str">
            <v>aminopeptidase, putative, expressed</v>
          </cell>
        </row>
        <row r="12672">
          <cell r="A12672" t="str">
            <v>OsR498G0307283100.01</v>
          </cell>
          <cell r="B12672" t="str">
            <v>LOC_Os03g60470</v>
          </cell>
          <cell r="C12672" t="str">
            <v>glycine-rich protein A3, putative, expressed</v>
          </cell>
        </row>
        <row r="12673">
          <cell r="A12673" t="str">
            <v>OsR498G0307283400.01</v>
          </cell>
          <cell r="B12673" t="str">
            <v>LOC_Os03g60480</v>
          </cell>
          <cell r="C12673" t="str">
            <v>heavy metal-associated domain containing protein, expressed</v>
          </cell>
        </row>
        <row r="12674">
          <cell r="A12674" t="str">
            <v>OsR498G0307283500.01</v>
          </cell>
          <cell r="B12674" t="str">
            <v>LOC_Os03g60480</v>
          </cell>
          <cell r="C12674" t="str">
            <v>heavy metal-associated domain containing protein, expressed</v>
          </cell>
        </row>
        <row r="12675">
          <cell r="A12675" t="str">
            <v>OsR498G0307284200.01</v>
          </cell>
          <cell r="B12675" t="str">
            <v>LOC_Os03g60509</v>
          </cell>
          <cell r="C12675" t="str">
            <v>expressed protein</v>
          </cell>
        </row>
        <row r="12676">
          <cell r="A12676" t="str">
            <v>OsR498G0307284400.01</v>
          </cell>
          <cell r="B12676" t="str">
            <v>LOC_Os03g60520</v>
          </cell>
          <cell r="C12676" t="str">
            <v>expressed protein</v>
          </cell>
        </row>
        <row r="12677">
          <cell r="A12677" t="str">
            <v>OsR498G0307284700.01</v>
          </cell>
          <cell r="B12677" t="str">
            <v>LOC_Os03g60530</v>
          </cell>
          <cell r="C12677" t="str">
            <v>ras-related protein, putative, expressed</v>
          </cell>
        </row>
        <row r="12678">
          <cell r="A12678" t="str">
            <v>OsR498G0307285000.01</v>
          </cell>
          <cell r="B12678" t="str">
            <v>LOC_Os03g60540</v>
          </cell>
          <cell r="C12678" t="str">
            <v>ZOS3-20 - C2H2 zinc finger protein, expressed</v>
          </cell>
        </row>
        <row r="12679">
          <cell r="A12679" t="str">
            <v>OsR498G0307285100.01</v>
          </cell>
          <cell r="B12679" t="str">
            <v>LOC_Os03g60550</v>
          </cell>
          <cell r="C12679" t="str">
            <v>ThiF family domain containing protein, putative, expressed</v>
          </cell>
        </row>
        <row r="12680">
          <cell r="A12680" t="str">
            <v>OsR498G0307285700.01</v>
          </cell>
          <cell r="B12680" t="str">
            <v>LOC_Os03g60560</v>
          </cell>
          <cell r="C12680" t="str">
            <v>ZOS3-21 - C2H2 zinc finger protein, expressed</v>
          </cell>
        </row>
        <row r="12681">
          <cell r="A12681" t="str">
            <v>OsR498G0307286100.01</v>
          </cell>
          <cell r="B12681" t="str">
            <v>LOC_Os03g60570</v>
          </cell>
          <cell r="C12681" t="str">
            <v>ZOS3-22 - C2H2 zinc finger protein, expressed</v>
          </cell>
        </row>
        <row r="12682">
          <cell r="A12682" t="str">
            <v>OsR498G0307286300.01</v>
          </cell>
          <cell r="B12682" t="str">
            <v>LOC_Os03g60580</v>
          </cell>
          <cell r="C12682" t="str">
            <v>actin-depolymerizing factor, putative, expressed</v>
          </cell>
        </row>
        <row r="12683">
          <cell r="A12683" t="str">
            <v>OsR498G0307286500.01</v>
          </cell>
          <cell r="B12683" t="str">
            <v>LOC_Os03g60580</v>
          </cell>
          <cell r="C12683" t="str">
            <v>actin-depolymerizing factor, putative, expressed</v>
          </cell>
        </row>
        <row r="12684">
          <cell r="A12684" t="str">
            <v>OsR498G0307286800.01</v>
          </cell>
          <cell r="B12684" t="str">
            <v>LOC_Os03g60600</v>
          </cell>
          <cell r="C12684" t="str">
            <v>zinc knuckle domain containing protein, expressed</v>
          </cell>
        </row>
        <row r="12685">
          <cell r="A12685" t="str">
            <v>OsR498G0307287200.01</v>
          </cell>
          <cell r="B12685" t="str">
            <v>LOC_Os03g60610</v>
          </cell>
          <cell r="C12685" t="str">
            <v>SEC14 cytosolic factor family protein, putative, expressed</v>
          </cell>
        </row>
        <row r="12686">
          <cell r="A12686" t="str">
            <v>OsR498G0307287500.01</v>
          </cell>
          <cell r="B12686" t="str">
            <v>LOC_Os03g60620</v>
          </cell>
          <cell r="C12686" t="str">
            <v>DnaK family protein, putative, expressed</v>
          </cell>
        </row>
        <row r="12687">
          <cell r="A12687" t="str">
            <v>OsR498G0307287900.01</v>
          </cell>
          <cell r="B12687" t="str">
            <v>LOC_Os03g60630</v>
          </cell>
          <cell r="C12687" t="str">
            <v>dof zinc finger domain containing protein, putative, expressed</v>
          </cell>
        </row>
        <row r="12688">
          <cell r="A12688" t="str">
            <v>OsR498G0307290000.01</v>
          </cell>
          <cell r="B12688" t="str">
            <v>LOC_Os03g60650</v>
          </cell>
          <cell r="C12688" t="str">
            <v>protein phosphatase 2C, putative, expressed</v>
          </cell>
        </row>
        <row r="12689">
          <cell r="A12689" t="str">
            <v>OsR498G0307291300.01</v>
          </cell>
          <cell r="B12689" t="str">
            <v>LOC_Os03g60660</v>
          </cell>
          <cell r="C12689" t="str">
            <v>expressed protein</v>
          </cell>
        </row>
        <row r="12690">
          <cell r="A12690" t="str">
            <v>OsR498G0307291800.01</v>
          </cell>
          <cell r="B12690" t="str">
            <v>LOC_Os03g60690</v>
          </cell>
          <cell r="C12690" t="str">
            <v>pentatricopeptide, putative, expressed</v>
          </cell>
        </row>
        <row r="12691">
          <cell r="A12691" t="str">
            <v>OsR498G0307292200.01</v>
          </cell>
          <cell r="B12691" t="str">
            <v>LOC_Os03g60700</v>
          </cell>
          <cell r="C12691" t="str">
            <v>dolichyl-phosphate beta-glycosyltransferase, putative, expressed</v>
          </cell>
        </row>
        <row r="12692">
          <cell r="A12692" t="str">
            <v>OsR498G0307292500.01</v>
          </cell>
          <cell r="B12692" t="str">
            <v>LOC_Os03g60710</v>
          </cell>
          <cell r="C12692" t="str">
            <v>protein kinase domain containing protein, expressed</v>
          </cell>
        </row>
        <row r="12693">
          <cell r="A12693" t="str">
            <v>OsR498G0307292800.01</v>
          </cell>
          <cell r="B12693" t="str">
            <v>LOC_Os03g60720</v>
          </cell>
          <cell r="C12693" t="str">
            <v>expansin precursor, putative, expressed</v>
          </cell>
        </row>
        <row r="12694">
          <cell r="A12694" t="str">
            <v>OsR498G0307294200.01</v>
          </cell>
          <cell r="B12694" t="str">
            <v>LOC_Os03g60740</v>
          </cell>
          <cell r="C12694" t="str">
            <v>expressed protein</v>
          </cell>
        </row>
        <row r="12695">
          <cell r="A12695" t="str">
            <v>OsR498G0307294300.01</v>
          </cell>
          <cell r="B12695" t="str">
            <v>LOC_Os03g60750</v>
          </cell>
          <cell r="C12695" t="str">
            <v>ribosomal RNA large subunit methyltransferase J, putative, expressed</v>
          </cell>
        </row>
        <row r="12696">
          <cell r="A12696" t="str">
            <v>OsR498G0307294700.01</v>
          </cell>
          <cell r="B12696" t="str">
            <v>LOC_Os03g60780</v>
          </cell>
          <cell r="C12696" t="str">
            <v>armadillo%2Fbeta-catenin-like repeat containing protein, expressed</v>
          </cell>
        </row>
        <row r="12697">
          <cell r="A12697" t="str">
            <v>OsR498G0307294900.01</v>
          </cell>
          <cell r="B12697" t="str">
            <v>LOC_Os03g60790</v>
          </cell>
          <cell r="C12697" t="str">
            <v>heat shock protein DnaJ, putative, expressed</v>
          </cell>
        </row>
        <row r="12698">
          <cell r="A12698" t="str">
            <v>OsR498G0307295400.01</v>
          </cell>
          <cell r="B12698" t="str">
            <v>LOC_Os03g60800</v>
          </cell>
          <cell r="C12698" t="str">
            <v>transposon protein, putative, unclassified, expressed</v>
          </cell>
        </row>
        <row r="12699">
          <cell r="A12699" t="str">
            <v>OsR498G0307295800.01</v>
          </cell>
          <cell r="B12699" t="str">
            <v>LOC_Os03g60820</v>
          </cell>
          <cell r="C12699" t="str">
            <v>transporter, major facilitator superfamily domain containing protein, expressed</v>
          </cell>
        </row>
        <row r="12700">
          <cell r="A12700" t="str">
            <v>OsR498G0307296200.01</v>
          </cell>
          <cell r="B12700" t="str">
            <v>LOC_Os03g60840</v>
          </cell>
          <cell r="C12700" t="str">
            <v>BBTI13 - Bowman-Birk type bran trypsin inhibitor precursor, expressed</v>
          </cell>
        </row>
        <row r="12701">
          <cell r="A12701" t="str">
            <v>OsR498G0307296800.01</v>
          </cell>
          <cell r="B12701" t="str">
            <v>LOC_Os03g60850</v>
          </cell>
          <cell r="C12701" t="str">
            <v>peptide transporter PTR2, putative, expressed</v>
          </cell>
        </row>
        <row r="12702">
          <cell r="A12702" t="str">
            <v>OsR498G0307297400.01</v>
          </cell>
          <cell r="B12702" t="str">
            <v>LOC_Os03g60870</v>
          </cell>
          <cell r="C12702" t="str">
            <v>ras-related protein, putative, expressed</v>
          </cell>
        </row>
        <row r="12703">
          <cell r="A12703" t="str">
            <v>OsR498G0307297600.01</v>
          </cell>
          <cell r="B12703" t="str">
            <v>LOC_Os03g60880</v>
          </cell>
          <cell r="C12703" t="str">
            <v>nucleobase-ascorbate transporter, putative, expressed</v>
          </cell>
        </row>
        <row r="12704">
          <cell r="A12704" t="str">
            <v>OsR498G0307298200.01</v>
          </cell>
          <cell r="B12704" t="str">
            <v>LOC_Os03g60890</v>
          </cell>
          <cell r="C12704" t="str">
            <v>calmodulin binding protein, putative, expressed</v>
          </cell>
        </row>
        <row r="12705">
          <cell r="A12705" t="str">
            <v>OsR498G0307298400.01</v>
          </cell>
          <cell r="B12705" t="str">
            <v>LOC_Os03g60900</v>
          </cell>
          <cell r="C12705" t="str">
            <v>expressed protein</v>
          </cell>
        </row>
        <row r="12706">
          <cell r="A12706" t="str">
            <v>OsR498G0307298600.01</v>
          </cell>
          <cell r="B12706" t="str">
            <v>LOC_Os03g60910</v>
          </cell>
          <cell r="C12706" t="str">
            <v>PPR repeat domain containing protein, putative, expressed</v>
          </cell>
        </row>
        <row r="12707">
          <cell r="A12707" t="str">
            <v>OsR498G0307298700.01</v>
          </cell>
          <cell r="B12707" t="str">
            <v>LOC_Os03g60920</v>
          </cell>
          <cell r="C12707" t="str">
            <v>Methyltransferase small domain containing protein, expressed</v>
          </cell>
        </row>
        <row r="12708">
          <cell r="A12708" t="str">
            <v>OsR498G0307299100.01</v>
          </cell>
          <cell r="B12708" t="str">
            <v>LOC_Os03g60930</v>
          </cell>
          <cell r="C12708" t="str">
            <v>RNA recognition motif containing protein, putative, expressed</v>
          </cell>
        </row>
        <row r="12709">
          <cell r="A12709" t="str">
            <v>OsR498G0307299300.01</v>
          </cell>
          <cell r="B12709" t="str">
            <v>LOC_Os03g60939</v>
          </cell>
          <cell r="C12709" t="str">
            <v>dolichyl-phosphate beta-glycosyltransferase, putative, expressed</v>
          </cell>
        </row>
        <row r="12710">
          <cell r="A12710" t="str">
            <v>OsR498G0307299700.01</v>
          </cell>
          <cell r="B12710" t="str">
            <v>LOC_Os03g60960</v>
          </cell>
          <cell r="C12710" t="str">
            <v>cytokinin-N-glucosyltransferase 1, putative, expressed</v>
          </cell>
        </row>
        <row r="12711">
          <cell r="A12711" t="str">
            <v>OsR498G0307300000.01</v>
          </cell>
          <cell r="B12711" t="str">
            <v>LOC_Os03g60976</v>
          </cell>
          <cell r="C12711" t="str">
            <v>expressed protein</v>
          </cell>
        </row>
        <row r="12712">
          <cell r="A12712" t="str">
            <v>OsR498G0307301100.01</v>
          </cell>
          <cell r="B12712" t="str">
            <v>LOC_Os03g61010</v>
          </cell>
          <cell r="C12712" t="str">
            <v>protein kinase family protein, putative, expressed</v>
          </cell>
        </row>
        <row r="12713">
          <cell r="A12713" t="str">
            <v>OsR498G0307301400.01</v>
          </cell>
          <cell r="B12713" t="str">
            <v>LOC_Os03g61019</v>
          </cell>
          <cell r="C12713" t="str">
            <v>mitochondrial import inner membrane translocase subunit Tim, putative, expressed</v>
          </cell>
        </row>
        <row r="12714">
          <cell r="A12714" t="str">
            <v>OsR498G0307301500.01</v>
          </cell>
          <cell r="B12714" t="str">
            <v>LOC_Os03g61030</v>
          </cell>
          <cell r="C12714" t="str">
            <v>transcription termination factor nusG family protein, expressed</v>
          </cell>
        </row>
        <row r="12715">
          <cell r="A12715" t="str">
            <v>OsR498G0307301700.01</v>
          </cell>
          <cell r="B12715" t="str">
            <v>LOC_Os03g61040</v>
          </cell>
          <cell r="C12715" t="str">
            <v>GIL1, putative, expressed</v>
          </cell>
        </row>
        <row r="12716">
          <cell r="A12716" t="str">
            <v>OsR498G0307302000.01</v>
          </cell>
          <cell r="B12716" t="str">
            <v>LOC_Os03g61040</v>
          </cell>
          <cell r="C12716" t="str">
            <v>GIL1, putative, expressed</v>
          </cell>
        </row>
        <row r="12717">
          <cell r="A12717" t="str">
            <v>OsR498G0307302500.01</v>
          </cell>
          <cell r="B12717" t="str">
            <v>LOC_Os03g61050</v>
          </cell>
          <cell r="C12717" t="str">
            <v>FG-GAP repeat-containing protein, putative, expressed</v>
          </cell>
        </row>
        <row r="12718">
          <cell r="A12718" t="str">
            <v>OsR498G0307302800.01</v>
          </cell>
          <cell r="B12718" t="str">
            <v>LOC_Os03g61060</v>
          </cell>
          <cell r="C12718" t="str">
            <v>protein kinase domain containing protein, expressed</v>
          </cell>
        </row>
        <row r="12719">
          <cell r="A12719" t="str">
            <v>OsR498G0307303600.01</v>
          </cell>
          <cell r="B12719" t="str">
            <v>LOC_Os03g61070</v>
          </cell>
          <cell r="C12719" t="str">
            <v>expressed protein</v>
          </cell>
        </row>
        <row r="12720">
          <cell r="A12720" t="str">
            <v>OsR498G0307304400.01</v>
          </cell>
          <cell r="B12720" t="str">
            <v>LOC_Os03g61080</v>
          </cell>
          <cell r="C12720" t="str">
            <v>expressed protein</v>
          </cell>
        </row>
        <row r="12721">
          <cell r="A12721" t="str">
            <v>OsR498G0307304500.01</v>
          </cell>
          <cell r="B12721" t="str">
            <v>LOC_Os03g61090</v>
          </cell>
          <cell r="C12721" t="str">
            <v>expressed protein</v>
          </cell>
        </row>
        <row r="12722">
          <cell r="A12722" t="str">
            <v>OsR498G0307304800.01</v>
          </cell>
          <cell r="B12722" t="str">
            <v>LOC_Os03g61090</v>
          </cell>
          <cell r="C12722" t="str">
            <v>expressed protein</v>
          </cell>
        </row>
        <row r="12723">
          <cell r="A12723" t="str">
            <v>OsR498G0307305000.01</v>
          </cell>
          <cell r="B12723" t="str">
            <v>LOC_Os03g61100</v>
          </cell>
          <cell r="C12723" t="str">
            <v>GDP-mannose transporter, putative, expressed</v>
          </cell>
        </row>
        <row r="12724">
          <cell r="A12724" t="str">
            <v>OsR498G0307305100.01</v>
          </cell>
          <cell r="B12724" t="str">
            <v>LOC_Os03g61110</v>
          </cell>
          <cell r="C12724" t="str">
            <v>RNA-binding motif protein, putative, expressed</v>
          </cell>
        </row>
        <row r="12725">
          <cell r="A12725" t="str">
            <v>OsR498G0307305400.01</v>
          </cell>
          <cell r="B12725" t="str">
            <v>LOC_Os03g61120</v>
          </cell>
          <cell r="C12725" t="str">
            <v>anthranilate synthase component I-1, chloroplast precursor, putative, expressed</v>
          </cell>
        </row>
        <row r="12726">
          <cell r="A12726" t="str">
            <v>OsR498G0307305700.01</v>
          </cell>
          <cell r="B12726" t="str">
            <v>LOC_Os03g61130</v>
          </cell>
          <cell r="C12726" t="str">
            <v>phosphoesterase family protein, putative, expressed</v>
          </cell>
        </row>
        <row r="12727">
          <cell r="A12727" t="str">
            <v>OsR498G0307306000.01</v>
          </cell>
          <cell r="B12727" t="str">
            <v>LOC_Os03g61140</v>
          </cell>
          <cell r="C12727" t="str">
            <v>expressed protein</v>
          </cell>
        </row>
        <row r="12728">
          <cell r="A12728" t="str">
            <v>OsR498G0307306200.01</v>
          </cell>
          <cell r="B12728" t="str">
            <v>LOC_Os03g61150</v>
          </cell>
          <cell r="C12728" t="str">
            <v>expressed protein</v>
          </cell>
        </row>
        <row r="12729">
          <cell r="A12729" t="str">
            <v>OsR498G0307306400.01</v>
          </cell>
          <cell r="B12729" t="str">
            <v>LOC_Os03g61160</v>
          </cell>
          <cell r="C12729" t="str">
            <v>expressed protein</v>
          </cell>
        </row>
        <row r="12730">
          <cell r="A12730" t="str">
            <v>OsR498G0307307900.01</v>
          </cell>
          <cell r="B12730" t="str">
            <v>LOC_Os03g61200</v>
          </cell>
          <cell r="C12730" t="str">
            <v>expressed protein</v>
          </cell>
        </row>
        <row r="12731">
          <cell r="A12731" t="str">
            <v>OsR498G0307308200.01</v>
          </cell>
          <cell r="B12731" t="str">
            <v>LOC_Os03g61210</v>
          </cell>
          <cell r="C12731" t="str">
            <v>domain of unknown function domain containing protein, expressed</v>
          </cell>
        </row>
        <row r="12732">
          <cell r="A12732" t="str">
            <v>OsR498G0307308700.01</v>
          </cell>
          <cell r="B12732" t="str">
            <v>LOC_Os03g61220</v>
          </cell>
          <cell r="C12732" t="str">
            <v>DEAD-box ATP-dependent RNA helicase 3, putative, expressed</v>
          </cell>
        </row>
        <row r="12733">
          <cell r="A12733" t="str">
            <v>OsR498G0307309900.01</v>
          </cell>
          <cell r="B12733" t="str">
            <v>LOC_Os03g61240</v>
          </cell>
          <cell r="C12733" t="str">
            <v>expressed protein</v>
          </cell>
        </row>
        <row r="12734">
          <cell r="A12734" t="str">
            <v>OsR498G0307310600.01</v>
          </cell>
          <cell r="B12734" t="str">
            <v>LOC_Os03g61310</v>
          </cell>
          <cell r="C12734" t="str">
            <v>receptor-like protein kinase, putative, expressed</v>
          </cell>
        </row>
        <row r="12735">
          <cell r="A12735" t="str">
            <v>OsR498G0307310800.01</v>
          </cell>
          <cell r="B12735" t="str">
            <v>LOC_Os03g61290</v>
          </cell>
          <cell r="C12735" t="str">
            <v>ATCHX, putative, expressed</v>
          </cell>
        </row>
        <row r="12736">
          <cell r="A12736" t="str">
            <v>OsR498G0307311000.01</v>
          </cell>
          <cell r="B12736" t="str">
            <v>LOC_Os03g61280</v>
          </cell>
          <cell r="C12736" t="str">
            <v>OsMan05 - Endo-Beta-Mannanase, expressed</v>
          </cell>
        </row>
        <row r="12737">
          <cell r="A12737" t="str">
            <v>OsR498G0307311400.01</v>
          </cell>
          <cell r="B12737" t="str">
            <v>LOC_Os03g61280</v>
          </cell>
          <cell r="C12737" t="str">
            <v>OsMan05 - Endo-Beta-Mannanase, expressed</v>
          </cell>
        </row>
        <row r="12738">
          <cell r="A12738" t="str">
            <v>OsR498G0307311600.01</v>
          </cell>
          <cell r="B12738" t="str">
            <v>LOC_Os03g61260</v>
          </cell>
          <cell r="C12738" t="str">
            <v>ribosomal L18p%2FL5e family protein, putative, expressed</v>
          </cell>
        </row>
        <row r="12739">
          <cell r="A12739" t="str">
            <v>OsR498G0307311800.01</v>
          </cell>
          <cell r="B12739" t="str">
            <v>LOC_Os03g61330</v>
          </cell>
          <cell r="C12739" t="str">
            <v>fumarylacetoacetase, putative, expressed</v>
          </cell>
        </row>
        <row r="12740">
          <cell r="A12740" t="str">
            <v>OsR498G0307312000.01</v>
          </cell>
          <cell r="B12740" t="str">
            <v>LOC_Os03g61340</v>
          </cell>
          <cell r="C12740" t="str">
            <v>hydrolase, alpha%2Fbeta fold family domain containing protein, expressed</v>
          </cell>
        </row>
        <row r="12741">
          <cell r="A12741" t="str">
            <v>OsR498G0307312200.01</v>
          </cell>
          <cell r="B12741" t="str">
            <v>LOC_Os03g61360</v>
          </cell>
          <cell r="C12741" t="str">
            <v>hydrolase, alpha%2Fbeta fold family domain containing protein, expressed</v>
          </cell>
        </row>
        <row r="12742">
          <cell r="A12742" t="str">
            <v>OsR498G0307312600.01</v>
          </cell>
          <cell r="B12742" t="str">
            <v>LOC_Os03g61410</v>
          </cell>
          <cell r="C12742" t="str">
            <v>expressed protein</v>
          </cell>
        </row>
        <row r="12743">
          <cell r="A12743" t="str">
            <v>OsR498G0307313000.01</v>
          </cell>
          <cell r="B12743" t="str">
            <v>LOC_Os03g61430</v>
          </cell>
          <cell r="C12743" t="str">
            <v>uncharacterized Cys-rich domain containing protein, putative, expressed</v>
          </cell>
        </row>
        <row r="12744">
          <cell r="A12744" t="str">
            <v>OsR498G0307313600.01</v>
          </cell>
          <cell r="B12744" t="str">
            <v>LOC_Os03g61470</v>
          </cell>
          <cell r="C12744" t="str">
            <v>uncharacterized Cys-rich domain containing protein, putative, expressed</v>
          </cell>
        </row>
        <row r="12745">
          <cell r="A12745" t="str">
            <v>OsR498G0307313800.01</v>
          </cell>
          <cell r="B12745" t="str">
            <v>LOC_Os03g61490</v>
          </cell>
          <cell r="C12745" t="str">
            <v>expressed protein</v>
          </cell>
        </row>
        <row r="12746">
          <cell r="A12746" t="str">
            <v>OsR498G0307314400.01</v>
          </cell>
          <cell r="B12746" t="str">
            <v>LOC_Os03g61500</v>
          </cell>
          <cell r="C12746" t="str">
            <v>uncharacterized Cys-rich domain containing protein, putative, expressed</v>
          </cell>
        </row>
        <row r="12747">
          <cell r="A12747" t="str">
            <v>OsR498G0307314800.01</v>
          </cell>
          <cell r="B12747" t="str">
            <v>LOC_Os03g61510</v>
          </cell>
          <cell r="C12747" t="str">
            <v>pectinesterase inhibitor domain containing protein, expressed</v>
          </cell>
        </row>
        <row r="12748">
          <cell r="A12748" t="str">
            <v>OsR498G0307314900.01</v>
          </cell>
          <cell r="B12748" t="str">
            <v>LOC_Os03g61530</v>
          </cell>
          <cell r="C12748" t="str">
            <v>invertase%2Fpectin methylesterase inhibitor family protein, putative, expressed</v>
          </cell>
        </row>
        <row r="12749">
          <cell r="A12749" t="str">
            <v>OsR498G0307315200.01</v>
          </cell>
          <cell r="B12749" t="str">
            <v>LOC_Os03g61540</v>
          </cell>
          <cell r="C12749" t="str">
            <v>lipase class 3 family protein, putative, expressed</v>
          </cell>
        </row>
        <row r="12750">
          <cell r="A12750" t="str">
            <v>OsR498G0307315300.01</v>
          </cell>
          <cell r="B12750" t="str">
            <v>LOC_Os03g61550</v>
          </cell>
          <cell r="C12750" t="str">
            <v>heat shock protein DnaJ, putative, expressed</v>
          </cell>
        </row>
        <row r="12751">
          <cell r="A12751" t="str">
            <v>OsR498G0307315600.01</v>
          </cell>
          <cell r="B12751" t="str">
            <v>LOC_Os03g61560</v>
          </cell>
          <cell r="C12751" t="str">
            <v>expressed protein</v>
          </cell>
        </row>
        <row r="12752">
          <cell r="A12752" t="str">
            <v>OsR498G0307315700.01</v>
          </cell>
          <cell r="B12752" t="str">
            <v>LOC_Os03g61570</v>
          </cell>
          <cell r="C12752" t="str">
            <v>expressed protein</v>
          </cell>
        </row>
        <row r="12753">
          <cell r="A12753" t="str">
            <v>OsR498G0307316100.01</v>
          </cell>
          <cell r="B12753" t="str">
            <v>LOC_Os03g61580</v>
          </cell>
          <cell r="C12753" t="str">
            <v>expressed protein</v>
          </cell>
        </row>
        <row r="12754">
          <cell r="A12754" t="str">
            <v>OsR498G0307316600.01</v>
          </cell>
          <cell r="B12754" t="str">
            <v>LOC_Os03g61600</v>
          </cell>
          <cell r="C12754" t="str">
            <v>phosphoribosylformylglycinamidine synthase, putative, expressed</v>
          </cell>
        </row>
        <row r="12755">
          <cell r="A12755" t="str">
            <v>OsR498G0307316800.01</v>
          </cell>
          <cell r="B12755" t="str">
            <v>.</v>
          </cell>
          <cell r="C12755" t="str">
            <v>.</v>
          </cell>
        </row>
        <row r="12756">
          <cell r="A12756" t="str">
            <v>OsR498G0307317500.01</v>
          </cell>
          <cell r="B12756" t="str">
            <v>LOC_Os03g61620</v>
          </cell>
          <cell r="C12756" t="str">
            <v>expressed protein</v>
          </cell>
        </row>
        <row r="12757">
          <cell r="A12757" t="str">
            <v>OsR498G0307317700.01</v>
          </cell>
          <cell r="B12757" t="str">
            <v>LOC_Os03g61630</v>
          </cell>
          <cell r="C12757" t="str">
            <v>WD domain, G-beta repeat domain containing protein, expressed</v>
          </cell>
        </row>
        <row r="12758">
          <cell r="A12758" t="str">
            <v>OsR498G0307317900.01</v>
          </cell>
          <cell r="B12758" t="str">
            <v>LOC_Os03g61640</v>
          </cell>
          <cell r="C12758" t="str">
            <v>ZOS3-23 - C2H2 zinc finger protein, expressed</v>
          </cell>
        </row>
        <row r="12759">
          <cell r="A12759" t="str">
            <v>OsR498G0307318800.01</v>
          </cell>
          <cell r="B12759" t="str">
            <v>LOC_Os03g61670</v>
          </cell>
          <cell r="C12759" t="str">
            <v>calreticulin precursor, putative, expressed</v>
          </cell>
        </row>
        <row r="12760">
          <cell r="A12760" t="str">
            <v>OsR498G0307319400.01</v>
          </cell>
          <cell r="B12760" t="str">
            <v>LOC_Os03g61680</v>
          </cell>
          <cell r="C12760" t="str">
            <v>huntingtin-interacting protein HYPK, putative, expressed</v>
          </cell>
        </row>
        <row r="12761">
          <cell r="A12761" t="str">
            <v>OsR498G0307319500.01</v>
          </cell>
          <cell r="B12761" t="str">
            <v>LOC_Os03g61690</v>
          </cell>
          <cell r="C12761" t="str">
            <v>protein phosphatase 2C, putative, expressed</v>
          </cell>
        </row>
        <row r="12762">
          <cell r="A12762" t="str">
            <v>OsR498G0307319700.01</v>
          </cell>
          <cell r="B12762" t="str">
            <v>LOC_Os03g61700</v>
          </cell>
          <cell r="C12762" t="str">
            <v>expressed protein</v>
          </cell>
        </row>
        <row r="12763">
          <cell r="A12763" t="str">
            <v>OsR498G0307320100.01</v>
          </cell>
          <cell r="B12763" t="str">
            <v>LOC_Os03g61710</v>
          </cell>
          <cell r="C12763" t="str">
            <v>GHMP kinases ATP-binding protein, putative, expressed</v>
          </cell>
        </row>
        <row r="12764">
          <cell r="A12764" t="str">
            <v>OsR498G0307320700.01</v>
          </cell>
          <cell r="B12764" t="str">
            <v>LOC_Os03g61720</v>
          </cell>
          <cell r="C12764" t="str">
            <v>glycerol-3-phosphate acyltransferase, putative, expressed</v>
          </cell>
        </row>
        <row r="12765">
          <cell r="A12765" t="str">
            <v>OsR498G0307321200.01</v>
          </cell>
          <cell r="B12765" t="str">
            <v>LOC_Os03g61730</v>
          </cell>
          <cell r="C12765" t="str">
            <v>heat shock protein DnaJ, putative, expressed</v>
          </cell>
        </row>
        <row r="12766">
          <cell r="A12766" t="str">
            <v>OsR498G0307321500.01</v>
          </cell>
          <cell r="B12766" t="str">
            <v>LOC_Os03g61740</v>
          </cell>
          <cell r="C12766" t="str">
            <v>sex determination protein tasselseed-2, putative, expressed</v>
          </cell>
        </row>
        <row r="12767">
          <cell r="A12767" t="str">
            <v>OsR498G0307321700.01</v>
          </cell>
          <cell r="B12767" t="str">
            <v>LOC_Os03g61750</v>
          </cell>
          <cell r="C12767" t="str">
            <v>expressed protein</v>
          </cell>
        </row>
        <row r="12768">
          <cell r="A12768" t="str">
            <v>OsR498G0307322000.01</v>
          </cell>
          <cell r="B12768" t="str">
            <v>LOC_Os03g61760</v>
          </cell>
          <cell r="C12768" t="str">
            <v>OsSPL6 - SBP-box gene family member, expressed</v>
          </cell>
        </row>
        <row r="12769">
          <cell r="A12769" t="str">
            <v>OsR498G0307322100.01</v>
          </cell>
          <cell r="B12769" t="str">
            <v>LOC_Os03g61760</v>
          </cell>
          <cell r="C12769" t="str">
            <v>OsSPL6 - SBP-box gene family member, expressed</v>
          </cell>
        </row>
        <row r="12770">
          <cell r="A12770" t="str">
            <v>OsR498G0307323400.01</v>
          </cell>
          <cell r="B12770" t="str">
            <v>LOC_Os03g61780</v>
          </cell>
          <cell r="C12770" t="str">
            <v>glucan endo-1,3-beta-glucosidase-related, putative, expressed</v>
          </cell>
        </row>
        <row r="12771">
          <cell r="A12771" t="str">
            <v>OsR498G0307323500.01</v>
          </cell>
          <cell r="B12771" t="str">
            <v>LOC_Os03g61780</v>
          </cell>
          <cell r="C12771" t="str">
            <v>glucan endo-1,3-beta-glucosidase-related, putative, expressed</v>
          </cell>
        </row>
        <row r="12772">
          <cell r="A12772" t="str">
            <v>OsR498G0307323800.01</v>
          </cell>
          <cell r="B12772" t="str">
            <v>LOC_Os03g61790</v>
          </cell>
          <cell r="C12772" t="str">
            <v>RNA 3-terminal phosphate cyclase, putative, expressed</v>
          </cell>
        </row>
        <row r="12773">
          <cell r="A12773" t="str">
            <v>OsR498G0307324500.01</v>
          </cell>
          <cell r="B12773" t="str">
            <v>LOC_Os03g61800</v>
          </cell>
          <cell r="C12773" t="str">
            <v>polygalacturonase, putative, expressed</v>
          </cell>
        </row>
        <row r="12774">
          <cell r="A12774" t="str">
            <v>OsR498G0307324800.01</v>
          </cell>
          <cell r="B12774" t="str">
            <v>LOC_Os03g61810</v>
          </cell>
          <cell r="C12774" t="str">
            <v>tRNA-specific adenosine deaminase, putative, expressed</v>
          </cell>
        </row>
        <row r="12775">
          <cell r="A12775" t="str">
            <v>OsR498G0307325300.01</v>
          </cell>
          <cell r="B12775" t="str">
            <v>LOC_Os03g61829</v>
          </cell>
          <cell r="C12775" t="str">
            <v>haloacid dehalogenase-like hydrolase family protein, putative, expressed</v>
          </cell>
        </row>
        <row r="12776">
          <cell r="A12776" t="str">
            <v>OsR498G0307325600.01</v>
          </cell>
          <cell r="B12776" t="str">
            <v>LOC_Os03g61840</v>
          </cell>
          <cell r="C12776" t="str">
            <v>expressed protein</v>
          </cell>
        </row>
        <row r="12777">
          <cell r="A12777" t="str">
            <v>OsR498G0307326100.01</v>
          </cell>
          <cell r="B12777" t="str">
            <v>.</v>
          </cell>
          <cell r="C12777" t="str">
            <v>.</v>
          </cell>
        </row>
        <row r="12778">
          <cell r="A12778" t="str">
            <v>OsR498G0307327200.01</v>
          </cell>
          <cell r="B12778" t="str">
            <v>LOC_Os03g61850</v>
          </cell>
          <cell r="C12778" t="str">
            <v>transposon protein, putative, unclassified, expressed</v>
          </cell>
        </row>
        <row r="12779">
          <cell r="A12779" t="str">
            <v>OsR498G0307329500.01</v>
          </cell>
          <cell r="B12779" t="str">
            <v>LOC_Os03g61890</v>
          </cell>
          <cell r="C12779" t="str">
            <v>chloroplast protein import component Toc159, putative, expressed</v>
          </cell>
        </row>
        <row r="12780">
          <cell r="A12780" t="str">
            <v>OsR498G0307329700.01</v>
          </cell>
          <cell r="B12780" t="str">
            <v>LOC_Os03g61890</v>
          </cell>
          <cell r="C12780" t="str">
            <v>chloroplast protein import component Toc159, putative, expressed</v>
          </cell>
        </row>
        <row r="12781">
          <cell r="A12781" t="str">
            <v>OsR498G0307329900.01</v>
          </cell>
          <cell r="B12781" t="str">
            <v>.</v>
          </cell>
          <cell r="C12781" t="str">
            <v>.</v>
          </cell>
        </row>
        <row r="12782">
          <cell r="A12782" t="str">
            <v>OsR498G0307330500.01</v>
          </cell>
          <cell r="B12782" t="str">
            <v>LOC_Os03g61920</v>
          </cell>
          <cell r="C12782" t="str">
            <v>electron transfer flavoprotein subunit alpha, mitochondrial precursor, putative, expressed</v>
          </cell>
        </row>
        <row r="12783">
          <cell r="A12783" t="str">
            <v>OsR498G0307330800.01</v>
          </cell>
          <cell r="B12783" t="str">
            <v>.</v>
          </cell>
          <cell r="C12783" t="str">
            <v>.</v>
          </cell>
        </row>
        <row r="12784">
          <cell r="A12784" t="str">
            <v>OsR498G0307331000.01</v>
          </cell>
          <cell r="B12784" t="str">
            <v>LOC_Os03g61930</v>
          </cell>
          <cell r="C12784" t="str">
            <v>ACBP4, putative, expressed</v>
          </cell>
        </row>
        <row r="12785">
          <cell r="A12785" t="str">
            <v>OsR498G0307331600.01</v>
          </cell>
          <cell r="B12785" t="str">
            <v>LOC_Os03g61940</v>
          </cell>
          <cell r="C12785" t="str">
            <v>small heat shock protein, chloroplast precursor, putative, expressed</v>
          </cell>
        </row>
        <row r="12786">
          <cell r="A12786" t="str">
            <v>OsR498G0307331900.01</v>
          </cell>
          <cell r="B12786" t="str">
            <v>LOC_Os03g61950</v>
          </cell>
          <cell r="C12786" t="str">
            <v>kelch motif family protein, putative, expressed</v>
          </cell>
        </row>
        <row r="12787">
          <cell r="A12787" t="str">
            <v>OsR498G0307332200.01</v>
          </cell>
          <cell r="B12787" t="str">
            <v>LOC_Os03g61950</v>
          </cell>
          <cell r="C12787" t="str">
            <v>kelch motif family protein, putative, expressed</v>
          </cell>
        </row>
        <row r="12788">
          <cell r="A12788" t="str">
            <v>OsR498G0307332500.01</v>
          </cell>
          <cell r="B12788" t="str">
            <v>LOC_Os03g61960</v>
          </cell>
          <cell r="C12788" t="str">
            <v>2Fe-2S iron-sulfur cluster binding domain containing protein, expressed</v>
          </cell>
        </row>
        <row r="12789">
          <cell r="A12789" t="str">
            <v>OsR498G0307332800.01</v>
          </cell>
          <cell r="B12789" t="str">
            <v>LOC_Os03g61970</v>
          </cell>
          <cell r="C12789" t="str">
            <v>actin, putative, expressed</v>
          </cell>
        </row>
        <row r="12790">
          <cell r="A12790" t="str">
            <v>OsR498G0307333100.01</v>
          </cell>
          <cell r="B12790" t="str">
            <v>LOC_Os03g61980</v>
          </cell>
          <cell r="C12790" t="str">
            <v>cytochrome P450, putative, expressed</v>
          </cell>
        </row>
        <row r="12791">
          <cell r="A12791" t="str">
            <v>OsR498G0307333400.01</v>
          </cell>
          <cell r="B12791" t="str">
            <v>LOC_Os03g61990</v>
          </cell>
          <cell r="C12791" t="str">
            <v>glycine-rich RNA-binding protein 7, putative, expressed</v>
          </cell>
        </row>
        <row r="12792">
          <cell r="A12792" t="str">
            <v>OsR498G0307333600.01</v>
          </cell>
          <cell r="B12792" t="str">
            <v>LOC_Os03g62000</v>
          </cell>
          <cell r="C12792" t="str">
            <v>retrotransposon protein, putative, unclassified, expressed</v>
          </cell>
        </row>
        <row r="12793">
          <cell r="A12793" t="str">
            <v>OsR498G0307333700.01</v>
          </cell>
          <cell r="B12793" t="str">
            <v>LOC_Os03g62010</v>
          </cell>
          <cell r="C12793" t="str">
            <v>harpin-induced protein 1 domain containing protein, expressed</v>
          </cell>
        </row>
        <row r="12794">
          <cell r="A12794" t="str">
            <v>OsR498G0307334100.01</v>
          </cell>
          <cell r="B12794" t="str">
            <v>LOC_Os03g62020</v>
          </cell>
          <cell r="C12794" t="str">
            <v>harpin-induced protein 1 domain containing protein, expressed</v>
          </cell>
        </row>
        <row r="12795">
          <cell r="A12795" t="str">
            <v>OsR498G0307334400.01</v>
          </cell>
          <cell r="B12795" t="str">
            <v>LOC_Os03g62030</v>
          </cell>
          <cell r="C12795" t="str">
            <v>expressed protein</v>
          </cell>
        </row>
        <row r="12796">
          <cell r="A12796" t="str">
            <v>OsR498G0307334500.01</v>
          </cell>
          <cell r="B12796" t="str">
            <v>.</v>
          </cell>
          <cell r="C12796" t="str">
            <v>.</v>
          </cell>
        </row>
        <row r="12797">
          <cell r="A12797" t="str">
            <v>OsR498G0307334700.01</v>
          </cell>
          <cell r="B12797" t="str">
            <v>LOC_Os03g62040</v>
          </cell>
          <cell r="C12797" t="str">
            <v>retrotransposon protein, putative, unclassified, expressed</v>
          </cell>
        </row>
        <row r="12798">
          <cell r="A12798" t="str">
            <v>OsR498G0307335000.01</v>
          </cell>
          <cell r="B12798" t="str">
            <v>LOC_Os03g62050</v>
          </cell>
          <cell r="C12798" t="str">
            <v>conserved hypothetical protein</v>
          </cell>
        </row>
        <row r="12799">
          <cell r="A12799" t="str">
            <v>OsR498G0307335100.01</v>
          </cell>
          <cell r="B12799" t="str">
            <v>LOC_Os03g62060</v>
          </cell>
          <cell r="C12799" t="str">
            <v>hydrolase, putative, expressed</v>
          </cell>
        </row>
        <row r="12800">
          <cell r="A12800" t="str">
            <v>OsR498G0307335400.01</v>
          </cell>
          <cell r="B12800" t="str">
            <v>LOC_Os03g62070</v>
          </cell>
          <cell r="C12800" t="str">
            <v>hydrolase, putative, expressed</v>
          </cell>
        </row>
        <row r="12801">
          <cell r="A12801" t="str">
            <v>OsR498G0307335500.01</v>
          </cell>
          <cell r="B12801" t="str">
            <v>LOC_Os03g62070</v>
          </cell>
          <cell r="C12801" t="str">
            <v>hydrolase, putative, expressed</v>
          </cell>
        </row>
        <row r="12802">
          <cell r="A12802" t="str">
            <v>OsR498G0307335800.01</v>
          </cell>
          <cell r="B12802" t="str">
            <v>LOC_Os03g62080</v>
          </cell>
          <cell r="C12802" t="str">
            <v>mRNA-decapping enzyme, putative, expressed</v>
          </cell>
        </row>
        <row r="12803">
          <cell r="A12803" t="str">
            <v>OsR498G0307336500.01</v>
          </cell>
          <cell r="B12803" t="str">
            <v>LOC_Os03g62090</v>
          </cell>
          <cell r="C12803" t="str">
            <v>CESA5 - cellulose synthase, expressed</v>
          </cell>
        </row>
        <row r="12804">
          <cell r="A12804" t="str">
            <v>OsR498G0307337800.01</v>
          </cell>
          <cell r="B12804" t="str">
            <v>LOC_Os03g62100</v>
          </cell>
          <cell r="C12804" t="str">
            <v>MYB family transcription factor, putative, expressed</v>
          </cell>
        </row>
        <row r="12805">
          <cell r="A12805" t="str">
            <v>OsR498G0307337900.01</v>
          </cell>
          <cell r="B12805" t="str">
            <v>LOC_Os03g62110</v>
          </cell>
          <cell r="C12805" t="str">
            <v>nicotinate phosphoribosyltransferase family domain containing protein, expressed</v>
          </cell>
        </row>
        <row r="12806">
          <cell r="A12806" t="str">
            <v>OsR498G0307338600.01</v>
          </cell>
          <cell r="B12806" t="str">
            <v>LOC_Os03g62160</v>
          </cell>
          <cell r="C12806" t="str">
            <v>expressed protein</v>
          </cell>
        </row>
        <row r="12807">
          <cell r="A12807" t="str">
            <v>OsR498G0307338700.01</v>
          </cell>
          <cell r="B12807" t="str">
            <v>LOC_Os03g62170</v>
          </cell>
          <cell r="C12807" t="str">
            <v>cyclase%2Fdehydrase family protein, expressed</v>
          </cell>
        </row>
        <row r="12808">
          <cell r="A12808" t="str">
            <v>OsR498G0307339000.01</v>
          </cell>
          <cell r="B12808" t="str">
            <v>LOC_Os03g62180</v>
          </cell>
          <cell r="C12808" t="str">
            <v>lectin protein kinase family protein, putative, expressed</v>
          </cell>
        </row>
        <row r="12809">
          <cell r="A12809" t="str">
            <v>OsR498G0307339700.01</v>
          </cell>
          <cell r="B12809" t="str">
            <v>LOC_Os03g62200</v>
          </cell>
          <cell r="C12809" t="str">
            <v>ammonium transporter protein, putative, expressed</v>
          </cell>
        </row>
        <row r="12810">
          <cell r="A12810" t="str">
            <v>OsR498G0307339900.01</v>
          </cell>
          <cell r="B12810" t="str">
            <v>LOC_Os03g62210</v>
          </cell>
          <cell r="C12810" t="str">
            <v>subtilisin N-terminal Region family protein, expressed</v>
          </cell>
        </row>
        <row r="12811">
          <cell r="A12811" t="str">
            <v>OsR498G0307340200.01</v>
          </cell>
          <cell r="B12811" t="str">
            <v>LOC_Os03g62220</v>
          </cell>
          <cell r="C12811" t="str">
            <v>expressed protein</v>
          </cell>
        </row>
        <row r="12812">
          <cell r="A12812" t="str">
            <v>OsR498G0307340800.01</v>
          </cell>
          <cell r="B12812" t="str">
            <v>LOC_Os03g62250</v>
          </cell>
          <cell r="C12812" t="str">
            <v>zinc finger, C3HC4 type domain containing protein, expressed</v>
          </cell>
        </row>
        <row r="12813">
          <cell r="A12813" t="str">
            <v>OsR498G0307341000.01</v>
          </cell>
          <cell r="B12813" t="str">
            <v>LOC_Os03g62250</v>
          </cell>
          <cell r="C12813" t="str">
            <v>zinc finger, C3HC4 type domain containing protein, expressed</v>
          </cell>
        </row>
        <row r="12814">
          <cell r="A12814" t="str">
            <v>OsR498G0307341100.01</v>
          </cell>
          <cell r="B12814" t="str">
            <v>LOC_Os03g62270</v>
          </cell>
          <cell r="C12814" t="str">
            <v>MATE efflux family protein, putative, expressed</v>
          </cell>
        </row>
        <row r="12815">
          <cell r="A12815" t="str">
            <v>OsR498G0307342100.01</v>
          </cell>
          <cell r="B12815" t="str">
            <v>LOC_Os03g62280</v>
          </cell>
          <cell r="C12815" t="str">
            <v>expressed protein</v>
          </cell>
        </row>
        <row r="12816">
          <cell r="A12816" t="str">
            <v>OsR498G0307343200.01</v>
          </cell>
          <cell r="B12816" t="str">
            <v>LOC_Os03g62300</v>
          </cell>
          <cell r="C12816" t="str">
            <v>expressed protein</v>
          </cell>
        </row>
        <row r="12817">
          <cell r="A12817" t="str">
            <v>OsR498G0307343400.01</v>
          </cell>
          <cell r="B12817" t="str">
            <v>.</v>
          </cell>
          <cell r="C12817" t="str">
            <v>.</v>
          </cell>
        </row>
        <row r="12818">
          <cell r="A12818" t="str">
            <v>OsR498G0307343600.01</v>
          </cell>
          <cell r="B12818" t="str">
            <v>.</v>
          </cell>
          <cell r="C12818" t="str">
            <v>.</v>
          </cell>
        </row>
        <row r="12819">
          <cell r="A12819" t="str">
            <v>OsR498G0307344400.01</v>
          </cell>
          <cell r="B12819" t="str">
            <v>LOC_Os03g62314</v>
          </cell>
          <cell r="C12819" t="str">
            <v>retrotransposon protein, putative, LINE subclass, expressed</v>
          </cell>
        </row>
        <row r="12820">
          <cell r="A12820" t="str">
            <v>OsR498G0307344800.01</v>
          </cell>
          <cell r="B12820" t="str">
            <v>LOC_Os03g62340</v>
          </cell>
          <cell r="C12820" t="str">
            <v>protein kinase family protein, putative, expressed</v>
          </cell>
        </row>
        <row r="12821">
          <cell r="A12821" t="str">
            <v>OsR498G0307345400.01</v>
          </cell>
          <cell r="B12821" t="str">
            <v>LOC_Os03g62370</v>
          </cell>
          <cell r="C12821" t="str">
            <v>WD40-like Beta Propeller Repeat family protein, expressed</v>
          </cell>
        </row>
        <row r="12822">
          <cell r="A12822" t="str">
            <v>OsR498G0307345500.01</v>
          </cell>
          <cell r="B12822" t="str">
            <v>LOC_Os03g62370</v>
          </cell>
          <cell r="C12822" t="str">
            <v>WD40-like Beta Propeller Repeat family protein, expressed</v>
          </cell>
        </row>
        <row r="12823">
          <cell r="A12823" t="str">
            <v>OsR498G0307345900.01</v>
          </cell>
          <cell r="B12823" t="str">
            <v>.</v>
          </cell>
          <cell r="C12823" t="str">
            <v>.</v>
          </cell>
        </row>
        <row r="12824">
          <cell r="A12824" t="str">
            <v>OsR498G0307346400.01</v>
          </cell>
          <cell r="B12824" t="str">
            <v>LOC_Os03g62388</v>
          </cell>
          <cell r="C12824" t="str">
            <v>expressed protein</v>
          </cell>
        </row>
        <row r="12825">
          <cell r="A12825" t="str">
            <v>OsR498G0307346800.01</v>
          </cell>
          <cell r="B12825" t="str">
            <v>LOC_Os03g62400</v>
          </cell>
          <cell r="C12825" t="str">
            <v>pentatricopeptide, putative, expressed</v>
          </cell>
        </row>
        <row r="12826">
          <cell r="A12826" t="str">
            <v>OsR498G0307347800.01</v>
          </cell>
          <cell r="B12826" t="str">
            <v>LOC_Os03g62410</v>
          </cell>
          <cell r="C12826" t="str">
            <v>phospholipase D, putative, expressed</v>
          </cell>
        </row>
        <row r="12827">
          <cell r="A12827" t="str">
            <v>OsR498G0307348000.01</v>
          </cell>
          <cell r="B12827" t="str">
            <v>LOC_Os03g62420</v>
          </cell>
          <cell r="C12827" t="str">
            <v>expressed protein</v>
          </cell>
        </row>
        <row r="12828">
          <cell r="A12828" t="str">
            <v>OsR498G0307348200.01</v>
          </cell>
          <cell r="B12828" t="str">
            <v>LOC_Os03g62430</v>
          </cell>
          <cell r="C12828" t="str">
            <v>OsWAK28 - OsWAK receptor-like protein kinase, expressed</v>
          </cell>
        </row>
        <row r="12829">
          <cell r="A12829" t="str">
            <v>OsR498G0307348400.01</v>
          </cell>
          <cell r="B12829" t="str">
            <v>LOC_Os03g62480</v>
          </cell>
          <cell r="C12829" t="str">
            <v>anthocyanidin 5,3-O-glucosyltransferase, putative, expressed</v>
          </cell>
        </row>
        <row r="12830">
          <cell r="A12830" t="str">
            <v>OsR498G0307348600.01</v>
          </cell>
          <cell r="B12830" t="str">
            <v>LOC_Os03g62490</v>
          </cell>
          <cell r="C12830" t="str">
            <v>prohibitin-2, putative, expressed</v>
          </cell>
        </row>
        <row r="12831">
          <cell r="A12831" t="str">
            <v>OsR498G0307348800.01</v>
          </cell>
          <cell r="B12831" t="str">
            <v>LOC_Os03g62500</v>
          </cell>
          <cell r="C12831" t="str">
            <v>CGMC_GSK.5 - CGMC includes CDA, MAPK, GSK3, and CLKC kinases, expressed</v>
          </cell>
        </row>
        <row r="12832">
          <cell r="A12832" t="str">
            <v>OsR498G0307349200.01</v>
          </cell>
          <cell r="B12832" t="str">
            <v>LOC_Os03g62510</v>
          </cell>
          <cell r="C12832" t="str">
            <v>amine oxidase, flavin-containing, domain containing protein, expressed</v>
          </cell>
        </row>
        <row r="12833">
          <cell r="A12833" t="str">
            <v>OsR498G0307349400.01</v>
          </cell>
          <cell r="B12833" t="str">
            <v>.</v>
          </cell>
          <cell r="C12833" t="str">
            <v>.</v>
          </cell>
        </row>
        <row r="12834">
          <cell r="A12834" t="str">
            <v>OsR498G0307349700.01</v>
          </cell>
          <cell r="B12834" t="str">
            <v>LOC_Os03g62522</v>
          </cell>
          <cell r="C12834" t="str">
            <v>expressed protein</v>
          </cell>
        </row>
        <row r="12835">
          <cell r="A12835" t="str">
            <v>OsR498G0307350000.01</v>
          </cell>
          <cell r="B12835" t="str">
            <v>.</v>
          </cell>
          <cell r="C12835" t="str">
            <v>.</v>
          </cell>
        </row>
        <row r="12836">
          <cell r="A12836" t="str">
            <v>OsR498G0307350100.01</v>
          </cell>
          <cell r="B12836" t="str">
            <v>LOC_Os03g62530</v>
          </cell>
          <cell r="C12836" t="str">
            <v>expressed protein</v>
          </cell>
        </row>
        <row r="12837">
          <cell r="A12837" t="str">
            <v>OsR498G0307350600.01</v>
          </cell>
          <cell r="B12837" t="str">
            <v>LOC_Os03g62539</v>
          </cell>
          <cell r="C12837" t="str">
            <v>expressed protein</v>
          </cell>
        </row>
        <row r="12838">
          <cell r="A12838" t="str">
            <v>OsR498G0307350700.01</v>
          </cell>
          <cell r="B12838" t="str">
            <v>LOC_Os03g62539</v>
          </cell>
          <cell r="C12838" t="str">
            <v>expressed protein</v>
          </cell>
        </row>
        <row r="12839">
          <cell r="A12839" t="str">
            <v>OsR498G0307351900.01</v>
          </cell>
          <cell r="B12839" t="str">
            <v>LOC_Os03g62580</v>
          </cell>
          <cell r="C12839" t="str">
            <v>vacuolar sorting protein, putative, expressed</v>
          </cell>
        </row>
        <row r="12840">
          <cell r="A12840" t="str">
            <v>OsR498G0307352200.01</v>
          </cell>
          <cell r="B12840" t="str">
            <v>LOC_Os03g62590</v>
          </cell>
          <cell r="C12840" t="str">
            <v>oxidoreductase, short chain dehydrogenase%2Freductase family domain containing protein, expressed</v>
          </cell>
        </row>
        <row r="12841">
          <cell r="A12841" t="str">
            <v>OsR498G0307352600.01</v>
          </cell>
          <cell r="B12841" t="str">
            <v>LOC_Os03g62600</v>
          </cell>
          <cell r="C12841" t="str">
            <v>ras-related protein, putative, expressed</v>
          </cell>
        </row>
        <row r="12842">
          <cell r="A12842" t="str">
            <v>OsR498G0307352700.01</v>
          </cell>
          <cell r="B12842" t="str">
            <v>LOC_Os03g62610</v>
          </cell>
          <cell r="C12842" t="str">
            <v>RNA-binding protein containing a PIN domain, putative, expressed</v>
          </cell>
        </row>
        <row r="12843">
          <cell r="A12843" t="str">
            <v>OsR498G0307353000.01</v>
          </cell>
          <cell r="B12843" t="str">
            <v>LOC_Os03g62620</v>
          </cell>
          <cell r="C12843" t="str">
            <v>late embryogenesis abundant protein, putative, expressed</v>
          </cell>
        </row>
        <row r="12844">
          <cell r="A12844" t="str">
            <v>OsR498G0307353300.01</v>
          </cell>
          <cell r="B12844" t="str">
            <v>LOC_Os03g62630</v>
          </cell>
          <cell r="C12844" t="str">
            <v>ribosomal protein S6, putative, expressed</v>
          </cell>
        </row>
        <row r="12845">
          <cell r="A12845" t="str">
            <v>OsR498G0307353600.01</v>
          </cell>
          <cell r="B12845" t="str">
            <v>LOC_Os03g62640</v>
          </cell>
          <cell r="C12845" t="str">
            <v>RNA-binding protein Luc7-like, putative, expressed</v>
          </cell>
        </row>
        <row r="12846">
          <cell r="A12846" t="str">
            <v>OsR498G0307353700.01</v>
          </cell>
          <cell r="B12846" t="str">
            <v>LOC_Os03g62650</v>
          </cell>
          <cell r="C12846" t="str">
            <v>ion channel DMI1-like, chloroplast precursor, putative, expressed</v>
          </cell>
        </row>
        <row r="12847">
          <cell r="A12847" t="str">
            <v>OsR498G0307354300.01</v>
          </cell>
          <cell r="B12847" t="str">
            <v>LOC_Os03g62670</v>
          </cell>
          <cell r="C12847" t="str">
            <v>expressed protein</v>
          </cell>
        </row>
        <row r="12848">
          <cell r="A12848" t="str">
            <v>OsR498G0307354600.01</v>
          </cell>
          <cell r="B12848" t="str">
            <v>LOC_Os03g62680</v>
          </cell>
          <cell r="C12848" t="str">
            <v>expressed protein</v>
          </cell>
        </row>
        <row r="12849">
          <cell r="A12849" t="str">
            <v>OsR498G0307354700.01</v>
          </cell>
          <cell r="B12849" t="str">
            <v>LOC_Os03g62680</v>
          </cell>
          <cell r="C12849" t="str">
            <v>expressed protein</v>
          </cell>
        </row>
        <row r="12850">
          <cell r="A12850" t="str">
            <v>OsR498G0307354900.01</v>
          </cell>
          <cell r="B12850" t="str">
            <v>LOC_Os03g62690</v>
          </cell>
          <cell r="C12850" t="str">
            <v>pentatricopeptide, putative, expressed</v>
          </cell>
        </row>
        <row r="12851">
          <cell r="A12851" t="str">
            <v>OsR498G0307355200.01</v>
          </cell>
          <cell r="B12851" t="str">
            <v>LOC_Os03g62700</v>
          </cell>
          <cell r="C12851" t="str">
            <v>protein kinase, putative, expressed</v>
          </cell>
        </row>
        <row r="12852">
          <cell r="A12852" t="str">
            <v>OsR498G0307356100.01</v>
          </cell>
          <cell r="B12852" t="str">
            <v>LOC_Os03g62720</v>
          </cell>
          <cell r="C12852" t="str">
            <v>exosome complex exonuclease, putative, expressed</v>
          </cell>
        </row>
        <row r="12853">
          <cell r="A12853" t="str">
            <v>OsR498G0307356300.01</v>
          </cell>
          <cell r="B12853" t="str">
            <v>LOC_Os03g62730</v>
          </cell>
          <cell r="C12853" t="str">
            <v>transposon protein, putative, unclassified, expressed</v>
          </cell>
        </row>
        <row r="12854">
          <cell r="A12854" t="str">
            <v>OsR498G0307356600.01</v>
          </cell>
          <cell r="B12854" t="str">
            <v>LOC_Os03g62740</v>
          </cell>
          <cell r="C12854" t="str">
            <v>GDSL-like lipase%2Facylhydrolase, putative, expressed</v>
          </cell>
        </row>
        <row r="12855">
          <cell r="A12855" t="str">
            <v>OsR498G0307356900.01</v>
          </cell>
          <cell r="B12855" t="str">
            <v>LOC_Os03g62750</v>
          </cell>
          <cell r="C12855" t="str">
            <v>inner membrane protein, putative, expressed</v>
          </cell>
        </row>
        <row r="12856">
          <cell r="A12856" t="str">
            <v>OsR498G0307357600.01</v>
          </cell>
          <cell r="B12856" t="str">
            <v>LOC_Os03g62780</v>
          </cell>
          <cell r="C12856" t="str">
            <v>S1 RNA binding domain containing protein, expressed</v>
          </cell>
        </row>
        <row r="12857">
          <cell r="A12857" t="str">
            <v>OsR498G0307357800.01</v>
          </cell>
          <cell r="B12857" t="str">
            <v>LOC_Os03g62790</v>
          </cell>
          <cell r="C12857" t="str">
            <v>pirin, putative, expressed</v>
          </cell>
        </row>
        <row r="12858">
          <cell r="A12858" t="str">
            <v>OsR498G0307358400.01</v>
          </cell>
          <cell r="B12858" t="str">
            <v>.</v>
          </cell>
          <cell r="C12858" t="str">
            <v>.</v>
          </cell>
        </row>
        <row r="12859">
          <cell r="A12859" t="str">
            <v>OsR498G0307358600.01</v>
          </cell>
          <cell r="B12859" t="str">
            <v>LOC_Os03g62830</v>
          </cell>
          <cell r="C12859" t="str">
            <v>nuclear antigen, putative, expressed</v>
          </cell>
        </row>
        <row r="12860">
          <cell r="A12860" t="str">
            <v>OsR498G0307359200.01</v>
          </cell>
          <cell r="B12860" t="str">
            <v>LOC_Os03g62850</v>
          </cell>
          <cell r="C12860" t="str">
            <v>AMP-binding enzyme, putative, expressed</v>
          </cell>
        </row>
        <row r="12861">
          <cell r="A12861" t="str">
            <v>OsR498G0307359400.01</v>
          </cell>
          <cell r="B12861" t="str">
            <v>LOC_Os03g62860</v>
          </cell>
          <cell r="C12861" t="str">
            <v>glucan endo-1,3-beta-glucosidase precursor, putative, expressed</v>
          </cell>
        </row>
        <row r="12862">
          <cell r="A12862" t="str">
            <v>OsR498G0307360000.01</v>
          </cell>
          <cell r="B12862" t="str">
            <v>LOC_Os03g62870</v>
          </cell>
          <cell r="C12862" t="str">
            <v>DNA-directed RNA polymerases I, II, and III subunit RPABC3, putative, expressed</v>
          </cell>
        </row>
        <row r="12863">
          <cell r="A12863" t="str">
            <v>OsR498G0307360400.01</v>
          </cell>
          <cell r="B12863" t="str">
            <v>.</v>
          </cell>
          <cell r="C12863" t="str">
            <v>.</v>
          </cell>
        </row>
        <row r="12864">
          <cell r="A12864" t="str">
            <v>OsR498G0307361200.01</v>
          </cell>
          <cell r="B12864" t="str">
            <v>.</v>
          </cell>
          <cell r="C12864" t="str">
            <v>.</v>
          </cell>
        </row>
        <row r="12865">
          <cell r="A12865" t="str">
            <v>OsR498G0307361600.01</v>
          </cell>
          <cell r="B12865" t="str">
            <v>LOC_Os03g62900</v>
          </cell>
          <cell r="C12865" t="str">
            <v>OsDegp4 - Putative Deg protease homologue, expressed</v>
          </cell>
        </row>
        <row r="12866">
          <cell r="A12866" t="str">
            <v>OsR498G0307362100.01</v>
          </cell>
          <cell r="B12866" t="str">
            <v>LOC_Os03g62910</v>
          </cell>
          <cell r="C12866" t="str">
            <v>expressed protein</v>
          </cell>
        </row>
        <row r="12867">
          <cell r="A12867" t="str">
            <v>OsR498G0307362700.01</v>
          </cell>
          <cell r="B12867" t="str">
            <v>.</v>
          </cell>
          <cell r="C12867" t="str">
            <v>.</v>
          </cell>
        </row>
        <row r="12868">
          <cell r="A12868" t="str">
            <v>OsR498G0307363000.01</v>
          </cell>
          <cell r="B12868" t="str">
            <v>LOC_Os03g62920</v>
          </cell>
          <cell r="C12868" t="str">
            <v>expressed protein</v>
          </cell>
        </row>
        <row r="12869">
          <cell r="A12869" t="str">
            <v>OsR498G0307363400.01</v>
          </cell>
          <cell r="B12869" t="str">
            <v>LOC_Os03g62950</v>
          </cell>
          <cell r="C12869" t="str">
            <v>expressed protein</v>
          </cell>
        </row>
        <row r="12870">
          <cell r="A12870" t="str">
            <v>OsR498G0307365000.01</v>
          </cell>
          <cell r="B12870" t="str">
            <v>.</v>
          </cell>
          <cell r="C12870" t="str">
            <v>.</v>
          </cell>
        </row>
        <row r="12871">
          <cell r="A12871" t="str">
            <v>OsR498G0307365500.01</v>
          </cell>
          <cell r="B12871" t="str">
            <v>LOC_Os03g63020</v>
          </cell>
          <cell r="C12871" t="str">
            <v>protein kinase domain containing protein, expressed</v>
          </cell>
        </row>
        <row r="12872">
          <cell r="A12872" t="str">
            <v>OsR498G0307366100.01</v>
          </cell>
          <cell r="B12872" t="str">
            <v>LOC_Os03g63040</v>
          </cell>
          <cell r="C12872" t="str">
            <v>expressed protein</v>
          </cell>
        </row>
        <row r="12873">
          <cell r="A12873" t="str">
            <v>OsR498G0307366700.01</v>
          </cell>
          <cell r="B12873" t="str">
            <v>LOC_Os03g63060</v>
          </cell>
          <cell r="C12873" t="str">
            <v>P21-Rho-binding domain containing protein, putative, expressed</v>
          </cell>
        </row>
        <row r="12874">
          <cell r="A12874" t="str">
            <v>OsR498G0307367000.01</v>
          </cell>
          <cell r="B12874" t="str">
            <v>LOC_Os03g63074</v>
          </cell>
          <cell r="C12874" t="str">
            <v>Ser%2FThr protein phosphatase family protein, expressed</v>
          </cell>
        </row>
        <row r="12875">
          <cell r="A12875" t="str">
            <v>OsR498G0307367200.01</v>
          </cell>
          <cell r="B12875" t="str">
            <v>LOC_Os03g63074</v>
          </cell>
          <cell r="C12875" t="str">
            <v>Ser%2FThr protein phosphatase family protein, expressed</v>
          </cell>
        </row>
        <row r="12876">
          <cell r="A12876" t="str">
            <v>OsR498G0307367300.01</v>
          </cell>
          <cell r="B12876" t="str">
            <v>LOC_Os03g63090</v>
          </cell>
          <cell r="C12876" t="str">
            <v>actin-related protein 2%2F3 complex subunit 4, putative, expressed</v>
          </cell>
        </row>
        <row r="12877">
          <cell r="A12877" t="str">
            <v>OsR498G0307367600.01</v>
          </cell>
          <cell r="B12877" t="str">
            <v>LOC_Os03g63110</v>
          </cell>
          <cell r="C12877" t="str">
            <v>prefoldin, putative, expressed</v>
          </cell>
        </row>
        <row r="12878">
          <cell r="A12878" t="str">
            <v>OsR498G0307367700.01</v>
          </cell>
          <cell r="B12878" t="str">
            <v>LOC_Os03g63140</v>
          </cell>
          <cell r="C12878" t="str">
            <v>nitrate-induced NOI protein, expressed</v>
          </cell>
        </row>
        <row r="12879">
          <cell r="A12879" t="str">
            <v>OsR498G0307368000.01</v>
          </cell>
          <cell r="B12879" t="str">
            <v>LOC_Os03g63240</v>
          </cell>
          <cell r="C12879" t="str">
            <v>disease resistance protein, putative, expressed</v>
          </cell>
        </row>
        <row r="12880">
          <cell r="A12880" t="str">
            <v>OsR498G0307368400.01</v>
          </cell>
          <cell r="B12880" t="str">
            <v>LOC_Os03g63250</v>
          </cell>
          <cell r="C12880" t="str">
            <v>brefeldin A-sensitive Golgi protein-like, putative, expressed</v>
          </cell>
        </row>
        <row r="12881">
          <cell r="A12881" t="str">
            <v>OsR498G0307368500.01</v>
          </cell>
          <cell r="B12881" t="str">
            <v>LOC_Os03g63260</v>
          </cell>
          <cell r="C12881" t="str">
            <v>pentatricopeptide, putative, expressed</v>
          </cell>
        </row>
        <row r="12882">
          <cell r="A12882" t="str">
            <v>OsR498G0307369100.01</v>
          </cell>
          <cell r="B12882" t="str">
            <v>LOC_Os03g63270</v>
          </cell>
          <cell r="C12882" t="str">
            <v>regulatory protein, putative, expressed</v>
          </cell>
        </row>
        <row r="12883">
          <cell r="A12883" t="str">
            <v>OsR498G0307369900.01</v>
          </cell>
          <cell r="B12883" t="str">
            <v>LOC_Os03g63280</v>
          </cell>
          <cell r="C12883" t="str">
            <v>regulatory protein, putative, expressed</v>
          </cell>
        </row>
        <row r="12884">
          <cell r="A12884" t="str">
            <v>OsR498G0307370200.01</v>
          </cell>
          <cell r="B12884" t="str">
            <v>LOC_Os03g63290</v>
          </cell>
          <cell r="C12884" t="str">
            <v>oxidoreductase, short chain dehydrogenase%2Freductase family protein, putative, expressed</v>
          </cell>
        </row>
        <row r="12885">
          <cell r="A12885" t="str">
            <v>OsR498G0307370400.01</v>
          </cell>
          <cell r="B12885" t="str">
            <v>LOC_Os03g63300</v>
          </cell>
          <cell r="C12885" t="str">
            <v>NLI interacting factor-like phosphatase, putative, expressed</v>
          </cell>
        </row>
        <row r="12886">
          <cell r="A12886" t="str">
            <v>OsR498G0307370500.01</v>
          </cell>
          <cell r="B12886" t="str">
            <v>LOC_Os03g63310</v>
          </cell>
          <cell r="C12886" t="str">
            <v>cytochrome P450 71E1, putative, expressed</v>
          </cell>
        </row>
        <row r="12887">
          <cell r="A12887" t="str">
            <v>OsR498G0307370800.01</v>
          </cell>
          <cell r="B12887" t="str">
            <v>LOC_Os03g63320</v>
          </cell>
          <cell r="C12887" t="str">
            <v>SAM domain containing protein, putative, expressed</v>
          </cell>
        </row>
        <row r="12888">
          <cell r="A12888" t="str">
            <v>OsR498G0307371100.01</v>
          </cell>
          <cell r="B12888" t="str">
            <v>LOC_Os03g63320</v>
          </cell>
          <cell r="C12888" t="str">
            <v>SAM domain containing protein, putative, expressed</v>
          </cell>
        </row>
        <row r="12889">
          <cell r="A12889" t="str">
            <v>OsR498G0307371900.01</v>
          </cell>
          <cell r="B12889" t="str">
            <v>LOC_Os03g63330</v>
          </cell>
          <cell r="C12889" t="str">
            <v>aspartokinase, chloroplast precursor, putative, expressed</v>
          </cell>
        </row>
        <row r="12890">
          <cell r="A12890" t="str">
            <v>OsR498G0307372300.01</v>
          </cell>
          <cell r="B12890" t="str">
            <v>LOC_Os03g63350</v>
          </cell>
          <cell r="C12890" t="str">
            <v>expressed protein</v>
          </cell>
        </row>
        <row r="12891">
          <cell r="A12891" t="str">
            <v>OsR498G0307373000.01</v>
          </cell>
          <cell r="B12891" t="str">
            <v>LOC_Os03g63360</v>
          </cell>
          <cell r="C12891" t="str">
            <v>glutathione S-transferase, putative, expressed</v>
          </cell>
        </row>
        <row r="12892">
          <cell r="A12892" t="str">
            <v>OsR498G0307373200.01</v>
          </cell>
          <cell r="B12892" t="str">
            <v>LOC_Os03g63370</v>
          </cell>
          <cell r="C12892" t="str">
            <v>CRAL%2FTRIO domain containing protein, expressed</v>
          </cell>
        </row>
        <row r="12893">
          <cell r="A12893" t="str">
            <v>OsR498G0307373800.01</v>
          </cell>
          <cell r="B12893" t="str">
            <v>LOC_Os03g63380</v>
          </cell>
          <cell r="C12893" t="str">
            <v>expressed protein</v>
          </cell>
        </row>
        <row r="12894">
          <cell r="A12894" t="str">
            <v>OsR498G0307374200.01</v>
          </cell>
          <cell r="B12894" t="str">
            <v>LOC_Os03g63390</v>
          </cell>
          <cell r="C12894" t="str">
            <v>plastocyanin-like domain containing protein, putative, expressed</v>
          </cell>
        </row>
        <row r="12895">
          <cell r="A12895" t="str">
            <v>OsR498G0307374300.01</v>
          </cell>
          <cell r="B12895" t="str">
            <v>LOC_Os03g63400</v>
          </cell>
          <cell r="C12895" t="str">
            <v>transcription factor BTF3, putative, expressed</v>
          </cell>
        </row>
        <row r="12896">
          <cell r="A12896" t="str">
            <v>OsR498G0307374600.01</v>
          </cell>
          <cell r="B12896" t="str">
            <v>LOC_Os03g63410</v>
          </cell>
          <cell r="C12896" t="str">
            <v>elongation factor Tu, putative, expressed</v>
          </cell>
        </row>
        <row r="12897">
          <cell r="A12897" t="str">
            <v>OsR498G0307374700.01</v>
          </cell>
          <cell r="B12897" t="str">
            <v>LOC_Os03g63420</v>
          </cell>
          <cell r="C12897" t="str">
            <v>OsGrx_S14 - glutaredoxin subgroup II, expressed</v>
          </cell>
        </row>
        <row r="12898">
          <cell r="A12898" t="str">
            <v>OsR498G0307375200.01</v>
          </cell>
          <cell r="B12898" t="str">
            <v>LOC_Os03g63430</v>
          </cell>
          <cell r="C12898" t="str">
            <v>proteasome subunit, putative, expressed</v>
          </cell>
        </row>
        <row r="12899">
          <cell r="A12899" t="str">
            <v>OsR498G0307375500.01</v>
          </cell>
          <cell r="B12899" t="str">
            <v>LOC_Os03g63450</v>
          </cell>
          <cell r="C12899" t="str">
            <v>snRK1-interacting protein 1, putative, expressed</v>
          </cell>
        </row>
        <row r="12900">
          <cell r="A12900" t="str">
            <v>OsR498G0307375700.01</v>
          </cell>
          <cell r="B12900" t="str">
            <v>LOC_Os03g63470</v>
          </cell>
          <cell r="C12900" t="str">
            <v>retrotransposon protein, putative, unclassified, expressed</v>
          </cell>
        </row>
        <row r="12901">
          <cell r="A12901" t="str">
            <v>OsR498G0307375900.01</v>
          </cell>
          <cell r="B12901" t="str">
            <v>LOC_Os03g63480</v>
          </cell>
          <cell r="C12901" t="str">
            <v>ankyrin repeat domain containing protein, expressed</v>
          </cell>
        </row>
        <row r="12902">
          <cell r="A12902" t="str">
            <v>OsR498G0307376100.01</v>
          </cell>
          <cell r="B12902" t="str">
            <v>LOC_Os03g63490</v>
          </cell>
          <cell r="C12902" t="str">
            <v>pantoate--beta-alanine ligase, putative, expressed</v>
          </cell>
        </row>
        <row r="12903">
          <cell r="A12903" t="str">
            <v>OsR498G0307376600.01</v>
          </cell>
          <cell r="B12903" t="str">
            <v>LOC_Os03g63500</v>
          </cell>
          <cell r="C12903" t="str">
            <v>ATPase, AFG1 family domain containing protein, expressed</v>
          </cell>
        </row>
        <row r="12904">
          <cell r="A12904" t="str">
            <v>OsR498G0307376800.01</v>
          </cell>
          <cell r="B12904" t="str">
            <v>LOC_Os03g63510</v>
          </cell>
          <cell r="C12904" t="str">
            <v>pentatricopeptide, putative, expressed</v>
          </cell>
        </row>
        <row r="12905">
          <cell r="A12905" t="str">
            <v>OsR498G0307377000.01</v>
          </cell>
          <cell r="B12905" t="str">
            <v>LOC_Os03g63520</v>
          </cell>
          <cell r="C12905" t="str">
            <v>Der1-like family domain containing protein, expressed</v>
          </cell>
        </row>
        <row r="12906">
          <cell r="A12906" t="str">
            <v>OsR498G0307377100.01</v>
          </cell>
          <cell r="B12906" t="str">
            <v>LOC_Os03g63530</v>
          </cell>
          <cell r="C12906" t="str">
            <v>histone-like transcription factor and archaeal histone, putative, expressed</v>
          </cell>
        </row>
        <row r="12907">
          <cell r="A12907" t="str">
            <v>OsR498G0307377400.01</v>
          </cell>
          <cell r="B12907" t="str">
            <v>LOC_Os03g63540</v>
          </cell>
          <cell r="C12907" t="str">
            <v>lysine-rich arabinogalactan protein 19 precursor, putative, expressed</v>
          </cell>
        </row>
        <row r="12908">
          <cell r="A12908" t="str">
            <v>OsR498G0307377600.01</v>
          </cell>
          <cell r="B12908" t="str">
            <v>LOC_Os03g63550</v>
          </cell>
          <cell r="C12908" t="str">
            <v>expressed protein</v>
          </cell>
        </row>
        <row r="12909">
          <cell r="A12909" t="str">
            <v>OsR498G0307377700.01</v>
          </cell>
          <cell r="B12909" t="str">
            <v>LOC_Os03g63554</v>
          </cell>
          <cell r="C12909" t="str">
            <v>DUF565 domain containing protein, putative, expressed</v>
          </cell>
        </row>
        <row r="12910">
          <cell r="A12910" t="str">
            <v>OsR498G0307378000.01</v>
          </cell>
          <cell r="B12910" t="str">
            <v>LOC_Os03g63560</v>
          </cell>
          <cell r="C12910" t="str">
            <v>pentatricopeptide, putative, expressed</v>
          </cell>
        </row>
        <row r="12911">
          <cell r="A12911" t="str">
            <v>OsR498G0307378500.01</v>
          </cell>
          <cell r="B12911" t="str">
            <v>LOC_Os03g63580</v>
          </cell>
          <cell r="C12911" t="str">
            <v>phosphoesterase family protein, putative, expressed</v>
          </cell>
        </row>
        <row r="12912">
          <cell r="A12912" t="str">
            <v>OsR498G0307378800.01</v>
          </cell>
          <cell r="B12912" t="str">
            <v>LOC_Os03g63590</v>
          </cell>
          <cell r="C12912" t="str">
            <v>metallo-beta-lactamase, putative, expressed</v>
          </cell>
        </row>
        <row r="12913">
          <cell r="A12913" t="str">
            <v>OsR498G0307379100.01</v>
          </cell>
          <cell r="B12913" t="str">
            <v>LOC_Os03g63600</v>
          </cell>
          <cell r="C12913" t="str">
            <v>tetraspanin family protein, putative, expressed</v>
          </cell>
        </row>
        <row r="12914">
          <cell r="A12914" t="str">
            <v>OsR498G0307379500.01</v>
          </cell>
          <cell r="B12914" t="str">
            <v>LOC_Os03g63620</v>
          </cell>
          <cell r="C12914" t="str">
            <v>tetraspanin family protein, putative, expressed</v>
          </cell>
        </row>
        <row r="12915">
          <cell r="A12915" t="str">
            <v>OsR498G0307381100.01</v>
          </cell>
          <cell r="B12915" t="str">
            <v>LOC_Os03g63650</v>
          </cell>
          <cell r="C12915" t="str">
            <v>brevis radix, putative, expressed</v>
          </cell>
        </row>
        <row r="12916">
          <cell r="A12916" t="str">
            <v>OsR498G0307381400.01</v>
          </cell>
          <cell r="B12916" t="str">
            <v>LOC_Os03g63650</v>
          </cell>
          <cell r="C12916" t="str">
            <v>brevis radix, putative, expressed</v>
          </cell>
        </row>
        <row r="12917">
          <cell r="A12917" t="str">
            <v>OsR498G0307381600.01</v>
          </cell>
          <cell r="B12917" t="str">
            <v>LOC_Os03g63660</v>
          </cell>
          <cell r="C12917" t="str">
            <v>expressed protein</v>
          </cell>
        </row>
        <row r="12918">
          <cell r="A12918" t="str">
            <v>OsR498G0307382200.01</v>
          </cell>
          <cell r="B12918" t="str">
            <v>LOC_Os03g63670</v>
          </cell>
          <cell r="C12918" t="str">
            <v>expressed protein</v>
          </cell>
        </row>
        <row r="12919">
          <cell r="A12919" t="str">
            <v>OsR498G0307382300.01</v>
          </cell>
          <cell r="B12919" t="str">
            <v>LOC_Os03g63680</v>
          </cell>
          <cell r="C12919" t="str">
            <v>expressed protein</v>
          </cell>
        </row>
        <row r="12920">
          <cell r="A12920" t="str">
            <v>OsR498G0307382600.01</v>
          </cell>
          <cell r="B12920" t="str">
            <v>LOC_Os03g63690</v>
          </cell>
          <cell r="C12920" t="str">
            <v>BCCIP, putative, expressed</v>
          </cell>
        </row>
        <row r="12921">
          <cell r="A12921" t="str">
            <v>OsR498G0307382800.01</v>
          </cell>
          <cell r="B12921" t="str">
            <v>LOC_Os03g63700</v>
          </cell>
          <cell r="C12921" t="str">
            <v>AIG2-like family domain containing protein, expressed</v>
          </cell>
        </row>
        <row r="12922">
          <cell r="A12922" t="str">
            <v>OsR498G0307383000.01</v>
          </cell>
          <cell r="B12922" t="str">
            <v>LOC_Os03g63710</v>
          </cell>
          <cell r="C12922" t="str">
            <v>GTPase-activating protein, putative, expressed</v>
          </cell>
        </row>
        <row r="12923">
          <cell r="A12923" t="str">
            <v>OsR498G0307383200.01</v>
          </cell>
          <cell r="B12923" t="str">
            <v>LOC_Os03g63720</v>
          </cell>
          <cell r="C12923" t="str">
            <v>exosome complex exonuclease, putative, expressed</v>
          </cell>
        </row>
        <row r="12924">
          <cell r="A12924" t="str">
            <v>OsR498G0307383300.01</v>
          </cell>
          <cell r="B12924" t="str">
            <v>LOC_Os03g63730</v>
          </cell>
          <cell r="C12924" t="str">
            <v>RNA recognition motif containing protein, putative, expressed</v>
          </cell>
        </row>
        <row r="12925">
          <cell r="A12925" t="str">
            <v>OsR498G0307383900.01</v>
          </cell>
          <cell r="B12925" t="str">
            <v>LOC_Os03g63750</v>
          </cell>
          <cell r="C12925" t="str">
            <v>HSF-type DNA-binding domain containing protein, expressed</v>
          </cell>
        </row>
        <row r="12926">
          <cell r="A12926" t="str">
            <v>OsR498G0307384200.01</v>
          </cell>
          <cell r="B12926" t="str">
            <v>LOC_Os03g63760</v>
          </cell>
          <cell r="C12926" t="str">
            <v>glycosyl hydrolases family 16, putative, expressed</v>
          </cell>
        </row>
        <row r="12927">
          <cell r="A12927" t="str">
            <v>OsR498G0307384700.01</v>
          </cell>
          <cell r="B12927" t="str">
            <v>.</v>
          </cell>
          <cell r="C12927" t="str">
            <v>.</v>
          </cell>
        </row>
        <row r="12928">
          <cell r="A12928" t="str">
            <v>OsR498G0307385000.01</v>
          </cell>
          <cell r="B12928" t="str">
            <v>LOC_Os03g63770</v>
          </cell>
          <cell r="C12928" t="str">
            <v>RCD1, putative, expressed</v>
          </cell>
        </row>
        <row r="12929">
          <cell r="A12929" t="str">
            <v>OsR498G0307385900.01</v>
          </cell>
          <cell r="B12929" t="str">
            <v>LOC_Os03g63810</v>
          </cell>
          <cell r="C12929" t="str">
            <v>WRKY80, expressed</v>
          </cell>
        </row>
        <row r="12930">
          <cell r="A12930" t="str">
            <v>OsR498G0307386400.01</v>
          </cell>
          <cell r="B12930" t="str">
            <v>LOC_Os03g63830</v>
          </cell>
          <cell r="C12930" t="str">
            <v>retrotransposon protein, putative, unclassified, expressed</v>
          </cell>
        </row>
        <row r="12931">
          <cell r="A12931" t="str">
            <v>OsR498G0307388100.01</v>
          </cell>
          <cell r="B12931" t="str">
            <v>LOC_Os03g63850</v>
          </cell>
          <cell r="C12931" t="str">
            <v>OsFBDUF19 - F-box and DUF domain containing protein, expressed</v>
          </cell>
        </row>
        <row r="12932">
          <cell r="A12932" t="str">
            <v>OsR498G0307388300.01</v>
          </cell>
          <cell r="B12932" t="str">
            <v>LOC_Os03g63860</v>
          </cell>
          <cell r="C12932" t="str">
            <v>DANA2, putative, expressed</v>
          </cell>
        </row>
        <row r="12933">
          <cell r="A12933" t="str">
            <v>OsR498G0307388900.01</v>
          </cell>
          <cell r="B12933" t="str">
            <v>.</v>
          </cell>
          <cell r="C12933" t="str">
            <v>.</v>
          </cell>
        </row>
        <row r="12934">
          <cell r="A12934" t="str">
            <v>OsR498G0307389100.01</v>
          </cell>
          <cell r="B12934" t="str">
            <v>.</v>
          </cell>
          <cell r="C12934" t="str">
            <v>.</v>
          </cell>
        </row>
        <row r="12935">
          <cell r="A12935" t="str">
            <v>OsR498G0307391200.01</v>
          </cell>
          <cell r="B12935" t="str">
            <v>LOC_Os03g63900</v>
          </cell>
          <cell r="C12935" t="str">
            <v>1-aminocyclopropane-1-carboxylate oxidase 2, putative, expressed</v>
          </cell>
        </row>
        <row r="12936">
          <cell r="A12936" t="str">
            <v>OsR498G0307391300.01</v>
          </cell>
          <cell r="B12936" t="str">
            <v>LOC_Os03g63900</v>
          </cell>
          <cell r="C12936" t="str">
            <v>1-aminocyclopropane-1-carboxylate oxidase 2, putative, expressed</v>
          </cell>
        </row>
        <row r="12937">
          <cell r="A12937" t="str">
            <v>OsR498G0307391500.01</v>
          </cell>
          <cell r="B12937" t="str">
            <v>LOC_Os03g63910</v>
          </cell>
          <cell r="C12937" t="str">
            <v>PPR repeat domain containing protein, putative, expressed</v>
          </cell>
        </row>
        <row r="12938">
          <cell r="A12938" t="str">
            <v>OsR498G0307391700.01</v>
          </cell>
          <cell r="B12938" t="str">
            <v>LOC_Os03g63920</v>
          </cell>
          <cell r="C12938" t="str">
            <v>KAP-2, putative, expressed</v>
          </cell>
        </row>
        <row r="12939">
          <cell r="A12939" t="str">
            <v>OsR498G0307392200.01</v>
          </cell>
          <cell r="B12939" t="str">
            <v>LOC_Os03g63930</v>
          </cell>
          <cell r="C12939" t="str">
            <v>acyl carrier protein, putative, expressed</v>
          </cell>
        </row>
        <row r="12940">
          <cell r="A12940" t="str">
            <v>OsR498G0307392300.01</v>
          </cell>
          <cell r="B12940" t="str">
            <v>LOC_Os03g63940</v>
          </cell>
          <cell r="C12940" t="str">
            <v>CBS domain containing membrane protein, putative, expressed</v>
          </cell>
        </row>
        <row r="12941">
          <cell r="A12941" t="str">
            <v>OsR498G0307392900.01</v>
          </cell>
          <cell r="B12941" t="str">
            <v>LOC_Os03g63950</v>
          </cell>
          <cell r="C12941" t="str">
            <v>plastid-specific 30S ribosomal protein 1, chloroplast precursor, putative, expressed</v>
          </cell>
        </row>
        <row r="12942">
          <cell r="A12942" t="str">
            <v>OsR498G0307394300.01</v>
          </cell>
          <cell r="B12942" t="str">
            <v>LOC_Os03g63970</v>
          </cell>
          <cell r="C12942" t="str">
            <v>gibberellin 20 oxidase 1, putative, expressed</v>
          </cell>
        </row>
        <row r="12943">
          <cell r="A12943" t="str">
            <v>OsR498G0307395900.01</v>
          </cell>
          <cell r="B12943" t="str">
            <v>LOC_Os03g64010</v>
          </cell>
          <cell r="C12943" t="str">
            <v>expressed protein</v>
          </cell>
        </row>
        <row r="12944">
          <cell r="A12944" t="str">
            <v>OsR498G0307396200.01</v>
          </cell>
          <cell r="B12944" t="str">
            <v>LOC_Os03g64014</v>
          </cell>
          <cell r="C12944" t="str">
            <v>expressed protein</v>
          </cell>
        </row>
        <row r="12945">
          <cell r="A12945" t="str">
            <v>OsR498G0307396400.01</v>
          </cell>
          <cell r="B12945" t="str">
            <v>LOC_Os03g64020</v>
          </cell>
          <cell r="C12945" t="str">
            <v>expressed protein</v>
          </cell>
        </row>
        <row r="12946">
          <cell r="A12946" t="str">
            <v>OsR498G0307396600.01</v>
          </cell>
          <cell r="B12946" t="str">
            <v>LOC_Os03g64030</v>
          </cell>
          <cell r="C12946" t="str">
            <v>receptor protein kinase, putative, expressed</v>
          </cell>
        </row>
        <row r="12947">
          <cell r="A12947" t="str">
            <v>OsR498G0307396700.01</v>
          </cell>
          <cell r="B12947" t="str">
            <v>LOC_Os03g64050</v>
          </cell>
          <cell r="C12947" t="str">
            <v>receptor protein kinase, putative, expressed</v>
          </cell>
        </row>
        <row r="12948">
          <cell r="A12948" t="str">
            <v>OsR498G0307397000.01</v>
          </cell>
          <cell r="B12948" t="str">
            <v>LOC_Os03g64060</v>
          </cell>
          <cell r="C12948" t="str">
            <v>expressed protein</v>
          </cell>
        </row>
        <row r="12949">
          <cell r="A12949" t="str">
            <v>OsR498G0307397100.01</v>
          </cell>
          <cell r="B12949" t="str">
            <v>LOC_Os03g64070</v>
          </cell>
          <cell r="C12949" t="str">
            <v>uncharacterized protein PA4923, putative, expressed</v>
          </cell>
        </row>
        <row r="12950">
          <cell r="A12950" t="str">
            <v>OsR498G0307397600.01</v>
          </cell>
          <cell r="B12950" t="str">
            <v>LOC_Os03g64080</v>
          </cell>
          <cell r="C12950" t="str">
            <v>retrotransposon protein, putative, Ty1-copia subclass, expressed</v>
          </cell>
        </row>
        <row r="12951">
          <cell r="A12951" t="str">
            <v>OsR498G0307398100.01</v>
          </cell>
          <cell r="B12951" t="str">
            <v>LOC_Os03g64110</v>
          </cell>
          <cell r="C12951" t="str">
            <v>WD domain, G-beta repeat domain containing protein, expressed</v>
          </cell>
        </row>
        <row r="12952">
          <cell r="A12952" t="str">
            <v>OsR498G0307399000.01</v>
          </cell>
          <cell r="B12952" t="str">
            <v>LOC_Os03g64130</v>
          </cell>
          <cell r="C12952" t="str">
            <v>avr9%2FCf-9 rapidly elicited protein, putative, expressed</v>
          </cell>
        </row>
        <row r="12953">
          <cell r="A12953" t="str">
            <v>OsR498G0307399200.01</v>
          </cell>
          <cell r="B12953" t="str">
            <v>LOC_Os03g64150</v>
          </cell>
          <cell r="C12953" t="str">
            <v>MATE efflux family protein, putative, expressed</v>
          </cell>
        </row>
        <row r="12954">
          <cell r="A12954" t="str">
            <v>OsR498G0307399600.01</v>
          </cell>
          <cell r="B12954" t="str">
            <v>LOC_Os03g64170</v>
          </cell>
          <cell r="C12954" t="str">
            <v>GDSL-like lipase%2Facylhydrolase, putative, expressed</v>
          </cell>
        </row>
        <row r="12955">
          <cell r="A12955" t="str">
            <v>OsR498G0307400000.01</v>
          </cell>
          <cell r="B12955" t="str">
            <v>LOC_Os03g64190</v>
          </cell>
          <cell r="C12955" t="str">
            <v>la domain containing protein, putative, expressed</v>
          </cell>
        </row>
        <row r="12956">
          <cell r="A12956" t="str">
            <v>OsR498G0307400200.01</v>
          </cell>
          <cell r="B12956" t="str">
            <v>LOC_Os03g64200</v>
          </cell>
          <cell r="C12956" t="str">
            <v>ABC-2 type transporter, putative, expressed</v>
          </cell>
        </row>
        <row r="12957">
          <cell r="A12957" t="str">
            <v>OsR498G0307400600.01</v>
          </cell>
          <cell r="B12957" t="str">
            <v>LOC_Os03g64219</v>
          </cell>
          <cell r="C12957" t="str">
            <v>OTU-like cysteine protease family protein, putative, expressed</v>
          </cell>
        </row>
        <row r="12958">
          <cell r="A12958" t="str">
            <v>OsR498G0307400900.01</v>
          </cell>
          <cell r="B12958" t="str">
            <v>LOC_Os03g64230</v>
          </cell>
          <cell r="C12958" t="str">
            <v>expressed protein</v>
          </cell>
        </row>
        <row r="12959">
          <cell r="A12959" t="str">
            <v>OsR498G0307401100.01</v>
          </cell>
          <cell r="B12959" t="str">
            <v>LOC_Os03g64250</v>
          </cell>
          <cell r="C12959" t="str">
            <v>expressed protein</v>
          </cell>
        </row>
        <row r="12960">
          <cell r="A12960" t="str">
            <v>OsR498G0307401400.01</v>
          </cell>
          <cell r="B12960" t="str">
            <v>.</v>
          </cell>
          <cell r="C12960" t="str">
            <v>.</v>
          </cell>
        </row>
        <row r="12961">
          <cell r="A12961" t="str">
            <v>OsR498G0307401600.01</v>
          </cell>
          <cell r="B12961" t="str">
            <v>LOC_Os03g64260</v>
          </cell>
          <cell r="C12961" t="str">
            <v>AP2 domain containing protein, expressed</v>
          </cell>
        </row>
        <row r="12962">
          <cell r="A12962" t="str">
            <v>OsR498G0307403800.01</v>
          </cell>
          <cell r="B12962" t="str">
            <v>LOC_Os03g64290</v>
          </cell>
          <cell r="C12962" t="str">
            <v>myosin, putative, expressed</v>
          </cell>
        </row>
        <row r="12963">
          <cell r="A12963" t="str">
            <v>OsR498G0307403900.01</v>
          </cell>
          <cell r="B12963" t="str">
            <v>LOC_Os03g64280</v>
          </cell>
          <cell r="C12963" t="str">
            <v>1-aminocyclopropane-1-carboxylate oxidase homolog 1, putative, expressed</v>
          </cell>
        </row>
        <row r="12964">
          <cell r="A12964" t="str">
            <v>OsR498G0307404300.01</v>
          </cell>
          <cell r="B12964" t="str">
            <v>LOC_Os03g64300</v>
          </cell>
          <cell r="C12964" t="str">
            <v>THION30 - Plant thionin family protein precursor, expressed</v>
          </cell>
        </row>
        <row r="12965">
          <cell r="A12965" t="str">
            <v>OsR498G0307404700.01</v>
          </cell>
          <cell r="B12965" t="str">
            <v>LOC_Os03g64320</v>
          </cell>
          <cell r="C12965" t="str">
            <v>expressed protein</v>
          </cell>
        </row>
        <row r="12966">
          <cell r="A12966" t="str">
            <v>OsR498G0307404900.01</v>
          </cell>
          <cell r="B12966" t="str">
            <v>LOC_Os03g64330</v>
          </cell>
          <cell r="C12966" t="str">
            <v>aquaporin protein, putative, expressed</v>
          </cell>
        </row>
        <row r="12967">
          <cell r="A12967" t="str">
            <v>OsR498G0307405400.01</v>
          </cell>
          <cell r="B12967" t="str">
            <v>LOC_Os03g64340</v>
          </cell>
          <cell r="C12967" t="str">
            <v>heavy metal-associated domain containing protein, expressed</v>
          </cell>
        </row>
        <row r="12968">
          <cell r="A12968" t="str">
            <v>OsR498G0307405800.01</v>
          </cell>
          <cell r="B12968" t="str">
            <v>LOC_Os03g64350</v>
          </cell>
          <cell r="C12968" t="str">
            <v>rhodanese-like domain containing protein, putative, expressed</v>
          </cell>
        </row>
        <row r="12969">
          <cell r="A12969" t="str">
            <v>OsR498G0307405900.01</v>
          </cell>
          <cell r="B12969" t="str">
            <v>LOC_Os03g64360</v>
          </cell>
          <cell r="C12969" t="str">
            <v>OsFBX113 - F-box domain containing protein, expressed</v>
          </cell>
        </row>
        <row r="12970">
          <cell r="A12970" t="str">
            <v>OsR498G0307406100.01</v>
          </cell>
          <cell r="B12970" t="str">
            <v>LOC_Os03g64370</v>
          </cell>
          <cell r="C12970" t="str">
            <v>pentatricopeptide, putative, expressed</v>
          </cell>
        </row>
        <row r="12971">
          <cell r="A12971" t="str">
            <v>OsR498G0307406400.01</v>
          </cell>
          <cell r="B12971" t="str">
            <v>LOC_Os03g64380</v>
          </cell>
          <cell r="C12971" t="str">
            <v>expressed protein</v>
          </cell>
        </row>
        <row r="12972">
          <cell r="A12972" t="str">
            <v>OsR498G0307406700.01</v>
          </cell>
          <cell r="B12972" t="str">
            <v>LOC_Os03g64400</v>
          </cell>
          <cell r="C12972" t="str">
            <v>oxidoreductase%2F transition metal ion binding protein, putative, expressed</v>
          </cell>
        </row>
        <row r="12973">
          <cell r="A12973" t="str">
            <v>OsR498G0407410100.01</v>
          </cell>
          <cell r="B12973" t="str">
            <v>.</v>
          </cell>
          <cell r="C12973" t="str">
            <v>.</v>
          </cell>
        </row>
        <row r="12974">
          <cell r="A12974" t="str">
            <v>OsR498G0407410600.01</v>
          </cell>
          <cell r="B12974" t="str">
            <v>LOC_Os04g01070</v>
          </cell>
          <cell r="C12974" t="str">
            <v>transposon protein, putative, CACTA, En%2FSpm sub-class, expressed</v>
          </cell>
        </row>
        <row r="12975">
          <cell r="A12975" t="str">
            <v>OsR498G0407411300.01</v>
          </cell>
          <cell r="B12975" t="str">
            <v>.</v>
          </cell>
          <cell r="C12975" t="str">
            <v>.</v>
          </cell>
        </row>
        <row r="12976">
          <cell r="A12976" t="str">
            <v>OsR498G0407411700.01</v>
          </cell>
          <cell r="B12976" t="str">
            <v>.</v>
          </cell>
          <cell r="C12976" t="str">
            <v>.</v>
          </cell>
        </row>
        <row r="12977">
          <cell r="A12977" t="str">
            <v>OsR498G0407412700.01</v>
          </cell>
          <cell r="B12977" t="str">
            <v>LOC_Os04g01130</v>
          </cell>
          <cell r="C12977" t="str">
            <v>chromatin modification-related protein EAF3, putative, expressed</v>
          </cell>
        </row>
        <row r="12978">
          <cell r="A12978" t="str">
            <v>OsR498G0407412900.01</v>
          </cell>
          <cell r="B12978" t="str">
            <v>LOC_Os04g01130</v>
          </cell>
          <cell r="C12978" t="str">
            <v>chromatin modification-related protein EAF3, putative, expressed</v>
          </cell>
        </row>
        <row r="12979">
          <cell r="A12979" t="str">
            <v>OsR498G0407413200.01</v>
          </cell>
          <cell r="B12979" t="str">
            <v>LOC_Os04g01140</v>
          </cell>
          <cell r="C12979" t="str">
            <v>cytochrome P450 93A2, putative, expressed</v>
          </cell>
        </row>
        <row r="12980">
          <cell r="A12980" t="str">
            <v>OsR498G0407413700.01</v>
          </cell>
          <cell r="B12980" t="str">
            <v>.</v>
          </cell>
          <cell r="C12980" t="str">
            <v>.</v>
          </cell>
        </row>
        <row r="12981">
          <cell r="A12981" t="str">
            <v>OsR498G0407414100.01</v>
          </cell>
          <cell r="B12981" t="str">
            <v>LOC_Os04g01150</v>
          </cell>
          <cell r="C12981" t="str">
            <v>ELMO%2FCED-12 family protein, putative, expressed</v>
          </cell>
        </row>
        <row r="12982">
          <cell r="A12982" t="str">
            <v>OsR498G0407414400.01</v>
          </cell>
          <cell r="B12982" t="str">
            <v>LOC_Os04g01160</v>
          </cell>
          <cell r="C12982" t="str">
            <v>zinc finger family protein, putative, expressed</v>
          </cell>
        </row>
        <row r="12983">
          <cell r="A12983" t="str">
            <v>OsR498G0407417400.01</v>
          </cell>
          <cell r="B12983" t="str">
            <v>.</v>
          </cell>
          <cell r="C12983" t="str">
            <v>.</v>
          </cell>
        </row>
        <row r="12984">
          <cell r="A12984" t="str">
            <v>OsR498G0407417700.01</v>
          </cell>
          <cell r="B12984" t="str">
            <v>LOC_Os04g01230</v>
          </cell>
          <cell r="C12984" t="str">
            <v>phosphoglycerate mutase, putative, expressed</v>
          </cell>
        </row>
        <row r="12985">
          <cell r="A12985" t="str">
            <v>OsR498G0407418000.01</v>
          </cell>
          <cell r="B12985" t="str">
            <v>LOC_Os04g01240</v>
          </cell>
          <cell r="C12985" t="str">
            <v>serine-type peptidase, putative, expressed</v>
          </cell>
        </row>
        <row r="12986">
          <cell r="A12986" t="str">
            <v>OsR498G0407418200.01</v>
          </cell>
          <cell r="B12986" t="str">
            <v>LOC_Os04g01250</v>
          </cell>
          <cell r="C12986" t="str">
            <v>amidase family protein, putative, expressed</v>
          </cell>
        </row>
        <row r="12987">
          <cell r="A12987" t="str">
            <v>OsR498G0407419100.01</v>
          </cell>
          <cell r="B12987" t="str">
            <v>LOC_Os04g01280</v>
          </cell>
          <cell r="C12987" t="str">
            <v>glycosyltransferase family 43 protein, putative, expressed</v>
          </cell>
        </row>
        <row r="12988">
          <cell r="A12988" t="str">
            <v>OsR498G0407419400.01</v>
          </cell>
          <cell r="B12988" t="str">
            <v>LOC_Os04g01280</v>
          </cell>
          <cell r="C12988" t="str">
            <v>glycosyltransferase family 43 protein, putative, expressed</v>
          </cell>
        </row>
        <row r="12989">
          <cell r="A12989" t="str">
            <v>OsR498G0407419600.01</v>
          </cell>
          <cell r="B12989" t="str">
            <v>LOC_Os04g01290</v>
          </cell>
          <cell r="C12989" t="str">
            <v>proteasome subunit, putative, expressed</v>
          </cell>
        </row>
        <row r="12990">
          <cell r="A12990" t="str">
            <v>OsR498G0407420000.01</v>
          </cell>
          <cell r="B12990" t="str">
            <v>LOC_Os04g01300</v>
          </cell>
          <cell r="C12990" t="str">
            <v>OsRhmbd10 - Putative Rhomboid homologue, expressed</v>
          </cell>
        </row>
        <row r="12991">
          <cell r="A12991" t="str">
            <v>OsR498G0407421200.01</v>
          </cell>
          <cell r="B12991" t="str">
            <v>LOC_Os04g01310</v>
          </cell>
          <cell r="C12991" t="str">
            <v>serine%2Fthreonine-protein kinase receptor precursor, putative, expressed</v>
          </cell>
        </row>
        <row r="12992">
          <cell r="A12992" t="str">
            <v>OsR498G0407421400.01</v>
          </cell>
          <cell r="B12992" t="str">
            <v>LOC_Os04g01320</v>
          </cell>
          <cell r="C12992" t="str">
            <v>serine%2Fthreonine-protein kinase receptor precursor, putative, expressed</v>
          </cell>
        </row>
        <row r="12993">
          <cell r="A12993" t="str">
            <v>OsR498G0407421500.01</v>
          </cell>
          <cell r="B12993" t="str">
            <v>LOC_Os04g01330</v>
          </cell>
          <cell r="C12993" t="str">
            <v>expressed protein</v>
          </cell>
        </row>
        <row r="12994">
          <cell r="A12994" t="str">
            <v>OsR498G0407422200.01</v>
          </cell>
          <cell r="B12994" t="str">
            <v>LOC_Os04g01340</v>
          </cell>
          <cell r="C12994" t="str">
            <v>retrotransposon protein, putative, LINE subclass, expressed</v>
          </cell>
        </row>
        <row r="12995">
          <cell r="A12995" t="str">
            <v>OsR498G0407422800.01</v>
          </cell>
          <cell r="B12995" t="str">
            <v>LOC_Os04g01354</v>
          </cell>
          <cell r="C12995" t="str">
            <v>chalcone synthase, putative, expressed</v>
          </cell>
        </row>
        <row r="12996">
          <cell r="A12996" t="str">
            <v>OsR498G0407424400.01</v>
          </cell>
          <cell r="B12996" t="str">
            <v>LOC_Os04g01380</v>
          </cell>
          <cell r="C12996" t="str">
            <v>retrotransposon protein, putative, Ty3-gypsy subclass, expressed</v>
          </cell>
        </row>
        <row r="12997">
          <cell r="A12997" t="str">
            <v>OsR498G0407425700.01</v>
          </cell>
          <cell r="B12997" t="str">
            <v>LOC_Os04g01470</v>
          </cell>
          <cell r="C12997" t="str">
            <v>O-methyltransferase, putative, expressed</v>
          </cell>
        </row>
        <row r="12998">
          <cell r="A12998" t="str">
            <v>OsR498G0407425900.01</v>
          </cell>
          <cell r="B12998" t="str">
            <v>LOC_Os04g01480</v>
          </cell>
          <cell r="C12998" t="str">
            <v>zinc finger C-x8-C-x5-C-x3-H type family protein, expressed</v>
          </cell>
        </row>
        <row r="12999">
          <cell r="A12999" t="str">
            <v>OsR498G0407425910.01</v>
          </cell>
          <cell r="B12999" t="str">
            <v>LOC_Os04g01480</v>
          </cell>
          <cell r="C12999" t="str">
            <v>zinc finger C-x8-C-x5-C-x3-H type family protein, expressed</v>
          </cell>
        </row>
        <row r="13000">
          <cell r="A13000" t="str">
            <v>OsR498G0407426700.01</v>
          </cell>
          <cell r="B13000" t="str">
            <v>LOC_Os04g01490</v>
          </cell>
          <cell r="C13000" t="str">
            <v>zinc finger, C3HC4 type, domain containing protein, expressed</v>
          </cell>
        </row>
        <row r="13001">
          <cell r="A13001" t="str">
            <v>OsR498G0407427500.01</v>
          </cell>
          <cell r="B13001" t="str">
            <v>LOC_Os04g01500</v>
          </cell>
          <cell r="C13001" t="str">
            <v>expressed protein</v>
          </cell>
        </row>
        <row r="13002">
          <cell r="A13002" t="str">
            <v>OsR498G0407428300.01</v>
          </cell>
          <cell r="B13002" t="str">
            <v>LOC_Os04g01510</v>
          </cell>
          <cell r="C13002" t="str">
            <v>DUF1295 domain containing protein, putative, expressed</v>
          </cell>
        </row>
        <row r="13003">
          <cell r="A13003" t="str">
            <v>OsR498G0407428600.01</v>
          </cell>
          <cell r="B13003" t="str">
            <v>LOC_Os04g01520</v>
          </cell>
          <cell r="C13003" t="str">
            <v>expressed protein</v>
          </cell>
        </row>
        <row r="13004">
          <cell r="A13004" t="str">
            <v>OsR498G0407429000.01</v>
          </cell>
          <cell r="B13004" t="str">
            <v>LOC_Os04g01530</v>
          </cell>
          <cell r="C13004" t="str">
            <v>adenylate kinase, putative, expressed</v>
          </cell>
        </row>
        <row r="13005">
          <cell r="A13005" t="str">
            <v>OsR498G0407429500.01</v>
          </cell>
          <cell r="B13005" t="str">
            <v>LOC_Os04g01560</v>
          </cell>
          <cell r="C13005" t="str">
            <v>expressed protein</v>
          </cell>
        </row>
        <row r="13006">
          <cell r="A13006" t="str">
            <v>OsR498G0407429800.01</v>
          </cell>
          <cell r="B13006" t="str">
            <v>LOC_Os04g01570</v>
          </cell>
          <cell r="C13006" t="str">
            <v>invertase%2Fpectin methylesterase inhibitor family protein, putative, expressed</v>
          </cell>
        </row>
        <row r="13007">
          <cell r="A13007" t="str">
            <v>OsR498G0407430700.01</v>
          </cell>
          <cell r="B13007" t="str">
            <v>LOC_Os04g01590</v>
          </cell>
          <cell r="C13007" t="str">
            <v>arginase, putative, expressed</v>
          </cell>
        </row>
        <row r="13008">
          <cell r="A13008" t="str">
            <v>OsR498G0407430900.01</v>
          </cell>
          <cell r="B13008" t="str">
            <v>LOC_Os04g01600</v>
          </cell>
          <cell r="C13008" t="str">
            <v>erythronate-4-phosphate dehydrogenase domain containing protein, expressed</v>
          </cell>
        </row>
        <row r="13009">
          <cell r="A13009" t="str">
            <v>OsR498G0407431100.01</v>
          </cell>
          <cell r="B13009" t="str">
            <v>.</v>
          </cell>
          <cell r="C13009" t="str">
            <v>.</v>
          </cell>
        </row>
        <row r="13010">
          <cell r="A13010" t="str">
            <v>OsR498G0407431500.01</v>
          </cell>
          <cell r="B13010" t="str">
            <v>LOC_Os04g01610</v>
          </cell>
          <cell r="C13010" t="str">
            <v>expressed protein</v>
          </cell>
        </row>
        <row r="13011">
          <cell r="A13011" t="str">
            <v>OsR498G0407433500.01</v>
          </cell>
          <cell r="B13011" t="str">
            <v>.</v>
          </cell>
          <cell r="C13011" t="str">
            <v>.</v>
          </cell>
        </row>
        <row r="13012">
          <cell r="A13012" t="str">
            <v>OsR498G0407434400.01</v>
          </cell>
          <cell r="B13012" t="str">
            <v>LOC_Os04g01650</v>
          </cell>
          <cell r="C13012" t="str">
            <v>erythronate-4-phosphate dehydrogenase domain containing protein, expressed</v>
          </cell>
        </row>
        <row r="13013">
          <cell r="A13013" t="str">
            <v>OsR498G0407434500.01</v>
          </cell>
          <cell r="B13013" t="str">
            <v>LOC_Os04g01660</v>
          </cell>
          <cell r="C13013" t="str">
            <v>erythronate-4-phosphate dehydrogenase domain containing protein, expressed</v>
          </cell>
        </row>
        <row r="13014">
          <cell r="A13014" t="str">
            <v>OsR498G0407434800.01</v>
          </cell>
          <cell r="B13014" t="str">
            <v>LOC_Os04g01674</v>
          </cell>
          <cell r="C13014" t="str">
            <v>erythronate-4-phosphate dehydrogenase domain containing protein, expressed</v>
          </cell>
        </row>
        <row r="13015">
          <cell r="A13015" t="str">
            <v>OsR498G0407435300.01</v>
          </cell>
          <cell r="B13015" t="str">
            <v>LOC_Os04g01690</v>
          </cell>
          <cell r="C13015" t="str">
            <v>pyridoxal-dependent decarboxylase protein, putative, expressed</v>
          </cell>
        </row>
        <row r="13016">
          <cell r="A13016" t="str">
            <v>OsR498G0407435800.01</v>
          </cell>
          <cell r="B13016" t="str">
            <v>LOC_Os04g01710</v>
          </cell>
          <cell r="C13016" t="str">
            <v>cysteine proteinase At4g11310 precursor, putative, expressed</v>
          </cell>
        </row>
        <row r="13017">
          <cell r="A13017" t="str">
            <v>OsR498G0407437300.01</v>
          </cell>
          <cell r="B13017" t="str">
            <v>LOC_Os04g01740</v>
          </cell>
          <cell r="C13017" t="str">
            <v>heat shock protein, putative, expressed</v>
          </cell>
        </row>
        <row r="13018">
          <cell r="A13018" t="str">
            <v>OsR498G0407438700.01</v>
          </cell>
          <cell r="B13018" t="str">
            <v>LOC_Os04g01780</v>
          </cell>
          <cell r="C13018" t="str">
            <v>uncharacterized ACR, COG1399 family protein, expressed</v>
          </cell>
        </row>
        <row r="13019">
          <cell r="A13019" t="str">
            <v>OsR498G0407441900.01</v>
          </cell>
          <cell r="B13019" t="str">
            <v>LOC_Os04g01810</v>
          </cell>
          <cell r="C13019" t="str">
            <v>terpene synthase, putative, expressed</v>
          </cell>
        </row>
        <row r="13020">
          <cell r="A13020" t="str">
            <v>OsR498G0407442400.01</v>
          </cell>
          <cell r="B13020" t="str">
            <v>LOC_Os04g01860</v>
          </cell>
          <cell r="C13020" t="str">
            <v>cysteine-rich receptor-like protein kinase 7 precursor, putative, expressed</v>
          </cell>
        </row>
        <row r="13021">
          <cell r="A13021" t="str">
            <v>OsR498G0407442600.01</v>
          </cell>
          <cell r="B13021" t="str">
            <v>LOC_Os04g01874</v>
          </cell>
          <cell r="C13021" t="str">
            <v>protein kinase, putative, expressed</v>
          </cell>
        </row>
        <row r="13022">
          <cell r="A13022" t="str">
            <v>OsR498G0407443900.01</v>
          </cell>
          <cell r="B13022" t="str">
            <v>LOC_Os04g01890</v>
          </cell>
          <cell r="C13022" t="str">
            <v>protein kinase, putative, expressed</v>
          </cell>
        </row>
        <row r="13023">
          <cell r="A13023" t="str">
            <v>OsR498G0407445000.01</v>
          </cell>
          <cell r="B13023" t="str">
            <v>LOC_Os04g01910</v>
          </cell>
          <cell r="C13023" t="str">
            <v>legume lectins beta domain containing protein, putative, expressed</v>
          </cell>
        </row>
        <row r="13024">
          <cell r="A13024" t="str">
            <v>OsR498G0407445500.01</v>
          </cell>
          <cell r="B13024" t="str">
            <v>LOC_Os04g01930</v>
          </cell>
          <cell r="C13024" t="str">
            <v>exostosin family protein, putative, expressed</v>
          </cell>
        </row>
        <row r="13025">
          <cell r="A13025" t="str">
            <v>OsR498G0407445800.01</v>
          </cell>
          <cell r="B13025" t="str">
            <v>LOC_Os04g01940</v>
          </cell>
          <cell r="C13025" t="str">
            <v>expressed protein</v>
          </cell>
        </row>
        <row r="13026">
          <cell r="A13026" t="str">
            <v>OsR498G0407446000.01</v>
          </cell>
          <cell r="B13026" t="str">
            <v>LOC_Os04g01950</v>
          </cell>
          <cell r="C13026" t="str">
            <v>legume lectins beta domain containing protein, putative, expressed</v>
          </cell>
        </row>
        <row r="13027">
          <cell r="A13027" t="str">
            <v>OsR498G0407446500.01</v>
          </cell>
          <cell r="B13027" t="str">
            <v>LOC_Os04g01960</v>
          </cell>
          <cell r="C13027" t="str">
            <v>expressed protein</v>
          </cell>
        </row>
        <row r="13028">
          <cell r="A13028" t="str">
            <v>OsR498G0407446700.01</v>
          </cell>
          <cell r="B13028" t="str">
            <v>LOC_Os04g01970</v>
          </cell>
          <cell r="C13028" t="str">
            <v>SWI%2FSNF-related matrix-associated actin-dependent regulator of chromatin subfamily C member, putative, expressed</v>
          </cell>
        </row>
        <row r="13029">
          <cell r="A13029" t="str">
            <v>OsR498G0407447100.01</v>
          </cell>
          <cell r="B13029" t="str">
            <v>LOC_Os04g01980</v>
          </cell>
          <cell r="C13029" t="str">
            <v>receptor protein kinase, putative, expressed</v>
          </cell>
        </row>
        <row r="13030">
          <cell r="A13030" t="str">
            <v>OsR498G0407447400.01</v>
          </cell>
          <cell r="B13030" t="str">
            <v>LOC_Os04g01990</v>
          </cell>
          <cell r="C13030" t="str">
            <v>pentatricopeptide domain containing protein, putative, expressed</v>
          </cell>
        </row>
        <row r="13031">
          <cell r="A13031" t="str">
            <v>OsR498G0407447600.01</v>
          </cell>
          <cell r="B13031" t="str">
            <v>LOC_Os04g02000</v>
          </cell>
          <cell r="C13031" t="str">
            <v>zinc finger family protein, putative, expressed</v>
          </cell>
        </row>
        <row r="13032">
          <cell r="A13032" t="str">
            <v>OsR498G0407447800.01</v>
          </cell>
          <cell r="B13032" t="str">
            <v>.</v>
          </cell>
          <cell r="C13032" t="str">
            <v>.</v>
          </cell>
        </row>
        <row r="13033">
          <cell r="A13033" t="str">
            <v>OsR498G0407448100.01</v>
          </cell>
          <cell r="B13033" t="str">
            <v>LOC_Os04g02030</v>
          </cell>
          <cell r="C13033" t="str">
            <v>rp1, putative, expressed</v>
          </cell>
        </row>
        <row r="13034">
          <cell r="A13034" t="str">
            <v>OsR498G0407448500.01</v>
          </cell>
          <cell r="B13034" t="str">
            <v>LOC_Os04g02030</v>
          </cell>
          <cell r="C13034" t="str">
            <v>rp1, putative, expressed</v>
          </cell>
        </row>
        <row r="13035">
          <cell r="A13035" t="str">
            <v>OsR498G0407448700.01</v>
          </cell>
          <cell r="B13035" t="str">
            <v>LOC_Os04g02030</v>
          </cell>
          <cell r="C13035" t="str">
            <v>rp1, putative, expressed</v>
          </cell>
        </row>
        <row r="13036">
          <cell r="A13036" t="str">
            <v>OsR498G0407449200.01</v>
          </cell>
          <cell r="B13036" t="str">
            <v>LOC_Os04g02030</v>
          </cell>
          <cell r="C13036" t="str">
            <v>rp1, putative, expressed</v>
          </cell>
        </row>
        <row r="13037">
          <cell r="A13037" t="str">
            <v>OsR498G0407449600.01</v>
          </cell>
          <cell r="B13037" t="str">
            <v>LOC_Os04g02050</v>
          </cell>
          <cell r="C13037" t="str">
            <v>bifunctional 3-phosphoadenosine 5-phosphosulfate synthetase, putative, expressed</v>
          </cell>
        </row>
        <row r="13038">
          <cell r="A13038" t="str">
            <v>OsR498G0407450200.01</v>
          </cell>
          <cell r="B13038" t="str">
            <v>LOC_Os04g02060</v>
          </cell>
          <cell r="C13038" t="str">
            <v>expressed protein</v>
          </cell>
        </row>
        <row r="13039">
          <cell r="A13039" t="str">
            <v>OsR498G0407451000.01</v>
          </cell>
          <cell r="B13039" t="str">
            <v>LOC_Os04g02070</v>
          </cell>
          <cell r="C13039" t="str">
            <v>expressed protein</v>
          </cell>
        </row>
        <row r="13040">
          <cell r="A13040" t="str">
            <v>OsR498G0407452000.01</v>
          </cell>
          <cell r="B13040" t="str">
            <v>LOC_Os04g02110</v>
          </cell>
          <cell r="C13040" t="str">
            <v>disease resistance protein RGA3, putative, expressed</v>
          </cell>
        </row>
        <row r="13041">
          <cell r="A13041" t="str">
            <v>OsR498G0407452200.01</v>
          </cell>
          <cell r="B13041" t="str">
            <v>LOC_Os04g02120</v>
          </cell>
          <cell r="C13041" t="str">
            <v>expressed protein</v>
          </cell>
        </row>
        <row r="13042">
          <cell r="A13042" t="str">
            <v>OsR498G0407453200.01</v>
          </cell>
          <cell r="B13042" t="str">
            <v>LOC_Os04g02140</v>
          </cell>
          <cell r="C13042" t="str">
            <v>transposon protein, putative, CACTA, En%2FSpm sub-class, expressed</v>
          </cell>
        </row>
        <row r="13043">
          <cell r="A13043" t="str">
            <v>OsR498G0407453400.01</v>
          </cell>
          <cell r="B13043" t="str">
            <v>LOC_Os04g02150</v>
          </cell>
          <cell r="C13043" t="str">
            <v>tRNA methyltransferase, putative, expressed</v>
          </cell>
        </row>
        <row r="13044">
          <cell r="A13044" t="str">
            <v>OsR498G0407454500.01</v>
          </cell>
          <cell r="B13044" t="str">
            <v>.</v>
          </cell>
          <cell r="C13044" t="str">
            <v>.</v>
          </cell>
        </row>
        <row r="13045">
          <cell r="A13045" t="str">
            <v>OsR498G0407454900.01</v>
          </cell>
          <cell r="B13045" t="str">
            <v>.</v>
          </cell>
          <cell r="C13045" t="str">
            <v>.</v>
          </cell>
        </row>
        <row r="13046">
          <cell r="A13046" t="str">
            <v>OsR498G0407455300.01</v>
          </cell>
          <cell r="B13046" t="str">
            <v>LOC_Os04g02300</v>
          </cell>
          <cell r="C13046" t="str">
            <v>retrotransposon protein, putative, unclassified, expressed</v>
          </cell>
        </row>
        <row r="13047">
          <cell r="A13047" t="str">
            <v>OsR498G0407456000.01</v>
          </cell>
          <cell r="B13047" t="str">
            <v>.</v>
          </cell>
          <cell r="C13047" t="str">
            <v>.</v>
          </cell>
        </row>
        <row r="13048">
          <cell r="A13048" t="str">
            <v>OsR498G0407456100.01</v>
          </cell>
          <cell r="B13048" t="str">
            <v>LOC_Os04g02280</v>
          </cell>
          <cell r="C13048" t="str">
            <v>OsFBX114 - F-box domain containing protein, expressed</v>
          </cell>
        </row>
        <row r="13049">
          <cell r="A13049" t="str">
            <v>OsR498G0407456600.01</v>
          </cell>
          <cell r="B13049" t="str">
            <v>.</v>
          </cell>
          <cell r="C13049" t="str">
            <v>.</v>
          </cell>
        </row>
        <row r="13050">
          <cell r="A13050" t="str">
            <v>OsR498G0407457500.01</v>
          </cell>
          <cell r="B13050" t="str">
            <v>LOC_Os04g02250</v>
          </cell>
          <cell r="C13050" t="str">
            <v>retrotransposon protein, putative, Ty3-gypsy subclass, expressed</v>
          </cell>
        </row>
        <row r="13051">
          <cell r="A13051" t="str">
            <v>OsR498G0407460100.01</v>
          </cell>
          <cell r="B13051" t="str">
            <v>.</v>
          </cell>
          <cell r="C13051" t="str">
            <v>.</v>
          </cell>
        </row>
        <row r="13052">
          <cell r="A13052" t="str">
            <v>OsR498G0407460500.01</v>
          </cell>
          <cell r="B13052" t="str">
            <v>.</v>
          </cell>
          <cell r="C13052" t="str">
            <v>.</v>
          </cell>
        </row>
        <row r="13053">
          <cell r="A13053" t="str">
            <v>OsR498G0407462500.01</v>
          </cell>
          <cell r="B13053" t="str">
            <v>.</v>
          </cell>
          <cell r="C13053" t="str">
            <v>.</v>
          </cell>
        </row>
        <row r="13054">
          <cell r="A13054" t="str">
            <v>OsR498G0407463100.01</v>
          </cell>
          <cell r="B13054" t="str">
            <v>.</v>
          </cell>
          <cell r="C13054" t="str">
            <v>.</v>
          </cell>
        </row>
        <row r="13055">
          <cell r="A13055" t="str">
            <v>OsR498G0407466000.01</v>
          </cell>
          <cell r="B13055" t="str">
            <v>.</v>
          </cell>
          <cell r="C13055" t="str">
            <v>.</v>
          </cell>
        </row>
        <row r="13056">
          <cell r="A13056" t="str">
            <v>OsR498G0407466300.01</v>
          </cell>
          <cell r="B13056" t="str">
            <v>LOC_Os04g02500</v>
          </cell>
          <cell r="C13056" t="str">
            <v>G-patch domain containing protein, expressed</v>
          </cell>
        </row>
        <row r="13057">
          <cell r="A13057" t="str">
            <v>OsR498G0407466700.01</v>
          </cell>
          <cell r="B13057" t="str">
            <v>LOC_Os04g02510</v>
          </cell>
          <cell r="C13057" t="str">
            <v>ZOS4-01 - C2H2 zinc finger protein, expressed</v>
          </cell>
        </row>
        <row r="13058">
          <cell r="A13058" t="str">
            <v>OsR498G0407467800.01</v>
          </cell>
          <cell r="B13058" t="str">
            <v>LOC_Os04g02520</v>
          </cell>
          <cell r="C13058" t="str">
            <v>Leucine Rich Repeat family protein, expressed</v>
          </cell>
        </row>
        <row r="13059">
          <cell r="A13059" t="str">
            <v>OsR498G0407469100.01</v>
          </cell>
          <cell r="B13059" t="str">
            <v>LOC_Os04g02530</v>
          </cell>
          <cell r="C13059" t="str">
            <v>expressed protein</v>
          </cell>
        </row>
        <row r="13060">
          <cell r="A13060" t="str">
            <v>OsR498G0407470000.01</v>
          </cell>
          <cell r="B13060" t="str">
            <v>LOC_Os04g02510</v>
          </cell>
          <cell r="C13060" t="str">
            <v>ZOS4-01 - C2H2 zinc finger protein, expressed</v>
          </cell>
        </row>
        <row r="13061">
          <cell r="A13061" t="str">
            <v>OsR498G0407470800.01</v>
          </cell>
          <cell r="B13061" t="str">
            <v>LOC_Os04g02520</v>
          </cell>
          <cell r="C13061" t="str">
            <v>Leucine Rich Repeat family protein, expressed</v>
          </cell>
        </row>
        <row r="13062">
          <cell r="A13062" t="str">
            <v>OsR498G0407472700.01</v>
          </cell>
          <cell r="B13062" t="str">
            <v>LOC_Os04g02530</v>
          </cell>
          <cell r="C13062" t="str">
            <v>expressed protein</v>
          </cell>
        </row>
        <row r="13063">
          <cell r="A13063" t="str">
            <v>OsR498G0407475000.01</v>
          </cell>
          <cell r="B13063" t="str">
            <v>LOC_Os04g02520</v>
          </cell>
          <cell r="C13063" t="str">
            <v>Leucine Rich Repeat family protein, expressed</v>
          </cell>
        </row>
        <row r="13064">
          <cell r="A13064" t="str">
            <v>OsR498G0407475700.01</v>
          </cell>
          <cell r="B13064" t="str">
            <v>LOC_Os04g02510</v>
          </cell>
          <cell r="C13064" t="str">
            <v>ZOS4-01 - C2H2 zinc finger protein, expressed</v>
          </cell>
        </row>
        <row r="13065">
          <cell r="A13065" t="str">
            <v>OsR498G0407476800.01</v>
          </cell>
          <cell r="B13065" t="str">
            <v>LOC_Os04g02520</v>
          </cell>
          <cell r="C13065" t="str">
            <v>Leucine Rich Repeat family protein, expressed</v>
          </cell>
        </row>
        <row r="13066">
          <cell r="A13066" t="str">
            <v>OsR498G0407478600.01</v>
          </cell>
          <cell r="B13066" t="str">
            <v>LOC_Os04g02580</v>
          </cell>
          <cell r="C13066" t="str">
            <v>expressed protein</v>
          </cell>
        </row>
        <row r="13067">
          <cell r="A13067" t="str">
            <v>OsR498G0407480900.01</v>
          </cell>
          <cell r="B13067" t="str">
            <v>LOC_Os04g02620</v>
          </cell>
          <cell r="C13067" t="str">
            <v>oxidoreductase, short chain dehydrogenase%2Freductase family, putative, expressed</v>
          </cell>
        </row>
        <row r="13068">
          <cell r="A13068" t="str">
            <v>OsR498G0407481700.01</v>
          </cell>
          <cell r="B13068" t="str">
            <v>LOC_Os04g02640</v>
          </cell>
          <cell r="C13068" t="str">
            <v>3-ketoacyl-CoA synthase 6, putative, expressed</v>
          </cell>
        </row>
        <row r="13069">
          <cell r="A13069" t="str">
            <v>OsR498G0407482000.01</v>
          </cell>
          <cell r="B13069" t="str">
            <v>LOC_Os04g02650</v>
          </cell>
          <cell r="C13069" t="str">
            <v>expressed protein</v>
          </cell>
        </row>
        <row r="13070">
          <cell r="A13070" t="str">
            <v>OsR498G0407482700.01</v>
          </cell>
          <cell r="B13070" t="str">
            <v>.</v>
          </cell>
          <cell r="C13070" t="str">
            <v>.</v>
          </cell>
        </row>
        <row r="13071">
          <cell r="A13071" t="str">
            <v>OsR498G0407483000.01</v>
          </cell>
          <cell r="B13071" t="str">
            <v>LOC_Os04g02670</v>
          </cell>
          <cell r="C13071" t="str">
            <v>expressed protein</v>
          </cell>
        </row>
        <row r="13072">
          <cell r="A13072" t="str">
            <v>OsR498G0407483200.01</v>
          </cell>
          <cell r="B13072" t="str">
            <v>LOC_Os04g02680</v>
          </cell>
          <cell r="C13072" t="str">
            <v>expressed protein</v>
          </cell>
        </row>
        <row r="13073">
          <cell r="A13073" t="str">
            <v>OsR498G0407483400.01</v>
          </cell>
          <cell r="B13073" t="str">
            <v>LOC_Os04g02690</v>
          </cell>
          <cell r="C13073" t="str">
            <v>pattern formation protein EMB30, putative, expressed</v>
          </cell>
        </row>
        <row r="13074">
          <cell r="A13074" t="str">
            <v>OsR498G0407483500.01</v>
          </cell>
          <cell r="B13074" t="str">
            <v>.</v>
          </cell>
          <cell r="C13074" t="str">
            <v>.</v>
          </cell>
        </row>
        <row r="13075">
          <cell r="A13075" t="str">
            <v>OsR498G0407483800.01</v>
          </cell>
          <cell r="B13075" t="str">
            <v>.</v>
          </cell>
          <cell r="C13075" t="str">
            <v>.</v>
          </cell>
        </row>
        <row r="13076">
          <cell r="A13076" t="str">
            <v>OsR498G0407484100.01</v>
          </cell>
          <cell r="B13076" t="str">
            <v>LOC_Os04g02730</v>
          </cell>
          <cell r="C13076" t="str">
            <v>tRNA-dihydrouridine synthase 3-like, putative, expressed</v>
          </cell>
        </row>
        <row r="13077">
          <cell r="A13077" t="str">
            <v>OsR498G0407484500.01</v>
          </cell>
          <cell r="B13077" t="str">
            <v>LOC_Os04g02754</v>
          </cell>
          <cell r="C13077" t="str">
            <v>amidase family protein, putative, expressed</v>
          </cell>
        </row>
        <row r="13078">
          <cell r="A13078" t="str">
            <v>OsR498G0407484900.01</v>
          </cell>
          <cell r="B13078" t="str">
            <v>LOC_Os04g02780</v>
          </cell>
          <cell r="C13078" t="str">
            <v>amidase family protein, putative, expressed</v>
          </cell>
        </row>
        <row r="13079">
          <cell r="A13079" t="str">
            <v>OsR498G0407485700.01</v>
          </cell>
          <cell r="B13079" t="str">
            <v>LOC_Os04g02790</v>
          </cell>
          <cell r="C13079" t="str">
            <v>expressed protein</v>
          </cell>
        </row>
        <row r="13080">
          <cell r="A13080" t="str">
            <v>OsR498G0407485900.01</v>
          </cell>
          <cell r="B13080" t="str">
            <v>LOC_Os04g02820</v>
          </cell>
          <cell r="C13080" t="str">
            <v>elongation factor, putative, expressed</v>
          </cell>
        </row>
        <row r="13081">
          <cell r="A13081" t="str">
            <v>OsR498G0407486200.01</v>
          </cell>
          <cell r="B13081" t="str">
            <v>LOC_Os04g02830</v>
          </cell>
          <cell r="C13081" t="str">
            <v>expressed protein</v>
          </cell>
        </row>
        <row r="13082">
          <cell r="A13082" t="str">
            <v>OsR498G0407486900.01</v>
          </cell>
          <cell r="B13082" t="str">
            <v>LOC_Os04g02860</v>
          </cell>
          <cell r="C13082" t="str">
            <v>disease resistance protein RPM1, putative, expressed</v>
          </cell>
        </row>
        <row r="13083">
          <cell r="A13083" t="str">
            <v>OsR498G0407487200.01</v>
          </cell>
          <cell r="B13083" t="str">
            <v>LOC_Os04g02870</v>
          </cell>
          <cell r="C13083" t="str">
            <v>RNA recognition motif containing protein, putative, expressed</v>
          </cell>
        </row>
        <row r="13084">
          <cell r="A13084" t="str">
            <v>OsR498G0407487700.01</v>
          </cell>
          <cell r="B13084" t="str">
            <v>LOC_Os04g02900</v>
          </cell>
          <cell r="C13084" t="str">
            <v>dehydrogenase E1 component domain containing protein, expressed</v>
          </cell>
        </row>
        <row r="13085">
          <cell r="A13085" t="str">
            <v>OsR498G0407488200.01</v>
          </cell>
          <cell r="B13085" t="str">
            <v>LOC_Os04g02910</v>
          </cell>
          <cell r="C13085" t="str">
            <v>membrane related protein CP5, putative, expressed</v>
          </cell>
        </row>
        <row r="13086">
          <cell r="A13086" t="str">
            <v>OsR498G0407489400.01</v>
          </cell>
          <cell r="B13086" t="str">
            <v>.</v>
          </cell>
          <cell r="C13086" t="str">
            <v>.</v>
          </cell>
        </row>
        <row r="13087">
          <cell r="A13087" t="str">
            <v>OsR498G0407489700.01</v>
          </cell>
          <cell r="B13087" t="str">
            <v>.</v>
          </cell>
          <cell r="C13087" t="str">
            <v>.</v>
          </cell>
        </row>
        <row r="13088">
          <cell r="A13088" t="str">
            <v>OsR498G0407490300.01</v>
          </cell>
          <cell r="B13088" t="str">
            <v>LOC_Os04g02960</v>
          </cell>
          <cell r="C13088" t="str">
            <v>OsSub32 - Putative Subtilisin homologue, expressed</v>
          </cell>
        </row>
        <row r="13089">
          <cell r="A13089" t="str">
            <v>OsR498G0407490700.01</v>
          </cell>
          <cell r="B13089" t="str">
            <v>LOC_Os04g02970</v>
          </cell>
          <cell r="C13089" t="str">
            <v>subtilisin-like protease precursor, putative, expressed</v>
          </cell>
        </row>
        <row r="13090">
          <cell r="A13090" t="str">
            <v>OsR498G0407491300.01</v>
          </cell>
          <cell r="B13090" t="str">
            <v>LOC_Os04g02980</v>
          </cell>
          <cell r="C13090" t="str">
            <v>OsSub33 - Putative Subtilisin homologue, expressed</v>
          </cell>
        </row>
        <row r="13091">
          <cell r="A13091" t="str">
            <v>OsR498G0407491600.01</v>
          </cell>
          <cell r="B13091" t="str">
            <v>LOC_Os04g02980</v>
          </cell>
          <cell r="C13091" t="str">
            <v>OsSub33 - Putative Subtilisin homologue, expressed</v>
          </cell>
        </row>
        <row r="13092">
          <cell r="A13092" t="str">
            <v>OsR498G0407491700.01</v>
          </cell>
          <cell r="B13092" t="str">
            <v>LOC_Os04g02990</v>
          </cell>
          <cell r="C13092" t="str">
            <v>subtilisin-like protease, putative, expressed</v>
          </cell>
        </row>
        <row r="13093">
          <cell r="A13093" t="str">
            <v>OsR498G0407492700.01</v>
          </cell>
          <cell r="B13093" t="str">
            <v>LOC_Os04g03050</v>
          </cell>
          <cell r="C13093" t="str">
            <v>OsSub34 - Putative Subtilisin homologue, expressed</v>
          </cell>
        </row>
        <row r="13094">
          <cell r="A13094" t="str">
            <v>OsR498G0407493000.01</v>
          </cell>
          <cell r="B13094" t="str">
            <v>.</v>
          </cell>
          <cell r="C13094" t="str">
            <v>.</v>
          </cell>
        </row>
        <row r="13095">
          <cell r="A13095" t="str">
            <v>OsR498G0407493300.01</v>
          </cell>
          <cell r="B13095" t="str">
            <v>LOC_Os04g02890</v>
          </cell>
          <cell r="C13095" t="str">
            <v>expressed protein</v>
          </cell>
        </row>
        <row r="13096">
          <cell r="A13096" t="str">
            <v>OsR498G0407493600.01</v>
          </cell>
          <cell r="B13096" t="str">
            <v>.</v>
          </cell>
          <cell r="C13096" t="str">
            <v>.</v>
          </cell>
        </row>
        <row r="13097">
          <cell r="A13097" t="str">
            <v>OsR498G0407494400.01</v>
          </cell>
          <cell r="B13097" t="str">
            <v>LOC_Os04g03180</v>
          </cell>
          <cell r="C13097" t="str">
            <v>disease resistance protein, putative, expressed</v>
          </cell>
        </row>
        <row r="13098">
          <cell r="A13098" t="str">
            <v>OsR498G0407494600.01</v>
          </cell>
          <cell r="B13098" t="str">
            <v>LOC_Os04g03210</v>
          </cell>
          <cell r="C13098" t="str">
            <v>receptor kinase, putative, expressed</v>
          </cell>
        </row>
        <row r="13099">
          <cell r="A13099" t="str">
            <v>OsR498G0407494700.01</v>
          </cell>
          <cell r="B13099" t="str">
            <v>LOC_Os04g03320</v>
          </cell>
          <cell r="C13099" t="str">
            <v>jacalin-like lectin domain containing protein, expressed</v>
          </cell>
        </row>
        <row r="13100">
          <cell r="A13100" t="str">
            <v>OsR498G0407494900.01</v>
          </cell>
          <cell r="B13100" t="str">
            <v>LOC_Os04g03360</v>
          </cell>
          <cell r="C13100" t="str">
            <v>jacalin-like lectin domain containing protein, expressed</v>
          </cell>
        </row>
        <row r="13101">
          <cell r="A13101" t="str">
            <v>OsR498G0407495100.01</v>
          </cell>
          <cell r="B13101" t="str">
            <v>LOC_Os04g03360</v>
          </cell>
          <cell r="C13101" t="str">
            <v>jacalin-like lectin domain containing protein, expressed</v>
          </cell>
        </row>
        <row r="13102">
          <cell r="A13102" t="str">
            <v>OsR498G0407495300.01</v>
          </cell>
          <cell r="B13102" t="str">
            <v>.</v>
          </cell>
          <cell r="C13102" t="str">
            <v>.</v>
          </cell>
        </row>
        <row r="13103">
          <cell r="A13103" t="str">
            <v>OsR498G0407496300.01</v>
          </cell>
          <cell r="B13103" t="str">
            <v>.</v>
          </cell>
          <cell r="C13103" t="str">
            <v>.</v>
          </cell>
        </row>
        <row r="13104">
          <cell r="A13104" t="str">
            <v>OsR498G0407496500.01</v>
          </cell>
          <cell r="B13104" t="str">
            <v>.</v>
          </cell>
          <cell r="C13104" t="str">
            <v>.</v>
          </cell>
        </row>
        <row r="13105">
          <cell r="A13105" t="str">
            <v>OsR498G0407496700.01</v>
          </cell>
          <cell r="B13105" t="str">
            <v>.</v>
          </cell>
          <cell r="C13105" t="str">
            <v>.</v>
          </cell>
        </row>
        <row r="13106">
          <cell r="A13106" t="str">
            <v>OsR498G0407497600.01</v>
          </cell>
          <cell r="B13106" t="str">
            <v>.</v>
          </cell>
          <cell r="C13106" t="str">
            <v>.</v>
          </cell>
        </row>
        <row r="13107">
          <cell r="A13107" t="str">
            <v>OsR498G0407498100.01</v>
          </cell>
          <cell r="B13107" t="str">
            <v>.</v>
          </cell>
          <cell r="C13107" t="str">
            <v>.</v>
          </cell>
        </row>
        <row r="13108">
          <cell r="A13108" t="str">
            <v>OsR498G0407498300.01</v>
          </cell>
          <cell r="B13108" t="str">
            <v>LOC_Os04g03796</v>
          </cell>
          <cell r="C13108" t="str">
            <v>OsSub37 - Putative Subtilisin homologue, expressed</v>
          </cell>
        </row>
        <row r="13109">
          <cell r="A13109" t="str">
            <v>OsR498G0407499000.01</v>
          </cell>
          <cell r="B13109" t="str">
            <v>.</v>
          </cell>
          <cell r="C13109" t="str">
            <v>.</v>
          </cell>
        </row>
        <row r="13110">
          <cell r="A13110" t="str">
            <v>OsR498G0407499100.01</v>
          </cell>
          <cell r="B13110" t="str">
            <v>LOC_Os04g03796</v>
          </cell>
          <cell r="C13110" t="str">
            <v>OsSub37 - Putative Subtilisin homologue, expressed</v>
          </cell>
        </row>
        <row r="13111">
          <cell r="A13111" t="str">
            <v>OsR498G0407499300.01</v>
          </cell>
          <cell r="B13111" t="str">
            <v>LOC_Os04g03796</v>
          </cell>
          <cell r="C13111" t="str">
            <v>OsSub37 - Putative Subtilisin homologue, expressed</v>
          </cell>
        </row>
        <row r="13112">
          <cell r="A13112" t="str">
            <v>OsR498G0407499500.01</v>
          </cell>
          <cell r="B13112" t="str">
            <v>LOC_Os04g03796</v>
          </cell>
          <cell r="C13112" t="str">
            <v>OsSub37 - Putative Subtilisin homologue, expressed</v>
          </cell>
        </row>
        <row r="13113">
          <cell r="A13113" t="str">
            <v>OsR498G0407499700.01</v>
          </cell>
          <cell r="B13113" t="str">
            <v>LOC_Os04g03810</v>
          </cell>
          <cell r="C13113" t="str">
            <v>OsSub38 - Putative Subtilisin homologue, expressed</v>
          </cell>
        </row>
        <row r="13114">
          <cell r="A13114" t="str">
            <v>OsR498G0407499900.01</v>
          </cell>
          <cell r="B13114" t="str">
            <v>LOC_Os04g03830</v>
          </cell>
          <cell r="C13114" t="str">
            <v>OsWAK29 - OsWAK receptor-like protein kinase, expressed</v>
          </cell>
        </row>
        <row r="13115">
          <cell r="A13115" t="str">
            <v>OsR498G0407500300.01</v>
          </cell>
          <cell r="B13115" t="str">
            <v>LOC_Os04g03850</v>
          </cell>
          <cell r="C13115" t="str">
            <v>OsSub39 - Putative Subtilisin homologue, expressed</v>
          </cell>
        </row>
        <row r="13116">
          <cell r="A13116" t="str">
            <v>OsR498G0407501300.01</v>
          </cell>
          <cell r="B13116" t="str">
            <v>LOC_Os04g03860</v>
          </cell>
          <cell r="C13116" t="str">
            <v>expressed protein</v>
          </cell>
        </row>
        <row r="13117">
          <cell r="A13117" t="str">
            <v>OsR498G0407501500.01</v>
          </cell>
          <cell r="B13117" t="str">
            <v>.</v>
          </cell>
          <cell r="C13117" t="str">
            <v>.</v>
          </cell>
        </row>
        <row r="13118">
          <cell r="A13118" t="str">
            <v>OsR498G0407503200.01</v>
          </cell>
          <cell r="B13118" t="str">
            <v>LOC_Os04g03890</v>
          </cell>
          <cell r="C13118" t="str">
            <v>cytochrome P450, putative, expressed</v>
          </cell>
        </row>
        <row r="13119">
          <cell r="A13119" t="str">
            <v>OsR498G0407505200.01</v>
          </cell>
          <cell r="B13119" t="str">
            <v>LOC_Os04g03980</v>
          </cell>
          <cell r="C13119" t="str">
            <v>flavin monooxygenase, putative, expressed</v>
          </cell>
        </row>
        <row r="13120">
          <cell r="A13120" t="str">
            <v>OsR498G0407506800.01</v>
          </cell>
          <cell r="B13120" t="str">
            <v>LOC_Os04g03990</v>
          </cell>
          <cell r="C13120" t="str">
            <v>3-5 exonuclease domain-containing protein, putative, expressed</v>
          </cell>
        </row>
        <row r="13121">
          <cell r="A13121" t="str">
            <v>OsR498G0407506900.01</v>
          </cell>
          <cell r="B13121" t="str">
            <v>LOC_Os04g04000</v>
          </cell>
          <cell r="C13121" t="str">
            <v>ECT protein, putative, expressed</v>
          </cell>
        </row>
        <row r="13122">
          <cell r="A13122" t="str">
            <v>OsR498G0407507400.01</v>
          </cell>
          <cell r="B13122" t="str">
            <v>LOC_Os04g04010</v>
          </cell>
          <cell r="C13122" t="str">
            <v>expressed protein</v>
          </cell>
        </row>
        <row r="13123">
          <cell r="A13123" t="str">
            <v>OsR498G0407508500.01</v>
          </cell>
          <cell r="B13123" t="str">
            <v>LOC_Os04g04020</v>
          </cell>
          <cell r="C13123" t="str">
            <v>protein transport protein Sec24-like, putative, expressed</v>
          </cell>
        </row>
        <row r="13124">
          <cell r="A13124" t="str">
            <v>OsR498G0407508700.01</v>
          </cell>
          <cell r="B13124" t="str">
            <v>LOC_Os04g04030</v>
          </cell>
          <cell r="C13124" t="str">
            <v>expressed protein</v>
          </cell>
        </row>
        <row r="13125">
          <cell r="A13125" t="str">
            <v>OsR498G0407509800.01</v>
          </cell>
          <cell r="B13125" t="str">
            <v>LOC_Os04g04050</v>
          </cell>
          <cell r="C13125" t="str">
            <v>expressed protein</v>
          </cell>
        </row>
        <row r="13126">
          <cell r="A13126" t="str">
            <v>OsR498G0407510000.01</v>
          </cell>
          <cell r="B13126" t="str">
            <v>LOC_Os04g04060</v>
          </cell>
          <cell r="C13126" t="str">
            <v>dynamin family protein, putative, expressed</v>
          </cell>
        </row>
        <row r="13127">
          <cell r="A13127" t="str">
            <v>OsR498G0407511300.01</v>
          </cell>
          <cell r="B13127" t="str">
            <v>.</v>
          </cell>
          <cell r="C13127" t="str">
            <v>.</v>
          </cell>
        </row>
        <row r="13128">
          <cell r="A13128" t="str">
            <v>OsR498G0407512000.01</v>
          </cell>
          <cell r="B13128" t="str">
            <v>LOC_Os04g04230</v>
          </cell>
          <cell r="C13128" t="str">
            <v>9-cis-epoxycarotenoid dioxygenase 1, chloroplast precursor, putative, expressed</v>
          </cell>
        </row>
        <row r="13129">
          <cell r="A13129" t="str">
            <v>OsR498G0407512600.01</v>
          </cell>
          <cell r="B13129" t="str">
            <v>.</v>
          </cell>
          <cell r="C13129" t="str">
            <v>.</v>
          </cell>
        </row>
        <row r="13130">
          <cell r="A13130" t="str">
            <v>OsR498G0407513000.01</v>
          </cell>
          <cell r="B13130" t="str">
            <v>LOC_Os04g04254</v>
          </cell>
          <cell r="C13130" t="str">
            <v>sterol 3-beta-glucosyltransferase, putative, expressed</v>
          </cell>
        </row>
        <row r="13131">
          <cell r="A13131" t="str">
            <v>OsR498G0407513400.01</v>
          </cell>
          <cell r="B13131" t="str">
            <v>.</v>
          </cell>
          <cell r="C13131" t="str">
            <v>.</v>
          </cell>
        </row>
        <row r="13132">
          <cell r="A13132" t="str">
            <v>OsR498G0407513700.01</v>
          </cell>
          <cell r="B13132" t="str">
            <v>LOC_Os04g04320</v>
          </cell>
          <cell r="C13132" t="str">
            <v>expressed protein</v>
          </cell>
        </row>
        <row r="13133">
          <cell r="A13133" t="str">
            <v>OsR498G0407514500.01</v>
          </cell>
          <cell r="B13133" t="str">
            <v>LOC_Os04g04330</v>
          </cell>
          <cell r="C13133" t="str">
            <v>receptor-like protein kinase 2 precursor, putative, expressed</v>
          </cell>
        </row>
        <row r="13134">
          <cell r="A13134" t="str">
            <v>OsR498G0407514900.01</v>
          </cell>
          <cell r="B13134" t="str">
            <v>.</v>
          </cell>
          <cell r="C13134" t="str">
            <v>.</v>
          </cell>
        </row>
        <row r="13135">
          <cell r="A13135" t="str">
            <v>OsR498G0407516800.01</v>
          </cell>
          <cell r="B13135" t="str">
            <v>LOC_Os04g04390</v>
          </cell>
          <cell r="C13135" t="str">
            <v>retrotransposon protein, putative, unclassified, expressed</v>
          </cell>
        </row>
        <row r="13136">
          <cell r="A13136" t="str">
            <v>OsR498G0407517200.01</v>
          </cell>
          <cell r="B13136" t="str">
            <v>LOC_Os04g04390</v>
          </cell>
          <cell r="C13136" t="str">
            <v>retrotransposon protein, putative, unclassified, expressed</v>
          </cell>
        </row>
        <row r="13137">
          <cell r="A13137" t="str">
            <v>OsR498G0407517600.01</v>
          </cell>
          <cell r="B13137" t="str">
            <v>LOC_Os04g04390</v>
          </cell>
          <cell r="C13137" t="str">
            <v>retrotransposon protein, putative, unclassified, expressed</v>
          </cell>
        </row>
        <row r="13138">
          <cell r="A13138" t="str">
            <v>OsR498G0407517800.01</v>
          </cell>
          <cell r="B13138" t="str">
            <v>.</v>
          </cell>
          <cell r="C13138" t="str">
            <v>.</v>
          </cell>
        </row>
        <row r="13139">
          <cell r="A13139" t="str">
            <v>OsR498G0407518700.01</v>
          </cell>
          <cell r="B13139" t="str">
            <v>.</v>
          </cell>
          <cell r="C13139" t="str">
            <v>.</v>
          </cell>
        </row>
        <row r="13140">
          <cell r="A13140" t="str">
            <v>OsR498G0407519500.01</v>
          </cell>
          <cell r="B13140" t="str">
            <v>.</v>
          </cell>
          <cell r="C13140" t="str">
            <v>.</v>
          </cell>
        </row>
        <row r="13141">
          <cell r="A13141" t="str">
            <v>OsR498G0407520700.01</v>
          </cell>
          <cell r="B13141" t="str">
            <v>.</v>
          </cell>
          <cell r="C13141" t="str">
            <v>.</v>
          </cell>
        </row>
        <row r="13142">
          <cell r="A13142" t="str">
            <v>OsR498G0407520900.01</v>
          </cell>
          <cell r="B13142" t="str">
            <v>.</v>
          </cell>
          <cell r="C13142" t="str">
            <v>.</v>
          </cell>
        </row>
        <row r="13143">
          <cell r="A13143" t="str">
            <v>OsR498G0407523100.01</v>
          </cell>
          <cell r="B13143" t="str">
            <v>.</v>
          </cell>
          <cell r="C13143" t="str">
            <v>.</v>
          </cell>
        </row>
        <row r="13144">
          <cell r="A13144" t="str">
            <v>OsR498G0407523600.01</v>
          </cell>
          <cell r="B13144" t="str">
            <v>LOC_Os04g04914</v>
          </cell>
          <cell r="C13144" t="str">
            <v>retrotransposon protein, putative, unclassified, expressed</v>
          </cell>
        </row>
        <row r="13145">
          <cell r="A13145" t="str">
            <v>OsR498G0407524800.01</v>
          </cell>
          <cell r="B13145" t="str">
            <v>LOC_Os04g04950</v>
          </cell>
          <cell r="C13145" t="str">
            <v>copper methylamine oxidase precursor, putative, expressed</v>
          </cell>
        </row>
        <row r="13146">
          <cell r="A13146" t="str">
            <v>OsR498G0407525900.01</v>
          </cell>
          <cell r="B13146" t="str">
            <v>LOC_Os04g04980</v>
          </cell>
          <cell r="C13146" t="str">
            <v>pyridoxal-dependent decarboxylase protein, putative, expressed</v>
          </cell>
        </row>
        <row r="13147">
          <cell r="A13147" t="str">
            <v>OsR498G0407526200.01</v>
          </cell>
          <cell r="B13147" t="str">
            <v>LOC_Os04g05010</v>
          </cell>
          <cell r="C13147" t="str">
            <v>CBS domain containing membrane protein, putative, expressed</v>
          </cell>
        </row>
        <row r="13148">
          <cell r="A13148" t="str">
            <v>OsR498G0407526300.01</v>
          </cell>
          <cell r="B13148" t="str">
            <v>LOC_Os04g05010</v>
          </cell>
          <cell r="C13148" t="str">
            <v>CBS domain containing membrane protein, putative, expressed</v>
          </cell>
        </row>
        <row r="13149">
          <cell r="A13149" t="str">
            <v>OsR498G0407526500.01</v>
          </cell>
          <cell r="B13149" t="str">
            <v>LOC_Os04g05030</v>
          </cell>
          <cell r="C13149" t="str">
            <v>serine-rich 25 kDa antigen protein, putative, expressed</v>
          </cell>
        </row>
        <row r="13150">
          <cell r="A13150" t="str">
            <v>OsR498G0407528100.01</v>
          </cell>
          <cell r="B13150" t="str">
            <v>LOC_Os04g05050</v>
          </cell>
          <cell r="C13150" t="str">
            <v>pectate lyase precursor, putative, expressed</v>
          </cell>
        </row>
        <row r="13151">
          <cell r="A13151" t="str">
            <v>OsR498G0407528600.01</v>
          </cell>
          <cell r="B13151" t="str">
            <v>.</v>
          </cell>
          <cell r="C13151" t="str">
            <v>.</v>
          </cell>
        </row>
        <row r="13152">
          <cell r="A13152" t="str">
            <v>OsR498G0407530000.01</v>
          </cell>
          <cell r="B13152" t="str">
            <v>LOC_Os04g05070</v>
          </cell>
          <cell r="C13152" t="str">
            <v>expressed protein</v>
          </cell>
        </row>
        <row r="13153">
          <cell r="A13153" t="str">
            <v>OsR498G0407530700.01</v>
          </cell>
          <cell r="B13153" t="str">
            <v>LOC_Os04g05080</v>
          </cell>
          <cell r="C13153" t="str">
            <v>vacuolar ATP synthase subunit F, putative, expressed</v>
          </cell>
        </row>
        <row r="13154">
          <cell r="A13154" t="str">
            <v>OsR498G0407531300.01</v>
          </cell>
          <cell r="B13154" t="str">
            <v>LOC_Os04g05090</v>
          </cell>
          <cell r="C13154" t="str">
            <v>expressed protein</v>
          </cell>
        </row>
        <row r="13155">
          <cell r="A13155" t="str">
            <v>OsR498G0407532800.01</v>
          </cell>
          <cell r="B13155" t="str">
            <v>LOC_Os04g05104</v>
          </cell>
          <cell r="C13155" t="str">
            <v>retrotransposon protein, putative, unclassified, expressed</v>
          </cell>
        </row>
        <row r="13156">
          <cell r="A13156" t="str">
            <v>OsR498G0407533400.01</v>
          </cell>
          <cell r="B13156" t="str">
            <v>LOC_Os04g05104</v>
          </cell>
          <cell r="C13156" t="str">
            <v>retrotransposon protein, putative, unclassified, expressed</v>
          </cell>
        </row>
        <row r="13157">
          <cell r="A13157" t="str">
            <v>OsR498G0407534000.01</v>
          </cell>
          <cell r="B13157" t="str">
            <v>.</v>
          </cell>
          <cell r="C13157" t="str">
            <v>.</v>
          </cell>
        </row>
        <row r="13158">
          <cell r="A13158" t="str">
            <v>OsR498G0407534500.01</v>
          </cell>
          <cell r="B13158" t="str">
            <v>.</v>
          </cell>
          <cell r="C13158" t="str">
            <v>.</v>
          </cell>
        </row>
        <row r="13159">
          <cell r="A13159" t="str">
            <v>OsR498G0407534800.01</v>
          </cell>
          <cell r="B13159" t="str">
            <v>.</v>
          </cell>
          <cell r="C13159" t="str">
            <v>.</v>
          </cell>
        </row>
        <row r="13160">
          <cell r="A13160" t="str">
            <v>OsR498G0407536100.01</v>
          </cell>
          <cell r="B13160" t="str">
            <v>LOC_Os04g05104</v>
          </cell>
          <cell r="C13160" t="str">
            <v>retrotransposon protein, putative, unclassified, expressed</v>
          </cell>
        </row>
        <row r="13161">
          <cell r="A13161" t="str">
            <v>OsR498G0407536900.01</v>
          </cell>
          <cell r="B13161" t="str">
            <v>.</v>
          </cell>
          <cell r="C13161" t="str">
            <v>.</v>
          </cell>
        </row>
        <row r="13162">
          <cell r="A13162" t="str">
            <v>OsR498G0407537100.01</v>
          </cell>
          <cell r="B13162" t="str">
            <v>.</v>
          </cell>
          <cell r="C13162" t="str">
            <v>.</v>
          </cell>
        </row>
        <row r="13163">
          <cell r="A13163" t="str">
            <v>OsR498G0407538100.01</v>
          </cell>
          <cell r="B13163" t="str">
            <v>.</v>
          </cell>
          <cell r="C13163" t="str">
            <v>.</v>
          </cell>
        </row>
        <row r="13164">
          <cell r="A13164" t="str">
            <v>OsR498G0407538500.01</v>
          </cell>
          <cell r="B13164" t="str">
            <v>.</v>
          </cell>
          <cell r="C13164" t="str">
            <v>.</v>
          </cell>
        </row>
        <row r="13165">
          <cell r="A13165" t="str">
            <v>OsR498G0407539000.01</v>
          </cell>
          <cell r="B13165" t="str">
            <v>.</v>
          </cell>
          <cell r="C13165" t="str">
            <v>.</v>
          </cell>
        </row>
        <row r="13166">
          <cell r="A13166" t="str">
            <v>OsR498G0407539400.01</v>
          </cell>
          <cell r="B13166" t="str">
            <v>.</v>
          </cell>
          <cell r="C13166" t="str">
            <v>.</v>
          </cell>
        </row>
        <row r="13167">
          <cell r="A13167" t="str">
            <v>OsR498G0407540200.01</v>
          </cell>
          <cell r="B13167" t="str">
            <v>.</v>
          </cell>
          <cell r="C13167" t="str">
            <v>.</v>
          </cell>
        </row>
        <row r="13168">
          <cell r="A13168" t="str">
            <v>OsR498G0407540400.01</v>
          </cell>
          <cell r="B13168" t="str">
            <v>.</v>
          </cell>
          <cell r="C13168" t="str">
            <v>.</v>
          </cell>
        </row>
        <row r="13169">
          <cell r="A13169" t="str">
            <v>OsR498G0407540600.01</v>
          </cell>
          <cell r="B13169" t="str">
            <v>.</v>
          </cell>
          <cell r="C13169" t="str">
            <v>.</v>
          </cell>
        </row>
        <row r="13170">
          <cell r="A13170" t="str">
            <v>OsR498G0407546200.01</v>
          </cell>
          <cell r="B13170" t="str">
            <v>LOC_Os04g06280</v>
          </cell>
          <cell r="C13170" t="str">
            <v>expressed protein</v>
          </cell>
        </row>
        <row r="13171">
          <cell r="A13171" t="str">
            <v>OsR498G0407547200.01</v>
          </cell>
          <cell r="B13171" t="str">
            <v>.</v>
          </cell>
          <cell r="C13171" t="str">
            <v>.</v>
          </cell>
        </row>
        <row r="13172">
          <cell r="A13172" t="str">
            <v>OsR498G0407547300.01</v>
          </cell>
          <cell r="B13172" t="str">
            <v>LOC_Os04g06300</v>
          </cell>
          <cell r="C13172" t="str">
            <v>expressed protein</v>
          </cell>
        </row>
        <row r="13173">
          <cell r="A13173" t="str">
            <v>OsR498G0407547500.01</v>
          </cell>
          <cell r="B13173" t="str">
            <v>LOC_Os04g06280</v>
          </cell>
          <cell r="C13173" t="str">
            <v>expressed protein</v>
          </cell>
        </row>
        <row r="13174">
          <cell r="A13174" t="str">
            <v>OsR498G0407548200.01</v>
          </cell>
          <cell r="B13174" t="str">
            <v>LOC_Os04g06300</v>
          </cell>
          <cell r="C13174" t="str">
            <v>expressed protein</v>
          </cell>
        </row>
        <row r="13175">
          <cell r="A13175" t="str">
            <v>OsR498G0407549600.01</v>
          </cell>
          <cell r="B13175" t="str">
            <v>LOC_Os04g06402</v>
          </cell>
          <cell r="C13175" t="str">
            <v>retrotransposon protein, putative, unclassified</v>
          </cell>
        </row>
        <row r="13176">
          <cell r="A13176" t="str">
            <v>OsR498G0407549800.01</v>
          </cell>
          <cell r="B13176" t="str">
            <v>LOC_Os04g06388</v>
          </cell>
          <cell r="C13176" t="str">
            <v>retrotransposon protein, putative, unclassified</v>
          </cell>
        </row>
        <row r="13177">
          <cell r="A13177" t="str">
            <v>OsR498G0407550800.01</v>
          </cell>
          <cell r="B13177" t="str">
            <v>LOC_Os04g06520</v>
          </cell>
          <cell r="C13177" t="str">
            <v>expressed protein</v>
          </cell>
        </row>
        <row r="13178">
          <cell r="A13178" t="str">
            <v>OsR498G0407551100.01</v>
          </cell>
          <cell r="B13178" t="str">
            <v>LOC_Os04g06510</v>
          </cell>
          <cell r="C13178" t="str">
            <v>expressed protein</v>
          </cell>
        </row>
        <row r="13179">
          <cell r="A13179" t="str">
            <v>OsR498G0407553300.01</v>
          </cell>
          <cell r="B13179" t="str">
            <v>LOC_Os04g06550</v>
          </cell>
          <cell r="C13179" t="str">
            <v>retrotransposon, putative, centromere-specific, expressed</v>
          </cell>
        </row>
        <row r="13180">
          <cell r="A13180" t="str">
            <v>OsR498G0407554000.01</v>
          </cell>
          <cell r="B13180" t="str">
            <v>LOC_Os04g06590</v>
          </cell>
          <cell r="C13180" t="str">
            <v>expressed protein</v>
          </cell>
        </row>
        <row r="13181">
          <cell r="A13181" t="str">
            <v>OsR498G0407555600.01</v>
          </cell>
          <cell r="B13181" t="str">
            <v>LOC_Os04g06700</v>
          </cell>
          <cell r="C13181" t="str">
            <v>expressed protein</v>
          </cell>
        </row>
        <row r="13182">
          <cell r="A13182" t="str">
            <v>OsR498G0407556900.01</v>
          </cell>
          <cell r="B13182" t="str">
            <v>LOC_Os04g06734</v>
          </cell>
          <cell r="C13182" t="str">
            <v>expressed protein</v>
          </cell>
        </row>
        <row r="13183">
          <cell r="A13183" t="str">
            <v>OsR498G0407557500.01</v>
          </cell>
          <cell r="B13183" t="str">
            <v>LOC_Os04g06734</v>
          </cell>
          <cell r="C13183" t="str">
            <v>expressed protein</v>
          </cell>
        </row>
        <row r="13184">
          <cell r="A13184" t="str">
            <v>OsR498G0407558600.01</v>
          </cell>
          <cell r="B13184" t="str">
            <v>LOC_Os04g06770</v>
          </cell>
          <cell r="C13184" t="str">
            <v>argonaute, putative, expressed</v>
          </cell>
        </row>
        <row r="13185">
          <cell r="A13185" t="str">
            <v>OsR498G0407559800.01</v>
          </cell>
          <cell r="B13185" t="str">
            <v>LOC_Os04g06790</v>
          </cell>
          <cell r="C13185" t="str">
            <v>2-aminoethanethiol dioxygenase, putative, expressed</v>
          </cell>
        </row>
        <row r="13186">
          <cell r="A13186" t="str">
            <v>OsR498G0407560200.01</v>
          </cell>
          <cell r="B13186" t="str">
            <v>LOC_Os04g06900</v>
          </cell>
          <cell r="C13186" t="str">
            <v>expressed protein</v>
          </cell>
        </row>
        <row r="13187">
          <cell r="A13187" t="str">
            <v>OsR498G0407560400.01</v>
          </cell>
          <cell r="B13187" t="str">
            <v>LOC_Os04g06970</v>
          </cell>
          <cell r="C13187" t="str">
            <v>retrotransposon protein, putative, unclassified, expressed</v>
          </cell>
        </row>
        <row r="13188">
          <cell r="A13188" t="str">
            <v>OsR498G0407560600.01</v>
          </cell>
          <cell r="B13188" t="str">
            <v>.</v>
          </cell>
          <cell r="C13188" t="str">
            <v>.</v>
          </cell>
        </row>
        <row r="13189">
          <cell r="A13189" t="str">
            <v>OsR498G0407561400.01</v>
          </cell>
          <cell r="B13189" t="str">
            <v>.</v>
          </cell>
          <cell r="C13189" t="str">
            <v>.</v>
          </cell>
        </row>
        <row r="13190">
          <cell r="A13190" t="str">
            <v>OsR498G0407561500.01</v>
          </cell>
          <cell r="B13190" t="str">
            <v>.</v>
          </cell>
          <cell r="C13190" t="str">
            <v>.</v>
          </cell>
        </row>
        <row r="13191">
          <cell r="A13191" t="str">
            <v>OsR498G0407562600.01</v>
          </cell>
          <cell r="B13191" t="str">
            <v>LOC_Os04g06850</v>
          </cell>
          <cell r="C13191" t="str">
            <v>expressed protein</v>
          </cell>
        </row>
        <row r="13192">
          <cell r="A13192" t="str">
            <v>OsR498G0407563000.01</v>
          </cell>
          <cell r="B13192" t="str">
            <v>LOC_Os04g06860</v>
          </cell>
          <cell r="C13192" t="str">
            <v>peroxidase 28 precursor, putative, expressed</v>
          </cell>
        </row>
        <row r="13193">
          <cell r="A13193" t="str">
            <v>OsR498G0407564300.01</v>
          </cell>
          <cell r="B13193" t="str">
            <v>LOC_Os04g06900</v>
          </cell>
          <cell r="C13193" t="str">
            <v>expressed protein</v>
          </cell>
        </row>
        <row r="13194">
          <cell r="A13194" t="str">
            <v>OsR498G0407565100.01</v>
          </cell>
          <cell r="B13194" t="str">
            <v>LOC_Os04g06910</v>
          </cell>
          <cell r="C13194" t="str">
            <v>expressed protein</v>
          </cell>
        </row>
        <row r="13195">
          <cell r="A13195" t="str">
            <v>OsR498G0407565700.01</v>
          </cell>
          <cell r="B13195" t="str">
            <v>.</v>
          </cell>
          <cell r="C13195" t="str">
            <v>.</v>
          </cell>
        </row>
        <row r="13196">
          <cell r="A13196" t="str">
            <v>OsR498G0407566800.01</v>
          </cell>
          <cell r="B13196" t="str">
            <v>.</v>
          </cell>
          <cell r="C13196" t="str">
            <v>.</v>
          </cell>
        </row>
        <row r="13197">
          <cell r="A13197" t="str">
            <v>OsR498G0407568200.01</v>
          </cell>
          <cell r="B13197" t="str">
            <v>.</v>
          </cell>
          <cell r="C13197" t="str">
            <v>.</v>
          </cell>
        </row>
        <row r="13198">
          <cell r="A13198" t="str">
            <v>OsR498G0407568500.01</v>
          </cell>
          <cell r="B13198" t="str">
            <v>.</v>
          </cell>
          <cell r="C13198" t="str">
            <v>.</v>
          </cell>
        </row>
        <row r="13199">
          <cell r="A13199" t="str">
            <v>OsR498G0407568700.01</v>
          </cell>
          <cell r="B13199" t="str">
            <v>LOC_Os04g06990</v>
          </cell>
          <cell r="C13199" t="str">
            <v>expressed protein</v>
          </cell>
        </row>
        <row r="13200">
          <cell r="A13200" t="str">
            <v>OsR498G0407569300.01</v>
          </cell>
          <cell r="B13200" t="str">
            <v>LOC_Os04g07130</v>
          </cell>
          <cell r="C13200" t="str">
            <v>expressed protein</v>
          </cell>
        </row>
        <row r="13201">
          <cell r="A13201" t="str">
            <v>OsR498G0407569700.01</v>
          </cell>
          <cell r="B13201" t="str">
            <v>LOC_Os04g07250</v>
          </cell>
          <cell r="C13201" t="str">
            <v>expressed protein</v>
          </cell>
        </row>
        <row r="13202">
          <cell r="A13202" t="str">
            <v>OsR498G0407569900.01</v>
          </cell>
          <cell r="B13202" t="str">
            <v>LOC_Os04g07110</v>
          </cell>
          <cell r="C13202" t="str">
            <v>expressed protein</v>
          </cell>
        </row>
        <row r="13203">
          <cell r="A13203" t="str">
            <v>OsR498G0407570300.01</v>
          </cell>
          <cell r="B13203" t="str">
            <v>.</v>
          </cell>
          <cell r="C13203" t="str">
            <v>.</v>
          </cell>
        </row>
        <row r="13204">
          <cell r="A13204" t="str">
            <v>OsR498G0407571100.01</v>
          </cell>
          <cell r="B13204" t="str">
            <v>LOC_Os04g07130</v>
          </cell>
          <cell r="C13204" t="str">
            <v>expressed protein</v>
          </cell>
        </row>
        <row r="13205">
          <cell r="A13205" t="str">
            <v>OsR498G0407571300.01</v>
          </cell>
          <cell r="B13205" t="str">
            <v>LOC_Os04g07290</v>
          </cell>
          <cell r="C13205" t="str">
            <v>retrotransposon protein, putative, Ty3-gypsy subclass</v>
          </cell>
        </row>
        <row r="13206">
          <cell r="A13206" t="str">
            <v>OsR498G0407571500.01</v>
          </cell>
          <cell r="B13206" t="str">
            <v>LOC_Os04g07200</v>
          </cell>
          <cell r="C13206" t="str">
            <v>S-domain receptor-like protein kinase, putative, expressed</v>
          </cell>
        </row>
        <row r="13207">
          <cell r="A13207" t="str">
            <v>OsR498G0407572400.01</v>
          </cell>
          <cell r="B13207" t="str">
            <v>LOC_Os04g07240</v>
          </cell>
          <cell r="C13207" t="str">
            <v>retrotransposon protein, putative, Ty3-gypsy subclass, expressed</v>
          </cell>
        </row>
        <row r="13208">
          <cell r="A13208" t="str">
            <v>OsR498G0407573100.01</v>
          </cell>
          <cell r="B13208" t="str">
            <v>LOC_Os04g07250</v>
          </cell>
          <cell r="C13208" t="str">
            <v>expressed protein</v>
          </cell>
        </row>
        <row r="13209">
          <cell r="A13209" t="str">
            <v>OsR498G0407573300.01</v>
          </cell>
          <cell r="B13209" t="str">
            <v>LOC_Os04g07260</v>
          </cell>
          <cell r="C13209" t="str">
            <v>expressed protein</v>
          </cell>
        </row>
        <row r="13210">
          <cell r="A13210" t="str">
            <v>OsR498G0407573500.01</v>
          </cell>
          <cell r="B13210" t="str">
            <v>LOC_Os04g07260</v>
          </cell>
          <cell r="C13210" t="str">
            <v>expressed protein</v>
          </cell>
        </row>
        <row r="13211">
          <cell r="A13211" t="str">
            <v>OsR498G0407573700.01</v>
          </cell>
          <cell r="B13211" t="str">
            <v>.</v>
          </cell>
          <cell r="C13211" t="str">
            <v>.</v>
          </cell>
        </row>
        <row r="13212">
          <cell r="A13212" t="str">
            <v>OsR498G0407574100.01</v>
          </cell>
          <cell r="B13212" t="str">
            <v>LOC_Os04g07280</v>
          </cell>
          <cell r="C13212" t="str">
            <v>AGAP002737-PA, putative, expressed</v>
          </cell>
        </row>
        <row r="13213">
          <cell r="A13213" t="str">
            <v>OsR498G0407574900.01</v>
          </cell>
          <cell r="B13213" t="str">
            <v>.</v>
          </cell>
          <cell r="C13213" t="str">
            <v>.</v>
          </cell>
        </row>
        <row r="13214">
          <cell r="A13214" t="str">
            <v>OsR498G0407577500.01</v>
          </cell>
          <cell r="B13214" t="str">
            <v>LOC_Os04g07460</v>
          </cell>
          <cell r="C13214" t="str">
            <v>retrotransposon, putative, centromere-specific, expressed</v>
          </cell>
        </row>
        <row r="13215">
          <cell r="A13215" t="str">
            <v>OsR498G0407579800.01</v>
          </cell>
          <cell r="B13215" t="str">
            <v>LOC_Os04g07590</v>
          </cell>
          <cell r="C13215" t="str">
            <v>retrotransposon protein, putative, LINE subclass, expressed</v>
          </cell>
        </row>
        <row r="13216">
          <cell r="A13216" t="str">
            <v>OsR498G0407580100.01</v>
          </cell>
          <cell r="B13216" t="str">
            <v>LOC_Os04g07600</v>
          </cell>
          <cell r="C13216" t="str">
            <v>AGAP002737-PA, putative, expressed</v>
          </cell>
        </row>
        <row r="13217">
          <cell r="A13217" t="str">
            <v>OsR498G0407582100.01</v>
          </cell>
          <cell r="B13217" t="str">
            <v>LOC_Os04g07570</v>
          </cell>
          <cell r="C13217" t="str">
            <v>retrotransposon protein, putative, Ty3-gypsy subclass, expressed</v>
          </cell>
        </row>
        <row r="13218">
          <cell r="A13218" t="str">
            <v>OsR498G0407584800.01</v>
          </cell>
          <cell r="B13218" t="str">
            <v>.</v>
          </cell>
          <cell r="C13218" t="str">
            <v>.</v>
          </cell>
        </row>
        <row r="13219">
          <cell r="A13219" t="str">
            <v>OsR498G0407588200.01</v>
          </cell>
          <cell r="B13219" t="str">
            <v>LOC_Os04g07830</v>
          </cell>
          <cell r="C13219" t="str">
            <v>expressed protein</v>
          </cell>
        </row>
        <row r="13220">
          <cell r="A13220" t="str">
            <v>OsR498G0407589600.01</v>
          </cell>
          <cell r="B13220" t="str">
            <v>LOC_Os04g07880</v>
          </cell>
          <cell r="C13220" t="str">
            <v>retrotransposon protein, putative, unclassified, expressed</v>
          </cell>
        </row>
        <row r="13221">
          <cell r="A13221" t="str">
            <v>OsR498G0407591100.01</v>
          </cell>
          <cell r="B13221" t="str">
            <v>LOC_Os04g07890</v>
          </cell>
          <cell r="C13221" t="str">
            <v>AGAP002737-PA, putative, expressed</v>
          </cell>
        </row>
        <row r="13222">
          <cell r="A13222" t="str">
            <v>OsR498G0407591500.01</v>
          </cell>
          <cell r="B13222" t="str">
            <v>LOC_Os04g07920</v>
          </cell>
          <cell r="C13222" t="str">
            <v>expressed protein</v>
          </cell>
        </row>
        <row r="13223">
          <cell r="A13223" t="str">
            <v>OsR498G0407593900.01</v>
          </cell>
          <cell r="B13223" t="str">
            <v>.</v>
          </cell>
          <cell r="C13223" t="str">
            <v>.</v>
          </cell>
        </row>
        <row r="13224">
          <cell r="A13224" t="str">
            <v>OsR498G0407594400.01</v>
          </cell>
          <cell r="B13224" t="str">
            <v>.</v>
          </cell>
          <cell r="C13224" t="str">
            <v>.</v>
          </cell>
        </row>
        <row r="13225">
          <cell r="A13225" t="str">
            <v>OsR498G0407594500.01</v>
          </cell>
          <cell r="B13225" t="str">
            <v>.</v>
          </cell>
          <cell r="C13225" t="str">
            <v>.</v>
          </cell>
        </row>
        <row r="13226">
          <cell r="A13226" t="str">
            <v>OsR498G0407596300.01</v>
          </cell>
          <cell r="B13226" t="str">
            <v>LOC_Os04g08034</v>
          </cell>
          <cell r="C13226" t="str">
            <v>ZOS4-02 - C2H2 zinc finger protein, expressed</v>
          </cell>
        </row>
        <row r="13227">
          <cell r="A13227" t="str">
            <v>OsR498G0407597000.01</v>
          </cell>
          <cell r="B13227" t="str">
            <v>LOC_Os04g08060</v>
          </cell>
          <cell r="C13227" t="str">
            <v>ZOS4-03 - C2H2 zinc finger protein, expressed</v>
          </cell>
        </row>
        <row r="13228">
          <cell r="A13228" t="str">
            <v>OsR498G0407598800.01</v>
          </cell>
          <cell r="B13228" t="str">
            <v>LOC_Os04g08070</v>
          </cell>
          <cell r="C13228" t="str">
            <v>expressed protein</v>
          </cell>
        </row>
        <row r="13229">
          <cell r="A13229" t="str">
            <v>OsR498G0407599400.01</v>
          </cell>
          <cell r="B13229" t="str">
            <v>.</v>
          </cell>
          <cell r="C13229" t="str">
            <v>.</v>
          </cell>
        </row>
        <row r="13230">
          <cell r="A13230" t="str">
            <v>OsR498G0407599800.01</v>
          </cell>
          <cell r="B13230" t="str">
            <v>LOC_Os04g08080</v>
          </cell>
          <cell r="C13230" t="str">
            <v>expressed protein</v>
          </cell>
        </row>
        <row r="13231">
          <cell r="A13231" t="str">
            <v>OsR498G0407600600.01</v>
          </cell>
          <cell r="B13231" t="str">
            <v>.</v>
          </cell>
          <cell r="C13231" t="str">
            <v>.</v>
          </cell>
        </row>
        <row r="13232">
          <cell r="A13232" t="str">
            <v>OsR498G0407600700.01</v>
          </cell>
          <cell r="B13232" t="str">
            <v>LOC_Os04g08180</v>
          </cell>
          <cell r="C13232" t="str">
            <v>expressed protein</v>
          </cell>
        </row>
        <row r="13233">
          <cell r="A13233" t="str">
            <v>OsR498G0407601600.01</v>
          </cell>
          <cell r="B13233" t="str">
            <v>LOC_Os04g08250</v>
          </cell>
          <cell r="C13233" t="str">
            <v>expressed protein</v>
          </cell>
        </row>
        <row r="13234">
          <cell r="A13234" t="str">
            <v>OsR498G0407601700.01</v>
          </cell>
          <cell r="B13234" t="str">
            <v>.</v>
          </cell>
          <cell r="C13234" t="str">
            <v>.</v>
          </cell>
        </row>
        <row r="13235">
          <cell r="A13235" t="str">
            <v>OsR498G0407602000.01</v>
          </cell>
          <cell r="B13235" t="str">
            <v>LOC_Os04g08280</v>
          </cell>
          <cell r="C13235" t="str">
            <v>retrotransposon protein, putative, Ty3-gypsy subclass, expressed</v>
          </cell>
        </row>
        <row r="13236">
          <cell r="A13236" t="str">
            <v>OsR498G0407603300.01</v>
          </cell>
          <cell r="B13236" t="str">
            <v>LOC_Os04g08310</v>
          </cell>
          <cell r="C13236" t="str">
            <v>expressed protein</v>
          </cell>
        </row>
        <row r="13237">
          <cell r="A13237" t="str">
            <v>OsR498G0407603600.01</v>
          </cell>
          <cell r="B13237" t="str">
            <v>LOC_Os04g08320</v>
          </cell>
          <cell r="C13237" t="str">
            <v>YIF1B, putative, expressed</v>
          </cell>
        </row>
        <row r="13238">
          <cell r="A13238" t="str">
            <v>OsR498G0407604300.01</v>
          </cell>
          <cell r="B13238" t="str">
            <v>LOC_Os04g08340</v>
          </cell>
          <cell r="C13238" t="str">
            <v>OsSigP3 - Putative Type I Signal Peptidase homologue; employs a putative Ser%2FLys catalytic dyad, expressed</v>
          </cell>
        </row>
        <row r="13239">
          <cell r="A13239" t="str">
            <v>OsR498G0407604600.01</v>
          </cell>
          <cell r="B13239" t="str">
            <v>LOC_Os04g08350</v>
          </cell>
          <cell r="C13239" t="str">
            <v>cysteine synthase, chloroplast%2Fchromoplast precursor, putative, expressed</v>
          </cell>
        </row>
        <row r="13240">
          <cell r="A13240" t="str">
            <v>OsR498G0407604700.01</v>
          </cell>
          <cell r="B13240" t="str">
            <v>LOC_Os04g08390</v>
          </cell>
          <cell r="C13240" t="str">
            <v>Leucine Rich Repeat family protein, expressed</v>
          </cell>
        </row>
        <row r="13241">
          <cell r="A13241" t="str">
            <v>OsR498G0407604900.01</v>
          </cell>
          <cell r="B13241" t="str">
            <v>LOC_Os04g08360</v>
          </cell>
          <cell r="C13241" t="str">
            <v>expressed protein</v>
          </cell>
        </row>
        <row r="13242">
          <cell r="A13242" t="str">
            <v>OsR498G0407605800.01</v>
          </cell>
          <cell r="B13242" t="str">
            <v>LOC_Os04g08390</v>
          </cell>
          <cell r="C13242" t="str">
            <v>Leucine Rich Repeat family protein, expressed</v>
          </cell>
        </row>
        <row r="13243">
          <cell r="A13243" t="str">
            <v>OsR498G0407606000.01</v>
          </cell>
          <cell r="B13243" t="str">
            <v>LOC_Os04g08390</v>
          </cell>
          <cell r="C13243" t="str">
            <v>Leucine Rich Repeat family protein, expressed</v>
          </cell>
        </row>
        <row r="13244">
          <cell r="A13244" t="str">
            <v>OsR498G0407607000.01</v>
          </cell>
          <cell r="B13244" t="str">
            <v>.</v>
          </cell>
          <cell r="C13244" t="str">
            <v>.</v>
          </cell>
        </row>
        <row r="13245">
          <cell r="A13245" t="str">
            <v>OsR498G0407607300.01</v>
          </cell>
          <cell r="B13245" t="str">
            <v>LOC_Os04g08400</v>
          </cell>
          <cell r="C13245" t="str">
            <v>retrotransposon protein, putative, unclassified, expressed</v>
          </cell>
        </row>
        <row r="13246">
          <cell r="A13246" t="str">
            <v>OsR498G0407608300.01</v>
          </cell>
          <cell r="B13246" t="str">
            <v>.</v>
          </cell>
          <cell r="C13246" t="str">
            <v>.</v>
          </cell>
        </row>
        <row r="13247">
          <cell r="A13247" t="str">
            <v>OsR498G0407609800.01</v>
          </cell>
          <cell r="B13247" t="str">
            <v>LOC_Os04g08410</v>
          </cell>
          <cell r="C13247" t="str">
            <v>ELM2 domain containing protein, putative, expressed</v>
          </cell>
        </row>
        <row r="13248">
          <cell r="A13248" t="str">
            <v>OsR498G0407610400.01</v>
          </cell>
          <cell r="B13248" t="str">
            <v>LOC_Os04g08415</v>
          </cell>
          <cell r="C13248" t="str">
            <v>expressed protein</v>
          </cell>
        </row>
        <row r="13249">
          <cell r="A13249" t="str">
            <v>OsR498G0407611500.01</v>
          </cell>
          <cell r="B13249" t="str">
            <v>LOC_Os04g08450</v>
          </cell>
          <cell r="C13249" t="str">
            <v>expressed protein</v>
          </cell>
        </row>
        <row r="13250">
          <cell r="A13250" t="str">
            <v>OsR498G0407611800.01</v>
          </cell>
          <cell r="B13250" t="str">
            <v>LOC_Os04g08450</v>
          </cell>
          <cell r="C13250" t="str">
            <v>expressed protein</v>
          </cell>
        </row>
        <row r="13251">
          <cell r="A13251" t="str">
            <v>OsR498G0407612200.01</v>
          </cell>
          <cell r="B13251" t="str">
            <v>.</v>
          </cell>
          <cell r="C13251" t="str">
            <v>.</v>
          </cell>
        </row>
        <row r="13252">
          <cell r="A13252" t="str">
            <v>OsR498G0407612300.01</v>
          </cell>
          <cell r="B13252" t="str">
            <v>LOC_Os04g08460</v>
          </cell>
          <cell r="C13252" t="str">
            <v>OsFBX115 - F-box domain containing protein, expressed</v>
          </cell>
        </row>
        <row r="13253">
          <cell r="A13253" t="str">
            <v>OsR498G0407613900.01</v>
          </cell>
          <cell r="B13253" t="str">
            <v>LOC_Os04g08520</v>
          </cell>
          <cell r="C13253" t="str">
            <v>retrotransposon protein, putative, Ty1-copia subclass, expressed</v>
          </cell>
        </row>
        <row r="13254">
          <cell r="A13254" t="str">
            <v>OsR498G0407614400.01</v>
          </cell>
          <cell r="B13254" t="str">
            <v>LOC_Os04g08550</v>
          </cell>
          <cell r="C13254" t="str">
            <v>oxidoreductase, aldo%2Fketo reductase family protein, putative, expressed</v>
          </cell>
        </row>
        <row r="13255">
          <cell r="A13255" t="str">
            <v>OsR498G0407615000.01</v>
          </cell>
          <cell r="B13255" t="str">
            <v>.</v>
          </cell>
          <cell r="C13255" t="str">
            <v>.</v>
          </cell>
        </row>
        <row r="13256">
          <cell r="A13256" t="str">
            <v>OsR498G0407618900.01</v>
          </cell>
          <cell r="B13256" t="str">
            <v>LOC_Os04g08640</v>
          </cell>
          <cell r="C13256" t="str">
            <v>cadmium tolerance factor, putative, expressed</v>
          </cell>
        </row>
        <row r="13257">
          <cell r="A13257" t="str">
            <v>OsR498G0407621000.01</v>
          </cell>
          <cell r="B13257" t="str">
            <v>.</v>
          </cell>
          <cell r="C13257" t="str">
            <v>.</v>
          </cell>
        </row>
        <row r="13258">
          <cell r="A13258" t="str">
            <v>OsR498G0407621300.01</v>
          </cell>
          <cell r="B13258" t="str">
            <v>LOC_Os04g08740</v>
          </cell>
          <cell r="C13258" t="str">
            <v>ethylene receptor, putative, expressed</v>
          </cell>
        </row>
        <row r="13259">
          <cell r="A13259" t="str">
            <v>OsR498G0407622500.01</v>
          </cell>
          <cell r="B13259" t="str">
            <v>.</v>
          </cell>
          <cell r="C13259" t="str">
            <v>.</v>
          </cell>
        </row>
        <row r="13260">
          <cell r="A13260" t="str">
            <v>OsR498G0407624000.01</v>
          </cell>
          <cell r="B13260" t="str">
            <v>LOC_Os04g08764</v>
          </cell>
          <cell r="C13260" t="str">
            <v>avr9%2FCf-9 rapidly elicited protein 137, putative, expressed</v>
          </cell>
        </row>
        <row r="13261">
          <cell r="A13261" t="str">
            <v>OsR498G0407627000.01</v>
          </cell>
          <cell r="B13261" t="str">
            <v>LOC_Os04g09390</v>
          </cell>
          <cell r="C13261" t="str">
            <v>HEV3 - Hevein family protein precursor, expressed</v>
          </cell>
        </row>
        <row r="13262">
          <cell r="A13262" t="str">
            <v>OsR498G0407629800.01</v>
          </cell>
          <cell r="B13262" t="str">
            <v>LOC_Os04g08828</v>
          </cell>
          <cell r="C13262" t="str">
            <v>cytochrome P450, putative, expressed</v>
          </cell>
        </row>
        <row r="13263">
          <cell r="A13263" t="str">
            <v>OsR498G0407632400.01</v>
          </cell>
          <cell r="B13263" t="str">
            <v>LOC_Os04g09520</v>
          </cell>
          <cell r="C13263" t="str">
            <v>LTPL59 - Protease inhibitor%2Fseed storage%2FLTP family protein precursor, putative, expressed</v>
          </cell>
        </row>
        <row r="13264">
          <cell r="A13264" t="str">
            <v>OsR498G0407632800.01</v>
          </cell>
          <cell r="B13264" t="str">
            <v>LOC_Os04g09530</v>
          </cell>
          <cell r="C13264" t="str">
            <v>pentatricopeptide, putative, expressed</v>
          </cell>
        </row>
        <row r="13265">
          <cell r="A13265" t="str">
            <v>OsR498G0407633300.01</v>
          </cell>
          <cell r="B13265" t="str">
            <v>LOC_Os04g09540</v>
          </cell>
          <cell r="C13265" t="str">
            <v>acyl-protein thioesterase, putative, expressed</v>
          </cell>
        </row>
        <row r="13266">
          <cell r="A13266" t="str">
            <v>OsR498G0407633800.01</v>
          </cell>
          <cell r="B13266" t="str">
            <v>LOC_Os04g09560</v>
          </cell>
          <cell r="C13266" t="str">
            <v>tesmin%2FTSO1-like CXC domain containing protein, expressed</v>
          </cell>
        </row>
        <row r="13267">
          <cell r="A13267" t="str">
            <v>OsR498G0407633900.01</v>
          </cell>
          <cell r="B13267" t="str">
            <v>LOC_Os04g09570</v>
          </cell>
          <cell r="C13267" t="str">
            <v>expressed protein</v>
          </cell>
        </row>
        <row r="13268">
          <cell r="A13268" t="str">
            <v>OsR498G0407634400.01</v>
          </cell>
          <cell r="B13268" t="str">
            <v>LOC_Os04g09580</v>
          </cell>
          <cell r="C13268" t="str">
            <v>expressed protein</v>
          </cell>
        </row>
        <row r="13269">
          <cell r="A13269" t="str">
            <v>OsR498G0407635400.01</v>
          </cell>
          <cell r="B13269" t="str">
            <v>LOC_Os04g09590</v>
          </cell>
          <cell r="C13269" t="str">
            <v>transferase family protein, putative, expressed</v>
          </cell>
        </row>
        <row r="13270">
          <cell r="A13270" t="str">
            <v>OsR498G0407635900.01</v>
          </cell>
          <cell r="B13270" t="str">
            <v>.</v>
          </cell>
          <cell r="C13270" t="str">
            <v>.</v>
          </cell>
        </row>
        <row r="13271">
          <cell r="A13271" t="str">
            <v>OsR498G0407636100.01</v>
          </cell>
          <cell r="B13271" t="str">
            <v>LOC_Os04g09604</v>
          </cell>
          <cell r="C13271" t="str">
            <v>O-methyltransferase, putative, expressed</v>
          </cell>
        </row>
        <row r="13272">
          <cell r="A13272" t="str">
            <v>OsR498G0407637100.01</v>
          </cell>
          <cell r="B13272" t="str">
            <v>LOC_Os04g09654</v>
          </cell>
          <cell r="C13272" t="str">
            <v>O-methyltransferase, putative, expressed</v>
          </cell>
        </row>
        <row r="13273">
          <cell r="A13273" t="str">
            <v>OsR498G0407637400.01</v>
          </cell>
          <cell r="B13273" t="str">
            <v>LOC_Os04g09604</v>
          </cell>
          <cell r="C13273" t="str">
            <v>O-methyltransferase, putative, expressed</v>
          </cell>
        </row>
        <row r="13274">
          <cell r="A13274" t="str">
            <v>OsR498G0407639200.01</v>
          </cell>
          <cell r="B13274" t="str">
            <v>LOC_Os04g09720</v>
          </cell>
          <cell r="C13274" t="str">
            <v>OsSCP22 - Putative Serine Carboxypeptidase homologue, expressed</v>
          </cell>
        </row>
        <row r="13275">
          <cell r="A13275" t="str">
            <v>OsR498G0407639600.01</v>
          </cell>
          <cell r="B13275" t="str">
            <v>LOC_Os04g09720</v>
          </cell>
          <cell r="C13275" t="str">
            <v>OsSCP22 - Putative Serine Carboxypeptidase homologue, expressed</v>
          </cell>
        </row>
        <row r="13276">
          <cell r="A13276" t="str">
            <v>OsR498G0407639800.01</v>
          </cell>
          <cell r="B13276" t="str">
            <v>.</v>
          </cell>
          <cell r="C13276" t="str">
            <v>.</v>
          </cell>
        </row>
        <row r="13277">
          <cell r="A13277" t="str">
            <v>OsR498G0407640600.01</v>
          </cell>
          <cell r="B13277" t="str">
            <v>LOC_Os04g09770</v>
          </cell>
          <cell r="C13277" t="str">
            <v>Ser%2FThr protein kinase, putative, expressed</v>
          </cell>
        </row>
        <row r="13278">
          <cell r="A13278" t="str">
            <v>OsR498G0407640800.01</v>
          </cell>
          <cell r="B13278" t="str">
            <v>LOC_Os04g09800</v>
          </cell>
          <cell r="C13278" t="str">
            <v>SWI%2FSNF-related matrix-associated actin-dependent regulator of chromatin subfamily A, putative, expressed</v>
          </cell>
        </row>
        <row r="13279">
          <cell r="A13279" t="str">
            <v>OsR498G0407641000.01</v>
          </cell>
          <cell r="B13279" t="str">
            <v>LOC_Os04g09800</v>
          </cell>
          <cell r="C13279" t="str">
            <v>SWI%2FSNF-related matrix-associated actin-dependent regulator of chromatin subfamily A, putative, expressed</v>
          </cell>
        </row>
        <row r="13280">
          <cell r="A13280" t="str">
            <v>OsR498G0407641200.01</v>
          </cell>
          <cell r="B13280" t="str">
            <v>LOC_Os04g09810</v>
          </cell>
          <cell r="C13280" t="str">
            <v>riboflavin biosynthesis protein ribD, putative, expressed</v>
          </cell>
        </row>
        <row r="13281">
          <cell r="A13281" t="str">
            <v>OsR498G0407641900.01</v>
          </cell>
          <cell r="B13281" t="str">
            <v>.</v>
          </cell>
          <cell r="C13281" t="str">
            <v>.</v>
          </cell>
        </row>
        <row r="13282">
          <cell r="A13282" t="str">
            <v>OsR498G0407642200.01</v>
          </cell>
          <cell r="B13282" t="str">
            <v>.</v>
          </cell>
          <cell r="C13282" t="str">
            <v>.</v>
          </cell>
        </row>
        <row r="13283">
          <cell r="A13283" t="str">
            <v>OsR498G0407642900.01</v>
          </cell>
          <cell r="B13283" t="str">
            <v>LOC_Os04g09880</v>
          </cell>
          <cell r="C13283" t="str">
            <v>expressed protein</v>
          </cell>
        </row>
        <row r="13284">
          <cell r="A13284" t="str">
            <v>OsR498G0407643700.01</v>
          </cell>
          <cell r="B13284" t="str">
            <v>LOC_Os04g09900</v>
          </cell>
          <cell r="C13284" t="str">
            <v>ent-kaurene synthase, chloroplast precursor, putative, expressed</v>
          </cell>
        </row>
        <row r="13285">
          <cell r="A13285" t="str">
            <v>OsR498G0407644200.01</v>
          </cell>
          <cell r="B13285" t="str">
            <v>LOC_Os04g09920</v>
          </cell>
          <cell r="C13285" t="str">
            <v>cytochrome P450, putative, expressed</v>
          </cell>
        </row>
        <row r="13286">
          <cell r="A13286" t="str">
            <v>OsR498G0407644300.01</v>
          </cell>
          <cell r="B13286" t="str">
            <v>.</v>
          </cell>
          <cell r="C13286" t="str">
            <v>.</v>
          </cell>
        </row>
        <row r="13287">
          <cell r="A13287" t="str">
            <v>OsR498G0407645000.01</v>
          </cell>
          <cell r="B13287" t="str">
            <v>LOC_Os04g10000</v>
          </cell>
          <cell r="C13287" t="str">
            <v>sex determination protein tasselseed-2, putative, expressed</v>
          </cell>
        </row>
        <row r="13288">
          <cell r="A13288" t="str">
            <v>OsR498G0407645200.01</v>
          </cell>
          <cell r="B13288" t="str">
            <v>LOC_Os04g10010</v>
          </cell>
          <cell r="C13288" t="str">
            <v>sex determination protein tasselseed-2, putative, expressed</v>
          </cell>
        </row>
        <row r="13289">
          <cell r="A13289" t="str">
            <v>OsR498G0407645500.01</v>
          </cell>
          <cell r="B13289" t="str">
            <v>.</v>
          </cell>
          <cell r="C13289" t="str">
            <v>.</v>
          </cell>
        </row>
        <row r="13290">
          <cell r="A13290" t="str">
            <v>OsR498G0407645900.01</v>
          </cell>
          <cell r="B13290" t="str">
            <v>.</v>
          </cell>
          <cell r="C13290" t="str">
            <v>.</v>
          </cell>
        </row>
        <row r="13291">
          <cell r="A13291" t="str">
            <v>OsR498G0407646200.01</v>
          </cell>
          <cell r="B13291" t="str">
            <v>.</v>
          </cell>
          <cell r="C13291" t="str">
            <v>.</v>
          </cell>
        </row>
        <row r="13292">
          <cell r="A13292" t="str">
            <v>OsR498G0407647000.01</v>
          </cell>
          <cell r="B13292" t="str">
            <v>.</v>
          </cell>
          <cell r="C13292" t="str">
            <v>.</v>
          </cell>
        </row>
        <row r="13293">
          <cell r="A13293" t="str">
            <v>OsR498G0407647400.01</v>
          </cell>
          <cell r="B13293" t="str">
            <v>LOC_Os04g10060</v>
          </cell>
          <cell r="C13293" t="str">
            <v>ent-kaurene synthase, chloroplast precursor, putative, expressed</v>
          </cell>
        </row>
        <row r="13294">
          <cell r="A13294" t="str">
            <v>OsR498G0407648100.01</v>
          </cell>
          <cell r="B13294" t="str">
            <v>LOC_Os04g10160</v>
          </cell>
          <cell r="C13294" t="str">
            <v>cytochrome P450, putative, expressed</v>
          </cell>
        </row>
        <row r="13295">
          <cell r="A13295" t="str">
            <v>OsR498G0407651000.01</v>
          </cell>
          <cell r="B13295" t="str">
            <v>LOC_Os04g10240</v>
          </cell>
          <cell r="C13295" t="str">
            <v>nicotiana lesion-inducing like, putative, expressed</v>
          </cell>
        </row>
        <row r="13296">
          <cell r="A13296" t="str">
            <v>OsR498G0407651500.01</v>
          </cell>
          <cell r="B13296" t="str">
            <v>LOC_Os04g10350</v>
          </cell>
          <cell r="C13296" t="str">
            <v>1-aminocyclopropane-1-carboxylate oxidase homolog 2, putative, expressed</v>
          </cell>
        </row>
        <row r="13297">
          <cell r="A13297" t="str">
            <v>OsR498G0407651800.01</v>
          </cell>
          <cell r="B13297" t="str">
            <v>LOC_Os04g10300</v>
          </cell>
          <cell r="C13297" t="str">
            <v>hypothetical protein</v>
          </cell>
        </row>
        <row r="13298">
          <cell r="A13298" t="str">
            <v>OsR498G0407651900.01</v>
          </cell>
          <cell r="B13298" t="str">
            <v>LOC_Os04g10350</v>
          </cell>
          <cell r="C13298" t="str">
            <v>1-aminocyclopropane-1-carboxylate oxidase homolog 2, putative, expressed</v>
          </cell>
        </row>
        <row r="13299">
          <cell r="A13299" t="str">
            <v>OsR498G0407652500.01</v>
          </cell>
          <cell r="B13299" t="str">
            <v>.</v>
          </cell>
          <cell r="C13299" t="str">
            <v>.</v>
          </cell>
        </row>
        <row r="13300">
          <cell r="A13300" t="str">
            <v>OsR498G0407653400.01</v>
          </cell>
          <cell r="B13300" t="str">
            <v>LOC_Os04g10350</v>
          </cell>
          <cell r="C13300" t="str">
            <v>1-aminocyclopropane-1-carboxylate oxidase homolog 2, putative, expressed</v>
          </cell>
        </row>
        <row r="13301">
          <cell r="A13301" t="str">
            <v>OsR498G0407654100.01</v>
          </cell>
          <cell r="B13301" t="str">
            <v>LOC_Os04g10350</v>
          </cell>
          <cell r="C13301" t="str">
            <v>1-aminocyclopropane-1-carboxylate oxidase homolog 2, putative, expressed</v>
          </cell>
        </row>
        <row r="13302">
          <cell r="A13302" t="str">
            <v>OsR498G0407654300.01</v>
          </cell>
          <cell r="B13302" t="str">
            <v>LOC_Os04g10360</v>
          </cell>
          <cell r="C13302" t="str">
            <v>OsSub40 - Putative Subtilisin homologue, expressed</v>
          </cell>
        </row>
        <row r="13303">
          <cell r="A13303" t="str">
            <v>OsR498G0407654500.01</v>
          </cell>
          <cell r="B13303" t="str">
            <v>LOC_Os04g10360</v>
          </cell>
          <cell r="C13303" t="str">
            <v>OsSub40 - Putative Subtilisin homologue, expressed</v>
          </cell>
        </row>
        <row r="13304">
          <cell r="A13304" t="str">
            <v>OsR498G0407655100.01</v>
          </cell>
          <cell r="B13304" t="str">
            <v>LOC_Os04g10380</v>
          </cell>
          <cell r="C13304" t="str">
            <v>glycine-rich protein, putative, expressed</v>
          </cell>
        </row>
        <row r="13305">
          <cell r="A13305" t="str">
            <v>OsR498G0407656600.01</v>
          </cell>
          <cell r="B13305" t="str">
            <v>LOC_Os04g10400</v>
          </cell>
          <cell r="C13305" t="str">
            <v>electron transfer flavoprotein subunit beta, putative, expressed</v>
          </cell>
        </row>
        <row r="13306">
          <cell r="A13306" t="str">
            <v>OsR498G0407657100.01</v>
          </cell>
          <cell r="B13306" t="str">
            <v>LOC_Os04g10410</v>
          </cell>
          <cell r="C13306" t="str">
            <v>amidase, putative, expressed</v>
          </cell>
        </row>
        <row r="13307">
          <cell r="A13307" t="str">
            <v>OsR498G0407658000.01</v>
          </cell>
          <cell r="B13307" t="str">
            <v>LOC_Os04g10420</v>
          </cell>
          <cell r="C13307" t="str">
            <v>CW7, putative, expressed</v>
          </cell>
        </row>
        <row r="13308">
          <cell r="A13308" t="str">
            <v>OsR498G0407658300.01</v>
          </cell>
          <cell r="B13308" t="str">
            <v>LOC_Os04g10434</v>
          </cell>
          <cell r="C13308" t="str">
            <v>amidase family protein, putative, expressed</v>
          </cell>
        </row>
        <row r="13309">
          <cell r="A13309" t="str">
            <v>OsR498G0407659900.01</v>
          </cell>
          <cell r="B13309" t="str">
            <v>LOC_Os04g10460</v>
          </cell>
          <cell r="C13309" t="str">
            <v>amidase, putative, expressed</v>
          </cell>
        </row>
        <row r="13310">
          <cell r="A13310" t="str">
            <v>OsR498G0407660100.01</v>
          </cell>
          <cell r="B13310" t="str">
            <v>LOC_Os04g10530</v>
          </cell>
          <cell r="C13310" t="str">
            <v>amidase, putative, expressed</v>
          </cell>
        </row>
        <row r="13311">
          <cell r="A13311" t="str">
            <v>OsR498G0407660700.01</v>
          </cell>
          <cell r="B13311" t="str">
            <v>LOC_Os04g10530</v>
          </cell>
          <cell r="C13311" t="str">
            <v>amidase, putative, expressed</v>
          </cell>
        </row>
        <row r="13312">
          <cell r="A13312" t="str">
            <v>OsR498G0407661200.01</v>
          </cell>
          <cell r="B13312" t="str">
            <v>LOC_Os04g10650</v>
          </cell>
          <cell r="C13312" t="str">
            <v>CDT1A - Putative DNA replication initiation protein, expressed</v>
          </cell>
        </row>
        <row r="13313">
          <cell r="A13313" t="str">
            <v>OsR498G0407663700.01</v>
          </cell>
          <cell r="B13313" t="str">
            <v>LOC_Os04g10680</v>
          </cell>
          <cell r="C13313" t="str">
            <v>zinc finger, C3HC4 type domain containing protein, expressed</v>
          </cell>
        </row>
        <row r="13314">
          <cell r="A13314" t="str">
            <v>OsR498G0407664200.01</v>
          </cell>
          <cell r="B13314" t="str">
            <v>LOC_Os04g10690</v>
          </cell>
          <cell r="C13314" t="str">
            <v>inorganic phosphate transporter, putative, expressed</v>
          </cell>
        </row>
        <row r="13315">
          <cell r="A13315" t="str">
            <v>OsR498G0407665800.01</v>
          </cell>
          <cell r="B13315" t="str">
            <v>LOC_Os04g10724</v>
          </cell>
          <cell r="C13315" t="str">
            <v>retrotransposon protein, putative, unclassified</v>
          </cell>
        </row>
        <row r="13316">
          <cell r="A13316" t="str">
            <v>OsR498G0407666400.01</v>
          </cell>
          <cell r="B13316" t="str">
            <v>LOC_Os04g10750</v>
          </cell>
          <cell r="C13316" t="str">
            <v>inorganic phosphate transporter, putative, expressed</v>
          </cell>
        </row>
        <row r="13317">
          <cell r="A13317" t="str">
            <v>OsR498G0407666500.01</v>
          </cell>
          <cell r="B13317" t="str">
            <v>LOC_Os04g10750</v>
          </cell>
          <cell r="C13317" t="str">
            <v>inorganic phosphate transporter, putative, expressed</v>
          </cell>
        </row>
        <row r="13318">
          <cell r="A13318" t="str">
            <v>OsR498G0407668300.01</v>
          </cell>
          <cell r="B13318" t="str">
            <v>LOC_Os04g10800</v>
          </cell>
          <cell r="C13318" t="str">
            <v>inorganic phosphate transporter, putative, expressed</v>
          </cell>
        </row>
        <row r="13319">
          <cell r="A13319" t="str">
            <v>OsR498G0407669500.01</v>
          </cell>
          <cell r="B13319" t="str">
            <v>LOC_Os04g10860</v>
          </cell>
          <cell r="C13319" t="str">
            <v>transposon protein, putative, unclassified, expressed</v>
          </cell>
        </row>
        <row r="13320">
          <cell r="A13320" t="str">
            <v>OsR498G0407671900.01</v>
          </cell>
          <cell r="B13320" t="str">
            <v>LOC_Os04g10890</v>
          </cell>
          <cell r="C13320" t="str">
            <v>expressed protein</v>
          </cell>
        </row>
        <row r="13321">
          <cell r="A13321" t="str">
            <v>OsR498G0407673100.01</v>
          </cell>
          <cell r="B13321" t="str">
            <v>.</v>
          </cell>
          <cell r="C13321" t="str">
            <v>.</v>
          </cell>
        </row>
        <row r="13322">
          <cell r="A13322" t="str">
            <v>OsR498G0407673800.01</v>
          </cell>
          <cell r="B13322" t="str">
            <v>LOC_Os04g10924</v>
          </cell>
          <cell r="C13322" t="str">
            <v>expressed protein</v>
          </cell>
        </row>
        <row r="13323">
          <cell r="A13323" t="str">
            <v>OsR498G0407674200.01</v>
          </cell>
          <cell r="B13323" t="str">
            <v>LOC_Os04g10940</v>
          </cell>
          <cell r="C13323" t="str">
            <v>expressed protein</v>
          </cell>
        </row>
        <row r="13324">
          <cell r="A13324" t="str">
            <v>OsR498G0407674400.01</v>
          </cell>
          <cell r="B13324" t="str">
            <v>.</v>
          </cell>
          <cell r="C13324" t="str">
            <v>.</v>
          </cell>
        </row>
        <row r="13325">
          <cell r="A13325" t="str">
            <v>OsR498G0407674500.01</v>
          </cell>
          <cell r="B13325" t="str">
            <v>LOC_Os04g11040</v>
          </cell>
          <cell r="C13325" t="str">
            <v>expressed protein</v>
          </cell>
        </row>
        <row r="13326">
          <cell r="A13326" t="str">
            <v>OsR498G0407674800.01</v>
          </cell>
          <cell r="B13326" t="str">
            <v>LOC_Os04g11040</v>
          </cell>
          <cell r="C13326" t="str">
            <v>expressed protein</v>
          </cell>
        </row>
        <row r="13327">
          <cell r="A13327" t="str">
            <v>OsR498G0407678300.01</v>
          </cell>
          <cell r="B13327" t="str">
            <v>LOC_Os04g11060</v>
          </cell>
          <cell r="C13327" t="str">
            <v>expressed protein</v>
          </cell>
        </row>
        <row r="13328">
          <cell r="A13328" t="str">
            <v>OsR498G0407680000.01</v>
          </cell>
          <cell r="B13328" t="str">
            <v>LOC_Os04g11130</v>
          </cell>
          <cell r="C13328" t="str">
            <v>DEF9 - Defensin and Defensin-like DEFL family, expressed</v>
          </cell>
        </row>
        <row r="13329">
          <cell r="A13329" t="str">
            <v>OsR498G0407681200.01</v>
          </cell>
          <cell r="B13329" t="str">
            <v>LOC_Os04g11195</v>
          </cell>
          <cell r="C13329" t="str">
            <v>gamma-thionin family domain containing protein, expressed</v>
          </cell>
        </row>
        <row r="13330">
          <cell r="A13330" t="str">
            <v>OsR498G0407681600.01</v>
          </cell>
          <cell r="B13330" t="str">
            <v>.</v>
          </cell>
          <cell r="C13330" t="str">
            <v>.</v>
          </cell>
        </row>
        <row r="13331">
          <cell r="A13331" t="str">
            <v>OsR498G0407682200.01</v>
          </cell>
          <cell r="B13331" t="str">
            <v>LOC_Os04g11390</v>
          </cell>
          <cell r="C13331" t="str">
            <v>expressed protein</v>
          </cell>
        </row>
        <row r="13332">
          <cell r="A13332" t="str">
            <v>OsR498G0407683800.01</v>
          </cell>
          <cell r="B13332" t="str">
            <v>LOC_Os04g11440</v>
          </cell>
          <cell r="C13332" t="str">
            <v>F-box protein interaction domain containing protein, expressed</v>
          </cell>
        </row>
        <row r="13333">
          <cell r="A13333" t="str">
            <v>OsR498G0407683900.01</v>
          </cell>
          <cell r="B13333" t="str">
            <v>LOC_Os04g11430</v>
          </cell>
          <cell r="C13333" t="str">
            <v>disease resistance RPP13-like protein 1, putative, expressed</v>
          </cell>
        </row>
        <row r="13334">
          <cell r="A13334" t="str">
            <v>OsR498G0407684100.01</v>
          </cell>
          <cell r="B13334" t="str">
            <v>LOC_Os04g11430</v>
          </cell>
          <cell r="C13334" t="str">
            <v>disease resistance RPP13-like protein 1, putative, expressed</v>
          </cell>
        </row>
        <row r="13335">
          <cell r="A13335" t="str">
            <v>OsR498G0407684800.01</v>
          </cell>
          <cell r="B13335" t="str">
            <v>LOC_Os04g11450</v>
          </cell>
          <cell r="C13335" t="str">
            <v>OsFBX118 - F-box domain containing protein, expressed</v>
          </cell>
        </row>
        <row r="13336">
          <cell r="A13336" t="str">
            <v>OsR498G0407687200.01</v>
          </cell>
          <cell r="B13336" t="str">
            <v>LOC_Os04g11500</v>
          </cell>
          <cell r="C13336" t="str">
            <v>retrotransposon protein, putative, unclassified, expressed</v>
          </cell>
        </row>
        <row r="13337">
          <cell r="A13337" t="str">
            <v>OsR498G0407689300.01</v>
          </cell>
          <cell r="B13337" t="str">
            <v>LOC_Os04g11524</v>
          </cell>
          <cell r="C13337" t="str">
            <v>retrotransposon protein, putative, unclassified, expressed</v>
          </cell>
        </row>
        <row r="13338">
          <cell r="A13338" t="str">
            <v>OsR498G0407689900.01</v>
          </cell>
          <cell r="B13338" t="str">
            <v>LOC_Os04g11640</v>
          </cell>
          <cell r="C13338" t="str">
            <v>methyl-CpG binding domain containing protein, expressed</v>
          </cell>
        </row>
        <row r="13339">
          <cell r="A13339" t="str">
            <v>OsR498G0407690700.01</v>
          </cell>
          <cell r="B13339" t="str">
            <v>.</v>
          </cell>
          <cell r="C13339" t="str">
            <v>.</v>
          </cell>
        </row>
        <row r="13340">
          <cell r="A13340" t="str">
            <v>OsR498G0407694300.01</v>
          </cell>
          <cell r="B13340" t="str">
            <v>LOC_Os04g11640</v>
          </cell>
          <cell r="C13340" t="str">
            <v>methyl-CpG binding domain containing protein, expressed</v>
          </cell>
        </row>
        <row r="13341">
          <cell r="A13341" t="str">
            <v>OsR498G0407694600.01</v>
          </cell>
          <cell r="B13341" t="str">
            <v>LOC_Os04g11660</v>
          </cell>
          <cell r="C13341" t="str">
            <v>OsFBX119 - F-box domain containing protein, expressed</v>
          </cell>
        </row>
        <row r="13342">
          <cell r="A13342" t="str">
            <v>OsR498G0407694800.01</v>
          </cell>
          <cell r="B13342" t="str">
            <v>.</v>
          </cell>
          <cell r="C13342" t="str">
            <v>.</v>
          </cell>
        </row>
        <row r="13343">
          <cell r="A13343" t="str">
            <v>OsR498G0407695500.01</v>
          </cell>
          <cell r="B13343" t="str">
            <v>LOC_Os04g11730</v>
          </cell>
          <cell r="C13343" t="str">
            <v>methyl-CpG binding domain containing protein, expressed</v>
          </cell>
        </row>
        <row r="13344">
          <cell r="A13344" t="str">
            <v>OsR498G0407696900.01</v>
          </cell>
          <cell r="B13344" t="str">
            <v>LOC_Os04g11780</v>
          </cell>
          <cell r="C13344" t="str">
            <v>resistance protein LR10, putative, expressed</v>
          </cell>
        </row>
        <row r="13345">
          <cell r="A13345" t="str">
            <v>OsR498G0407697400.01</v>
          </cell>
          <cell r="B13345" t="str">
            <v>LOC_Os04g11790</v>
          </cell>
          <cell r="C13345" t="str">
            <v>OsFBX120 - F-box domain containing protein, expressed</v>
          </cell>
        </row>
        <row r="13346">
          <cell r="A13346" t="str">
            <v>OsR498G0407698300.01</v>
          </cell>
          <cell r="B13346" t="str">
            <v>LOC_Os04g11810</v>
          </cell>
          <cell r="C13346" t="str">
            <v>transferase family protein, putative, expressed</v>
          </cell>
        </row>
        <row r="13347">
          <cell r="A13347" t="str">
            <v>OsR498G0407698800.01</v>
          </cell>
          <cell r="B13347" t="str">
            <v>LOC_Os04g11820</v>
          </cell>
          <cell r="C13347" t="str">
            <v>white-brown complex homolog protein, putative, expressed</v>
          </cell>
        </row>
        <row r="13348">
          <cell r="A13348" t="str">
            <v>OsR498G0407699600.01</v>
          </cell>
          <cell r="B13348" t="str">
            <v>LOC_Os04g11830</v>
          </cell>
          <cell r="C13348" t="str">
            <v>TCP family transcription factor, putative, expressed</v>
          </cell>
        </row>
        <row r="13349">
          <cell r="A13349" t="str">
            <v>OsR498G0407699700.01</v>
          </cell>
          <cell r="B13349" t="str">
            <v>LOC_Os04g11840</v>
          </cell>
          <cell r="C13349" t="str">
            <v>expressed protein</v>
          </cell>
        </row>
        <row r="13350">
          <cell r="A13350" t="str">
            <v>OsR498G0407699900.01</v>
          </cell>
          <cell r="B13350" t="str">
            <v>LOC_Os04g11860</v>
          </cell>
          <cell r="C13350" t="str">
            <v>expressed protein</v>
          </cell>
        </row>
        <row r="13351">
          <cell r="A13351" t="str">
            <v>OsR498G0407700300.01</v>
          </cell>
          <cell r="B13351" t="str">
            <v>LOC_Os04g11880</v>
          </cell>
          <cell r="C13351" t="str">
            <v>WD domain, G-beta repeat domain containing protein, expressed</v>
          </cell>
        </row>
        <row r="13352">
          <cell r="A13352" t="str">
            <v>OsR498G0407700600.01</v>
          </cell>
          <cell r="B13352" t="str">
            <v>LOC_Os04g11890</v>
          </cell>
          <cell r="C13352" t="str">
            <v>OsFBX121 - F-box domain containing protein, expressed</v>
          </cell>
        </row>
        <row r="13353">
          <cell r="A13353" t="str">
            <v>OsR498G0407701900.01</v>
          </cell>
          <cell r="B13353" t="str">
            <v>LOC_Os04g11970</v>
          </cell>
          <cell r="C13353" t="str">
            <v>O-methyltransferase, putative, expressed</v>
          </cell>
        </row>
        <row r="13354">
          <cell r="A13354" t="str">
            <v>OsR498G0407702100.01</v>
          </cell>
          <cell r="B13354" t="str">
            <v>LOC_Os04g11980</v>
          </cell>
          <cell r="C13354" t="str">
            <v>expressed protein</v>
          </cell>
        </row>
        <row r="13355">
          <cell r="A13355" t="str">
            <v>OsR498G0407702500.01</v>
          </cell>
          <cell r="B13355" t="str">
            <v>.</v>
          </cell>
          <cell r="C13355" t="str">
            <v>.</v>
          </cell>
        </row>
        <row r="13356">
          <cell r="A13356" t="str">
            <v>OsR498G0407703600.01</v>
          </cell>
          <cell r="B13356" t="str">
            <v>LOC_Os04g12010</v>
          </cell>
          <cell r="C13356" t="str">
            <v>glycosyltransferase, putative, expressed</v>
          </cell>
        </row>
        <row r="13357">
          <cell r="A13357" t="str">
            <v>OsR498G0407704300.01</v>
          </cell>
          <cell r="B13357" t="str">
            <v>.</v>
          </cell>
          <cell r="C13357" t="str">
            <v>.</v>
          </cell>
        </row>
        <row r="13358">
          <cell r="A13358" t="str">
            <v>OsR498G0407706000.01</v>
          </cell>
          <cell r="B13358" t="str">
            <v>LOC_Os04g12060</v>
          </cell>
          <cell r="C13358" t="str">
            <v>retrotransposon protein, putative, unclassified, expressed</v>
          </cell>
        </row>
        <row r="13359">
          <cell r="A13359" t="str">
            <v>OsR498G0407706500.01</v>
          </cell>
          <cell r="B13359" t="str">
            <v>LOC_Os04g12080</v>
          </cell>
          <cell r="C13359" t="str">
            <v>TKL_IRAK_DUF26-lc.7 - DUF26 kinases have homology to DUF26 containing loci, expressed</v>
          </cell>
        </row>
        <row r="13360">
          <cell r="A13360" t="str">
            <v>OsR498G0407707200.01</v>
          </cell>
          <cell r="B13360" t="str">
            <v>LOC_Os04g12090</v>
          </cell>
          <cell r="C13360" t="str">
            <v>retrotransposon protein, putative, Ty1-copia subclass, expressed</v>
          </cell>
        </row>
        <row r="13361">
          <cell r="A13361" t="str">
            <v>OsR498G0407708700.01</v>
          </cell>
          <cell r="B13361" t="str">
            <v>LOC_Os04g12140</v>
          </cell>
          <cell r="C13361" t="str">
            <v>expressed protein</v>
          </cell>
        </row>
        <row r="13362">
          <cell r="A13362" t="str">
            <v>OsR498G0407709200.01</v>
          </cell>
          <cell r="B13362" t="str">
            <v>LOC_Os04g12150</v>
          </cell>
          <cell r="C13362" t="str">
            <v>expressed protein</v>
          </cell>
        </row>
        <row r="13363">
          <cell r="A13363" t="str">
            <v>OsR498G0407709800.01</v>
          </cell>
          <cell r="B13363" t="str">
            <v>LOC_Os04g12180</v>
          </cell>
          <cell r="C13363" t="str">
            <v>TKL_IRAK_DUF26-lc.8 - DUF26 kinases have homology to DUF26 containing loci, expressed</v>
          </cell>
        </row>
        <row r="13364">
          <cell r="A13364" t="str">
            <v>OsR498G0407712200.01</v>
          </cell>
          <cell r="B13364" t="str">
            <v>LOC_Os04g12390</v>
          </cell>
          <cell r="C13364" t="str">
            <v>transposon protein, putative, CACTA, En%2FSpm sub-class, expressed</v>
          </cell>
        </row>
        <row r="13365">
          <cell r="A13365" t="str">
            <v>OsR498G0407712600.01</v>
          </cell>
          <cell r="B13365" t="str">
            <v>.</v>
          </cell>
          <cell r="C13365" t="str">
            <v>.</v>
          </cell>
        </row>
        <row r="13366">
          <cell r="A13366" t="str">
            <v>OsR498G0407713300.01</v>
          </cell>
          <cell r="B13366" t="str">
            <v>LOC_Os04g12410</v>
          </cell>
          <cell r="C13366" t="str">
            <v>retrotransposon protein, putative, unclassified, expressed</v>
          </cell>
        </row>
        <row r="13367">
          <cell r="A13367" t="str">
            <v>OsR498G0407714000.01</v>
          </cell>
          <cell r="B13367" t="str">
            <v>LOC_Os04g12420</v>
          </cell>
          <cell r="C13367" t="str">
            <v>retrotransposon protein, putative, unclassified, expressed</v>
          </cell>
        </row>
        <row r="13368">
          <cell r="A13368" t="str">
            <v>OsR498G0407714700.01</v>
          </cell>
          <cell r="B13368" t="str">
            <v>.</v>
          </cell>
          <cell r="C13368" t="str">
            <v>.</v>
          </cell>
        </row>
        <row r="13369">
          <cell r="A13369" t="str">
            <v>OsR498G0407716000.01</v>
          </cell>
          <cell r="B13369" t="str">
            <v>LOC_Os04g12460</v>
          </cell>
          <cell r="C13369" t="str">
            <v>Leucine Rich Repeat family protein, expressed</v>
          </cell>
        </row>
        <row r="13370">
          <cell r="A13370" t="str">
            <v>OsR498G0407716800.01</v>
          </cell>
          <cell r="B13370" t="str">
            <v>LOC_Os04g12480</v>
          </cell>
          <cell r="C13370" t="str">
            <v>pumilio-family RNA binding repeat containing protein, expressed</v>
          </cell>
        </row>
        <row r="13371">
          <cell r="A13371" t="str">
            <v>OsR498G0407717000.01</v>
          </cell>
          <cell r="B13371" t="str">
            <v>LOC_Os04g12530</v>
          </cell>
          <cell r="C13371" t="str">
            <v>amino acid transporter family protein, putative, expressed</v>
          </cell>
        </row>
        <row r="13372">
          <cell r="A13372" t="str">
            <v>OsR498G0407717300.01</v>
          </cell>
          <cell r="B13372" t="str">
            <v>LOC_Os04g12540</v>
          </cell>
          <cell r="C13372" t="str">
            <v>receptor-like protein kinase, putative, expressed</v>
          </cell>
        </row>
        <row r="13373">
          <cell r="A13373" t="str">
            <v>OsR498G0407717600.01</v>
          </cell>
          <cell r="B13373" t="str">
            <v>LOC_Os04g12540</v>
          </cell>
          <cell r="C13373" t="str">
            <v>receptor-like protein kinase, putative, expressed</v>
          </cell>
        </row>
        <row r="13374">
          <cell r="A13374" t="str">
            <v>OsR498G0407718200.01</v>
          </cell>
          <cell r="B13374" t="str">
            <v>LOC_Os04g12560</v>
          </cell>
          <cell r="C13374" t="str">
            <v>receptor-like protein kinase, putative, expressed</v>
          </cell>
        </row>
        <row r="13375">
          <cell r="A13375" t="str">
            <v>OsR498G0407718800.01</v>
          </cell>
          <cell r="B13375" t="str">
            <v>LOC_Os04g12560</v>
          </cell>
          <cell r="C13375" t="str">
            <v>receptor-like protein kinase, putative, expressed</v>
          </cell>
        </row>
        <row r="13376">
          <cell r="A13376" t="str">
            <v>OsR498G0407719800.01</v>
          </cell>
          <cell r="B13376" t="str">
            <v>LOC_Os04g12639</v>
          </cell>
          <cell r="C13376" t="str">
            <v>carboxyl-terminal proteinase, putative, expressed</v>
          </cell>
        </row>
        <row r="13377">
          <cell r="A13377" t="str">
            <v>OsR498G0407720100.01</v>
          </cell>
          <cell r="B13377" t="str">
            <v>LOC_Os04g12660</v>
          </cell>
          <cell r="C13377" t="str">
            <v>vignain precursor, putative, expressed</v>
          </cell>
        </row>
        <row r="13378">
          <cell r="A13378" t="str">
            <v>OsR498G0407721000.01</v>
          </cell>
          <cell r="B13378" t="str">
            <v>LOC_Os04g12690</v>
          </cell>
          <cell r="C13378" t="str">
            <v>N-hydroxythioamide S-beta-glucosyltransferase, putative, expressed</v>
          </cell>
        </row>
        <row r="13379">
          <cell r="A13379" t="str">
            <v>OsR498G0407721400.01</v>
          </cell>
          <cell r="B13379" t="str">
            <v>LOC_Os04g12690</v>
          </cell>
          <cell r="C13379" t="str">
            <v>N-hydroxythioamide S-beta-glucosyltransferase, putative, expressed</v>
          </cell>
        </row>
        <row r="13380">
          <cell r="A13380" t="str">
            <v>OsR498G0407721600.01</v>
          </cell>
          <cell r="B13380" t="str">
            <v>LOC_Os04g12669</v>
          </cell>
          <cell r="C13380" t="str">
            <v>expressed protein</v>
          </cell>
        </row>
        <row r="13381">
          <cell r="A13381" t="str">
            <v>OsR498G0407721900.01</v>
          </cell>
          <cell r="B13381" t="str">
            <v>LOC_Os04g12980</v>
          </cell>
          <cell r="C13381" t="str">
            <v>UDP-glucoronosyl%2FUDP-glucosyl transferase, putative, expressed</v>
          </cell>
        </row>
        <row r="13382">
          <cell r="A13382" t="str">
            <v>OsR498G0407722200.01</v>
          </cell>
          <cell r="B13382" t="str">
            <v>LOC_Os04g12990</v>
          </cell>
          <cell r="C13382" t="str">
            <v>OsFBX122 - F-box domain containing protein, expressed</v>
          </cell>
        </row>
        <row r="13383">
          <cell r="A13383" t="str">
            <v>OsR498G0407723100.01</v>
          </cell>
          <cell r="B13383" t="str">
            <v>LOC_Os04g13000</v>
          </cell>
          <cell r="C13383" t="str">
            <v>retrotransposon protein, putative, LINE subclass, expressed</v>
          </cell>
        </row>
        <row r="13384">
          <cell r="A13384" t="str">
            <v>OsR498G0407727000.01</v>
          </cell>
          <cell r="B13384" t="str">
            <v>LOC_Os04g13090</v>
          </cell>
          <cell r="C13384" t="str">
            <v>vignain precursor, putative, expressed</v>
          </cell>
        </row>
        <row r="13385">
          <cell r="A13385" t="str">
            <v>OsR498G0407728500.01</v>
          </cell>
          <cell r="B13385" t="str">
            <v>LOC_Os04g13140</v>
          </cell>
          <cell r="C13385" t="str">
            <v>vignain precursor, putative, expressed</v>
          </cell>
        </row>
        <row r="13386">
          <cell r="A13386" t="str">
            <v>OsR498G0407728800.01</v>
          </cell>
          <cell r="B13386" t="str">
            <v>LOC_Os04g13150</v>
          </cell>
          <cell r="C13386" t="str">
            <v>OsFBX125 - F-box domain containing protein, expressed</v>
          </cell>
        </row>
        <row r="13387">
          <cell r="A13387" t="str">
            <v>OsR498G0407729800.01</v>
          </cell>
          <cell r="B13387" t="str">
            <v>LOC_Os04g13160</v>
          </cell>
          <cell r="C13387" t="str">
            <v>OsFBD9 - F-box and FBD domain containing protein, expressed</v>
          </cell>
        </row>
        <row r="13388">
          <cell r="A13388" t="str">
            <v>OsR498G0407730400.01</v>
          </cell>
          <cell r="B13388" t="str">
            <v>LOC_Os04g13170</v>
          </cell>
          <cell r="C13388" t="str">
            <v>OsFBD10 - F-box and FBD domain containing protein, expressed</v>
          </cell>
        </row>
        <row r="13389">
          <cell r="A13389" t="str">
            <v>OsR498G0407733300.01</v>
          </cell>
          <cell r="B13389" t="str">
            <v>LOC_Os04g13190</v>
          </cell>
          <cell r="C13389" t="str">
            <v>expressed protein</v>
          </cell>
        </row>
        <row r="13390">
          <cell r="A13390" t="str">
            <v>OsR498G0407734200.01</v>
          </cell>
          <cell r="B13390" t="str">
            <v>LOC_Os04g13210</v>
          </cell>
          <cell r="C13390" t="str">
            <v>multidrug resistance-associated protein, putative, expressed</v>
          </cell>
        </row>
        <row r="13391">
          <cell r="A13391" t="str">
            <v>OsR498G0407734600.01</v>
          </cell>
          <cell r="B13391" t="str">
            <v>LOC_Os04g13220</v>
          </cell>
          <cell r="C13391" t="str">
            <v>ABC transporter family protein, putative, expressed</v>
          </cell>
        </row>
        <row r="13392">
          <cell r="A13392" t="str">
            <v>OsR498G0407736700.01</v>
          </cell>
          <cell r="B13392" t="str">
            <v>LOC_Os04g13260</v>
          </cell>
          <cell r="C13392" t="str">
            <v>expressed protein</v>
          </cell>
        </row>
        <row r="13393">
          <cell r="A13393" t="str">
            <v>OsR498G0407738100.01</v>
          </cell>
          <cell r="B13393" t="str">
            <v>.</v>
          </cell>
          <cell r="C13393" t="str">
            <v>.</v>
          </cell>
        </row>
        <row r="13394">
          <cell r="A13394" t="str">
            <v>OsR498G0407739100.01</v>
          </cell>
          <cell r="B13394" t="str">
            <v>.</v>
          </cell>
          <cell r="C13394" t="str">
            <v>.</v>
          </cell>
        </row>
        <row r="13395">
          <cell r="A13395" t="str">
            <v>OsR498G0407740200.01</v>
          </cell>
          <cell r="B13395" t="str">
            <v>.</v>
          </cell>
          <cell r="C13395" t="str">
            <v>.</v>
          </cell>
        </row>
        <row r="13396">
          <cell r="A13396" t="str">
            <v>OsR498G0407741400.01</v>
          </cell>
          <cell r="B13396" t="str">
            <v>.</v>
          </cell>
          <cell r="C13396" t="str">
            <v>.</v>
          </cell>
        </row>
        <row r="13397">
          <cell r="A13397" t="str">
            <v>OsR498G0407741700.01</v>
          </cell>
          <cell r="B13397" t="str">
            <v>.</v>
          </cell>
          <cell r="C13397" t="str">
            <v>.</v>
          </cell>
        </row>
        <row r="13398">
          <cell r="A13398" t="str">
            <v>OsR498G0407742000.01</v>
          </cell>
          <cell r="B13398" t="str">
            <v>.</v>
          </cell>
          <cell r="C13398" t="str">
            <v>.</v>
          </cell>
        </row>
        <row r="13399">
          <cell r="A13399" t="str">
            <v>OsR498G0407743000.01</v>
          </cell>
          <cell r="B13399" t="str">
            <v>.</v>
          </cell>
          <cell r="C13399" t="str">
            <v>.</v>
          </cell>
        </row>
        <row r="13400">
          <cell r="A13400" t="str">
            <v>OsR498G0407744000.01</v>
          </cell>
          <cell r="B13400" t="str">
            <v>.</v>
          </cell>
          <cell r="C13400" t="str">
            <v>.</v>
          </cell>
        </row>
        <row r="13401">
          <cell r="A13401" t="str">
            <v>OsR498G0407745000.01</v>
          </cell>
          <cell r="B13401" t="str">
            <v>LOC_Os04g13460</v>
          </cell>
          <cell r="C13401" t="str">
            <v>expressed protein</v>
          </cell>
        </row>
        <row r="13402">
          <cell r="A13402" t="str">
            <v>OsR498G0407745300.01</v>
          </cell>
          <cell r="B13402" t="str">
            <v>.</v>
          </cell>
          <cell r="C13402" t="str">
            <v>.</v>
          </cell>
        </row>
        <row r="13403">
          <cell r="A13403" t="str">
            <v>OsR498G0407745900.01</v>
          </cell>
          <cell r="B13403" t="str">
            <v>LOC_Os04g13470</v>
          </cell>
          <cell r="C13403" t="str">
            <v>expressed protein</v>
          </cell>
        </row>
        <row r="13404">
          <cell r="A13404" t="str">
            <v>OsR498G0407746300.01</v>
          </cell>
          <cell r="B13404" t="str">
            <v>LOC_Os04g13480</v>
          </cell>
          <cell r="C13404" t="str">
            <v>response regulator receiver domain containing protein, expressed</v>
          </cell>
        </row>
        <row r="13405">
          <cell r="A13405" t="str">
            <v>OsR498G0407747500.01</v>
          </cell>
          <cell r="B13405" t="str">
            <v>LOC_Os04g13530</v>
          </cell>
          <cell r="C13405" t="str">
            <v>Core histone H2A%2FH2B%2FH3%2FH4 domain containing protein, putative, expressed</v>
          </cell>
        </row>
        <row r="13406">
          <cell r="A13406" t="str">
            <v>OsR498G0407749900.01</v>
          </cell>
          <cell r="B13406" t="str">
            <v>.</v>
          </cell>
          <cell r="C13406" t="str">
            <v>.</v>
          </cell>
        </row>
        <row r="13407">
          <cell r="A13407" t="str">
            <v>OsR498G0407751100.01</v>
          </cell>
          <cell r="B13407" t="str">
            <v>.</v>
          </cell>
          <cell r="C13407" t="str">
            <v>.</v>
          </cell>
        </row>
        <row r="13408">
          <cell r="A13408" t="str">
            <v>OsR498G0407751400.01</v>
          </cell>
          <cell r="B13408" t="str">
            <v>.</v>
          </cell>
          <cell r="C13408" t="str">
            <v>.</v>
          </cell>
        </row>
        <row r="13409">
          <cell r="A13409" t="str">
            <v>OsR498G0407752400.01</v>
          </cell>
          <cell r="B13409" t="str">
            <v>.</v>
          </cell>
          <cell r="C13409" t="str">
            <v>.</v>
          </cell>
        </row>
        <row r="13410">
          <cell r="A13410" t="str">
            <v>OsR498G0407752500.01</v>
          </cell>
          <cell r="B13410" t="str">
            <v>.</v>
          </cell>
          <cell r="C13410" t="str">
            <v>.</v>
          </cell>
        </row>
        <row r="13411">
          <cell r="A13411" t="str">
            <v>OsR498G0407753100.01</v>
          </cell>
          <cell r="B13411" t="str">
            <v>.</v>
          </cell>
          <cell r="C13411" t="str">
            <v>.</v>
          </cell>
        </row>
        <row r="13412">
          <cell r="A13412" t="str">
            <v>OsR498G0407754000.01</v>
          </cell>
          <cell r="B13412" t="str">
            <v>.</v>
          </cell>
          <cell r="C13412" t="str">
            <v>.</v>
          </cell>
        </row>
        <row r="13413">
          <cell r="A13413" t="str">
            <v>OsR498G0407754300.01</v>
          </cell>
          <cell r="B13413" t="str">
            <v>.</v>
          </cell>
          <cell r="C13413" t="str">
            <v>.</v>
          </cell>
        </row>
        <row r="13414">
          <cell r="A13414" t="str">
            <v>OsR498G0407755400.01</v>
          </cell>
          <cell r="B13414" t="str">
            <v>LOC_Os04g14410</v>
          </cell>
          <cell r="C13414" t="str">
            <v>expressed protein</v>
          </cell>
        </row>
        <row r="13415">
          <cell r="A13415" t="str">
            <v>OsR498G0407755600.01</v>
          </cell>
          <cell r="B13415" t="str">
            <v>LOC_Os04g14450</v>
          </cell>
          <cell r="C13415" t="str">
            <v>pentatricopeptide, putative, expressed</v>
          </cell>
        </row>
        <row r="13416">
          <cell r="A13416" t="str">
            <v>OsR498G0407756000.01</v>
          </cell>
          <cell r="B13416" t="str">
            <v>LOC_Os04g14510</v>
          </cell>
          <cell r="C13416" t="str">
            <v>expressed protein</v>
          </cell>
        </row>
        <row r="13417">
          <cell r="A13417" t="str">
            <v>OsR498G0407756800.01</v>
          </cell>
          <cell r="B13417" t="str">
            <v>.</v>
          </cell>
          <cell r="C13417" t="str">
            <v>.</v>
          </cell>
        </row>
        <row r="13418">
          <cell r="A13418" t="str">
            <v>OsR498G0407758000.01</v>
          </cell>
          <cell r="B13418" t="str">
            <v>.</v>
          </cell>
          <cell r="C13418" t="str">
            <v>.</v>
          </cell>
        </row>
        <row r="13419">
          <cell r="A13419" t="str">
            <v>OsR498G0407759700.01</v>
          </cell>
          <cell r="B13419" t="str">
            <v>.</v>
          </cell>
          <cell r="C13419" t="str">
            <v>.</v>
          </cell>
        </row>
        <row r="13420">
          <cell r="A13420" t="str">
            <v>OsR498G0407759900.01</v>
          </cell>
          <cell r="B13420" t="str">
            <v>.</v>
          </cell>
          <cell r="C13420" t="str">
            <v>.</v>
          </cell>
        </row>
        <row r="13421">
          <cell r="A13421" t="str">
            <v>OsR498G0407760200.01</v>
          </cell>
          <cell r="B13421" t="str">
            <v>LOC_Os04g14540</v>
          </cell>
          <cell r="C13421" t="str">
            <v>expressed protein</v>
          </cell>
        </row>
        <row r="13422">
          <cell r="A13422" t="str">
            <v>OsR498G0407760700.01</v>
          </cell>
          <cell r="B13422" t="str">
            <v>LOC_Os04g14560</v>
          </cell>
          <cell r="C13422" t="str">
            <v>transposon protein, putative, CACTA, En%2FSpm sub-class, expressed</v>
          </cell>
        </row>
        <row r="13423">
          <cell r="A13423" t="str">
            <v>OsR498G0407761600.01</v>
          </cell>
          <cell r="B13423" t="str">
            <v>LOC_Os04g14654</v>
          </cell>
          <cell r="C13423" t="str">
            <v>Sec1 family transport protein, putative, expressed</v>
          </cell>
        </row>
        <row r="13424">
          <cell r="A13424" t="str">
            <v>OsR498G0407761800.01</v>
          </cell>
          <cell r="B13424" t="str">
            <v>LOC_Os04g14680</v>
          </cell>
          <cell r="C13424" t="str">
            <v>OsAPx3 - Peroxisomal Ascorbate Peroxidase encoding gene 5,8, expressed</v>
          </cell>
        </row>
        <row r="13425">
          <cell r="A13425" t="str">
            <v>OsR498G0407762000.01</v>
          </cell>
          <cell r="B13425" t="str">
            <v>LOC_Os04g14690</v>
          </cell>
          <cell r="C13425" t="str">
            <v>flavin-containing monooxygenase family protein, putative, expressed</v>
          </cell>
        </row>
        <row r="13426">
          <cell r="A13426" t="str">
            <v>OsR498G0407762400.01</v>
          </cell>
          <cell r="B13426" t="str">
            <v>LOC_Os04g14710</v>
          </cell>
          <cell r="C13426" t="str">
            <v>flavin-containing monooxygenase family protein, putative, expressed</v>
          </cell>
        </row>
        <row r="13427">
          <cell r="A13427" t="str">
            <v>OsR498G0407763200.01</v>
          </cell>
          <cell r="B13427" t="str">
            <v>.</v>
          </cell>
          <cell r="C13427" t="str">
            <v>.</v>
          </cell>
        </row>
        <row r="13428">
          <cell r="A13428" t="str">
            <v>OsR498G0407763500.01</v>
          </cell>
          <cell r="B13428" t="str">
            <v>.</v>
          </cell>
          <cell r="C13428" t="str">
            <v>.</v>
          </cell>
        </row>
        <row r="13429">
          <cell r="A13429" t="str">
            <v>OsR498G0407763800.01</v>
          </cell>
          <cell r="B13429" t="str">
            <v>LOC_Os04g14750</v>
          </cell>
          <cell r="C13429" t="str">
            <v>expressed protein</v>
          </cell>
        </row>
        <row r="13430">
          <cell r="A13430" t="str">
            <v>OsR498G0407764000.01</v>
          </cell>
          <cell r="B13430" t="str">
            <v>LOC_Os04g14760</v>
          </cell>
          <cell r="C13430" t="str">
            <v>phosphoglycerate mutase, putative, expressed</v>
          </cell>
        </row>
        <row r="13431">
          <cell r="A13431" t="str">
            <v>OsR498G0407764800.01</v>
          </cell>
          <cell r="B13431" t="str">
            <v>LOC_Os04g14790</v>
          </cell>
          <cell r="C13431" t="str">
            <v>FAD dependent oxidoreductase domain containing protein, expressed</v>
          </cell>
        </row>
        <row r="13432">
          <cell r="A13432" t="str">
            <v>OsR498G0407764900.01</v>
          </cell>
          <cell r="B13432" t="str">
            <v>LOC_Os04g14810</v>
          </cell>
          <cell r="C13432" t="str">
            <v>3-5 exonuclease domain-containing protein, putative, expressed</v>
          </cell>
        </row>
        <row r="13433">
          <cell r="A13433" t="str">
            <v>OsR498G0407765200.01</v>
          </cell>
          <cell r="B13433" t="str">
            <v>LOC_Os04g14810</v>
          </cell>
          <cell r="C13433" t="str">
            <v>3-5 exonuclease domain-containing protein, putative, expressed</v>
          </cell>
        </row>
        <row r="13434">
          <cell r="A13434" t="str">
            <v>OsR498G0407767500.01</v>
          </cell>
          <cell r="B13434" t="str">
            <v>LOC_Os04g14990</v>
          </cell>
          <cell r="C13434" t="str">
            <v>BURP domain containing protein, expressed</v>
          </cell>
        </row>
        <row r="13435">
          <cell r="A13435" t="str">
            <v>OsR498G0407768100.01</v>
          </cell>
          <cell r="B13435" t="str">
            <v>.</v>
          </cell>
          <cell r="C13435" t="str">
            <v>.</v>
          </cell>
        </row>
        <row r="13436">
          <cell r="A13436" t="str">
            <v>OsR498G0407771500.01</v>
          </cell>
          <cell r="B13436" t="str">
            <v>LOC_Os04g15560</v>
          </cell>
          <cell r="C13436" t="str">
            <v>protein kinase, putative, expressed</v>
          </cell>
        </row>
        <row r="13437">
          <cell r="A13437" t="str">
            <v>OsR498G0407771900.01</v>
          </cell>
          <cell r="B13437" t="str">
            <v>LOC_Os04g15560</v>
          </cell>
          <cell r="C13437" t="str">
            <v>protein kinase, putative, expressed</v>
          </cell>
        </row>
        <row r="13438">
          <cell r="A13438" t="str">
            <v>OsR498G0407772300.01</v>
          </cell>
          <cell r="B13438" t="str">
            <v>LOC_Os04g15580</v>
          </cell>
          <cell r="C13438" t="str">
            <v>serine%2Fthreonine-protein kinase receptor precursor, putative, expressed</v>
          </cell>
        </row>
        <row r="13439">
          <cell r="A13439" t="str">
            <v>OsR498G0407773100.01</v>
          </cell>
          <cell r="B13439" t="str">
            <v>LOC_Os04g15580</v>
          </cell>
          <cell r="C13439" t="str">
            <v>serine%2Fthreonine-protein kinase receptor precursor, putative, expressed</v>
          </cell>
        </row>
        <row r="13440">
          <cell r="A13440" t="str">
            <v>OsR498G0407773900.01</v>
          </cell>
          <cell r="B13440" t="str">
            <v>.</v>
          </cell>
          <cell r="C13440" t="str">
            <v>.</v>
          </cell>
        </row>
        <row r="13441">
          <cell r="A13441" t="str">
            <v>OsR498G0407774900.01</v>
          </cell>
          <cell r="B13441" t="str">
            <v>LOC_Os04g15630</v>
          </cell>
          <cell r="C13441" t="str">
            <v>xa21, putative, expressed</v>
          </cell>
        </row>
        <row r="13442">
          <cell r="A13442" t="str">
            <v>OsR498G0407775200.01</v>
          </cell>
          <cell r="B13442" t="str">
            <v>LOC_Os04g15630</v>
          </cell>
          <cell r="C13442" t="str">
            <v>xa21, putative, expressed</v>
          </cell>
        </row>
        <row r="13443">
          <cell r="A13443" t="str">
            <v>OsR498G0407775700.01</v>
          </cell>
          <cell r="B13443" t="str">
            <v>LOC_Os04g15650</v>
          </cell>
          <cell r="C13443" t="str">
            <v>Leucine Rich Repeat family protein, expressed</v>
          </cell>
        </row>
        <row r="13444">
          <cell r="A13444" t="str">
            <v>OsR498G0407776100.01</v>
          </cell>
          <cell r="B13444" t="str">
            <v>LOC_Os04g15660</v>
          </cell>
          <cell r="C13444" t="str">
            <v>receptor kinase, putative, expressed</v>
          </cell>
        </row>
        <row r="13445">
          <cell r="A13445" t="str">
            <v>OsR498G0407776300.01</v>
          </cell>
          <cell r="B13445" t="str">
            <v>LOC_Os04g15670</v>
          </cell>
          <cell r="C13445" t="str">
            <v>expressed protein</v>
          </cell>
        </row>
        <row r="13446">
          <cell r="A13446" t="str">
            <v>OsR498G0407777300.01</v>
          </cell>
          <cell r="B13446" t="str">
            <v>LOC_Os04g15690</v>
          </cell>
          <cell r="C13446" t="str">
            <v>DSBA-like thioredoxin domain containing protein, expressed</v>
          </cell>
        </row>
        <row r="13447">
          <cell r="A13447" t="str">
            <v>OsR498G0407779200.01</v>
          </cell>
          <cell r="B13447" t="str">
            <v>LOC_Os04g15740</v>
          </cell>
          <cell r="C13447" t="str">
            <v>DEFL50 - Defensin and Defensin-like DEFL family, expressed</v>
          </cell>
        </row>
        <row r="13448">
          <cell r="A13448" t="str">
            <v>OsR498G0407779800.01</v>
          </cell>
          <cell r="B13448" t="str">
            <v>LOC_Os04g15760</v>
          </cell>
          <cell r="C13448" t="str">
            <v>DEFL51 - Defensin and Defensin-like DEFL family, expressed</v>
          </cell>
        </row>
        <row r="13449">
          <cell r="A13449" t="str">
            <v>OsR498G0407780400.01</v>
          </cell>
          <cell r="B13449" t="str">
            <v>LOC_Os04g15800</v>
          </cell>
          <cell r="C13449" t="str">
            <v>expressed protein</v>
          </cell>
        </row>
        <row r="13450">
          <cell r="A13450" t="str">
            <v>OsR498G0407781500.01</v>
          </cell>
          <cell r="B13450" t="str">
            <v>LOC_Os04g15840</v>
          </cell>
          <cell r="C13450" t="str">
            <v>expansin precursor, putative, expressed</v>
          </cell>
        </row>
        <row r="13451">
          <cell r="A13451" t="str">
            <v>OsR498G0407782400.01</v>
          </cell>
          <cell r="B13451" t="str">
            <v>LOC_Os04g15880</v>
          </cell>
          <cell r="C13451" t="str">
            <v>expressed protein</v>
          </cell>
        </row>
        <row r="13452">
          <cell r="A13452" t="str">
            <v>OsR498G0407782900.01</v>
          </cell>
          <cell r="B13452" t="str">
            <v>.</v>
          </cell>
          <cell r="C13452" t="str">
            <v>.</v>
          </cell>
        </row>
        <row r="13453">
          <cell r="A13453" t="str">
            <v>OsR498G0407783600.01</v>
          </cell>
          <cell r="B13453" t="str">
            <v>LOC_Os04g15920</v>
          </cell>
          <cell r="C13453" t="str">
            <v>dehydrogenase, putative, expressed</v>
          </cell>
        </row>
        <row r="13454">
          <cell r="A13454" t="str">
            <v>OsR498G0407787500.01</v>
          </cell>
          <cell r="B13454" t="str">
            <v>.</v>
          </cell>
          <cell r="C13454" t="str">
            <v>.</v>
          </cell>
        </row>
        <row r="13455">
          <cell r="A13455" t="str">
            <v>OsR498G0407790200.01</v>
          </cell>
          <cell r="B13455" t="str">
            <v>LOC_Os04g16150</v>
          </cell>
          <cell r="C13455" t="str">
            <v>retrotransposon protein, putative, unclassified, expressed</v>
          </cell>
        </row>
        <row r="13456">
          <cell r="A13456" t="str">
            <v>OsR498G0407790600.01</v>
          </cell>
          <cell r="B13456" t="str">
            <v>LOC_Os04g16150</v>
          </cell>
          <cell r="C13456" t="str">
            <v>retrotransposon protein, putative, unclassified, expressed</v>
          </cell>
        </row>
        <row r="13457">
          <cell r="A13457" t="str">
            <v>OsR498G0407791200.01</v>
          </cell>
          <cell r="B13457" t="str">
            <v>LOC_Os04g16160</v>
          </cell>
          <cell r="C13457" t="str">
            <v>expressed protein</v>
          </cell>
        </row>
        <row r="13458">
          <cell r="A13458" t="str">
            <v>OsR498G0407791400.01</v>
          </cell>
          <cell r="B13458" t="str">
            <v>LOC_Os04g16160</v>
          </cell>
          <cell r="C13458" t="str">
            <v>expressed protein</v>
          </cell>
        </row>
        <row r="13459">
          <cell r="A13459" t="str">
            <v>OsR498G0407792800.01</v>
          </cell>
          <cell r="B13459" t="str">
            <v>.</v>
          </cell>
          <cell r="C13459" t="str">
            <v>.</v>
          </cell>
        </row>
        <row r="13460">
          <cell r="A13460" t="str">
            <v>OsR498G0407793500.01</v>
          </cell>
          <cell r="B13460" t="str">
            <v>.</v>
          </cell>
          <cell r="C13460" t="str">
            <v>.</v>
          </cell>
        </row>
        <row r="13461">
          <cell r="A13461" t="str">
            <v>OsR498G0407796600.01</v>
          </cell>
          <cell r="B13461" t="str">
            <v>LOC_Os04g16270</v>
          </cell>
          <cell r="C13461" t="str">
            <v>nucleic acid binding protein, putative, expressed</v>
          </cell>
        </row>
        <row r="13462">
          <cell r="A13462" t="str">
            <v>OsR498G0407797500.01</v>
          </cell>
          <cell r="B13462" t="str">
            <v>.</v>
          </cell>
          <cell r="C13462" t="str">
            <v>.</v>
          </cell>
        </row>
        <row r="13463">
          <cell r="A13463" t="str">
            <v>OsR498G0407797700.01</v>
          </cell>
          <cell r="B13463" t="str">
            <v>LOC_Os04g16290</v>
          </cell>
          <cell r="C13463" t="str">
            <v>retrotransposon protein, putative, unclassified</v>
          </cell>
        </row>
        <row r="13464">
          <cell r="A13464" t="str">
            <v>OsR498G0407798900.01</v>
          </cell>
          <cell r="B13464" t="str">
            <v>LOC_Os04g16340</v>
          </cell>
          <cell r="C13464" t="str">
            <v>retrotransposon protein, putative, unclassified, expressed</v>
          </cell>
        </row>
        <row r="13465">
          <cell r="A13465" t="str">
            <v>OsR498G0407800400.01</v>
          </cell>
          <cell r="B13465" t="str">
            <v>LOC_Os04g16400</v>
          </cell>
          <cell r="C13465" t="str">
            <v>retrotransposon protein, putative, Ty3-gypsy subclass, expressed</v>
          </cell>
        </row>
        <row r="13466">
          <cell r="A13466" t="str">
            <v>OsR498G0407801400.01</v>
          </cell>
          <cell r="B13466" t="str">
            <v>LOC_Os04g16450</v>
          </cell>
          <cell r="C13466" t="str">
            <v>aquaporin protein, putative, expressed</v>
          </cell>
        </row>
        <row r="13467">
          <cell r="A13467" t="str">
            <v>OsR498G0407802900.01</v>
          </cell>
          <cell r="B13467" t="str">
            <v>LOC_Os04g16560</v>
          </cell>
          <cell r="C13467" t="str">
            <v>retrotransposon protein, putative, Ty3-gypsy subclass, expressed</v>
          </cell>
        </row>
        <row r="13468">
          <cell r="A13468" t="str">
            <v>OsR498G0407805800.01</v>
          </cell>
          <cell r="B13468" t="str">
            <v>LOC_Os04g16680</v>
          </cell>
          <cell r="C13468" t="str">
            <v>fructose-1,6-bisphosphatase, putative, expressed</v>
          </cell>
        </row>
        <row r="13469">
          <cell r="A13469" t="str">
            <v>OsR498G0407807200.01</v>
          </cell>
          <cell r="B13469" t="str">
            <v>LOC_Os04g16649</v>
          </cell>
          <cell r="C13469" t="str">
            <v>retrotransposon protein, putative, unclassified, expressed</v>
          </cell>
        </row>
        <row r="13470">
          <cell r="A13470" t="str">
            <v>OsR498G0407808300.01</v>
          </cell>
          <cell r="B13470" t="str">
            <v>.</v>
          </cell>
          <cell r="C13470" t="str">
            <v>.</v>
          </cell>
        </row>
        <row r="13471">
          <cell r="A13471" t="str">
            <v>OsR498G0407809000.01</v>
          </cell>
          <cell r="B13471" t="str">
            <v>LOC_Os04g16940</v>
          </cell>
          <cell r="C13471" t="str">
            <v>transposon protein, putative, CACTA, En%2FSpm sub-class, expressed</v>
          </cell>
        </row>
        <row r="13472">
          <cell r="A13472" t="str">
            <v>OsR498G0407809200.01</v>
          </cell>
          <cell r="B13472" t="str">
            <v>.</v>
          </cell>
          <cell r="C13472" t="str">
            <v>.</v>
          </cell>
        </row>
        <row r="13473">
          <cell r="A13473" t="str">
            <v>OsR498G0407810700.01</v>
          </cell>
          <cell r="B13473" t="str">
            <v>LOC_Os04g16950</v>
          </cell>
          <cell r="C13473" t="str">
            <v>retrotransposon protein, putative, unclassified, expressed</v>
          </cell>
        </row>
        <row r="13474">
          <cell r="A13474" t="str">
            <v>OsR498G0407810900.01</v>
          </cell>
          <cell r="B13474" t="str">
            <v>LOC_Os04g16950</v>
          </cell>
          <cell r="C13474" t="str">
            <v>retrotransposon protein, putative, unclassified, expressed</v>
          </cell>
        </row>
        <row r="13475">
          <cell r="A13475" t="str">
            <v>OsR498G0407811300.01</v>
          </cell>
          <cell r="B13475" t="str">
            <v>.</v>
          </cell>
          <cell r="C13475" t="str">
            <v>.</v>
          </cell>
        </row>
        <row r="13476">
          <cell r="A13476" t="str">
            <v>OsR498G0407811800.01</v>
          </cell>
          <cell r="B13476" t="str">
            <v>LOC_Os04g16970</v>
          </cell>
          <cell r="C13476" t="str">
            <v>zinc finger, C3HC4 type domain containing protein, expressed</v>
          </cell>
        </row>
        <row r="13477">
          <cell r="A13477" t="str">
            <v>OsR498G0407812600.01</v>
          </cell>
          <cell r="B13477" t="str">
            <v>LOC_Os04g16990</v>
          </cell>
          <cell r="C13477" t="str">
            <v>retrotransposon protein, putative, unclassified, expressed</v>
          </cell>
        </row>
        <row r="13478">
          <cell r="A13478" t="str">
            <v>OsR498G0407814000.01</v>
          </cell>
          <cell r="B13478" t="str">
            <v>LOC_Os04g17010</v>
          </cell>
          <cell r="C13478" t="str">
            <v>retrotransposon protein, putative, unclassified, expressed</v>
          </cell>
        </row>
        <row r="13479">
          <cell r="A13479" t="str">
            <v>OsR498G0407814900.01</v>
          </cell>
          <cell r="B13479" t="str">
            <v>LOC_Os04g17050</v>
          </cell>
          <cell r="C13479" t="str">
            <v>glutaredoxin family protein, expressed</v>
          </cell>
        </row>
        <row r="13480">
          <cell r="A13480" t="str">
            <v>OsR498G0407815300.01</v>
          </cell>
          <cell r="B13480" t="str">
            <v>LOC_Os04g17064</v>
          </cell>
          <cell r="C13480" t="str">
            <v>expressed protein</v>
          </cell>
        </row>
        <row r="13481">
          <cell r="A13481" t="str">
            <v>OsR498G0407815900.01</v>
          </cell>
          <cell r="B13481" t="str">
            <v>LOC_Os04g17090</v>
          </cell>
          <cell r="C13481" t="str">
            <v>retrotransposon protein, putative, unclassified, expressed</v>
          </cell>
        </row>
        <row r="13482">
          <cell r="A13482" t="str">
            <v>OsR498G0407816200.01</v>
          </cell>
          <cell r="B13482" t="str">
            <v>LOC_Os04g17100</v>
          </cell>
          <cell r="C13482" t="str">
            <v>heavy metal-associated domain containing protein, expressed</v>
          </cell>
        </row>
        <row r="13483">
          <cell r="A13483" t="str">
            <v>OsR498G0407816800.01</v>
          </cell>
          <cell r="B13483" t="str">
            <v>LOC_Os04g17130</v>
          </cell>
          <cell r="C13483" t="str">
            <v>retrotransposon protein, putative, unclassified, expressed</v>
          </cell>
        </row>
        <row r="13484">
          <cell r="A13484" t="str">
            <v>OsR498G0407817100.01</v>
          </cell>
          <cell r="B13484" t="str">
            <v>.</v>
          </cell>
          <cell r="C13484" t="str">
            <v>.</v>
          </cell>
        </row>
        <row r="13485">
          <cell r="A13485" t="str">
            <v>OsR498G0407820900.01</v>
          </cell>
          <cell r="B13485" t="str">
            <v>.</v>
          </cell>
          <cell r="C13485" t="str">
            <v>.</v>
          </cell>
        </row>
        <row r="13486">
          <cell r="A13486" t="str">
            <v>OsR498G0407821500.01</v>
          </cell>
          <cell r="B13486" t="str">
            <v>.</v>
          </cell>
          <cell r="C13486" t="str">
            <v>.</v>
          </cell>
        </row>
        <row r="13487">
          <cell r="A13487" t="str">
            <v>OsR498G0407822300.01</v>
          </cell>
          <cell r="B13487" t="str">
            <v>.</v>
          </cell>
          <cell r="C13487" t="str">
            <v>.</v>
          </cell>
        </row>
        <row r="13488">
          <cell r="A13488" t="str">
            <v>OsR498G0407822500.01</v>
          </cell>
          <cell r="B13488" t="str">
            <v>.</v>
          </cell>
          <cell r="C13488" t="str">
            <v>.</v>
          </cell>
        </row>
        <row r="13489">
          <cell r="A13489" t="str">
            <v>OsR498G0407823300.01</v>
          </cell>
          <cell r="B13489" t="str">
            <v>.</v>
          </cell>
          <cell r="C13489" t="str">
            <v>.</v>
          </cell>
        </row>
        <row r="13490">
          <cell r="A13490" t="str">
            <v>OsR498G0407827200.01</v>
          </cell>
          <cell r="B13490" t="str">
            <v>.</v>
          </cell>
          <cell r="C13490" t="str">
            <v>.</v>
          </cell>
        </row>
        <row r="13491">
          <cell r="A13491" t="str">
            <v>OsR498G0407829000.01</v>
          </cell>
          <cell r="B13491" t="str">
            <v>LOC_Os04g17650</v>
          </cell>
          <cell r="C13491" t="str">
            <v>sucrose synthase, putative, expressed</v>
          </cell>
        </row>
        <row r="13492">
          <cell r="A13492" t="str">
            <v>OsR498G0407829400.01</v>
          </cell>
          <cell r="B13492" t="str">
            <v>LOC_Os04g17660</v>
          </cell>
          <cell r="C13492" t="str">
            <v>rhodanese-like domain containing protein, putative, expressed</v>
          </cell>
        </row>
        <row r="13493">
          <cell r="A13493" t="str">
            <v>OsR498G0407829800.01</v>
          </cell>
          <cell r="B13493" t="str">
            <v>.</v>
          </cell>
          <cell r="C13493" t="str">
            <v>.</v>
          </cell>
        </row>
        <row r="13494">
          <cell r="A13494" t="str">
            <v>OsR498G0407830500.01</v>
          </cell>
          <cell r="B13494" t="str">
            <v>LOC_Os04g17680</v>
          </cell>
          <cell r="C13494" t="str">
            <v>expressed protein</v>
          </cell>
        </row>
        <row r="13495">
          <cell r="A13495" t="str">
            <v>OsR498G0407830900.01</v>
          </cell>
          <cell r="B13495" t="str">
            <v>LOC_Os04g17700</v>
          </cell>
          <cell r="C13495" t="str">
            <v>kinesin heavy chain isolog, putative, expressed</v>
          </cell>
        </row>
        <row r="13496">
          <cell r="A13496" t="str">
            <v>OsR498G0407832000.01</v>
          </cell>
          <cell r="B13496" t="str">
            <v>LOC_Os04g17740</v>
          </cell>
          <cell r="C13496" t="str">
            <v>transposon protein, putative, unclassified, expressed</v>
          </cell>
        </row>
        <row r="13497">
          <cell r="A13497" t="str">
            <v>OsR498G0407833600.01</v>
          </cell>
          <cell r="B13497" t="str">
            <v>.</v>
          </cell>
          <cell r="C13497" t="str">
            <v>.</v>
          </cell>
        </row>
        <row r="13498">
          <cell r="A13498" t="str">
            <v>OsR498G0407834700.01</v>
          </cell>
          <cell r="B13498" t="str">
            <v>.</v>
          </cell>
          <cell r="C13498" t="str">
            <v>.</v>
          </cell>
        </row>
        <row r="13499">
          <cell r="A13499" t="str">
            <v>OsR498G0407835900.01</v>
          </cell>
          <cell r="B13499" t="str">
            <v>.</v>
          </cell>
          <cell r="C13499" t="str">
            <v>.</v>
          </cell>
        </row>
        <row r="13500">
          <cell r="A13500" t="str">
            <v>OsR498G0407837000.01</v>
          </cell>
          <cell r="B13500" t="str">
            <v>LOC_Os04g18010</v>
          </cell>
          <cell r="C13500" t="str">
            <v>cleavage and polyadenylation specificity factor subunit 1, putative, expressed</v>
          </cell>
        </row>
        <row r="13501">
          <cell r="A13501" t="str">
            <v>OsR498G0407840100.01</v>
          </cell>
          <cell r="B13501" t="str">
            <v>.</v>
          </cell>
          <cell r="C13501" t="str">
            <v>.</v>
          </cell>
        </row>
        <row r="13502">
          <cell r="A13502" t="str">
            <v>OsR498G0407840400.01</v>
          </cell>
          <cell r="B13502" t="str">
            <v>LOC_Os04g18030</v>
          </cell>
          <cell r="C13502" t="str">
            <v>Sec1 family transport protein, putative, expressed</v>
          </cell>
        </row>
        <row r="13503">
          <cell r="A13503" t="str">
            <v>OsR498G0407841400.01</v>
          </cell>
          <cell r="B13503" t="str">
            <v>.</v>
          </cell>
          <cell r="C13503" t="str">
            <v>.</v>
          </cell>
        </row>
        <row r="13504">
          <cell r="A13504" t="str">
            <v>OsR498G0407841500.01</v>
          </cell>
          <cell r="B13504" t="str">
            <v>LOC_Os04g18090</v>
          </cell>
          <cell r="C13504" t="str">
            <v>histone H1, putative, expressed</v>
          </cell>
        </row>
        <row r="13505">
          <cell r="A13505" t="str">
            <v>OsR498G0407845400.01</v>
          </cell>
          <cell r="B13505" t="str">
            <v>LOC_Os04g18180</v>
          </cell>
          <cell r="C13505" t="str">
            <v>retrotransposon protein, putative, unclassified, expressed</v>
          </cell>
        </row>
        <row r="13506">
          <cell r="A13506" t="str">
            <v>OsR498G0407846900.01</v>
          </cell>
          <cell r="B13506" t="str">
            <v>LOC_Os04g18200</v>
          </cell>
          <cell r="C13506" t="str">
            <v>dihydrodipicolinate synthase, chloroplast precursor, putative, expressed</v>
          </cell>
        </row>
        <row r="13507">
          <cell r="A13507" t="str">
            <v>OsR498G0407848400.01</v>
          </cell>
          <cell r="B13507" t="str">
            <v>LOC_Os04g18244</v>
          </cell>
          <cell r="C13507" t="str">
            <v>retrotransposon protein, putative, unclassified, expressed</v>
          </cell>
        </row>
        <row r="13508">
          <cell r="A13508" t="str">
            <v>OsR498G0407853000.01</v>
          </cell>
          <cell r="B13508" t="str">
            <v>.</v>
          </cell>
          <cell r="C13508" t="str">
            <v>.</v>
          </cell>
        </row>
        <row r="13509">
          <cell r="A13509" t="str">
            <v>OsR498G0407853700.01</v>
          </cell>
          <cell r="B13509" t="str">
            <v>.</v>
          </cell>
          <cell r="C13509" t="str">
            <v>.</v>
          </cell>
        </row>
        <row r="13510">
          <cell r="A13510" t="str">
            <v>OsR498G0407854500.01</v>
          </cell>
          <cell r="B13510" t="str">
            <v>.</v>
          </cell>
          <cell r="C13510" t="str">
            <v>.</v>
          </cell>
        </row>
        <row r="13511">
          <cell r="A13511" t="str">
            <v>OsR498G0407856000.01</v>
          </cell>
          <cell r="B13511" t="str">
            <v>.</v>
          </cell>
          <cell r="C13511" t="str">
            <v>.</v>
          </cell>
        </row>
        <row r="13512">
          <cell r="A13512" t="str">
            <v>OsR498G0407856200.01</v>
          </cell>
          <cell r="B13512" t="str">
            <v>.</v>
          </cell>
          <cell r="C13512" t="str">
            <v>.</v>
          </cell>
        </row>
        <row r="13513">
          <cell r="A13513" t="str">
            <v>OsR498G0407857400.01</v>
          </cell>
          <cell r="B13513" t="str">
            <v>.</v>
          </cell>
          <cell r="C13513" t="str">
            <v>.</v>
          </cell>
        </row>
        <row r="13514">
          <cell r="A13514" t="str">
            <v>OsR498G0407857800.01</v>
          </cell>
          <cell r="B13514" t="str">
            <v>.</v>
          </cell>
          <cell r="C13514" t="str">
            <v>.</v>
          </cell>
        </row>
        <row r="13515">
          <cell r="A13515" t="str">
            <v>OsR498G0407857900.01</v>
          </cell>
          <cell r="B13515" t="str">
            <v>.</v>
          </cell>
          <cell r="C13515" t="str">
            <v>.</v>
          </cell>
        </row>
        <row r="13516">
          <cell r="A13516" t="str">
            <v>OsR498G0407858100.01</v>
          </cell>
          <cell r="B13516" t="str">
            <v>.</v>
          </cell>
          <cell r="C13516" t="str">
            <v>.</v>
          </cell>
        </row>
        <row r="13517">
          <cell r="A13517" t="str">
            <v>OsR498G0407858800.01</v>
          </cell>
          <cell r="B13517" t="str">
            <v>.</v>
          </cell>
          <cell r="C13517" t="str">
            <v>.</v>
          </cell>
        </row>
        <row r="13518">
          <cell r="A13518" t="str">
            <v>OsR498G0407859500.01</v>
          </cell>
          <cell r="B13518" t="str">
            <v>.</v>
          </cell>
          <cell r="C13518" t="str">
            <v>.</v>
          </cell>
        </row>
        <row r="13519">
          <cell r="A13519" t="str">
            <v>OsR498G0407860000.01</v>
          </cell>
          <cell r="B13519" t="str">
            <v>.</v>
          </cell>
          <cell r="C13519" t="str">
            <v>.</v>
          </cell>
        </row>
        <row r="13520">
          <cell r="A13520" t="str">
            <v>OsR498G0407860300.01</v>
          </cell>
          <cell r="B13520" t="str">
            <v>.</v>
          </cell>
          <cell r="C13520" t="str">
            <v>.</v>
          </cell>
        </row>
        <row r="13521">
          <cell r="A13521" t="str">
            <v>OsR498G0407861300.01</v>
          </cell>
          <cell r="B13521" t="str">
            <v>.</v>
          </cell>
          <cell r="C13521" t="str">
            <v>.</v>
          </cell>
        </row>
        <row r="13522">
          <cell r="A13522" t="str">
            <v>OsR498G0407862600.01</v>
          </cell>
          <cell r="B13522" t="str">
            <v>.</v>
          </cell>
          <cell r="C13522" t="str">
            <v>.</v>
          </cell>
        </row>
        <row r="13523">
          <cell r="A13523" t="str">
            <v>OsR498G0407862700.01</v>
          </cell>
          <cell r="B13523" t="str">
            <v>.</v>
          </cell>
          <cell r="C13523" t="str">
            <v>.</v>
          </cell>
        </row>
        <row r="13524">
          <cell r="A13524" t="str">
            <v>OsR498G0407863000.01</v>
          </cell>
          <cell r="B13524" t="str">
            <v>.</v>
          </cell>
          <cell r="C13524" t="str">
            <v>.</v>
          </cell>
        </row>
        <row r="13525">
          <cell r="A13525" t="str">
            <v>OsR498G0407863100.01</v>
          </cell>
          <cell r="B13525" t="str">
            <v>.</v>
          </cell>
          <cell r="C13525" t="str">
            <v>.</v>
          </cell>
        </row>
        <row r="13526">
          <cell r="A13526" t="str">
            <v>OsR498G0407863300.01</v>
          </cell>
          <cell r="B13526" t="str">
            <v>.</v>
          </cell>
          <cell r="C13526" t="str">
            <v>.</v>
          </cell>
        </row>
        <row r="13527">
          <cell r="A13527" t="str">
            <v>OsR498G0407863600.01</v>
          </cell>
          <cell r="B13527" t="str">
            <v>.</v>
          </cell>
          <cell r="C13527" t="str">
            <v>.</v>
          </cell>
        </row>
        <row r="13528">
          <cell r="A13528" t="str">
            <v>OsR498G0407864300.01</v>
          </cell>
          <cell r="B13528" t="str">
            <v>.</v>
          </cell>
          <cell r="C13528" t="str">
            <v>.</v>
          </cell>
        </row>
        <row r="13529">
          <cell r="A13529" t="str">
            <v>OsR498G0407864900.01</v>
          </cell>
          <cell r="B13529" t="str">
            <v>.</v>
          </cell>
          <cell r="C13529" t="str">
            <v>.</v>
          </cell>
        </row>
        <row r="13530">
          <cell r="A13530" t="str">
            <v>OsR498G0407866100.01</v>
          </cell>
          <cell r="B13530" t="str">
            <v>.</v>
          </cell>
          <cell r="C13530" t="str">
            <v>.</v>
          </cell>
        </row>
        <row r="13531">
          <cell r="A13531" t="str">
            <v>OsR498G0407867000.01</v>
          </cell>
          <cell r="B13531" t="str">
            <v>.</v>
          </cell>
          <cell r="C13531" t="str">
            <v>.</v>
          </cell>
        </row>
        <row r="13532">
          <cell r="A13532" t="str">
            <v>OsR498G0407868100.01</v>
          </cell>
          <cell r="B13532" t="str">
            <v>LOC_Os04g19080</v>
          </cell>
          <cell r="C13532" t="str">
            <v>retrotransposon protein, putative, Ty3-gypsy subclass, expressed</v>
          </cell>
        </row>
        <row r="13533">
          <cell r="A13533" t="str">
            <v>OsR498G0407869800.01</v>
          </cell>
          <cell r="B13533" t="str">
            <v>LOC_Os04g19090</v>
          </cell>
          <cell r="C13533" t="str">
            <v>retrotransposon protein, putative, Ty3-gypsy subclass, expressed</v>
          </cell>
        </row>
        <row r="13534">
          <cell r="A13534" t="str">
            <v>OsR498G0407871400.01</v>
          </cell>
          <cell r="B13534" t="str">
            <v>.</v>
          </cell>
          <cell r="C13534" t="str">
            <v>.</v>
          </cell>
        </row>
        <row r="13535">
          <cell r="A13535" t="str">
            <v>OsR498G0407876000.01</v>
          </cell>
          <cell r="B13535" t="str">
            <v>LOC_Os04g19260</v>
          </cell>
          <cell r="C13535" t="str">
            <v>retrotransposon protein, putative, unclassified, expressed</v>
          </cell>
        </row>
        <row r="13536">
          <cell r="A13536" t="str">
            <v>OsR498G0407876600.01</v>
          </cell>
          <cell r="B13536" t="str">
            <v>LOC_Os04g19300</v>
          </cell>
          <cell r="C13536" t="str">
            <v>retrotransposon protein, putative, Ty3-gypsy subclass, expressed</v>
          </cell>
        </row>
        <row r="13537">
          <cell r="A13537" t="str">
            <v>OsR498G0407877100.01</v>
          </cell>
          <cell r="B13537" t="str">
            <v>LOC_Os04g19320</v>
          </cell>
          <cell r="C13537" t="str">
            <v>retrotransposon protein, putative, unclassified, expressed</v>
          </cell>
        </row>
        <row r="13538">
          <cell r="A13538" t="str">
            <v>OsR498G0407877300.01</v>
          </cell>
          <cell r="B13538" t="str">
            <v>.</v>
          </cell>
          <cell r="C13538" t="str">
            <v>.</v>
          </cell>
        </row>
        <row r="13539">
          <cell r="A13539" t="str">
            <v>OsR498G0407877500.01</v>
          </cell>
          <cell r="B13539" t="str">
            <v>.</v>
          </cell>
          <cell r="C13539" t="str">
            <v>.</v>
          </cell>
        </row>
        <row r="13540">
          <cell r="A13540" t="str">
            <v>OsR498G0407878700.01</v>
          </cell>
          <cell r="B13540" t="str">
            <v>LOC_Os04g19340</v>
          </cell>
          <cell r="C13540" t="str">
            <v>retrotransposon protein, putative, unclassified, expressed</v>
          </cell>
        </row>
        <row r="13541">
          <cell r="A13541" t="str">
            <v>OsR498G0407881700.01</v>
          </cell>
          <cell r="B13541" t="str">
            <v>.</v>
          </cell>
          <cell r="C13541" t="str">
            <v>.</v>
          </cell>
        </row>
        <row r="13542">
          <cell r="A13542" t="str">
            <v>OsR498G0407883500.01</v>
          </cell>
          <cell r="B13542" t="str">
            <v>LOC_Os04g19540</v>
          </cell>
          <cell r="C13542" t="str">
            <v>retrotransposon protein, putative, Ty3-gypsy subclass, expressed</v>
          </cell>
        </row>
        <row r="13543">
          <cell r="A13543" t="str">
            <v>OsR498G0407884900.01</v>
          </cell>
          <cell r="B13543" t="str">
            <v>.</v>
          </cell>
          <cell r="C13543" t="str">
            <v>.</v>
          </cell>
        </row>
        <row r="13544">
          <cell r="A13544" t="str">
            <v>OsR498G0407886600.01</v>
          </cell>
          <cell r="B13544" t="str">
            <v>LOC_Os04g19670</v>
          </cell>
          <cell r="C13544" t="str">
            <v>retrotransposon protein, putative, Ty3-gypsy subclass, expressed</v>
          </cell>
        </row>
        <row r="13545">
          <cell r="A13545" t="str">
            <v>OsR498G0407887400.01</v>
          </cell>
          <cell r="B13545" t="str">
            <v>LOC_Os04g19684</v>
          </cell>
          <cell r="C13545" t="str">
            <v>methyl-CpG binding domain containing protein, expressed</v>
          </cell>
        </row>
        <row r="13546">
          <cell r="A13546" t="str">
            <v>OsR498G0407887500.01</v>
          </cell>
          <cell r="B13546" t="str">
            <v>LOC_Os04g19740</v>
          </cell>
          <cell r="C13546" t="str">
            <v>transketolase, chloroplast precursor, putative, expressed</v>
          </cell>
        </row>
        <row r="13547">
          <cell r="A13547" t="str">
            <v>OsR498G0407889000.01</v>
          </cell>
          <cell r="B13547" t="str">
            <v>LOC_Os04g19780</v>
          </cell>
          <cell r="C13547" t="str">
            <v>retrotransposon protein, putative, unclassified, expressed</v>
          </cell>
        </row>
        <row r="13548">
          <cell r="A13548" t="str">
            <v>OsR498G0407889300.01</v>
          </cell>
          <cell r="B13548" t="str">
            <v>.</v>
          </cell>
          <cell r="C13548" t="str">
            <v>.</v>
          </cell>
        </row>
        <row r="13549">
          <cell r="A13549" t="str">
            <v>OsR498G0407889700.01</v>
          </cell>
          <cell r="B13549" t="str">
            <v>LOC_Os04g19870</v>
          </cell>
          <cell r="C13549" t="str">
            <v>expressed protein</v>
          </cell>
        </row>
        <row r="13550">
          <cell r="A13550" t="str">
            <v>OsR498G0407890300.01</v>
          </cell>
          <cell r="B13550" t="str">
            <v>LOC_Os04g19820</v>
          </cell>
          <cell r="C13550" t="str">
            <v>transposon protein, putative, CACTA, En%2FSpm sub-class, expressed</v>
          </cell>
        </row>
        <row r="13551">
          <cell r="A13551" t="str">
            <v>OsR498G0407890600.01</v>
          </cell>
          <cell r="B13551" t="str">
            <v>LOC_Os04g19810</v>
          </cell>
          <cell r="C13551" t="str">
            <v>OsFBL12 - F-box domain and LRR containing protein, expressed</v>
          </cell>
        </row>
        <row r="13552">
          <cell r="A13552" t="str">
            <v>OsR498G0407890700.01</v>
          </cell>
          <cell r="B13552" t="str">
            <v>.</v>
          </cell>
          <cell r="C13552" t="str">
            <v>.</v>
          </cell>
        </row>
        <row r="13553">
          <cell r="A13553" t="str">
            <v>OsR498G0407891100.01</v>
          </cell>
          <cell r="B13553" t="str">
            <v>.</v>
          </cell>
          <cell r="C13553" t="str">
            <v>.</v>
          </cell>
        </row>
        <row r="13554">
          <cell r="A13554" t="str">
            <v>OsR498G0407891700.01</v>
          </cell>
          <cell r="B13554" t="str">
            <v>LOC_Os04g19800</v>
          </cell>
          <cell r="C13554" t="str">
            <v>F-box domain containing protein, expressed</v>
          </cell>
        </row>
        <row r="13555">
          <cell r="A13555" t="str">
            <v>OsR498G0407891900.01</v>
          </cell>
          <cell r="B13555" t="str">
            <v>.</v>
          </cell>
          <cell r="C13555" t="str">
            <v>.</v>
          </cell>
        </row>
        <row r="13556">
          <cell r="A13556" t="str">
            <v>OsR498G0407894900.01</v>
          </cell>
          <cell r="B13556" t="str">
            <v>LOC_Os04g19960</v>
          </cell>
          <cell r="C13556" t="str">
            <v>retrotransposon protein, putative, unclassified, expressed</v>
          </cell>
        </row>
        <row r="13557">
          <cell r="A13557" t="str">
            <v>OsR498G0407895100.01</v>
          </cell>
          <cell r="B13557" t="str">
            <v>LOC_Os04g19970</v>
          </cell>
          <cell r="C13557" t="str">
            <v>retrotransposon, putative, centromere-specific</v>
          </cell>
        </row>
        <row r="13558">
          <cell r="A13558" t="str">
            <v>OsR498G0407895500.01</v>
          </cell>
          <cell r="B13558" t="str">
            <v>LOC_Os04g19990</v>
          </cell>
          <cell r="C13558" t="str">
            <v>retrotransposon protein, putative, unclassified, expressed</v>
          </cell>
        </row>
        <row r="13559">
          <cell r="A13559" t="str">
            <v>OsR498G0407896300.01</v>
          </cell>
          <cell r="B13559" t="str">
            <v>LOC_Os04g20070</v>
          </cell>
          <cell r="C13559" t="str">
            <v>tropinone reductase 2, putative, expressed</v>
          </cell>
        </row>
        <row r="13560">
          <cell r="A13560" t="str">
            <v>OsR498G0407897300.01</v>
          </cell>
          <cell r="B13560" t="str">
            <v>LOC_Os04g20164</v>
          </cell>
          <cell r="C13560" t="str">
            <v>amine oxidase precursor, putative, expressed</v>
          </cell>
        </row>
        <row r="13561">
          <cell r="A13561" t="str">
            <v>OsR498G0407898100.01</v>
          </cell>
          <cell r="B13561" t="str">
            <v>LOC_Os04g20180</v>
          </cell>
          <cell r="C13561" t="str">
            <v>expressed protein</v>
          </cell>
        </row>
        <row r="13562">
          <cell r="A13562" t="str">
            <v>OsR498G0407898300.01</v>
          </cell>
          <cell r="B13562" t="str">
            <v>.</v>
          </cell>
          <cell r="C13562" t="str">
            <v>.</v>
          </cell>
        </row>
        <row r="13563">
          <cell r="A13563" t="str">
            <v>OsR498G0407899000.01</v>
          </cell>
          <cell r="B13563" t="str">
            <v>LOC_Os04g20200</v>
          </cell>
          <cell r="C13563" t="str">
            <v>expressed protein</v>
          </cell>
        </row>
        <row r="13564">
          <cell r="A13564" t="str">
            <v>OsR498G0407899200.01</v>
          </cell>
          <cell r="B13564" t="str">
            <v>.</v>
          </cell>
          <cell r="C13564" t="str">
            <v>.</v>
          </cell>
        </row>
        <row r="13565">
          <cell r="A13565" t="str">
            <v>OsR498G0407899400.01</v>
          </cell>
          <cell r="B13565" t="str">
            <v>LOC_Os04g20210</v>
          </cell>
          <cell r="C13565" t="str">
            <v>expressed protein</v>
          </cell>
        </row>
        <row r="13566">
          <cell r="A13566" t="str">
            <v>OsR498G0407899500.01</v>
          </cell>
          <cell r="B13566" t="str">
            <v>LOC_Os04g20220</v>
          </cell>
          <cell r="C13566" t="str">
            <v>elongation factor Tu, putative, expressed</v>
          </cell>
        </row>
        <row r="13567">
          <cell r="A13567" t="str">
            <v>OsR498G0407900000.01</v>
          </cell>
          <cell r="B13567" t="str">
            <v>LOC_Os04g20230</v>
          </cell>
          <cell r="C13567" t="str">
            <v>neighbor of COX4, putative, expressed</v>
          </cell>
        </row>
        <row r="13568">
          <cell r="A13568" t="str">
            <v>OsR498G0407902000.01</v>
          </cell>
          <cell r="B13568" t="str">
            <v>LOC_Os04g20260</v>
          </cell>
          <cell r="C13568" t="str">
            <v>UDP-glucoronosyl and UDP-glucosyl transferase, putative, expressed</v>
          </cell>
        </row>
        <row r="13569">
          <cell r="A13569" t="str">
            <v>OsR498G0407902400.01</v>
          </cell>
          <cell r="B13569" t="str">
            <v>LOC_Os04g20270</v>
          </cell>
          <cell r="C13569" t="str">
            <v>transcriptional regulator Sir2 family protein, putative, expressed</v>
          </cell>
        </row>
        <row r="13570">
          <cell r="A13570" t="str">
            <v>OsR498G0407902900.01</v>
          </cell>
          <cell r="B13570" t="str">
            <v>LOC_Os04g20280</v>
          </cell>
          <cell r="C13570" t="str">
            <v>expressed protein</v>
          </cell>
        </row>
        <row r="13571">
          <cell r="A13571" t="str">
            <v>OsR498G0407903700.01</v>
          </cell>
          <cell r="B13571" t="str">
            <v>LOC_Os04g20290</v>
          </cell>
          <cell r="C13571" t="str">
            <v>retrotransposon protein, putative, unclassified, expressed</v>
          </cell>
        </row>
        <row r="13572">
          <cell r="A13572" t="str">
            <v>OsR498G0407904600.01</v>
          </cell>
          <cell r="B13572" t="str">
            <v>LOC_Os04g20380</v>
          </cell>
          <cell r="C13572" t="str">
            <v>expressed protein</v>
          </cell>
        </row>
        <row r="13573">
          <cell r="A13573" t="str">
            <v>OsR498G0407905000.01</v>
          </cell>
          <cell r="B13573" t="str">
            <v>LOC_Os04g20400</v>
          </cell>
          <cell r="C13573" t="str">
            <v>cytokinin-O-glucosyltransferase 1, putative, expressed</v>
          </cell>
        </row>
        <row r="13574">
          <cell r="A13574" t="str">
            <v>OsR498G0407905600.01</v>
          </cell>
          <cell r="B13574" t="str">
            <v>LOC_Os04g20420</v>
          </cell>
          <cell r="C13574" t="str">
            <v>DNA binding protein, putative, expressed</v>
          </cell>
        </row>
        <row r="13575">
          <cell r="A13575" t="str">
            <v>OsR498G0407906200.01</v>
          </cell>
          <cell r="B13575" t="str">
            <v>LOC_Os04g20424</v>
          </cell>
          <cell r="C13575" t="str">
            <v>neural Wiskott-Aldrich syndrome protein, putative, expressed</v>
          </cell>
        </row>
        <row r="13576">
          <cell r="A13576" t="str">
            <v>OsR498G0407906700.01</v>
          </cell>
          <cell r="B13576" t="str">
            <v>.</v>
          </cell>
          <cell r="C13576" t="str">
            <v>.</v>
          </cell>
        </row>
        <row r="13577">
          <cell r="A13577" t="str">
            <v>OsR498G0407907000.01</v>
          </cell>
          <cell r="B13577" t="str">
            <v>LOC_Os04g20474</v>
          </cell>
          <cell r="C13577" t="str">
            <v>UDP-glucoronosyl and UDP-glucosyl transferase domain containing protein, expressed</v>
          </cell>
        </row>
        <row r="13578">
          <cell r="A13578" t="str">
            <v>OsR498G0407907100.01</v>
          </cell>
          <cell r="B13578" t="str">
            <v>LOC_Os04g20474</v>
          </cell>
          <cell r="C13578" t="str">
            <v>UDP-glucoronosyl and UDP-glucosyl transferase domain containing protein, expressed</v>
          </cell>
        </row>
        <row r="13579">
          <cell r="A13579" t="str">
            <v>OsR498G0407908500.01</v>
          </cell>
          <cell r="B13579" t="str">
            <v>LOC_Os04g20540</v>
          </cell>
          <cell r="C13579" t="str">
            <v>anthocyanidin 3-O-glucosyltransferase, putative, expressed</v>
          </cell>
        </row>
        <row r="13580">
          <cell r="A13580" t="str">
            <v>OsR498G0407908900.01</v>
          </cell>
          <cell r="B13580" t="str">
            <v>.</v>
          </cell>
          <cell r="C13580" t="str">
            <v>.</v>
          </cell>
        </row>
        <row r="13581">
          <cell r="A13581" t="str">
            <v>OsR498G0407909200.01</v>
          </cell>
          <cell r="B13581" t="str">
            <v>LOC_Os04g20560</v>
          </cell>
          <cell r="C13581" t="str">
            <v>methyl-CpG binding domain containing protein, expressed</v>
          </cell>
        </row>
        <row r="13582">
          <cell r="A13582" t="str">
            <v>OsR498G0407911400.01</v>
          </cell>
          <cell r="B13582" t="str">
            <v>.</v>
          </cell>
          <cell r="C13582" t="str">
            <v>.</v>
          </cell>
        </row>
        <row r="13583">
          <cell r="A13583" t="str">
            <v>OsR498G0407911800.01</v>
          </cell>
          <cell r="B13583" t="str">
            <v>LOC_Os04g20590</v>
          </cell>
          <cell r="C13583" t="str">
            <v>YL1 nuclear protein C-terminal domain containing protein, expressed</v>
          </cell>
        </row>
        <row r="13584">
          <cell r="A13584" t="str">
            <v>OsR498G0407913400.01</v>
          </cell>
          <cell r="B13584" t="str">
            <v>.</v>
          </cell>
          <cell r="C13584" t="str">
            <v>.</v>
          </cell>
        </row>
        <row r="13585">
          <cell r="A13585" t="str">
            <v>OsR498G0407914000.01</v>
          </cell>
          <cell r="B13585" t="str">
            <v>LOC_Os04g20680</v>
          </cell>
          <cell r="C13585" t="str">
            <v>wall-associated receptor kinase 3 precursor, putative, expressed</v>
          </cell>
        </row>
        <row r="13586">
          <cell r="A13586" t="str">
            <v>OsR498G0407914800.01</v>
          </cell>
          <cell r="B13586" t="str">
            <v>.</v>
          </cell>
          <cell r="C13586" t="str">
            <v>.</v>
          </cell>
        </row>
        <row r="13587">
          <cell r="A13587" t="str">
            <v>OsR498G0407916500.01</v>
          </cell>
          <cell r="B13587" t="str">
            <v>LOC_Os04g20749</v>
          </cell>
          <cell r="C13587" t="str">
            <v>expressed protein</v>
          </cell>
        </row>
        <row r="13588">
          <cell r="A13588" t="str">
            <v>OsR498G0407917700.01</v>
          </cell>
          <cell r="B13588" t="str">
            <v>LOC_Os04g20774</v>
          </cell>
          <cell r="C13588" t="str">
            <v>pumilio-family RNA binding repeat containing protein, expressed</v>
          </cell>
        </row>
        <row r="13589">
          <cell r="A13589" t="str">
            <v>OsR498G0407918300.01</v>
          </cell>
          <cell r="B13589" t="str">
            <v>LOC_Os04g20800</v>
          </cell>
          <cell r="C13589" t="str">
            <v>pumilio domain-containing protein, putative, expressed</v>
          </cell>
        </row>
        <row r="13590">
          <cell r="A13590" t="str">
            <v>OsR498G0407918600.01</v>
          </cell>
          <cell r="B13590" t="str">
            <v>.</v>
          </cell>
          <cell r="C13590" t="str">
            <v>.</v>
          </cell>
        </row>
        <row r="13591">
          <cell r="A13591" t="str">
            <v>OsR498G0407919400.01</v>
          </cell>
          <cell r="B13591" t="str">
            <v>LOC_Os04g20810</v>
          </cell>
          <cell r="C13591" t="str">
            <v>receptor protein kinase, putative, expressed</v>
          </cell>
        </row>
        <row r="13592">
          <cell r="A13592" t="str">
            <v>OsR498G0407920300.01</v>
          </cell>
          <cell r="B13592" t="str">
            <v>LOC_Os04g20880</v>
          </cell>
          <cell r="C13592" t="str">
            <v>wax synthase isoform 1, putative, expressed</v>
          </cell>
        </row>
        <row r="13593">
          <cell r="A13593" t="str">
            <v>OsR498G0407921500.01</v>
          </cell>
          <cell r="B13593" t="str">
            <v>LOC_Os04g20920</v>
          </cell>
          <cell r="C13593" t="str">
            <v>H-BTB2 - Bric-a-Brac, Tramtrack, Broad Complex BTB domain with H family conserved sequence, expressed</v>
          </cell>
        </row>
        <row r="13594">
          <cell r="A13594" t="str">
            <v>OsR498G0407921700.01</v>
          </cell>
          <cell r="B13594" t="str">
            <v>.</v>
          </cell>
          <cell r="C13594" t="str">
            <v>.</v>
          </cell>
        </row>
        <row r="13595">
          <cell r="A13595" t="str">
            <v>OsR498G0407922000.01</v>
          </cell>
          <cell r="B13595" t="str">
            <v>LOC_Os04g20930</v>
          </cell>
          <cell r="C13595" t="str">
            <v>expressed protein</v>
          </cell>
        </row>
        <row r="13596">
          <cell r="A13596" t="str">
            <v>OsR498G0407922700.01</v>
          </cell>
          <cell r="B13596" t="str">
            <v>.</v>
          </cell>
          <cell r="C13596" t="str">
            <v>.</v>
          </cell>
        </row>
        <row r="13597">
          <cell r="A13597" t="str">
            <v>OsR498G0407922900.01</v>
          </cell>
          <cell r="B13597" t="str">
            <v>.</v>
          </cell>
          <cell r="C13597" t="str">
            <v>.</v>
          </cell>
        </row>
        <row r="13598">
          <cell r="A13598" t="str">
            <v>OsR498G0407923100.01</v>
          </cell>
          <cell r="B13598" t="str">
            <v>.</v>
          </cell>
          <cell r="C13598" t="str">
            <v>.</v>
          </cell>
        </row>
        <row r="13599">
          <cell r="A13599" t="str">
            <v>OsR498G0407923500.01</v>
          </cell>
          <cell r="B13599" t="str">
            <v>.</v>
          </cell>
          <cell r="C13599" t="str">
            <v>.</v>
          </cell>
        </row>
        <row r="13600">
          <cell r="A13600" t="str">
            <v>OsR498G0407924400.01</v>
          </cell>
          <cell r="B13600" t="str">
            <v>LOC_Os04g20990</v>
          </cell>
          <cell r="C13600" t="str">
            <v>tRNA-dihydrouridine synthase, putative, expressed</v>
          </cell>
        </row>
        <row r="13601">
          <cell r="A13601" t="str">
            <v>OsR498G0407925000.01</v>
          </cell>
          <cell r="B13601" t="str">
            <v>LOC_Os04g21030</v>
          </cell>
          <cell r="C13601" t="str">
            <v>retrotransposon protein, putative, unclassified, expressed</v>
          </cell>
        </row>
        <row r="13602">
          <cell r="A13602" t="str">
            <v>OsR498G0407926300.01</v>
          </cell>
          <cell r="B13602" t="str">
            <v>LOC_Os04g21110</v>
          </cell>
          <cell r="C13602" t="str">
            <v>phosphoribulokinase%2FUridine kinase family protein, expressed</v>
          </cell>
        </row>
        <row r="13603">
          <cell r="A13603" t="str">
            <v>OsR498G0407926900.01</v>
          </cell>
          <cell r="B13603" t="str">
            <v>LOC_Os04g21130</v>
          </cell>
          <cell r="C13603" t="str">
            <v>F-box protein PP2-B1, putative, expressed</v>
          </cell>
        </row>
        <row r="13604">
          <cell r="A13604" t="str">
            <v>OsR498G0407927400.01</v>
          </cell>
          <cell r="B13604" t="str">
            <v>LOC_Os04g21160</v>
          </cell>
          <cell r="C13604" t="str">
            <v>triacylglycerol lipase 1 precursor, putative, expressed</v>
          </cell>
        </row>
        <row r="13605">
          <cell r="A13605" t="str">
            <v>OsR498G0407927600.01</v>
          </cell>
          <cell r="B13605" t="str">
            <v>LOC_Os04g21160</v>
          </cell>
          <cell r="C13605" t="str">
            <v>triacylglycerol lipase 1 precursor, putative, expressed</v>
          </cell>
        </row>
        <row r="13606">
          <cell r="A13606" t="str">
            <v>OsR498G0407928900.01</v>
          </cell>
          <cell r="B13606" t="str">
            <v>LOC_Os04g21290</v>
          </cell>
          <cell r="C13606" t="str">
            <v>retrotransposon protein, putative, unclassified, expressed</v>
          </cell>
        </row>
        <row r="13607">
          <cell r="A13607" t="str">
            <v>OsR498G0407929700.01</v>
          </cell>
          <cell r="B13607" t="str">
            <v>LOC_Os04g21320</v>
          </cell>
          <cell r="C13607" t="str">
            <v>membrane associated DUF588 domain containing protein, putative, expressed</v>
          </cell>
        </row>
        <row r="13608">
          <cell r="A13608" t="str">
            <v>OsR498G0407930900.01</v>
          </cell>
          <cell r="B13608" t="str">
            <v>LOC_Os04g21340</v>
          </cell>
          <cell r="C13608" t="str">
            <v>expressed protein</v>
          </cell>
        </row>
        <row r="13609">
          <cell r="A13609" t="str">
            <v>OsR498G0407932400.01</v>
          </cell>
          <cell r="B13609" t="str">
            <v>LOC_Os04g21350</v>
          </cell>
          <cell r="C13609" t="str">
            <v>flowering promoting factor-like 1, putative, expressed</v>
          </cell>
        </row>
        <row r="13610">
          <cell r="A13610" t="str">
            <v>OsR498G0407935100.01</v>
          </cell>
          <cell r="B13610" t="str">
            <v>LOC_Os04g21430</v>
          </cell>
          <cell r="C13610" t="str">
            <v>expressed protein</v>
          </cell>
        </row>
        <row r="13611">
          <cell r="A13611" t="str">
            <v>OsR498G0407938700.01</v>
          </cell>
          <cell r="B13611" t="str">
            <v>LOC_Os04g21570</v>
          </cell>
          <cell r="C13611" t="str">
            <v>fasciclin-like arabinogalactan precursor protein, putative, expressed</v>
          </cell>
        </row>
        <row r="13612">
          <cell r="A13612" t="str">
            <v>OsR498G0407939800.01</v>
          </cell>
          <cell r="B13612" t="str">
            <v>LOC_Os04g21600</v>
          </cell>
          <cell r="C13612" t="str">
            <v>expressed protein</v>
          </cell>
        </row>
        <row r="13613">
          <cell r="A13613" t="str">
            <v>OsR498G0407940400.01</v>
          </cell>
          <cell r="B13613" t="str">
            <v>LOC_Os04g21610</v>
          </cell>
          <cell r="C13613" t="str">
            <v>expressed protein</v>
          </cell>
        </row>
        <row r="13614">
          <cell r="A13614" t="str">
            <v>OsR498G0407940700.01</v>
          </cell>
          <cell r="B13614" t="str">
            <v>LOC_Os04g21650</v>
          </cell>
          <cell r="C13614" t="str">
            <v>expressed protein</v>
          </cell>
        </row>
        <row r="13615">
          <cell r="A13615" t="str">
            <v>OsR498G0407941200.01</v>
          </cell>
          <cell r="B13615" t="str">
            <v>LOC_Os04g21660</v>
          </cell>
          <cell r="C13615" t="str">
            <v>AAA-type ATPase family protein, putative, expressed</v>
          </cell>
        </row>
        <row r="13616">
          <cell r="A13616" t="str">
            <v>OsR498G0407941400.01</v>
          </cell>
          <cell r="B13616" t="str">
            <v>LOC_Os04g21710</v>
          </cell>
          <cell r="C13616" t="str">
            <v>expressed protein</v>
          </cell>
        </row>
        <row r="13617">
          <cell r="A13617" t="str">
            <v>OsR498G0407942400.01</v>
          </cell>
          <cell r="B13617" t="str">
            <v>.</v>
          </cell>
          <cell r="C13617" t="str">
            <v>.</v>
          </cell>
        </row>
        <row r="13618">
          <cell r="A13618" t="str">
            <v>OsR498G0407942800.01</v>
          </cell>
          <cell r="B13618" t="str">
            <v>LOC_Os04g21730</v>
          </cell>
          <cell r="C13618" t="str">
            <v>XH domain containing protein</v>
          </cell>
        </row>
        <row r="13619">
          <cell r="A13619" t="str">
            <v>OsR498G0407944700.01</v>
          </cell>
          <cell r="B13619" t="str">
            <v>.</v>
          </cell>
          <cell r="C13619" t="str">
            <v>.</v>
          </cell>
        </row>
        <row r="13620">
          <cell r="A13620" t="str">
            <v>OsR498G0407946500.01</v>
          </cell>
          <cell r="B13620" t="str">
            <v>LOC_Os04g21790</v>
          </cell>
          <cell r="C13620" t="str">
            <v>OsWAK34 - OsWAK receptor-like protein kinase, expressed</v>
          </cell>
        </row>
        <row r="13621">
          <cell r="A13621" t="str">
            <v>OsR498G0407946700.01</v>
          </cell>
          <cell r="B13621" t="str">
            <v>LOC_Os04g21820</v>
          </cell>
          <cell r="C13621" t="str">
            <v>OsWAK33 - OsWAK receptor-like  protein OsWAK-RLP, expressed</v>
          </cell>
        </row>
        <row r="13622">
          <cell r="A13622" t="str">
            <v>OsR498G0407947700.01</v>
          </cell>
          <cell r="B13622" t="str">
            <v>.</v>
          </cell>
          <cell r="C13622" t="str">
            <v>.</v>
          </cell>
        </row>
        <row r="13623">
          <cell r="A13623" t="str">
            <v>OsR498G0407948500.01</v>
          </cell>
          <cell r="B13623" t="str">
            <v>LOC_Os04g21880</v>
          </cell>
          <cell r="C13623" t="str">
            <v>expressed protein</v>
          </cell>
        </row>
        <row r="13624">
          <cell r="A13624" t="str">
            <v>OsR498G0407948700.01</v>
          </cell>
          <cell r="B13624" t="str">
            <v>LOC_Os04g21890</v>
          </cell>
          <cell r="C13624" t="str">
            <v>disease resistance protein RPM1, putative, expressed</v>
          </cell>
        </row>
        <row r="13625">
          <cell r="A13625" t="str">
            <v>OsR498G0407949300.01</v>
          </cell>
          <cell r="B13625" t="str">
            <v>LOC_Os04g21910</v>
          </cell>
          <cell r="C13625" t="str">
            <v>pentatricopeptide, putative, expressed</v>
          </cell>
        </row>
        <row r="13626">
          <cell r="A13626" t="str">
            <v>OsR498G0407949900.01</v>
          </cell>
          <cell r="B13626" t="str">
            <v>LOC_Os04g21950</v>
          </cell>
          <cell r="C13626" t="str">
            <v>WRKY51, expressed</v>
          </cell>
        </row>
        <row r="13627">
          <cell r="A13627" t="str">
            <v>OsR498G0407950500.01</v>
          </cell>
          <cell r="B13627" t="str">
            <v>.</v>
          </cell>
          <cell r="C13627" t="str">
            <v>.</v>
          </cell>
        </row>
        <row r="13628">
          <cell r="A13628" t="str">
            <v>OsR498G0407950900.01</v>
          </cell>
          <cell r="B13628" t="str">
            <v>.</v>
          </cell>
          <cell r="C13628" t="str">
            <v>.</v>
          </cell>
        </row>
        <row r="13629">
          <cell r="A13629" t="str">
            <v>OsR498G0407951200.01</v>
          </cell>
          <cell r="B13629" t="str">
            <v>LOC_Os04g22120</v>
          </cell>
          <cell r="C13629" t="str">
            <v>protein kinase, putative, expressed</v>
          </cell>
        </row>
        <row r="13630">
          <cell r="A13630" t="str">
            <v>OsR498G0407951500.01</v>
          </cell>
          <cell r="B13630" t="str">
            <v>.</v>
          </cell>
          <cell r="C13630" t="str">
            <v>.</v>
          </cell>
        </row>
        <row r="13631">
          <cell r="A13631" t="str">
            <v>OsR498G0407951900.01</v>
          </cell>
          <cell r="B13631" t="str">
            <v>.</v>
          </cell>
          <cell r="C13631" t="str">
            <v>.</v>
          </cell>
        </row>
        <row r="13632">
          <cell r="A13632" t="str">
            <v>OsR498G0407952500.01</v>
          </cell>
          <cell r="B13632" t="str">
            <v>LOC_Os04g22240</v>
          </cell>
          <cell r="C13632" t="str">
            <v>zinc finger, C3HC4 type domain containing protein, expressed</v>
          </cell>
        </row>
        <row r="13633">
          <cell r="A13633" t="str">
            <v>OsR498G0407952700.01</v>
          </cell>
          <cell r="B13633" t="str">
            <v>.</v>
          </cell>
          <cell r="C13633" t="str">
            <v>.</v>
          </cell>
        </row>
        <row r="13634">
          <cell r="A13634" t="str">
            <v>OsR498G0407953300.01</v>
          </cell>
          <cell r="B13634" t="str">
            <v>LOC_Os04g22360</v>
          </cell>
          <cell r="C13634" t="str">
            <v>DUF647 domain containing protein, putative, expressed</v>
          </cell>
        </row>
        <row r="13635">
          <cell r="A13635" t="str">
            <v>OsR498G0407953500.01</v>
          </cell>
          <cell r="B13635" t="str">
            <v>.</v>
          </cell>
          <cell r="C13635" t="str">
            <v>.</v>
          </cell>
        </row>
        <row r="13636">
          <cell r="A13636" t="str">
            <v>OsR498G0407953700.01</v>
          </cell>
          <cell r="B13636" t="str">
            <v>LOC_Os04g22380</v>
          </cell>
          <cell r="C13636" t="str">
            <v>short chain dehydrogenase%2Freductase protein, putative, expressed</v>
          </cell>
        </row>
        <row r="13637">
          <cell r="A13637" t="str">
            <v>OsR498G0407953900.01</v>
          </cell>
          <cell r="B13637" t="str">
            <v>LOC_Os04g22390</v>
          </cell>
          <cell r="C13637" t="str">
            <v>short chain dehydrogenase%2Freductase protein, putative, expressed</v>
          </cell>
        </row>
        <row r="13638">
          <cell r="A13638" t="str">
            <v>OsR498G0407954200.01</v>
          </cell>
          <cell r="B13638" t="str">
            <v>.</v>
          </cell>
          <cell r="C13638" t="str">
            <v>.</v>
          </cell>
        </row>
        <row r="13639">
          <cell r="A13639" t="str">
            <v>OsR498G0407957000.01</v>
          </cell>
          <cell r="B13639" t="str">
            <v>.</v>
          </cell>
          <cell r="C13639" t="str">
            <v>.</v>
          </cell>
        </row>
        <row r="13640">
          <cell r="A13640" t="str">
            <v>OsR498G0407958000.01</v>
          </cell>
          <cell r="B13640" t="str">
            <v>.</v>
          </cell>
          <cell r="C13640" t="str">
            <v>.</v>
          </cell>
        </row>
        <row r="13641">
          <cell r="A13641" t="str">
            <v>OsR498G0407958200.01</v>
          </cell>
          <cell r="B13641" t="str">
            <v>.</v>
          </cell>
          <cell r="C13641" t="str">
            <v>.</v>
          </cell>
        </row>
        <row r="13642">
          <cell r="A13642" t="str">
            <v>OsR498G0407958700.01</v>
          </cell>
          <cell r="B13642" t="str">
            <v>LOC_Os04g22870</v>
          </cell>
          <cell r="C13642" t="str">
            <v>rpp14 family protein, expressed</v>
          </cell>
        </row>
        <row r="13643">
          <cell r="A13643" t="str">
            <v>OsR498G0407959000.01</v>
          </cell>
          <cell r="B13643" t="str">
            <v>LOC_Os04g22860</v>
          </cell>
          <cell r="C13643" t="str">
            <v>protein phosphatase 1 regulatory subunit 11, putative, expressed</v>
          </cell>
        </row>
        <row r="13644">
          <cell r="A13644" t="str">
            <v>OsR498G0407960100.01</v>
          </cell>
          <cell r="B13644" t="str">
            <v>.</v>
          </cell>
          <cell r="C13644" t="str">
            <v>.</v>
          </cell>
        </row>
        <row r="13645">
          <cell r="A13645" t="str">
            <v>OsR498G0407960500.01</v>
          </cell>
          <cell r="B13645" t="str">
            <v>.</v>
          </cell>
          <cell r="C13645" t="str">
            <v>.</v>
          </cell>
        </row>
        <row r="13646">
          <cell r="A13646" t="str">
            <v>OsR498G0407961500.01</v>
          </cell>
          <cell r="B13646" t="str">
            <v>.</v>
          </cell>
          <cell r="C13646" t="str">
            <v>.</v>
          </cell>
        </row>
        <row r="13647">
          <cell r="A13647" t="str">
            <v>OsR498G0407961900.01</v>
          </cell>
          <cell r="B13647" t="str">
            <v>.</v>
          </cell>
          <cell r="C13647" t="str">
            <v>.</v>
          </cell>
        </row>
        <row r="13648">
          <cell r="A13648" t="str">
            <v>OsR498G0407964300.01</v>
          </cell>
          <cell r="B13648" t="str">
            <v>LOC_Os04g22900</v>
          </cell>
          <cell r="C13648" t="str">
            <v>jasmonate-induced protein, putative, expressed</v>
          </cell>
        </row>
        <row r="13649">
          <cell r="A13649" t="str">
            <v>OsR498G0407965000.01</v>
          </cell>
          <cell r="B13649" t="str">
            <v>LOC_Os04g22910</v>
          </cell>
          <cell r="C13649" t="str">
            <v>expressed protein</v>
          </cell>
        </row>
        <row r="13650">
          <cell r="A13650" t="str">
            <v>OsR498G0407965500.01</v>
          </cell>
          <cell r="B13650" t="str">
            <v>LOC_Os04g22920</v>
          </cell>
          <cell r="C13650" t="str">
            <v>retrotransposon protein, putative, unclassified, expressed</v>
          </cell>
        </row>
        <row r="13651">
          <cell r="A13651" t="str">
            <v>OsR498G0407966400.01</v>
          </cell>
          <cell r="B13651" t="str">
            <v>.</v>
          </cell>
          <cell r="C13651" t="str">
            <v>.</v>
          </cell>
        </row>
        <row r="13652">
          <cell r="A13652" t="str">
            <v>OsR498G0407966900.01</v>
          </cell>
          <cell r="B13652" t="str">
            <v>.</v>
          </cell>
          <cell r="C13652" t="str">
            <v>.</v>
          </cell>
        </row>
        <row r="13653">
          <cell r="A13653" t="str">
            <v>OsR498G0407971100.01</v>
          </cell>
          <cell r="B13653" t="str">
            <v>LOC_Os04g23140</v>
          </cell>
          <cell r="C13653" t="str">
            <v>expressed protein</v>
          </cell>
        </row>
        <row r="13654">
          <cell r="A13654" t="str">
            <v>OsR498G0407972200.01</v>
          </cell>
          <cell r="B13654" t="str">
            <v>.</v>
          </cell>
          <cell r="C13654" t="str">
            <v>.</v>
          </cell>
        </row>
        <row r="13655">
          <cell r="A13655" t="str">
            <v>OsR498G0407974200.01</v>
          </cell>
          <cell r="B13655" t="str">
            <v>LOC_Os04g23180</v>
          </cell>
          <cell r="C13655" t="str">
            <v>cation efflux family protein, putative, expressed</v>
          </cell>
        </row>
        <row r="13656">
          <cell r="A13656" t="str">
            <v>OsR498G0407974700.01</v>
          </cell>
          <cell r="B13656" t="str">
            <v>LOC_Os04g23210</v>
          </cell>
          <cell r="C13656" t="str">
            <v>expressed protein</v>
          </cell>
        </row>
        <row r="13657">
          <cell r="A13657" t="str">
            <v>OsR498G0407975600.01</v>
          </cell>
          <cell r="B13657" t="str">
            <v>LOC_Os04g23220</v>
          </cell>
          <cell r="C13657" t="str">
            <v>expressed protein</v>
          </cell>
        </row>
        <row r="13658">
          <cell r="A13658" t="str">
            <v>OsR498G0407978200.01</v>
          </cell>
          <cell r="B13658" t="str">
            <v>.</v>
          </cell>
          <cell r="C13658" t="str">
            <v>.</v>
          </cell>
        </row>
        <row r="13659">
          <cell r="A13659" t="str">
            <v>OsR498G0407978400.01</v>
          </cell>
          <cell r="B13659" t="str">
            <v>.</v>
          </cell>
          <cell r="C13659" t="str">
            <v>.</v>
          </cell>
        </row>
        <row r="13660">
          <cell r="A13660" t="str">
            <v>OsR498G0407983000.01</v>
          </cell>
          <cell r="B13660" t="str">
            <v>.</v>
          </cell>
          <cell r="C13660" t="str">
            <v>.</v>
          </cell>
        </row>
        <row r="13661">
          <cell r="A13661" t="str">
            <v>OsR498G0407983200.01</v>
          </cell>
          <cell r="B13661" t="str">
            <v>LOC_Os04g23360</v>
          </cell>
          <cell r="C13661" t="str">
            <v>retrotransposon protein, putative, unclassified, expressed</v>
          </cell>
        </row>
        <row r="13662">
          <cell r="A13662" t="str">
            <v>OsR498G0407983400.01</v>
          </cell>
          <cell r="B13662" t="str">
            <v>LOC_Os04g23360</v>
          </cell>
          <cell r="C13662" t="str">
            <v>retrotransposon protein, putative, unclassified, expressed</v>
          </cell>
        </row>
        <row r="13663">
          <cell r="A13663" t="str">
            <v>OsR498G0407986200.01</v>
          </cell>
          <cell r="B13663" t="str">
            <v>.</v>
          </cell>
          <cell r="C13663" t="str">
            <v>.</v>
          </cell>
        </row>
        <row r="13664">
          <cell r="A13664" t="str">
            <v>OsR498G0407986600.01</v>
          </cell>
          <cell r="B13664" t="str">
            <v>.</v>
          </cell>
          <cell r="C13664" t="str">
            <v>.</v>
          </cell>
        </row>
        <row r="13665">
          <cell r="A13665" t="str">
            <v>OsR498G0407986700.01</v>
          </cell>
          <cell r="B13665" t="str">
            <v>.</v>
          </cell>
          <cell r="C13665" t="str">
            <v>.</v>
          </cell>
        </row>
        <row r="13666">
          <cell r="A13666" t="str">
            <v>OsR498G0407986900.01</v>
          </cell>
          <cell r="B13666" t="str">
            <v>.</v>
          </cell>
          <cell r="C13666" t="str">
            <v>.</v>
          </cell>
        </row>
        <row r="13667">
          <cell r="A13667" t="str">
            <v>OsR498G0407987600.01</v>
          </cell>
          <cell r="B13667" t="str">
            <v>LOC_Os04g23440</v>
          </cell>
          <cell r="C13667" t="str">
            <v>helix-loop-helix DNA-binding domain containing protein, expressed</v>
          </cell>
        </row>
        <row r="13668">
          <cell r="A13668" t="str">
            <v>OsR498G0407993000.01</v>
          </cell>
          <cell r="B13668" t="str">
            <v>LOC_Os04g23550</v>
          </cell>
          <cell r="C13668" t="str">
            <v>basic helix-loop-helix family protein, putative, expressed</v>
          </cell>
        </row>
        <row r="13669">
          <cell r="A13669" t="str">
            <v>OsR498G0407995000.01</v>
          </cell>
          <cell r="B13669" t="str">
            <v>LOC_Os04g23580</v>
          </cell>
          <cell r="C13669" t="str">
            <v>xylosyltransferase, putative, expressed</v>
          </cell>
        </row>
        <row r="13670">
          <cell r="A13670" t="str">
            <v>OsR498G0407995800.01</v>
          </cell>
          <cell r="B13670" t="str">
            <v>.</v>
          </cell>
          <cell r="C13670" t="str">
            <v>.</v>
          </cell>
        </row>
        <row r="13671">
          <cell r="A13671" t="str">
            <v>OsR498G0407996000.01</v>
          </cell>
          <cell r="B13671" t="str">
            <v>.</v>
          </cell>
          <cell r="C13671" t="str">
            <v>.</v>
          </cell>
        </row>
        <row r="13672">
          <cell r="A13672" t="str">
            <v>OsR498G0407996200.01</v>
          </cell>
          <cell r="B13672" t="str">
            <v>LOC_Os04g23700</v>
          </cell>
          <cell r="C13672" t="str">
            <v>lectin protein kinase family protein, putative, expressed</v>
          </cell>
        </row>
        <row r="13673">
          <cell r="A13673" t="str">
            <v>OsR498G0407996300.01</v>
          </cell>
          <cell r="B13673" t="str">
            <v>LOC_Os04g23620</v>
          </cell>
          <cell r="C13673" t="str">
            <v>D-mannose binding lectin family protein, expressed</v>
          </cell>
        </row>
        <row r="13674">
          <cell r="A13674" t="str">
            <v>OsR498G0407996800.01</v>
          </cell>
          <cell r="B13674" t="str">
            <v>.</v>
          </cell>
          <cell r="C13674" t="str">
            <v>.</v>
          </cell>
        </row>
        <row r="13675">
          <cell r="A13675" t="str">
            <v>OsR498G0407997500.01</v>
          </cell>
          <cell r="B13675" t="str">
            <v>.</v>
          </cell>
          <cell r="C13675" t="str">
            <v>.</v>
          </cell>
        </row>
        <row r="13676">
          <cell r="A13676" t="str">
            <v>OsR498G0407997800.01</v>
          </cell>
          <cell r="B13676" t="str">
            <v>.</v>
          </cell>
          <cell r="C13676" t="str">
            <v>.</v>
          </cell>
        </row>
        <row r="13677">
          <cell r="A13677" t="str">
            <v>OsR498G0407998500.01</v>
          </cell>
          <cell r="B13677" t="str">
            <v>.</v>
          </cell>
          <cell r="C13677" t="str">
            <v>.</v>
          </cell>
        </row>
        <row r="13678">
          <cell r="A13678" t="str">
            <v>OsR498G0407998900.01</v>
          </cell>
          <cell r="B13678" t="str">
            <v>LOC_Os04g23689</v>
          </cell>
          <cell r="C13678" t="str">
            <v>expressed protein</v>
          </cell>
        </row>
        <row r="13679">
          <cell r="A13679" t="str">
            <v>OsR498G0407999200.01</v>
          </cell>
          <cell r="B13679" t="str">
            <v>LOC_Os04g23700</v>
          </cell>
          <cell r="C13679" t="str">
            <v>lectin protein kinase family protein, putative, expressed</v>
          </cell>
        </row>
        <row r="13680">
          <cell r="A13680" t="str">
            <v>OsR498G0408000100.01</v>
          </cell>
          <cell r="B13680" t="str">
            <v>LOC_Os04g23739</v>
          </cell>
          <cell r="C13680" t="str">
            <v>transposon protein, putative, CACTA, En%2FSpm sub-class, expressed</v>
          </cell>
        </row>
        <row r="13681">
          <cell r="A13681" t="str">
            <v>OsR498G0408000400.01</v>
          </cell>
          <cell r="B13681" t="str">
            <v>LOC_Os04g23760</v>
          </cell>
          <cell r="C13681" t="str">
            <v>lectin protein kinase family protein, putative, expressed</v>
          </cell>
        </row>
        <row r="13682">
          <cell r="A13682" t="str">
            <v>OsR498G0408001300.01</v>
          </cell>
          <cell r="B13682" t="str">
            <v>LOC_Os04g23780</v>
          </cell>
          <cell r="C13682" t="str">
            <v>retrotransposon protein, putative, unclassified, expressed</v>
          </cell>
        </row>
        <row r="13683">
          <cell r="A13683" t="str">
            <v>OsR498G0408002900.01</v>
          </cell>
          <cell r="B13683" t="str">
            <v>LOC_Os04g23820</v>
          </cell>
          <cell r="C13683" t="str">
            <v>methionyl-tRNA synthetase, putative, expressed</v>
          </cell>
        </row>
        <row r="13684">
          <cell r="A13684" t="str">
            <v>OsR498G0408003200.01</v>
          </cell>
          <cell r="B13684" t="str">
            <v>LOC_Os04g23830</v>
          </cell>
          <cell r="C13684" t="str">
            <v>exonuclease, putative, expressed</v>
          </cell>
        </row>
        <row r="13685">
          <cell r="A13685" t="str">
            <v>OsR498G0408003400.01</v>
          </cell>
          <cell r="B13685" t="str">
            <v>LOC_Os04g23849</v>
          </cell>
          <cell r="C13685" t="str">
            <v>expressed protein</v>
          </cell>
        </row>
        <row r="13686">
          <cell r="A13686" t="str">
            <v>OsR498G0408003600.01</v>
          </cell>
          <cell r="B13686" t="str">
            <v>LOC_Os04g23890</v>
          </cell>
          <cell r="C13686" t="str">
            <v>AGC_PVPK_like_kin82y.10 - ACG kinases include homologs to PKA, PKG and PKC, expressed</v>
          </cell>
        </row>
        <row r="13687">
          <cell r="A13687" t="str">
            <v>OsR498G0408005300.01</v>
          </cell>
          <cell r="B13687" t="str">
            <v>LOC_Os04g23910</v>
          </cell>
          <cell r="C13687" t="str">
            <v>OsMADS25 - MADS-box family gene with MIKCc type-box, expressed</v>
          </cell>
        </row>
        <row r="13688">
          <cell r="A13688" t="str">
            <v>OsR498G0408006600.01</v>
          </cell>
          <cell r="B13688" t="str">
            <v>LOC_Os04g23940</v>
          </cell>
          <cell r="C13688" t="str">
            <v>chalcone synthase, putative, expressed</v>
          </cell>
        </row>
        <row r="13689">
          <cell r="A13689" t="str">
            <v>OsR498G0408008200.01</v>
          </cell>
          <cell r="B13689" t="str">
            <v>LOC_Os04g24020</v>
          </cell>
          <cell r="C13689" t="str">
            <v>expressed protein</v>
          </cell>
        </row>
        <row r="13690">
          <cell r="A13690" t="str">
            <v>OsR498G0408008400.01</v>
          </cell>
          <cell r="B13690" t="str">
            <v>.</v>
          </cell>
          <cell r="C13690" t="str">
            <v>.</v>
          </cell>
        </row>
        <row r="13691">
          <cell r="A13691" t="str">
            <v>OsR498G0408009100.01</v>
          </cell>
          <cell r="B13691" t="str">
            <v>LOC_Os04g24110</v>
          </cell>
          <cell r="C13691" t="str">
            <v>anthocyanin 3-O-beta-glucosyltransferase, putative, expressed</v>
          </cell>
        </row>
        <row r="13692">
          <cell r="A13692" t="str">
            <v>OsR498G0408010500.01</v>
          </cell>
          <cell r="B13692" t="str">
            <v>LOC_Os04g24130</v>
          </cell>
          <cell r="C13692" t="str">
            <v>expressed protein</v>
          </cell>
        </row>
        <row r="13693">
          <cell r="A13693" t="str">
            <v>OsR498G0408010700.01</v>
          </cell>
          <cell r="B13693" t="str">
            <v>LOC_Os04g24140</v>
          </cell>
          <cell r="C13693" t="str">
            <v>ribose-5-phosphate isomerase A, putative, expressed</v>
          </cell>
        </row>
        <row r="13694">
          <cell r="A13694" t="str">
            <v>OsR498G0408011300.01</v>
          </cell>
          <cell r="B13694" t="str">
            <v>LOC_Os04g24160</v>
          </cell>
          <cell r="C13694" t="str">
            <v>expressed protein</v>
          </cell>
        </row>
        <row r="13695">
          <cell r="A13695" t="str">
            <v>OsR498G0408011600.01</v>
          </cell>
          <cell r="B13695" t="str">
            <v>LOC_Os04g24165</v>
          </cell>
          <cell r="C13695" t="str">
            <v>retrotransposon protein, putative, unclassified, expressed</v>
          </cell>
        </row>
        <row r="13696">
          <cell r="A13696" t="str">
            <v>OsR498G0408012200.01</v>
          </cell>
          <cell r="B13696" t="str">
            <v>LOC_Os04g24170</v>
          </cell>
          <cell r="C13696" t="str">
            <v>RNA recognition motif containing protein, putative, expressed</v>
          </cell>
        </row>
        <row r="13697">
          <cell r="A13697" t="str">
            <v>OsR498G0408012900.01</v>
          </cell>
          <cell r="B13697" t="str">
            <v>LOC_Os04g24180</v>
          </cell>
          <cell r="C13697" t="str">
            <v>heat shock protein binding protein, putative, expressed</v>
          </cell>
        </row>
        <row r="13698">
          <cell r="A13698" t="str">
            <v>OsR498G0408014500.01</v>
          </cell>
          <cell r="B13698" t="str">
            <v>LOC_Os04g24220</v>
          </cell>
          <cell r="C13698" t="str">
            <v>OsWAK32 - OsWAK receptor-like protein kinase, expressed</v>
          </cell>
        </row>
        <row r="13699">
          <cell r="A13699" t="str">
            <v>OsR498G0408015400.01</v>
          </cell>
          <cell r="B13699" t="str">
            <v>.</v>
          </cell>
          <cell r="C13699" t="str">
            <v>.</v>
          </cell>
        </row>
        <row r="13700">
          <cell r="A13700" t="str">
            <v>OsR498G0408016100.01</v>
          </cell>
          <cell r="B13700" t="str">
            <v>.</v>
          </cell>
          <cell r="C13700" t="str">
            <v>.</v>
          </cell>
        </row>
        <row r="13701">
          <cell r="A13701" t="str">
            <v>OsR498G0408016900.01</v>
          </cell>
          <cell r="B13701" t="str">
            <v>.</v>
          </cell>
          <cell r="C13701" t="str">
            <v>.</v>
          </cell>
        </row>
        <row r="13702">
          <cell r="A13702" t="str">
            <v>OsR498G0408017100.01</v>
          </cell>
          <cell r="B13702" t="str">
            <v>.</v>
          </cell>
          <cell r="C13702" t="str">
            <v>.</v>
          </cell>
        </row>
        <row r="13703">
          <cell r="A13703" t="str">
            <v>OsR498G0408018700.01</v>
          </cell>
          <cell r="B13703" t="str">
            <v>.</v>
          </cell>
          <cell r="C13703" t="str">
            <v>.</v>
          </cell>
        </row>
        <row r="13704">
          <cell r="A13704" t="str">
            <v>OsR498G0408019300.01</v>
          </cell>
          <cell r="B13704" t="str">
            <v>LOC_Os04g24300</v>
          </cell>
          <cell r="C13704" t="str">
            <v>OsWAK35a - OsWAK short gene, expressed</v>
          </cell>
        </row>
        <row r="13705">
          <cell r="A13705" t="str">
            <v>OsR498G0408019600.01</v>
          </cell>
          <cell r="B13705" t="str">
            <v>.</v>
          </cell>
          <cell r="C13705" t="str">
            <v>.</v>
          </cell>
        </row>
        <row r="13706">
          <cell r="A13706" t="str">
            <v>OsR498G0408020900.01</v>
          </cell>
          <cell r="B13706" t="str">
            <v>LOC_Os04g24340</v>
          </cell>
          <cell r="C13706" t="str">
            <v>phytase, putative, expressed</v>
          </cell>
        </row>
        <row r="13707">
          <cell r="A13707" t="str">
            <v>OsR498G0408023000.01</v>
          </cell>
          <cell r="B13707" t="str">
            <v>.</v>
          </cell>
          <cell r="C13707" t="str">
            <v>.</v>
          </cell>
        </row>
        <row r="13708">
          <cell r="A13708" t="str">
            <v>OsR498G0408023200.01</v>
          </cell>
          <cell r="B13708" t="str">
            <v>.</v>
          </cell>
          <cell r="C13708" t="str">
            <v>.</v>
          </cell>
        </row>
        <row r="13709">
          <cell r="A13709" t="str">
            <v>OsR498G0408023300.01</v>
          </cell>
          <cell r="B13709" t="str">
            <v>.</v>
          </cell>
          <cell r="C13709" t="str">
            <v>.</v>
          </cell>
        </row>
        <row r="13710">
          <cell r="A13710" t="str">
            <v>OsR498G0408023500.01</v>
          </cell>
          <cell r="B13710" t="str">
            <v>.</v>
          </cell>
          <cell r="C13710" t="str">
            <v>.</v>
          </cell>
        </row>
        <row r="13711">
          <cell r="A13711" t="str">
            <v>OsR498G0408023700.01</v>
          </cell>
          <cell r="B13711" t="str">
            <v>.</v>
          </cell>
          <cell r="C13711" t="str">
            <v>.</v>
          </cell>
        </row>
        <row r="13712">
          <cell r="A13712" t="str">
            <v>OsR498G0408024000.01</v>
          </cell>
          <cell r="B13712" t="str">
            <v>.</v>
          </cell>
          <cell r="C13712" t="str">
            <v>.</v>
          </cell>
        </row>
        <row r="13713">
          <cell r="A13713" t="str">
            <v>OsR498G0408024200.01</v>
          </cell>
          <cell r="B13713" t="str">
            <v>.</v>
          </cell>
          <cell r="C13713" t="str">
            <v>.</v>
          </cell>
        </row>
        <row r="13714">
          <cell r="A13714" t="str">
            <v>OsR498G0408024600.01</v>
          </cell>
          <cell r="B13714" t="str">
            <v>LOC_Os04g24328</v>
          </cell>
          <cell r="C13714" t="str">
            <v>jasmonate-induced protein, putative, expressed</v>
          </cell>
        </row>
        <row r="13715">
          <cell r="A13715" t="str">
            <v>OsR498G0408024700.01</v>
          </cell>
          <cell r="B13715" t="str">
            <v>LOC_Os04g24319</v>
          </cell>
          <cell r="C13715" t="str">
            <v>jasmonate-induced protein, putative, expressed</v>
          </cell>
        </row>
        <row r="13716">
          <cell r="A13716" t="str">
            <v>OsR498G0408024900.01</v>
          </cell>
          <cell r="B13716" t="str">
            <v>LOC_Os04g24490</v>
          </cell>
          <cell r="C13716" t="str">
            <v>retrotransposon protein, putative, unclassified, expressed</v>
          </cell>
        </row>
        <row r="13717">
          <cell r="A13717" t="str">
            <v>OsR498G0408025200.01</v>
          </cell>
          <cell r="B13717" t="str">
            <v>LOC_Os04g24500</v>
          </cell>
          <cell r="C13717" t="str">
            <v>retrotransposon protein, putative, unclassified, expressed</v>
          </cell>
        </row>
        <row r="13718">
          <cell r="A13718" t="str">
            <v>OsR498G0408025300.01</v>
          </cell>
          <cell r="B13718" t="str">
            <v>LOC_Os04g24510</v>
          </cell>
          <cell r="C13718" t="str">
            <v>OsWAK36 - OsWAK receptor-like protein kinase, expressed</v>
          </cell>
        </row>
        <row r="13719">
          <cell r="A13719" t="str">
            <v>OsR498G0408025600.01</v>
          </cell>
          <cell r="B13719" t="str">
            <v>LOC_Os04g24520</v>
          </cell>
          <cell r="C13719" t="str">
            <v>ribosomal protein L51, putative, expressed</v>
          </cell>
        </row>
        <row r="13720">
          <cell r="A13720" t="str">
            <v>OsR498G0408026400.01</v>
          </cell>
          <cell r="B13720" t="str">
            <v>LOC_Os04g24530</v>
          </cell>
          <cell r="C13720" t="str">
            <v>AMP-binding domain containing protein, expressed</v>
          </cell>
        </row>
        <row r="13721">
          <cell r="A13721" t="str">
            <v>OsR498G0408026500.01</v>
          </cell>
          <cell r="B13721" t="str">
            <v>LOC_Os04g24530</v>
          </cell>
          <cell r="C13721" t="str">
            <v>AMP-binding domain containing protein, expressed</v>
          </cell>
        </row>
        <row r="13722">
          <cell r="A13722" t="str">
            <v>OsR498G0408027100.01</v>
          </cell>
          <cell r="B13722" t="str">
            <v>LOC_Os04g24550</v>
          </cell>
          <cell r="C13722" t="str">
            <v>ATP-binding region, ATPase-like domain containing protein, expressed</v>
          </cell>
        </row>
        <row r="13723">
          <cell r="A13723" t="str">
            <v>OsR498G0408028100.01</v>
          </cell>
          <cell r="B13723" t="str">
            <v>.</v>
          </cell>
          <cell r="C13723" t="str">
            <v>.</v>
          </cell>
        </row>
        <row r="13724">
          <cell r="A13724" t="str">
            <v>OsR498G0408028500.01</v>
          </cell>
          <cell r="B13724" t="str">
            <v>LOC_Os04g24600</v>
          </cell>
          <cell r="C13724" t="str">
            <v>cysteine proteinase 1 precursor, putative, expressed</v>
          </cell>
        </row>
        <row r="13725">
          <cell r="A13725" t="str">
            <v>OsR498G0408028800.01</v>
          </cell>
          <cell r="B13725" t="str">
            <v>LOC_Os04g24610</v>
          </cell>
          <cell r="C13725" t="str">
            <v>expressed protein</v>
          </cell>
        </row>
        <row r="13726">
          <cell r="A13726" t="str">
            <v>OsR498G0408029000.01</v>
          </cell>
          <cell r="B13726" t="str">
            <v>LOC_Os04g24620</v>
          </cell>
          <cell r="C13726" t="str">
            <v>retrotransposon protein, putative, Ty3-gypsy subclass, expressed</v>
          </cell>
        </row>
        <row r="13727">
          <cell r="A13727" t="str">
            <v>OsR498G0408029600.01</v>
          </cell>
          <cell r="B13727" t="str">
            <v>LOC_Os04g24680</v>
          </cell>
          <cell r="C13727" t="str">
            <v>hypothetical protein</v>
          </cell>
        </row>
        <row r="13728">
          <cell r="A13728" t="str">
            <v>OsR498G0408030300.01</v>
          </cell>
          <cell r="B13728" t="str">
            <v>LOC_Os04g24700</v>
          </cell>
          <cell r="C13728" t="str">
            <v>expressed protein</v>
          </cell>
        </row>
        <row r="13729">
          <cell r="A13729" t="str">
            <v>OsR498G0408030600.01</v>
          </cell>
          <cell r="B13729" t="str">
            <v>LOC_Os04g24710</v>
          </cell>
          <cell r="C13729" t="str">
            <v>ubiquitin carboxyl-terminal hydrolase, family 1, putative, expressed</v>
          </cell>
        </row>
        <row r="13730">
          <cell r="A13730" t="str">
            <v>OsR498G0408031500.01</v>
          </cell>
          <cell r="B13730" t="str">
            <v>LOC_Os04g24750</v>
          </cell>
          <cell r="C13730" t="str">
            <v>aspartic proteinase nepenthesin precursor, putative, expressed</v>
          </cell>
        </row>
        <row r="13731">
          <cell r="A13731" t="str">
            <v>OsR498G0408031700.01</v>
          </cell>
          <cell r="B13731" t="str">
            <v>.</v>
          </cell>
          <cell r="C13731" t="str">
            <v>.</v>
          </cell>
        </row>
        <row r="13732">
          <cell r="A13732" t="str">
            <v>OsR498G0408032700.01</v>
          </cell>
          <cell r="B13732" t="str">
            <v>.</v>
          </cell>
          <cell r="C13732" t="str">
            <v>.</v>
          </cell>
        </row>
        <row r="13733">
          <cell r="A13733" t="str">
            <v>OsR498G0408034000.01</v>
          </cell>
          <cell r="B13733" t="str">
            <v>.</v>
          </cell>
          <cell r="C13733" t="str">
            <v>.</v>
          </cell>
        </row>
        <row r="13734">
          <cell r="A13734" t="str">
            <v>OsR498G0408034300.01</v>
          </cell>
          <cell r="B13734" t="str">
            <v>LOC_Os04g24790</v>
          </cell>
          <cell r="C13734" t="str">
            <v>OsMADS81 - MADS-box family gene with M-gamma type-box, expressed</v>
          </cell>
        </row>
        <row r="13735">
          <cell r="A13735" t="str">
            <v>OsR498G0408035800.01</v>
          </cell>
          <cell r="B13735" t="str">
            <v>.</v>
          </cell>
          <cell r="C13735" t="str">
            <v>.</v>
          </cell>
        </row>
        <row r="13736">
          <cell r="A13736" t="str">
            <v>OsR498G0408036900.01</v>
          </cell>
          <cell r="B13736" t="str">
            <v>.</v>
          </cell>
          <cell r="C13736" t="str">
            <v>.</v>
          </cell>
        </row>
        <row r="13737">
          <cell r="A13737" t="str">
            <v>OsR498G0408038800.01</v>
          </cell>
          <cell r="B13737" t="str">
            <v>.</v>
          </cell>
          <cell r="C13737" t="str">
            <v>.</v>
          </cell>
        </row>
        <row r="13738">
          <cell r="A13738" t="str">
            <v>OsR498G0408042200.01</v>
          </cell>
          <cell r="B13738" t="str">
            <v>.</v>
          </cell>
          <cell r="C13738" t="str">
            <v>.</v>
          </cell>
        </row>
        <row r="13739">
          <cell r="A13739" t="str">
            <v>OsR498G0408043200.01</v>
          </cell>
          <cell r="B13739" t="str">
            <v>.</v>
          </cell>
          <cell r="C13739" t="str">
            <v>.</v>
          </cell>
        </row>
        <row r="13740">
          <cell r="A13740" t="str">
            <v>OsR498G0408046600.01</v>
          </cell>
          <cell r="B13740" t="str">
            <v>.</v>
          </cell>
          <cell r="C13740" t="str">
            <v>.</v>
          </cell>
        </row>
        <row r="13741">
          <cell r="A13741" t="str">
            <v>OsR498G0408048000.01</v>
          </cell>
          <cell r="B13741" t="str">
            <v>LOC_Os04g25060</v>
          </cell>
          <cell r="C13741" t="str">
            <v>cysteine-rich receptor-like protein kinase, putative, expressed</v>
          </cell>
        </row>
        <row r="13742">
          <cell r="A13742" t="str">
            <v>OsR498G0408049100.01</v>
          </cell>
          <cell r="B13742" t="str">
            <v>LOC_Os04g25080</v>
          </cell>
          <cell r="C13742" t="str">
            <v>transposon protein, putative, CACTA, En%2FSpm sub-class, expressed</v>
          </cell>
        </row>
        <row r="13743">
          <cell r="A13743" t="str">
            <v>OsR498G0408050200.01</v>
          </cell>
          <cell r="B13743" t="str">
            <v>.</v>
          </cell>
          <cell r="C13743" t="str">
            <v>.</v>
          </cell>
        </row>
        <row r="13744">
          <cell r="A13744" t="str">
            <v>OsR498G0408050400.01</v>
          </cell>
          <cell r="B13744" t="str">
            <v>.</v>
          </cell>
          <cell r="C13744" t="str">
            <v>.</v>
          </cell>
        </row>
        <row r="13745">
          <cell r="A13745" t="str">
            <v>OsR498G0408050900.01</v>
          </cell>
          <cell r="B13745" t="str">
            <v>LOC_Os04g25140</v>
          </cell>
          <cell r="C13745" t="str">
            <v>OsFBDUF20 - F-box and DUF domain containing protein, expressed</v>
          </cell>
        </row>
        <row r="13746">
          <cell r="A13746" t="str">
            <v>OsR498G0408052500.01</v>
          </cell>
          <cell r="B13746" t="str">
            <v>LOC_Os04g25140</v>
          </cell>
          <cell r="C13746" t="str">
            <v>OsFBDUF20 - F-box and DUF domain containing protein, expressed</v>
          </cell>
        </row>
        <row r="13747">
          <cell r="A13747" t="str">
            <v>OsR498G0408053200.01</v>
          </cell>
          <cell r="B13747" t="str">
            <v>LOC_Os04g25150</v>
          </cell>
          <cell r="C13747" t="str">
            <v>pollen allergen, putative, expressed</v>
          </cell>
        </row>
        <row r="13748">
          <cell r="A13748" t="str">
            <v>OsR498G0408057200.01</v>
          </cell>
          <cell r="B13748" t="str">
            <v>LOC_Os04g25190</v>
          </cell>
          <cell r="C13748" t="str">
            <v>pollen allergen, putative, expressed</v>
          </cell>
        </row>
        <row r="13749">
          <cell r="A13749" t="str">
            <v>OsR498G0408060400.01</v>
          </cell>
          <cell r="B13749" t="str">
            <v>.</v>
          </cell>
          <cell r="C13749" t="str">
            <v>.</v>
          </cell>
        </row>
        <row r="13750">
          <cell r="A13750" t="str">
            <v>OsR498G0408060600.01</v>
          </cell>
          <cell r="B13750" t="str">
            <v>LOC_Os04g25250</v>
          </cell>
          <cell r="C13750" t="str">
            <v>conserved hypothetical protein</v>
          </cell>
        </row>
        <row r="13751">
          <cell r="A13751" t="str">
            <v>OsR498G0408060700.01</v>
          </cell>
          <cell r="B13751" t="str">
            <v>.</v>
          </cell>
          <cell r="C13751" t="str">
            <v>.</v>
          </cell>
        </row>
        <row r="13752">
          <cell r="A13752" t="str">
            <v>OsR498G0408062900.01</v>
          </cell>
          <cell r="B13752" t="str">
            <v>LOC_Os04g25280</v>
          </cell>
          <cell r="C13752" t="str">
            <v>retrotransposon protein, putative, unclassified, expressed</v>
          </cell>
        </row>
        <row r="13753">
          <cell r="A13753" t="str">
            <v>OsR498G0408072900.01</v>
          </cell>
          <cell r="B13753" t="str">
            <v>LOC_Os04g25360</v>
          </cell>
          <cell r="C13753" t="str">
            <v>tRNA methyltransferase complex GCD14 subunit, putative, expressed</v>
          </cell>
        </row>
        <row r="13754">
          <cell r="A13754" t="str">
            <v>OsR498G0408073100.01</v>
          </cell>
          <cell r="B13754" t="str">
            <v>LOC_Os04g25370</v>
          </cell>
          <cell r="C13754" t="str">
            <v>cytokinin-O-glucosyltransferase 2, putative, expressed</v>
          </cell>
        </row>
        <row r="13755">
          <cell r="A13755" t="str">
            <v>OsR498G0408073800.01</v>
          </cell>
          <cell r="B13755" t="str">
            <v>.</v>
          </cell>
          <cell r="C13755" t="str">
            <v>.</v>
          </cell>
        </row>
        <row r="13756">
          <cell r="A13756" t="str">
            <v>OsR498G0408075100.01</v>
          </cell>
          <cell r="B13756" t="str">
            <v>LOC_Os04g25380</v>
          </cell>
          <cell r="C13756" t="str">
            <v>cytokinin-O-glucosyltransferase 2, putative, expressed</v>
          </cell>
        </row>
        <row r="13757">
          <cell r="A13757" t="str">
            <v>OsR498G0408076500.01</v>
          </cell>
          <cell r="B13757" t="str">
            <v>LOC_Os04g25400</v>
          </cell>
          <cell r="C13757" t="str">
            <v>uncharacterized protein all1601, putative, expressed</v>
          </cell>
        </row>
        <row r="13758">
          <cell r="A13758" t="str">
            <v>OsR498G0408076800.01</v>
          </cell>
          <cell r="B13758" t="str">
            <v>LOC_Os04g25410</v>
          </cell>
          <cell r="C13758" t="str">
            <v>pentatricopeptide repeat domain containing protein, putative, expressed</v>
          </cell>
        </row>
        <row r="13759">
          <cell r="A13759" t="str">
            <v>OsR498G0408078900.01</v>
          </cell>
          <cell r="B13759" t="str">
            <v>LOC_Os04g25440</v>
          </cell>
          <cell r="C13759" t="str">
            <v>cytokinin-O-glucosyltransferase 2, putative, expressed</v>
          </cell>
        </row>
        <row r="13760">
          <cell r="A13760" t="str">
            <v>OsR498G0408079200.01</v>
          </cell>
          <cell r="B13760" t="str">
            <v>LOC_Os04g25440</v>
          </cell>
          <cell r="C13760" t="str">
            <v>cytokinin-O-glucosyltransferase 2, putative, expressed</v>
          </cell>
        </row>
        <row r="13761">
          <cell r="A13761" t="str">
            <v>OsR498G0408081100.01</v>
          </cell>
          <cell r="B13761" t="str">
            <v>LOC_Os04g25490</v>
          </cell>
          <cell r="C13761" t="str">
            <v>cytokinin-O-glucosyltransferase 2, putative, expressed</v>
          </cell>
        </row>
        <row r="13762">
          <cell r="A13762" t="str">
            <v>OsR498G0408082300.01</v>
          </cell>
          <cell r="B13762" t="str">
            <v>LOC_Os04g25540</v>
          </cell>
          <cell r="C13762" t="str">
            <v>ribosomal protein L27, putative, expressed</v>
          </cell>
        </row>
        <row r="13763">
          <cell r="A13763" t="str">
            <v>OsR498G0408082700.01</v>
          </cell>
          <cell r="B13763" t="str">
            <v>LOC_Os04g25550</v>
          </cell>
          <cell r="C13763" t="str">
            <v>FACT complex subunit SPT16, putative, expressed</v>
          </cell>
        </row>
        <row r="13764">
          <cell r="A13764" t="str">
            <v>OsR498G0408083200.01</v>
          </cell>
          <cell r="B13764" t="str">
            <v>LOC_Os04g25560</v>
          </cell>
          <cell r="C13764" t="str">
            <v>OsSCP23 - Putative Serine Carboxypeptidase homologue, expressed</v>
          </cell>
        </row>
        <row r="13765">
          <cell r="A13765" t="str">
            <v>OsR498G0408083400.01</v>
          </cell>
          <cell r="B13765" t="str">
            <v>LOC_Os04g25570</v>
          </cell>
          <cell r="C13765" t="str">
            <v>protein phosphatase 2C, putative, expressed</v>
          </cell>
        </row>
        <row r="13766">
          <cell r="A13766" t="str">
            <v>OsR498G0408084200.01</v>
          </cell>
          <cell r="B13766" t="str">
            <v>LOC_Os04g25610</v>
          </cell>
          <cell r="C13766" t="str">
            <v>retrotransposon protein, putative, unclassified, expressed</v>
          </cell>
        </row>
        <row r="13767">
          <cell r="A13767" t="str">
            <v>OsR498G0408085400.01</v>
          </cell>
          <cell r="B13767" t="str">
            <v>LOC_Os04g25650</v>
          </cell>
          <cell r="C13767" t="str">
            <v>cysteine-rich receptor-like protein kinase, putative, expressed</v>
          </cell>
        </row>
        <row r="13768">
          <cell r="A13768" t="str">
            <v>OsR498G0408086300.01</v>
          </cell>
          <cell r="B13768" t="str">
            <v>LOC_Os04g25660</v>
          </cell>
          <cell r="C13768" t="str">
            <v>transposon protein, putative, CACTA, En%2FSpm sub-class, expressed</v>
          </cell>
        </row>
        <row r="13769">
          <cell r="A13769" t="str">
            <v>OsR498G0408088500.01</v>
          </cell>
          <cell r="B13769" t="str">
            <v>LOC_Os04g25680</v>
          </cell>
          <cell r="C13769" t="str">
            <v>ulp1 protease family, C-terminal catalytic domain containing protein, expressed</v>
          </cell>
        </row>
        <row r="13770">
          <cell r="A13770" t="str">
            <v>OsR498G0408089300.01</v>
          </cell>
          <cell r="B13770" t="str">
            <v>LOC_Os04g25680</v>
          </cell>
          <cell r="C13770" t="str">
            <v>ulp1 protease family, C-terminal catalytic domain containing protein, expressed</v>
          </cell>
        </row>
        <row r="13771">
          <cell r="A13771" t="str">
            <v>OsR498G0408091500.01</v>
          </cell>
          <cell r="B13771" t="str">
            <v>.</v>
          </cell>
          <cell r="C13771" t="str">
            <v>.</v>
          </cell>
        </row>
        <row r="13772">
          <cell r="A13772" t="str">
            <v>OsR498G0408093700.01</v>
          </cell>
          <cell r="B13772" t="str">
            <v>LOC_Os04g25740</v>
          </cell>
          <cell r="C13772" t="str">
            <v>expressed protein</v>
          </cell>
        </row>
        <row r="13773">
          <cell r="A13773" t="str">
            <v>OsR498G0408098500.01</v>
          </cell>
          <cell r="B13773" t="str">
            <v>LOC_Os04g25784</v>
          </cell>
          <cell r="C13773" t="str">
            <v>expressed protein</v>
          </cell>
        </row>
        <row r="13774">
          <cell r="A13774" t="str">
            <v>OsR498G0408099900.01</v>
          </cell>
          <cell r="B13774" t="str">
            <v>LOC_Os04g25800</v>
          </cell>
          <cell r="C13774" t="str">
            <v>cytokinin-O-glucosyltransferase 2, putative, expressed</v>
          </cell>
        </row>
        <row r="13775">
          <cell r="A13775" t="str">
            <v>OsR498G0408105000.01</v>
          </cell>
          <cell r="B13775" t="str">
            <v>LOC_Os04g25830</v>
          </cell>
          <cell r="C13775" t="str">
            <v>expressed protein</v>
          </cell>
        </row>
        <row r="13776">
          <cell r="A13776" t="str">
            <v>OsR498G0408105500.01</v>
          </cell>
          <cell r="B13776" t="str">
            <v>.</v>
          </cell>
          <cell r="C13776" t="str">
            <v>.</v>
          </cell>
        </row>
        <row r="13777">
          <cell r="A13777" t="str">
            <v>OsR498G0408107500.01</v>
          </cell>
          <cell r="B13777" t="str">
            <v>.</v>
          </cell>
          <cell r="C13777" t="str">
            <v>.</v>
          </cell>
        </row>
        <row r="13778">
          <cell r="A13778" t="str">
            <v>OsR498G0408109200.01</v>
          </cell>
          <cell r="B13778" t="str">
            <v>LOC_Os04g25870</v>
          </cell>
          <cell r="C13778" t="str">
            <v>OsMADS84 - MADS-box family gene with M-gamma type-box, expressed</v>
          </cell>
        </row>
        <row r="13779">
          <cell r="A13779" t="str">
            <v>OsR498G0408112900.01</v>
          </cell>
          <cell r="B13779" t="str">
            <v>LOC_Os04g25900</v>
          </cell>
          <cell r="C13779" t="str">
            <v>go35 NBS-LRR, putative, expressed</v>
          </cell>
        </row>
        <row r="13780">
          <cell r="A13780" t="str">
            <v>OsR498G0408114300.01</v>
          </cell>
          <cell r="B13780" t="str">
            <v>LOC_Os04g25920</v>
          </cell>
          <cell r="C13780" t="str">
            <v>OsMADS85 - MADS-box family gene with M-gamma type-box, expressed</v>
          </cell>
        </row>
        <row r="13781">
          <cell r="A13781" t="str">
            <v>OsR498G0408115100.01</v>
          </cell>
          <cell r="B13781" t="str">
            <v>LOC_Os04g25960</v>
          </cell>
          <cell r="C13781" t="str">
            <v>expressed protein</v>
          </cell>
        </row>
        <row r="13782">
          <cell r="A13782" t="str">
            <v>OsR498G0408115300.01</v>
          </cell>
          <cell r="B13782" t="str">
            <v>LOC_Os04g25960</v>
          </cell>
          <cell r="C13782" t="str">
            <v>expressed protein</v>
          </cell>
        </row>
        <row r="13783">
          <cell r="A13783" t="str">
            <v>OsR498G0408115800.01</v>
          </cell>
          <cell r="B13783" t="str">
            <v>LOC_Os04g25970</v>
          </cell>
          <cell r="C13783" t="str">
            <v>cytokinin-O-glucosyltransferase 2, putative, expressed</v>
          </cell>
        </row>
        <row r="13784">
          <cell r="A13784" t="str">
            <v>OsR498G0408117800.01</v>
          </cell>
          <cell r="B13784" t="str">
            <v>LOC_Os04g25980</v>
          </cell>
          <cell r="C13784" t="str">
            <v>cytokinin-O-glucosyltransferase 2, putative, expressed</v>
          </cell>
        </row>
        <row r="13785">
          <cell r="A13785" t="str">
            <v>OsR498G0408118000.01</v>
          </cell>
          <cell r="B13785" t="str">
            <v>LOC_Os04g25990</v>
          </cell>
          <cell r="C13785" t="str">
            <v>tRNA methyltransferase complex GCD14 subunit, putative, expressed</v>
          </cell>
        </row>
        <row r="13786">
          <cell r="A13786" t="str">
            <v>OsR498G0408119100.01</v>
          </cell>
          <cell r="B13786" t="str">
            <v>LOC_Os04g26020</v>
          </cell>
          <cell r="C13786" t="str">
            <v>transposon protein, putative, CACTA, En%2FSpm sub-class</v>
          </cell>
        </row>
        <row r="13787">
          <cell r="A13787" t="str">
            <v>OsR498G0408124800.01</v>
          </cell>
          <cell r="B13787" t="str">
            <v>LOC_Os04g26170</v>
          </cell>
          <cell r="C13787" t="str">
            <v>expressed protein</v>
          </cell>
        </row>
        <row r="13788">
          <cell r="A13788" t="str">
            <v>OsR498G0408127700.01</v>
          </cell>
          <cell r="B13788" t="str">
            <v>.</v>
          </cell>
          <cell r="C13788" t="str">
            <v>.</v>
          </cell>
        </row>
        <row r="13789">
          <cell r="A13789" t="str">
            <v>OsR498G0408128000.01</v>
          </cell>
          <cell r="B13789" t="str">
            <v>.</v>
          </cell>
          <cell r="C13789" t="str">
            <v>.</v>
          </cell>
        </row>
        <row r="13790">
          <cell r="A13790" t="str">
            <v>OsR498G0408128800.01</v>
          </cell>
          <cell r="B13790" t="str">
            <v>.</v>
          </cell>
          <cell r="C13790" t="str">
            <v>.</v>
          </cell>
        </row>
        <row r="13791">
          <cell r="A13791" t="str">
            <v>OsR498G0408131100.01</v>
          </cell>
          <cell r="B13791" t="str">
            <v>.</v>
          </cell>
          <cell r="C13791" t="str">
            <v>.</v>
          </cell>
        </row>
        <row r="13792">
          <cell r="A13792" t="str">
            <v>OsR498G0408135000.01</v>
          </cell>
          <cell r="B13792" t="str">
            <v>.</v>
          </cell>
          <cell r="C13792" t="str">
            <v>.</v>
          </cell>
        </row>
        <row r="13793">
          <cell r="A13793" t="str">
            <v>OsR498G0408135500.01</v>
          </cell>
          <cell r="B13793" t="str">
            <v>LOC_Os04g26230</v>
          </cell>
          <cell r="C13793" t="str">
            <v>pollen allergen, putative, expressed</v>
          </cell>
        </row>
        <row r="13794">
          <cell r="A13794" t="str">
            <v>OsR498G0408137500.01</v>
          </cell>
          <cell r="B13794" t="str">
            <v>LOC_Os04g26220</v>
          </cell>
          <cell r="C13794" t="str">
            <v>pollen allergen, putative, expressed</v>
          </cell>
        </row>
        <row r="13795">
          <cell r="A13795" t="str">
            <v>OsR498G0408139100.01</v>
          </cell>
          <cell r="B13795" t="str">
            <v>LOC_Os04g26230</v>
          </cell>
          <cell r="C13795" t="str">
            <v>pollen allergen, putative, expressed</v>
          </cell>
        </row>
        <row r="13796">
          <cell r="A13796" t="str">
            <v>OsR498G0408139600.01</v>
          </cell>
          <cell r="B13796" t="str">
            <v>LOC_Os04g26240</v>
          </cell>
          <cell r="C13796" t="str">
            <v>OsFBDUF21 - F-box and DUF domain containing protein, expressed</v>
          </cell>
        </row>
        <row r="13797">
          <cell r="A13797" t="str">
            <v>OsR498G0408141600.01</v>
          </cell>
          <cell r="B13797" t="str">
            <v>LOC_Os04g26240</v>
          </cell>
          <cell r="C13797" t="str">
            <v>OsFBDUF21 - F-box and DUF domain containing protein, expressed</v>
          </cell>
        </row>
        <row r="13798">
          <cell r="A13798" t="str">
            <v>OsR498G0408142400.01</v>
          </cell>
          <cell r="B13798" t="str">
            <v>LOC_Os04g26320</v>
          </cell>
          <cell r="C13798" t="str">
            <v>mannose-binding lectin, putative, expressed</v>
          </cell>
        </row>
        <row r="13799">
          <cell r="A13799" t="str">
            <v>OsR498G0408142900.01</v>
          </cell>
          <cell r="B13799" t="str">
            <v>LOC_Os04g26330</v>
          </cell>
          <cell r="C13799" t="str">
            <v>expressed protein</v>
          </cell>
        </row>
        <row r="13800">
          <cell r="A13800" t="str">
            <v>OsR498G0408143600.01</v>
          </cell>
          <cell r="B13800" t="str">
            <v>LOC_Os04g26340</v>
          </cell>
          <cell r="C13800" t="str">
            <v>retrotransposon protein, putative, unclassified, expressed</v>
          </cell>
        </row>
        <row r="13801">
          <cell r="A13801" t="str">
            <v>OsR498G0408144600.01</v>
          </cell>
          <cell r="B13801" t="str">
            <v>LOC_Os04g26350</v>
          </cell>
          <cell r="C13801" t="str">
            <v>Leucine Rich Repeat family protein, expressed</v>
          </cell>
        </row>
        <row r="13802">
          <cell r="A13802" t="str">
            <v>OsR498G0408145600.01</v>
          </cell>
          <cell r="B13802" t="str">
            <v>LOC_Os04g26360</v>
          </cell>
          <cell r="C13802" t="str">
            <v>transposon protein, putative, CACTA, En%2FSpm sub-class</v>
          </cell>
        </row>
        <row r="13803">
          <cell r="A13803" t="str">
            <v>OsR498G0408145800.01</v>
          </cell>
          <cell r="B13803" t="str">
            <v>LOC_Os04g26410</v>
          </cell>
          <cell r="C13803" t="str">
            <v>transposon protein, putative, CACTA, En%2FSpm sub-class, expressed</v>
          </cell>
        </row>
        <row r="13804">
          <cell r="A13804" t="str">
            <v>OsR498G0408147000.01</v>
          </cell>
          <cell r="B13804" t="str">
            <v>LOC_Os04g26480</v>
          </cell>
          <cell r="C13804" t="str">
            <v>retrotransposon protein, putative, Ty1-copia subclass, expressed</v>
          </cell>
        </row>
        <row r="13805">
          <cell r="A13805" t="str">
            <v>OsR498G0408147600.01</v>
          </cell>
          <cell r="B13805" t="str">
            <v>.</v>
          </cell>
          <cell r="C13805" t="str">
            <v>.</v>
          </cell>
        </row>
        <row r="13806">
          <cell r="A13806" t="str">
            <v>OsR498G0408148500.01</v>
          </cell>
          <cell r="B13806" t="str">
            <v>.</v>
          </cell>
          <cell r="C13806" t="str">
            <v>.</v>
          </cell>
        </row>
        <row r="13807">
          <cell r="A13807" t="str">
            <v>OsR498G0408149200.01</v>
          </cell>
          <cell r="B13807" t="str">
            <v>LOC_Os04g26550</v>
          </cell>
          <cell r="C13807" t="str">
            <v>expressed protein</v>
          </cell>
        </row>
        <row r="13808">
          <cell r="A13808" t="str">
            <v>OsR498G0408150700.01</v>
          </cell>
          <cell r="B13808" t="str">
            <v>LOC_Os04g26590</v>
          </cell>
          <cell r="C13808" t="str">
            <v>expressed protein</v>
          </cell>
        </row>
        <row r="13809">
          <cell r="A13809" t="str">
            <v>OsR498G0408151200.01</v>
          </cell>
          <cell r="B13809" t="str">
            <v>LOC_Os04g26600</v>
          </cell>
          <cell r="C13809" t="str">
            <v>expressed protein</v>
          </cell>
        </row>
        <row r="13810">
          <cell r="A13810" t="str">
            <v>OsR498G0408151300.01</v>
          </cell>
          <cell r="B13810" t="str">
            <v>LOC_Os04g26610</v>
          </cell>
          <cell r="C13810" t="str">
            <v>retrotransposon protein, putative, Ty3-gypsy subclass, expressed</v>
          </cell>
        </row>
        <row r="13811">
          <cell r="A13811" t="str">
            <v>OsR498G0408156900.01</v>
          </cell>
          <cell r="B13811" t="str">
            <v>LOC_Os04g26700</v>
          </cell>
          <cell r="C13811" t="str">
            <v>retrotransposon protein, putative, Ty3-gypsy subclass, expressed</v>
          </cell>
        </row>
        <row r="13812">
          <cell r="A13812" t="str">
            <v>OsR498G0408160800.01</v>
          </cell>
          <cell r="B13812" t="str">
            <v>LOC_Os04g26730</v>
          </cell>
          <cell r="C13812" t="str">
            <v>retrotransposon, putative, centromere-specific, expressed</v>
          </cell>
        </row>
        <row r="13813">
          <cell r="A13813" t="str">
            <v>OsR498G0408163800.01</v>
          </cell>
          <cell r="B13813" t="str">
            <v>LOC_Os04g26800</v>
          </cell>
          <cell r="C13813" t="str">
            <v>retrotransposon protein, putative, Ty3-gypsy subclass, expressed</v>
          </cell>
        </row>
        <row r="13814">
          <cell r="A13814" t="str">
            <v>OsR498G0408164100.01</v>
          </cell>
          <cell r="B13814" t="str">
            <v>LOC_Os04g26810</v>
          </cell>
          <cell r="C13814" t="str">
            <v>hypothetical protein</v>
          </cell>
        </row>
        <row r="13815">
          <cell r="A13815" t="str">
            <v>OsR498G0408168600.01</v>
          </cell>
          <cell r="B13815" t="str">
            <v>LOC_Os04g26834</v>
          </cell>
          <cell r="C13815" t="str">
            <v>eukaryotic aspartyl protease domain containing protein, expressed</v>
          </cell>
        </row>
        <row r="13816">
          <cell r="A13816" t="str">
            <v>OsR498G0408169100.01</v>
          </cell>
          <cell r="B13816" t="str">
            <v>LOC_Os04g26841</v>
          </cell>
          <cell r="C13816" t="str">
            <v>importin-8, putative, expressed</v>
          </cell>
        </row>
        <row r="13817">
          <cell r="A13817" t="str">
            <v>OsR498G0408169700.01</v>
          </cell>
          <cell r="B13817" t="str">
            <v>LOC_Os04g26870</v>
          </cell>
          <cell r="C13817" t="str">
            <v>oxidoreductase, aldo%2Fketo reductase family protein, putative, expressed</v>
          </cell>
        </row>
        <row r="13818">
          <cell r="A13818" t="str">
            <v>OsR498G0408170900.01</v>
          </cell>
          <cell r="B13818" t="str">
            <v>LOC_Os04g26910</v>
          </cell>
          <cell r="C13818" t="str">
            <v>oxidoreductase, aldo%2Fketo reductase family protein, putative, expressed</v>
          </cell>
        </row>
        <row r="13819">
          <cell r="A13819" t="str">
            <v>OsR498G0408171100.01</v>
          </cell>
          <cell r="B13819" t="str">
            <v>LOC_Os04g26920</v>
          </cell>
          <cell r="C13819" t="str">
            <v>oxidoreductase, aldo%2Fketo reductase family protein, putative, expressed</v>
          </cell>
        </row>
        <row r="13820">
          <cell r="A13820" t="str">
            <v>OsR498G0408172900.01</v>
          </cell>
          <cell r="B13820" t="str">
            <v>LOC_Os04g26960</v>
          </cell>
          <cell r="C13820" t="str">
            <v>terpene synthase, putative, expressed</v>
          </cell>
        </row>
        <row r="13821">
          <cell r="A13821" t="str">
            <v>OsR498G0408173900.01</v>
          </cell>
          <cell r="B13821" t="str">
            <v>.</v>
          </cell>
          <cell r="C13821" t="str">
            <v>.</v>
          </cell>
        </row>
        <row r="13822">
          <cell r="A13822" t="str">
            <v>OsR498G0408175300.01</v>
          </cell>
          <cell r="B13822" t="str">
            <v>LOC_Os04g27020</v>
          </cell>
          <cell r="C13822" t="str">
            <v>cytochrome P450, putative, expressed</v>
          </cell>
        </row>
        <row r="13823">
          <cell r="A13823" t="str">
            <v>OsR498G0408175900.01</v>
          </cell>
          <cell r="B13823" t="str">
            <v>LOC_Os04g27060</v>
          </cell>
          <cell r="C13823" t="str">
            <v>oxidoreductase, aldo%2Fketo reductase family protein, putative, expressed</v>
          </cell>
        </row>
        <row r="13824">
          <cell r="A13824" t="str">
            <v>OsR498G0408176200.01</v>
          </cell>
          <cell r="B13824" t="str">
            <v>LOC_Os04g27070</v>
          </cell>
          <cell r="C13824" t="str">
            <v>terpene synthase, putative, expressed</v>
          </cell>
        </row>
        <row r="13825">
          <cell r="A13825" t="str">
            <v>OsR498G0408177410.01</v>
          </cell>
          <cell r="B13825" t="str">
            <v>LOC_Os04g27096</v>
          </cell>
          <cell r="C13825" t="str">
            <v>expressed protein</v>
          </cell>
        </row>
        <row r="13826">
          <cell r="A13826" t="str">
            <v>OsR498G0408178100.01</v>
          </cell>
          <cell r="B13826" t="str">
            <v>LOC_Os04g27170</v>
          </cell>
          <cell r="C13826" t="str">
            <v>retrotransposon protein, putative, Ty3-gypsy subclass</v>
          </cell>
        </row>
        <row r="13827">
          <cell r="A13827" t="str">
            <v>OsR498G0408178600.01</v>
          </cell>
          <cell r="B13827" t="str">
            <v>LOC_Os04g27180</v>
          </cell>
          <cell r="C13827" t="str">
            <v>expressed protein</v>
          </cell>
        </row>
        <row r="13828">
          <cell r="A13828" t="str">
            <v>OsR498G0408179000.01</v>
          </cell>
          <cell r="B13828" t="str">
            <v>LOC_Os04g27190</v>
          </cell>
          <cell r="C13828" t="str">
            <v>terpene synthase, putative, expressed</v>
          </cell>
        </row>
        <row r="13829">
          <cell r="A13829" t="str">
            <v>OsR498G0408181100.01</v>
          </cell>
          <cell r="B13829" t="str">
            <v>LOC_Os04g27210</v>
          </cell>
          <cell r="C13829" t="str">
            <v>transposon protein, putative, CACTA, En%2FSpm sub-class, expressed</v>
          </cell>
        </row>
        <row r="13830">
          <cell r="A13830" t="str">
            <v>OsR498G0408181400.01</v>
          </cell>
          <cell r="B13830" t="str">
            <v>LOC_Os04g27220</v>
          </cell>
          <cell r="C13830" t="str">
            <v>transposon protein, putative, unclassified, expressed</v>
          </cell>
        </row>
        <row r="13831">
          <cell r="A13831" t="str">
            <v>OsR498G0408181800.01</v>
          </cell>
          <cell r="B13831" t="str">
            <v>LOC_Os04g27230</v>
          </cell>
          <cell r="C13831" t="str">
            <v>retrotransposon protein, putative, unclassified, expressed</v>
          </cell>
        </row>
        <row r="13832">
          <cell r="A13832" t="str">
            <v>OsR498G0408182300.01</v>
          </cell>
          <cell r="B13832" t="str">
            <v>LOC_Os04g27250</v>
          </cell>
          <cell r="C13832" t="str">
            <v>expressed protein</v>
          </cell>
        </row>
        <row r="13833">
          <cell r="A13833" t="str">
            <v>OsR498G0408184200.01</v>
          </cell>
          <cell r="B13833" t="str">
            <v>LOC_Os04g27300</v>
          </cell>
          <cell r="C13833" t="str">
            <v>expressed protein</v>
          </cell>
        </row>
        <row r="13834">
          <cell r="A13834" t="str">
            <v>OsR498G0408185800.01</v>
          </cell>
          <cell r="B13834" t="str">
            <v>LOC_Os04g27330</v>
          </cell>
          <cell r="C13834" t="str">
            <v>hypothetical protein</v>
          </cell>
        </row>
        <row r="13835">
          <cell r="A13835" t="str">
            <v>OsR498G0408186000.01</v>
          </cell>
          <cell r="B13835" t="str">
            <v>LOC_Os04g27340</v>
          </cell>
          <cell r="C13835" t="str">
            <v>terpene synthase, putative, expressed</v>
          </cell>
        </row>
        <row r="13836">
          <cell r="A13836" t="str">
            <v>OsR498G0408187800.01</v>
          </cell>
          <cell r="B13836" t="str">
            <v>LOC_Os04g27400</v>
          </cell>
          <cell r="C13836" t="str">
            <v>terpene synthase, putative, expressed</v>
          </cell>
        </row>
        <row r="13837">
          <cell r="A13837" t="str">
            <v>OsR498G0408189200.01</v>
          </cell>
          <cell r="B13837" t="str">
            <v>LOC_Os04g27410</v>
          </cell>
          <cell r="C13837" t="str">
            <v>MYB family transcription factor, putative, expressed</v>
          </cell>
        </row>
        <row r="13838">
          <cell r="A13838" t="str">
            <v>OsR498G0408192000.01</v>
          </cell>
          <cell r="B13838" t="str">
            <v>LOC_Os04g27430</v>
          </cell>
          <cell r="C13838" t="str">
            <v>terpene synthase, putative, expressed</v>
          </cell>
        </row>
        <row r="13839">
          <cell r="A13839" t="str">
            <v>OsR498G0408197000.01</v>
          </cell>
          <cell r="B13839" t="str">
            <v>LOC_Os04g27540</v>
          </cell>
          <cell r="C13839" t="str">
            <v>terpene synthase, putative, expressed</v>
          </cell>
        </row>
        <row r="13840">
          <cell r="A13840" t="str">
            <v>OsR498G0408202600.01</v>
          </cell>
          <cell r="B13840" t="str">
            <v>LOC_Os04g27720</v>
          </cell>
          <cell r="C13840" t="str">
            <v>terpene synthase, putative, expressed</v>
          </cell>
        </row>
        <row r="13841">
          <cell r="A13841" t="str">
            <v>OsR498G0408203300.01</v>
          </cell>
          <cell r="B13841" t="str">
            <v>.</v>
          </cell>
          <cell r="C13841" t="str">
            <v>.</v>
          </cell>
        </row>
        <row r="13842">
          <cell r="A13842" t="str">
            <v>OsR498G0408206800.01</v>
          </cell>
          <cell r="B13842" t="str">
            <v>LOC_Os04g27670</v>
          </cell>
          <cell r="C13842" t="str">
            <v>terpene synthase family, metal binding domain containing protein, expressed</v>
          </cell>
        </row>
        <row r="13843">
          <cell r="A13843" t="str">
            <v>OsR498G0408207800.01</v>
          </cell>
          <cell r="B13843" t="str">
            <v>LOC_Os04g27730</v>
          </cell>
          <cell r="C13843" t="str">
            <v>retrotransposon protein, putative, unclassified, expressed</v>
          </cell>
        </row>
        <row r="13844">
          <cell r="A13844" t="str">
            <v>OsR498G0408208200.01</v>
          </cell>
          <cell r="B13844" t="str">
            <v>LOC_Os04g27730</v>
          </cell>
          <cell r="C13844" t="str">
            <v>retrotransposon protein, putative, unclassified, expressed</v>
          </cell>
        </row>
        <row r="13845">
          <cell r="A13845" t="str">
            <v>OsR498G0408210400.01</v>
          </cell>
          <cell r="B13845" t="str">
            <v>LOC_Os04g27790</v>
          </cell>
          <cell r="C13845" t="str">
            <v>terpene synthase, putative, expressed</v>
          </cell>
        </row>
        <row r="13846">
          <cell r="A13846" t="str">
            <v>OsR498G0408211200.01</v>
          </cell>
          <cell r="B13846" t="str">
            <v>.</v>
          </cell>
          <cell r="C13846" t="str">
            <v>.</v>
          </cell>
        </row>
        <row r="13847">
          <cell r="A13847" t="str">
            <v>OsR498G0408211500.01</v>
          </cell>
          <cell r="B13847" t="str">
            <v>LOC_Os04g27790</v>
          </cell>
          <cell r="C13847" t="str">
            <v>terpene synthase, putative, expressed</v>
          </cell>
        </row>
        <row r="13848">
          <cell r="A13848" t="str">
            <v>OsR498G0408211800.01</v>
          </cell>
          <cell r="B13848" t="str">
            <v>LOC_Os04g27800</v>
          </cell>
          <cell r="C13848" t="str">
            <v>expressed protein</v>
          </cell>
        </row>
        <row r="13849">
          <cell r="A13849" t="str">
            <v>OsR498G0408212000.01</v>
          </cell>
          <cell r="B13849" t="str">
            <v>LOC_Os04g27810</v>
          </cell>
          <cell r="C13849" t="str">
            <v>retrotransposon protein, putative, Ty3-gypsy subclass, expressed</v>
          </cell>
        </row>
        <row r="13850">
          <cell r="A13850" t="str">
            <v>OsR498G0408212100.01</v>
          </cell>
          <cell r="B13850" t="str">
            <v>LOC_Os04g27820</v>
          </cell>
          <cell r="C13850" t="str">
            <v>expressed protein</v>
          </cell>
        </row>
        <row r="13851">
          <cell r="A13851" t="str">
            <v>OsR498G0408213100.01</v>
          </cell>
          <cell r="B13851" t="str">
            <v>LOC_Os04g27830</v>
          </cell>
          <cell r="C13851" t="str">
            <v>1,2-dihydroxy-3-keto-5-methylthiopentene dioxygenase protein, putative, expressed</v>
          </cell>
        </row>
        <row r="13852">
          <cell r="A13852" t="str">
            <v>OsR498G0408213500.01</v>
          </cell>
          <cell r="B13852" t="str">
            <v>LOC_Os04g27850</v>
          </cell>
          <cell r="C13852" t="str">
            <v>oxidoreductase, putative, expressed</v>
          </cell>
        </row>
        <row r="13853">
          <cell r="A13853" t="str">
            <v>OsR498G0408213900.01</v>
          </cell>
          <cell r="B13853" t="str">
            <v>LOC_Os04g27860</v>
          </cell>
          <cell r="C13853" t="str">
            <v>40S ribosomal protein S27, putative, expressed</v>
          </cell>
        </row>
        <row r="13854">
          <cell r="A13854" t="str">
            <v>OsR498G0408216200.01</v>
          </cell>
          <cell r="B13854" t="str">
            <v>LOC_Os04g27910</v>
          </cell>
          <cell r="C13854" t="str">
            <v>retrotransposon protein, putative, unclassified</v>
          </cell>
        </row>
        <row r="13855">
          <cell r="A13855" t="str">
            <v>OsR498G0408216300.01</v>
          </cell>
          <cell r="B13855" t="str">
            <v>LOC_Os04g27950</v>
          </cell>
          <cell r="C13855" t="str">
            <v>expressed protein</v>
          </cell>
        </row>
        <row r="13856">
          <cell r="A13856" t="str">
            <v>OsR498G0408217400.01</v>
          </cell>
          <cell r="B13856" t="str">
            <v>LOC_Os04g27960</v>
          </cell>
          <cell r="C13856" t="str">
            <v>B3 DNA binding domain containing protein, expressed</v>
          </cell>
        </row>
        <row r="13857">
          <cell r="A13857" t="str">
            <v>OsR498G0408218100.01</v>
          </cell>
          <cell r="B13857" t="str">
            <v>LOC_Os04g27980</v>
          </cell>
          <cell r="C13857" t="str">
            <v>glycosyl hydrolase, putative, expressed</v>
          </cell>
        </row>
        <row r="13858">
          <cell r="A13858" t="str">
            <v>OsR498G0408218400.01</v>
          </cell>
          <cell r="B13858" t="str">
            <v>LOC_Os04g27980</v>
          </cell>
          <cell r="C13858" t="str">
            <v>glycosyl hydrolase, putative, expressed</v>
          </cell>
        </row>
        <row r="13859">
          <cell r="A13859" t="str">
            <v>OsR498G0408219300.01</v>
          </cell>
          <cell r="B13859" t="str">
            <v>LOC_Os04g28000</v>
          </cell>
          <cell r="C13859" t="str">
            <v>B3 DNA binding domain containing protein, expressed</v>
          </cell>
        </row>
        <row r="13860">
          <cell r="A13860" t="str">
            <v>OsR498G0408219900.01</v>
          </cell>
          <cell r="B13860" t="str">
            <v>LOC_Os04g28010</v>
          </cell>
          <cell r="C13860" t="str">
            <v>expressed protein</v>
          </cell>
        </row>
        <row r="13861">
          <cell r="A13861" t="str">
            <v>OsR498G0408220100.01</v>
          </cell>
          <cell r="B13861" t="str">
            <v>.</v>
          </cell>
          <cell r="C13861" t="str">
            <v>.</v>
          </cell>
        </row>
        <row r="13862">
          <cell r="A13862" t="str">
            <v>OsR498G0408220300.01</v>
          </cell>
          <cell r="B13862" t="str">
            <v>LOC_Os04g28020</v>
          </cell>
          <cell r="C13862" t="str">
            <v>expressed protein</v>
          </cell>
        </row>
        <row r="13863">
          <cell r="A13863" t="str">
            <v>OsR498G0408220900.01</v>
          </cell>
          <cell r="B13863" t="str">
            <v>LOC_Os04g28040</v>
          </cell>
          <cell r="C13863" t="str">
            <v>expressed protein</v>
          </cell>
        </row>
        <row r="13864">
          <cell r="A13864" t="str">
            <v>OsR498G0408221300.01</v>
          </cell>
          <cell r="B13864" t="str">
            <v>LOC_Os04g28050</v>
          </cell>
          <cell r="C13864" t="str">
            <v>expressed protein</v>
          </cell>
        </row>
        <row r="13865">
          <cell r="A13865" t="str">
            <v>OsR498G0408221600.01</v>
          </cell>
          <cell r="B13865" t="str">
            <v>LOC_Os04g28060</v>
          </cell>
          <cell r="C13865" t="str">
            <v>expressed protein</v>
          </cell>
        </row>
        <row r="13866">
          <cell r="A13866" t="str">
            <v>OsR498G0408222300.01</v>
          </cell>
          <cell r="B13866" t="str">
            <v>LOC_Os04g28090</v>
          </cell>
          <cell r="C13866" t="str">
            <v>MYB family transcription factor, putative, expressed</v>
          </cell>
        </row>
        <row r="13867">
          <cell r="A13867" t="str">
            <v>OsR498G0408222600.01</v>
          </cell>
          <cell r="B13867" t="str">
            <v>LOC_Os04g28100</v>
          </cell>
          <cell r="C13867" t="str">
            <v>spotted leaf 11, putative, expressed</v>
          </cell>
        </row>
        <row r="13868">
          <cell r="A13868" t="str">
            <v>OsR498G0408222700.01</v>
          </cell>
          <cell r="B13868" t="str">
            <v>LOC_Os04g28120</v>
          </cell>
          <cell r="C13868" t="str">
            <v>response regulator receiver domain containing protein, expressed</v>
          </cell>
        </row>
        <row r="13869">
          <cell r="A13869" t="str">
            <v>OsR498G0408223300.01</v>
          </cell>
          <cell r="B13869" t="str">
            <v>LOC_Os04g28130</v>
          </cell>
          <cell r="C13869" t="str">
            <v>two-component response regulator, putative, expressed</v>
          </cell>
        </row>
        <row r="13870">
          <cell r="A13870" t="str">
            <v>OsR498G0408224100.01</v>
          </cell>
          <cell r="B13870" t="str">
            <v>LOC_Os04g28140</v>
          </cell>
          <cell r="C13870" t="str">
            <v>conserved hypothetical protein</v>
          </cell>
        </row>
        <row r="13871">
          <cell r="A13871" t="str">
            <v>OsR498G0408224500.01</v>
          </cell>
          <cell r="B13871" t="str">
            <v>.</v>
          </cell>
          <cell r="C13871" t="str">
            <v>.</v>
          </cell>
        </row>
        <row r="13872">
          <cell r="A13872" t="str">
            <v>OsR498G0408225400.01</v>
          </cell>
          <cell r="B13872" t="str">
            <v>LOC_Os04g28170</v>
          </cell>
          <cell r="C13872" t="str">
            <v>expressed protein</v>
          </cell>
        </row>
        <row r="13873">
          <cell r="A13873" t="str">
            <v>OsR498G0408225600.01</v>
          </cell>
          <cell r="B13873" t="str">
            <v>LOC_Os04g28180</v>
          </cell>
          <cell r="C13873" t="str">
            <v>ribosomal protein, putative, expressed</v>
          </cell>
        </row>
        <row r="13874">
          <cell r="A13874" t="str">
            <v>OsR498G0408225800.01</v>
          </cell>
          <cell r="B13874" t="str">
            <v>LOC_Os04g28190</v>
          </cell>
          <cell r="C13874" t="str">
            <v>expressed protein</v>
          </cell>
        </row>
        <row r="13875">
          <cell r="A13875" t="str">
            <v>OsR498G0408226900.01</v>
          </cell>
          <cell r="B13875" t="str">
            <v>LOC_Os04g28234</v>
          </cell>
          <cell r="C13875" t="str">
            <v>Rf1, mitochondrial precursor, putative, expressed</v>
          </cell>
        </row>
        <row r="13876">
          <cell r="A13876" t="str">
            <v>OsR498G0408227200.01</v>
          </cell>
          <cell r="B13876" t="str">
            <v>LOC_Os04g28210</v>
          </cell>
          <cell r="C13876" t="str">
            <v>verticillium wilt disease resistance protein, putative, expressed</v>
          </cell>
        </row>
        <row r="13877">
          <cell r="A13877" t="str">
            <v>OsR498G0408227600.01</v>
          </cell>
          <cell r="B13877" t="str">
            <v>.</v>
          </cell>
          <cell r="C13877" t="str">
            <v>.</v>
          </cell>
        </row>
        <row r="13878">
          <cell r="A13878" t="str">
            <v>OsR498G0408227700.01</v>
          </cell>
          <cell r="B13878" t="str">
            <v>LOC_Os04g28234</v>
          </cell>
          <cell r="C13878" t="str">
            <v>Rf1, mitochondrial precursor, putative, expressed</v>
          </cell>
        </row>
        <row r="13879">
          <cell r="A13879" t="str">
            <v>OsR498G0408228000.01</v>
          </cell>
          <cell r="B13879" t="str">
            <v>LOC_Os04g28250</v>
          </cell>
          <cell r="C13879" t="str">
            <v>cysteine proteinase inhibitor precursor, putative, expressed</v>
          </cell>
        </row>
        <row r="13880">
          <cell r="A13880" t="str">
            <v>OsR498G0408228100.01</v>
          </cell>
          <cell r="B13880" t="str">
            <v>LOC_Os04g28260</v>
          </cell>
          <cell r="C13880" t="str">
            <v>Kinesin motor domain domain containing protein, expressed</v>
          </cell>
        </row>
        <row r="13881">
          <cell r="A13881" t="str">
            <v>OsR498G0408229500.01</v>
          </cell>
          <cell r="B13881" t="str">
            <v>.</v>
          </cell>
          <cell r="C13881" t="str">
            <v>.</v>
          </cell>
        </row>
        <row r="13882">
          <cell r="A13882" t="str">
            <v>OsR498G0408230800.01</v>
          </cell>
          <cell r="B13882" t="str">
            <v>LOC_Os04g28280</v>
          </cell>
          <cell r="C13882" t="str">
            <v>BEE 3, putative, expressed</v>
          </cell>
        </row>
        <row r="13883">
          <cell r="A13883" t="str">
            <v>OsR498G0408232100.01</v>
          </cell>
          <cell r="B13883" t="str">
            <v>LOC_Os04g28300</v>
          </cell>
          <cell r="C13883" t="str">
            <v>Rf1, mitochondrial precursor, putative, expressed</v>
          </cell>
        </row>
        <row r="13884">
          <cell r="A13884" t="str">
            <v>OsR498G0408232300.01</v>
          </cell>
          <cell r="B13884" t="str">
            <v>LOC_Os04g28300</v>
          </cell>
          <cell r="C13884" t="str">
            <v>Rf1, mitochondrial precursor, putative, expressed</v>
          </cell>
        </row>
        <row r="13885">
          <cell r="A13885" t="str">
            <v>OsR498G0408236200.01</v>
          </cell>
          <cell r="B13885" t="str">
            <v>LOC_Os04g28420</v>
          </cell>
          <cell r="C13885" t="str">
            <v>peptidyl-prolyl isomerase, putative, expressed</v>
          </cell>
        </row>
        <row r="13886">
          <cell r="A13886" t="str">
            <v>OsR498G0408238800.01</v>
          </cell>
          <cell r="B13886" t="str">
            <v>.</v>
          </cell>
          <cell r="C13886" t="str">
            <v>.</v>
          </cell>
        </row>
        <row r="13887">
          <cell r="A13887" t="str">
            <v>OsR498G0408239000.01</v>
          </cell>
          <cell r="B13887" t="str">
            <v>LOC_Os04g28460</v>
          </cell>
          <cell r="C13887" t="str">
            <v>phospholipid-transporting ATPase 2, putative, expressed</v>
          </cell>
        </row>
        <row r="13888">
          <cell r="A13888" t="str">
            <v>OsR498G0408240000.01</v>
          </cell>
          <cell r="B13888" t="str">
            <v>LOC_Os04g28480</v>
          </cell>
          <cell r="C13888" t="str">
            <v>retrotransposon protein, putative, unclassified, expressed</v>
          </cell>
        </row>
        <row r="13889">
          <cell r="A13889" t="str">
            <v>OsR498G0408241100.01</v>
          </cell>
          <cell r="B13889" t="str">
            <v>LOC_Os04g28520</v>
          </cell>
          <cell r="C13889" t="str">
            <v>male sterility protein, putative, expressed</v>
          </cell>
        </row>
        <row r="13890">
          <cell r="A13890" t="str">
            <v>OsR498G0408243700.01</v>
          </cell>
          <cell r="B13890" t="str">
            <v>LOC_Os04g28520</v>
          </cell>
          <cell r="C13890" t="str">
            <v>male sterility protein, putative, expressed</v>
          </cell>
        </row>
        <row r="13891">
          <cell r="A13891" t="str">
            <v>OsR498G0408244200.01</v>
          </cell>
          <cell r="B13891" t="str">
            <v>LOC_Os04g28590</v>
          </cell>
          <cell r="C13891" t="str">
            <v>expressed protein</v>
          </cell>
        </row>
        <row r="13892">
          <cell r="A13892" t="str">
            <v>OsR498G0408244300.01</v>
          </cell>
          <cell r="B13892" t="str">
            <v>LOC_Os04g28600</v>
          </cell>
          <cell r="C13892" t="str">
            <v>male sterility protein, putative, expressed</v>
          </cell>
        </row>
        <row r="13893">
          <cell r="A13893" t="str">
            <v>OsR498G0408245500.01</v>
          </cell>
          <cell r="B13893" t="str">
            <v>LOC_Os04g28620</v>
          </cell>
          <cell r="C13893" t="str">
            <v>male sterility protein, putative, expressed</v>
          </cell>
        </row>
        <row r="13894">
          <cell r="A13894" t="str">
            <v>OsR498G0408248100.01</v>
          </cell>
          <cell r="B13894" t="str">
            <v>LOC_Os04g28680</v>
          </cell>
          <cell r="C13894" t="str">
            <v>male sterility protein, putative, expressed</v>
          </cell>
        </row>
        <row r="13895">
          <cell r="A13895" t="str">
            <v>OsR498G0408252200.01</v>
          </cell>
          <cell r="B13895" t="str">
            <v>LOC_Os04g28770</v>
          </cell>
          <cell r="C13895" t="str">
            <v>transposon protein, putative, CACTA, En%2FSpm sub-class, expressed</v>
          </cell>
        </row>
        <row r="13896">
          <cell r="A13896" t="str">
            <v>OsR498G0408253100.01</v>
          </cell>
          <cell r="B13896" t="str">
            <v>LOC_Os04g28780</v>
          </cell>
          <cell r="C13896" t="str">
            <v>serine%2Fthreonine-protein kinase receptor precursor, putative, expressed</v>
          </cell>
        </row>
        <row r="13897">
          <cell r="A13897" t="str">
            <v>OsR498G0408255600.01</v>
          </cell>
          <cell r="B13897" t="str">
            <v>LOC_Os04g28820</v>
          </cell>
          <cell r="C13897" t="str">
            <v>retrotransposon protein, putative, unclassified, expressed</v>
          </cell>
        </row>
        <row r="13898">
          <cell r="A13898" t="str">
            <v>OsR498G0408256700.01</v>
          </cell>
          <cell r="B13898" t="str">
            <v>.</v>
          </cell>
          <cell r="C13898" t="str">
            <v>.</v>
          </cell>
        </row>
        <row r="13899">
          <cell r="A13899" t="str">
            <v>OsR498G0408257300.01</v>
          </cell>
          <cell r="B13899" t="str">
            <v>LOC_Os04g28850</v>
          </cell>
          <cell r="C13899" t="str">
            <v>RALFL36 - Rapid ALkalinization Factor RALF family protein precursor, expressed</v>
          </cell>
        </row>
        <row r="13900">
          <cell r="A13900" t="str">
            <v>OsR498G0408258100.01</v>
          </cell>
          <cell r="B13900" t="str">
            <v>LOC_Os04g28860</v>
          </cell>
          <cell r="C13900" t="str">
            <v>expressed protein</v>
          </cell>
        </row>
        <row r="13901">
          <cell r="A13901" t="str">
            <v>OsR498G0408266700.01</v>
          </cell>
          <cell r="B13901" t="str">
            <v>LOC_Os04g28990</v>
          </cell>
          <cell r="C13901" t="str">
            <v>dehydrogenase, putative, expressed</v>
          </cell>
        </row>
        <row r="13902">
          <cell r="A13902" t="str">
            <v>OsR498G0408267000.01</v>
          </cell>
          <cell r="B13902" t="str">
            <v>LOC_Os04g29000</v>
          </cell>
          <cell r="C13902" t="str">
            <v>sulfotransferase domain containing protein, expressed</v>
          </cell>
        </row>
        <row r="13903">
          <cell r="A13903" t="str">
            <v>OsR498G0408268800.01</v>
          </cell>
          <cell r="B13903" t="str">
            <v>.</v>
          </cell>
          <cell r="C13903" t="str">
            <v>.</v>
          </cell>
        </row>
        <row r="13904">
          <cell r="A13904" t="str">
            <v>OsR498G0408268900.01</v>
          </cell>
          <cell r="B13904" t="str">
            <v>LOC_Os04g29030</v>
          </cell>
          <cell r="C13904" t="str">
            <v>dehydrogenase, putative, expressed</v>
          </cell>
        </row>
        <row r="13905">
          <cell r="A13905" t="str">
            <v>OsR498G0408272500.01</v>
          </cell>
          <cell r="B13905" t="str">
            <v>.</v>
          </cell>
          <cell r="C13905" t="str">
            <v>.</v>
          </cell>
        </row>
        <row r="13906">
          <cell r="A13906" t="str">
            <v>OsR498G0408275800.01</v>
          </cell>
          <cell r="B13906" t="str">
            <v>LOC_Os04g29090</v>
          </cell>
          <cell r="C13906" t="str">
            <v>FAD-binding and arabino-lactone oxidase domains containing protein, putative, expressed</v>
          </cell>
        </row>
        <row r="13907">
          <cell r="A13907" t="str">
            <v>OsR498G0408279200.01</v>
          </cell>
          <cell r="B13907" t="str">
            <v>LOC_Os04g29090</v>
          </cell>
          <cell r="C13907" t="str">
            <v>FAD-binding and arabino-lactone oxidase domains containing protein, putative, expressed</v>
          </cell>
        </row>
        <row r="13908">
          <cell r="A13908" t="str">
            <v>OsR498G0408281100.01</v>
          </cell>
          <cell r="B13908" t="str">
            <v>.</v>
          </cell>
          <cell r="C13908" t="str">
            <v>.</v>
          </cell>
        </row>
        <row r="13909">
          <cell r="A13909" t="str">
            <v>OsR498G0408283000.01</v>
          </cell>
          <cell r="B13909" t="str">
            <v>LOC_Os04g29090</v>
          </cell>
          <cell r="C13909" t="str">
            <v>FAD-binding and arabino-lactone oxidase domains containing protein, putative, expressed</v>
          </cell>
        </row>
        <row r="13910">
          <cell r="A13910" t="str">
            <v>OsR498G0408285100.01</v>
          </cell>
          <cell r="B13910" t="str">
            <v>.</v>
          </cell>
          <cell r="C13910" t="str">
            <v>.</v>
          </cell>
        </row>
        <row r="13911">
          <cell r="A13911" t="str">
            <v>OsR498G0408285400.01</v>
          </cell>
          <cell r="B13911" t="str">
            <v>.</v>
          </cell>
          <cell r="C13911" t="str">
            <v>.</v>
          </cell>
        </row>
        <row r="13912">
          <cell r="A13912" t="str">
            <v>OsR498G0408286500.01</v>
          </cell>
          <cell r="B13912" t="str">
            <v>.</v>
          </cell>
          <cell r="C13912" t="str">
            <v>.</v>
          </cell>
        </row>
        <row r="13913">
          <cell r="A13913" t="str">
            <v>OsR498G0408286700.01</v>
          </cell>
          <cell r="B13913" t="str">
            <v>.</v>
          </cell>
          <cell r="C13913" t="str">
            <v>.</v>
          </cell>
        </row>
        <row r="13914">
          <cell r="A13914" t="str">
            <v>OsR498G0408287200.01</v>
          </cell>
          <cell r="B13914" t="str">
            <v>.</v>
          </cell>
          <cell r="C13914" t="str">
            <v>.</v>
          </cell>
        </row>
        <row r="13915">
          <cell r="A13915" t="str">
            <v>OsR498G0408287300.01</v>
          </cell>
          <cell r="B13915" t="str">
            <v>.</v>
          </cell>
          <cell r="C13915" t="str">
            <v>.</v>
          </cell>
        </row>
        <row r="13916">
          <cell r="A13916" t="str">
            <v>OsR498G0408288600.01</v>
          </cell>
          <cell r="B13916" t="str">
            <v>.</v>
          </cell>
          <cell r="C13916" t="str">
            <v>.</v>
          </cell>
        </row>
        <row r="13917">
          <cell r="A13917" t="str">
            <v>OsR498G0408289500.01</v>
          </cell>
          <cell r="B13917" t="str">
            <v>LOC_Os04g29270</v>
          </cell>
          <cell r="C13917" t="str">
            <v>retrotransposon protein, putative, unclassified, expressed</v>
          </cell>
        </row>
        <row r="13918">
          <cell r="A13918" t="str">
            <v>OsR498G0408291200.01</v>
          </cell>
          <cell r="B13918" t="str">
            <v>.</v>
          </cell>
          <cell r="C13918" t="str">
            <v>.</v>
          </cell>
        </row>
        <row r="13919">
          <cell r="A13919" t="str">
            <v>OsR498G0408292000.01</v>
          </cell>
          <cell r="B13919" t="str">
            <v>LOC_Os04g29290</v>
          </cell>
          <cell r="C13919" t="str">
            <v>retrotransposon protein, putative, unclassified</v>
          </cell>
        </row>
        <row r="13920">
          <cell r="A13920" t="str">
            <v>OsR498G0408293100.01</v>
          </cell>
          <cell r="B13920" t="str">
            <v>LOC_Os04g29300</v>
          </cell>
          <cell r="C13920" t="str">
            <v>retrotransposon protein, putative, unclassified</v>
          </cell>
        </row>
        <row r="13921">
          <cell r="A13921" t="str">
            <v>OsR498G0408293500.01</v>
          </cell>
          <cell r="B13921" t="str">
            <v>LOC_Os04g29300</v>
          </cell>
          <cell r="C13921" t="str">
            <v>retrotransposon protein, putative, unclassified</v>
          </cell>
        </row>
        <row r="13922">
          <cell r="A13922" t="str">
            <v>OsR498G0408299800.01</v>
          </cell>
          <cell r="B13922" t="str">
            <v>.</v>
          </cell>
          <cell r="C13922" t="str">
            <v>.</v>
          </cell>
        </row>
        <row r="13923">
          <cell r="A13923" t="str">
            <v>OsR498G0408299900.01</v>
          </cell>
          <cell r="B13923" t="str">
            <v>.</v>
          </cell>
          <cell r="C13923" t="str">
            <v>.</v>
          </cell>
        </row>
        <row r="13924">
          <cell r="A13924" t="str">
            <v>OsR498G0408300100.01</v>
          </cell>
          <cell r="B13924" t="str">
            <v>LOC_Os04g29360</v>
          </cell>
          <cell r="C13924" t="str">
            <v>transposon protein, putative, CACTA, En%2FSpm sub-class, expressed</v>
          </cell>
        </row>
        <row r="13925">
          <cell r="A13925" t="str">
            <v>OsR498G0408300400.01</v>
          </cell>
          <cell r="B13925" t="str">
            <v>LOC_Os04g29360</v>
          </cell>
          <cell r="C13925" t="str">
            <v>transposon protein, putative, CACTA, En%2FSpm sub-class, expressed</v>
          </cell>
        </row>
        <row r="13926">
          <cell r="A13926" t="str">
            <v>OsR498G0408301000.01</v>
          </cell>
          <cell r="B13926" t="str">
            <v>LOC_Os04g29380</v>
          </cell>
          <cell r="C13926" t="str">
            <v>retrotransposon protein, putative, unclassified, expressed</v>
          </cell>
        </row>
        <row r="13927">
          <cell r="A13927" t="str">
            <v>OsR498G0408301100.01</v>
          </cell>
          <cell r="B13927" t="str">
            <v>.</v>
          </cell>
          <cell r="C13927" t="str">
            <v>.</v>
          </cell>
        </row>
        <row r="13928">
          <cell r="A13928" t="str">
            <v>OsR498G0408305400.01</v>
          </cell>
          <cell r="B13928" t="str">
            <v>LOC_Os04g29424</v>
          </cell>
          <cell r="C13928" t="str">
            <v>retrotransposon protein, putative, LINE subclass, expressed</v>
          </cell>
        </row>
        <row r="13929">
          <cell r="A13929" t="str">
            <v>OsR498G0408307700.01</v>
          </cell>
          <cell r="B13929" t="str">
            <v>LOC_Os04g29469</v>
          </cell>
          <cell r="C13929" t="str">
            <v>retrotransposon protein, putative, unclassified, expressed</v>
          </cell>
        </row>
        <row r="13930">
          <cell r="A13930" t="str">
            <v>OsR498G0408311900.01</v>
          </cell>
          <cell r="B13930" t="str">
            <v>.</v>
          </cell>
          <cell r="C13930" t="str">
            <v>.</v>
          </cell>
        </row>
        <row r="13931">
          <cell r="A13931" t="str">
            <v>OsR498G0408312400.01</v>
          </cell>
          <cell r="B13931" t="str">
            <v>LOC_Os04g29550</v>
          </cell>
          <cell r="C13931" t="str">
            <v>RIPER2 - Ripening-related family protein precursor, expressed</v>
          </cell>
        </row>
        <row r="13932">
          <cell r="A13932" t="str">
            <v>OsR498G0408313300.01</v>
          </cell>
          <cell r="B13932" t="str">
            <v>.</v>
          </cell>
          <cell r="C13932" t="str">
            <v>.</v>
          </cell>
        </row>
        <row r="13933">
          <cell r="A13933" t="str">
            <v>OsR498G0408314900.01</v>
          </cell>
          <cell r="B13933" t="str">
            <v>.</v>
          </cell>
          <cell r="C13933" t="str">
            <v>.</v>
          </cell>
        </row>
        <row r="13934">
          <cell r="A13934" t="str">
            <v>OsR498G0408315900.01</v>
          </cell>
          <cell r="B13934" t="str">
            <v>.</v>
          </cell>
          <cell r="C13934" t="str">
            <v>.</v>
          </cell>
        </row>
        <row r="13935">
          <cell r="A13935" t="str">
            <v>OsR498G0408316400.01</v>
          </cell>
          <cell r="B13935" t="str">
            <v>.</v>
          </cell>
          <cell r="C13935" t="str">
            <v>.</v>
          </cell>
        </row>
        <row r="13936">
          <cell r="A13936" t="str">
            <v>OsR498G0408317100.01</v>
          </cell>
          <cell r="B13936" t="str">
            <v>LOC_Os04g29580</v>
          </cell>
          <cell r="C13936" t="str">
            <v>OsWAK37 - OsWAK short gene, expressed</v>
          </cell>
        </row>
        <row r="13937">
          <cell r="A13937" t="str">
            <v>OsR498G0408325600.01</v>
          </cell>
          <cell r="B13937" t="str">
            <v>LOC_Os04g29680</v>
          </cell>
          <cell r="C13937" t="str">
            <v>OsWAK38 - OsWAK receptor-like protein kinase, expressed</v>
          </cell>
        </row>
        <row r="13938">
          <cell r="A13938" t="str">
            <v>OsR498G0408325800.01</v>
          </cell>
          <cell r="B13938" t="str">
            <v>LOC_Os04g29740</v>
          </cell>
          <cell r="C13938" t="str">
            <v>OsWAK39 - OsWAK receptor-like protein kinase, expressed</v>
          </cell>
        </row>
        <row r="13939">
          <cell r="A13939" t="str">
            <v>OsR498G0408332800.01</v>
          </cell>
          <cell r="B13939" t="str">
            <v>LOC_Os04g29740</v>
          </cell>
          <cell r="C13939" t="str">
            <v>OsWAK39 - OsWAK receptor-like protein kinase, expressed</v>
          </cell>
        </row>
        <row r="13940">
          <cell r="A13940" t="str">
            <v>OsR498G0408333400.01</v>
          </cell>
          <cell r="B13940" t="str">
            <v>.</v>
          </cell>
          <cell r="C13940" t="str">
            <v>.</v>
          </cell>
        </row>
        <row r="13941">
          <cell r="A13941" t="str">
            <v>OsR498G0408333700.01</v>
          </cell>
          <cell r="B13941" t="str">
            <v>.</v>
          </cell>
          <cell r="C13941" t="str">
            <v>.</v>
          </cell>
        </row>
        <row r="13942">
          <cell r="A13942" t="str">
            <v>OsR498G0408334000.01</v>
          </cell>
          <cell r="B13942" t="str">
            <v>LOC_Os04g29790</v>
          </cell>
          <cell r="C13942" t="str">
            <v>OsWAK40 - OsWAK receptor-like  protein OsWAK-RLP, expressed</v>
          </cell>
        </row>
        <row r="13943">
          <cell r="A13943" t="str">
            <v>OsR498G0408334100.01</v>
          </cell>
          <cell r="B13943" t="str">
            <v>.</v>
          </cell>
          <cell r="C13943" t="str">
            <v>.</v>
          </cell>
        </row>
        <row r="13944">
          <cell r="A13944" t="str">
            <v>OsR498G0408334800.01</v>
          </cell>
          <cell r="B13944" t="str">
            <v>.</v>
          </cell>
          <cell r="C13944" t="str">
            <v>.</v>
          </cell>
        </row>
        <row r="13945">
          <cell r="A13945" t="str">
            <v>OsR498G0408335300.01</v>
          </cell>
          <cell r="B13945" t="str">
            <v>.</v>
          </cell>
          <cell r="C13945" t="str">
            <v>.</v>
          </cell>
        </row>
        <row r="13946">
          <cell r="A13946" t="str">
            <v>OsR498G0408336200.01</v>
          </cell>
          <cell r="B13946" t="str">
            <v>LOC_Os04g29880</v>
          </cell>
          <cell r="C13946" t="str">
            <v>OsWAK41 - OsWAK receptor-like  protein OsWAK-RLP, expressed</v>
          </cell>
        </row>
        <row r="13947">
          <cell r="A13947" t="str">
            <v>OsR498G0408336300.01</v>
          </cell>
          <cell r="B13947" t="str">
            <v>LOC_Os04g29920</v>
          </cell>
          <cell r="C13947" t="str">
            <v>reticulon domain containing protein, putative, expressed</v>
          </cell>
        </row>
        <row r="13948">
          <cell r="A13948" t="str">
            <v>OsR498G0408336800.01</v>
          </cell>
          <cell r="B13948" t="str">
            <v>LOC_Os04g29930</v>
          </cell>
          <cell r="C13948" t="str">
            <v>OsWAK42 - OsWAK receptor-like protein kinase, expressed</v>
          </cell>
        </row>
        <row r="13949">
          <cell r="A13949" t="str">
            <v>OsR498G0408337400.01</v>
          </cell>
          <cell r="B13949" t="str">
            <v>LOC_Os04g29960</v>
          </cell>
          <cell r="C13949" t="str">
            <v>OsWAK43 - OsWAK receptor-like protein kinase, expressed</v>
          </cell>
        </row>
        <row r="13950">
          <cell r="A13950" t="str">
            <v>OsR498G0408338100.01</v>
          </cell>
          <cell r="B13950" t="str">
            <v>LOC_Os04g29970</v>
          </cell>
          <cell r="C13950" t="str">
            <v>expressed protein</v>
          </cell>
        </row>
        <row r="13951">
          <cell r="A13951" t="str">
            <v>OsR498G0408338800.01</v>
          </cell>
          <cell r="B13951" t="str">
            <v>LOC_Os04g30010</v>
          </cell>
          <cell r="C13951" t="str">
            <v>OsWAK45 - OsWAK receptor-like protein kinase, expressed</v>
          </cell>
        </row>
        <row r="13952">
          <cell r="A13952" t="str">
            <v>OsR498G0408339000.01</v>
          </cell>
          <cell r="B13952" t="str">
            <v>LOC_Os04g30030</v>
          </cell>
          <cell r="C13952" t="str">
            <v>cysteine-rich receptor-like protein kinase 12 precursor, putative, expressed</v>
          </cell>
        </row>
        <row r="13953">
          <cell r="A13953" t="str">
            <v>OsR498G0408339100.01</v>
          </cell>
          <cell r="B13953" t="str">
            <v>.</v>
          </cell>
          <cell r="C13953" t="str">
            <v>.</v>
          </cell>
        </row>
        <row r="13954">
          <cell r="A13954" t="str">
            <v>OsR498G0408340800.01</v>
          </cell>
          <cell r="B13954" t="str">
            <v>LOC_Os04g30060</v>
          </cell>
          <cell r="C13954" t="str">
            <v>wall-associated receptor kinase-like 10 precursor, putative, expressed</v>
          </cell>
        </row>
        <row r="13955">
          <cell r="A13955" t="str">
            <v>OsR498G0408342400.01</v>
          </cell>
          <cell r="B13955" t="str">
            <v>.</v>
          </cell>
          <cell r="C13955" t="str">
            <v>.</v>
          </cell>
        </row>
        <row r="13956">
          <cell r="A13956" t="str">
            <v>OsR498G0408343800.01</v>
          </cell>
          <cell r="B13956" t="str">
            <v>.</v>
          </cell>
          <cell r="C13956" t="str">
            <v>.</v>
          </cell>
        </row>
        <row r="13957">
          <cell r="A13957" t="str">
            <v>OsR498G0408344000.01</v>
          </cell>
          <cell r="B13957" t="str">
            <v>.</v>
          </cell>
          <cell r="C13957" t="str">
            <v>.</v>
          </cell>
        </row>
        <row r="13958">
          <cell r="A13958" t="str">
            <v>OsR498G0408344400.01</v>
          </cell>
          <cell r="B13958" t="str">
            <v>.</v>
          </cell>
          <cell r="C13958" t="str">
            <v>.</v>
          </cell>
        </row>
        <row r="13959">
          <cell r="A13959" t="str">
            <v>OsR498G0408344700.01</v>
          </cell>
          <cell r="B13959" t="str">
            <v>.</v>
          </cell>
          <cell r="C13959" t="str">
            <v>.</v>
          </cell>
        </row>
        <row r="13960">
          <cell r="A13960" t="str">
            <v>OsR498G0408346000.01</v>
          </cell>
          <cell r="B13960" t="str">
            <v>.</v>
          </cell>
          <cell r="C13960" t="str">
            <v>.</v>
          </cell>
        </row>
        <row r="13961">
          <cell r="A13961" t="str">
            <v>OsR498G0408346300.01</v>
          </cell>
          <cell r="B13961" t="str">
            <v>LOC_Os04g30180</v>
          </cell>
          <cell r="C13961" t="str">
            <v>F-box%2FLRR-repeat protein 14, putative, expressed</v>
          </cell>
        </row>
        <row r="13962">
          <cell r="A13962" t="str">
            <v>OsR498G0408346500.01</v>
          </cell>
          <cell r="B13962" t="str">
            <v>LOC_Os04g30200</v>
          </cell>
          <cell r="C13962" t="str">
            <v>OsFBL14 - F-box domain and LRR containing protein, expressed</v>
          </cell>
        </row>
        <row r="13963">
          <cell r="A13963" t="str">
            <v>OsR498G0408346900.01</v>
          </cell>
          <cell r="B13963" t="str">
            <v>LOC_Os04g30210</v>
          </cell>
          <cell r="C13963" t="str">
            <v>OsFBL15 - F-box domain and LRR containing protein, expressed</v>
          </cell>
        </row>
        <row r="13964">
          <cell r="A13964" t="str">
            <v>OsR498G0408348000.01</v>
          </cell>
          <cell r="B13964" t="str">
            <v>LOC_Os04g30240</v>
          </cell>
          <cell r="C13964" t="str">
            <v>OsWAK60 - OsWAK receptor-like protein kinase, expressed</v>
          </cell>
        </row>
        <row r="13965">
          <cell r="A13965" t="str">
            <v>OsR498G0408348400.01</v>
          </cell>
          <cell r="B13965" t="str">
            <v>LOC_Os04g30250</v>
          </cell>
          <cell r="C13965" t="str">
            <v>wall-associated receptor kinase-like 5 precursor, putative, expressed</v>
          </cell>
        </row>
        <row r="13966">
          <cell r="A13966" t="str">
            <v>OsR498G0408349200.01</v>
          </cell>
          <cell r="B13966" t="str">
            <v>LOC_Os04g30260</v>
          </cell>
          <cell r="C13966" t="str">
            <v>OsWAK47 - OsWAK receptor-like protein kinase, expressed</v>
          </cell>
        </row>
        <row r="13967">
          <cell r="A13967" t="str">
            <v>OsR498G0408350000.01</v>
          </cell>
          <cell r="B13967" t="str">
            <v>LOC_Os04g30270</v>
          </cell>
          <cell r="C13967" t="str">
            <v>protein kinase domain containing protein, expressed</v>
          </cell>
        </row>
        <row r="13968">
          <cell r="A13968" t="str">
            <v>OsR498G0408350600.01</v>
          </cell>
          <cell r="B13968" t="str">
            <v>LOC_Os04g30300</v>
          </cell>
          <cell r="C13968" t="str">
            <v>retrotransposon protein, putative, unclassified, expressed</v>
          </cell>
        </row>
        <row r="13969">
          <cell r="A13969" t="str">
            <v>OsR498G0408351200.01</v>
          </cell>
          <cell r="B13969" t="str">
            <v>LOC_Os04g30310</v>
          </cell>
          <cell r="C13969" t="str">
            <v>expressed protein</v>
          </cell>
        </row>
        <row r="13970">
          <cell r="A13970" t="str">
            <v>OsR498G0408351300.01</v>
          </cell>
          <cell r="B13970" t="str">
            <v>LOC_Os04g30320</v>
          </cell>
          <cell r="C13970" t="str">
            <v>F-box%2FLRR-repeat protein 14, putative, expressed</v>
          </cell>
        </row>
        <row r="13971">
          <cell r="A13971" t="str">
            <v>OsR498G0408353500.01</v>
          </cell>
          <cell r="B13971" t="str">
            <v>LOC_Os04g30370</v>
          </cell>
          <cell r="C13971" t="str">
            <v>OsWAK57 - OsWAK receptor-like protein kinase, expressed</v>
          </cell>
        </row>
        <row r="13972">
          <cell r="A13972" t="str">
            <v>OsR498G0408354000.01</v>
          </cell>
          <cell r="B13972" t="str">
            <v>LOC_Os04g30380</v>
          </cell>
          <cell r="C13972" t="str">
            <v>retrotransposon protein, putative, Ty3-gypsy subclass, expressed</v>
          </cell>
        </row>
        <row r="13973">
          <cell r="A13973" t="str">
            <v>OsR498G0408354300.01</v>
          </cell>
          <cell r="B13973" t="str">
            <v>LOC_Os04g30390</v>
          </cell>
          <cell r="C13973" t="str">
            <v>expressed protein</v>
          </cell>
        </row>
        <row r="13974">
          <cell r="A13974" t="str">
            <v>OsR498G0408355900.01</v>
          </cell>
          <cell r="B13974" t="str">
            <v>LOC_Os04g30410</v>
          </cell>
          <cell r="C13974" t="str">
            <v>expressed protein</v>
          </cell>
        </row>
        <row r="13975">
          <cell r="A13975" t="str">
            <v>OsR498G0408358300.01</v>
          </cell>
          <cell r="B13975" t="str">
            <v>LOC_Os04g30420</v>
          </cell>
          <cell r="C13975" t="str">
            <v>dehydrogenase, putative, expressed</v>
          </cell>
        </row>
        <row r="13976">
          <cell r="A13976" t="str">
            <v>OsR498G0408358600.01</v>
          </cell>
          <cell r="B13976" t="str">
            <v>LOC_Os04g30430</v>
          </cell>
          <cell r="C13976" t="str">
            <v>nuclear transport factor 2, putative, expressed</v>
          </cell>
        </row>
        <row r="13977">
          <cell r="A13977" t="str">
            <v>OsR498G0408359900.01</v>
          </cell>
          <cell r="B13977" t="str">
            <v>LOC_Os04g30450</v>
          </cell>
          <cell r="C13977" t="str">
            <v>DUF803 domain containing, putative, expressed</v>
          </cell>
        </row>
        <row r="13978">
          <cell r="A13978" t="str">
            <v>OsR498G0408361000.01</v>
          </cell>
          <cell r="B13978" t="str">
            <v>LOC_Os04g30470</v>
          </cell>
          <cell r="C13978" t="str">
            <v>U-box domain-containing protein, putative, expressed</v>
          </cell>
        </row>
        <row r="13979">
          <cell r="A13979" t="str">
            <v>OsR498G0408361700.01</v>
          </cell>
          <cell r="B13979" t="str">
            <v>LOC_Os04g30490</v>
          </cell>
          <cell r="C13979" t="str">
            <v>MATE efflux family protein, putative, expressed</v>
          </cell>
        </row>
        <row r="13980">
          <cell r="A13980" t="str">
            <v>OsR498G0408362100.01</v>
          </cell>
          <cell r="B13980" t="str">
            <v>LOC_Os04g30490</v>
          </cell>
          <cell r="C13980" t="str">
            <v>MATE efflux family protein, putative, expressed</v>
          </cell>
        </row>
        <row r="13981">
          <cell r="A13981" t="str">
            <v>OsR498G0408364900.01</v>
          </cell>
          <cell r="B13981" t="str">
            <v>LOC_Os04g30530</v>
          </cell>
          <cell r="C13981" t="str">
            <v>disease resistance protein RGA2, putative, expressed</v>
          </cell>
        </row>
        <row r="13982">
          <cell r="A13982" t="str">
            <v>OsR498G0408365100.01</v>
          </cell>
          <cell r="B13982" t="str">
            <v>LOC_Os04g30540</v>
          </cell>
          <cell r="C13982" t="str">
            <v>Leucine Rich Repeat family protein, expressed</v>
          </cell>
        </row>
        <row r="13983">
          <cell r="A13983" t="str">
            <v>OsR498G0408365300.01</v>
          </cell>
          <cell r="B13983" t="str">
            <v>LOC_Os04g30550</v>
          </cell>
          <cell r="C13983" t="str">
            <v>GDP-mannose 4,6 dehydratase 1, putative, expressed</v>
          </cell>
        </row>
        <row r="13984">
          <cell r="A13984" t="str">
            <v>OsR498G0408366000.01</v>
          </cell>
          <cell r="B13984" t="str">
            <v>LOC_Os04g30570</v>
          </cell>
          <cell r="C13984" t="str">
            <v>transferase family protein, putative, expressed</v>
          </cell>
        </row>
        <row r="13985">
          <cell r="A13985" t="str">
            <v>OsR498G0408366900.01</v>
          </cell>
          <cell r="B13985" t="str">
            <v>LOC_Os04g30610</v>
          </cell>
          <cell r="C13985" t="str">
            <v>disease resistance protein RGA2, putative, expressed</v>
          </cell>
        </row>
        <row r="13986">
          <cell r="A13986" t="str">
            <v>OsR498G0408367800.01</v>
          </cell>
          <cell r="B13986" t="str">
            <v>.</v>
          </cell>
          <cell r="C13986" t="str">
            <v>.</v>
          </cell>
        </row>
        <row r="13987">
          <cell r="A13987" t="str">
            <v>OsR498G0408368200.01</v>
          </cell>
          <cell r="B13987" t="str">
            <v>LOC_Os04g30620</v>
          </cell>
          <cell r="C13987" t="str">
            <v>retrotransposon protein, putative, Ty3-gypsy subclass, expressed</v>
          </cell>
        </row>
        <row r="13988">
          <cell r="A13988" t="str">
            <v>OsR498G0408369700.01</v>
          </cell>
          <cell r="B13988" t="str">
            <v>LOC_Os04g30660</v>
          </cell>
          <cell r="C13988" t="str">
            <v>NBS type disease resistance protein, putative, expressed</v>
          </cell>
        </row>
        <row r="13989">
          <cell r="A13989" t="str">
            <v>OsR498G0408371100.01</v>
          </cell>
          <cell r="B13989" t="str">
            <v>LOC_Os04g30660</v>
          </cell>
          <cell r="C13989" t="str">
            <v>NBS type disease resistance protein, putative, expressed</v>
          </cell>
        </row>
        <row r="13990">
          <cell r="A13990" t="str">
            <v>OsR498G0408372500.01</v>
          </cell>
          <cell r="B13990" t="str">
            <v>LOC_Os04g30710</v>
          </cell>
          <cell r="C13990" t="str">
            <v>expressed protein</v>
          </cell>
        </row>
        <row r="13991">
          <cell r="A13991" t="str">
            <v>OsR498G0408372800.01</v>
          </cell>
          <cell r="B13991" t="str">
            <v>LOC_Os04g30720</v>
          </cell>
          <cell r="C13991" t="str">
            <v>kinesin motor domain containing protein, putative, expressed</v>
          </cell>
        </row>
        <row r="13992">
          <cell r="A13992" t="str">
            <v>OsR498G0408373000.01</v>
          </cell>
          <cell r="B13992" t="str">
            <v>.</v>
          </cell>
          <cell r="C13992" t="str">
            <v>.</v>
          </cell>
        </row>
        <row r="13993">
          <cell r="A13993" t="str">
            <v>OsR498G0408373100.01</v>
          </cell>
          <cell r="B13993" t="str">
            <v>.</v>
          </cell>
          <cell r="C13993" t="str">
            <v>.</v>
          </cell>
        </row>
        <row r="13994">
          <cell r="A13994" t="str">
            <v>OsR498G0408373400.01</v>
          </cell>
          <cell r="B13994" t="str">
            <v>LOC_Os04g30740</v>
          </cell>
          <cell r="C13994" t="str">
            <v>mitochondrial import inner membrane translocase subunit Tim17, putative, expressed</v>
          </cell>
        </row>
        <row r="13995">
          <cell r="A13995" t="str">
            <v>OsR498G0408374600.01</v>
          </cell>
          <cell r="B13995" t="str">
            <v>LOC_Os04g30760</v>
          </cell>
          <cell r="C13995" t="str">
            <v>3-oxoacyl-reductase, chloroplast precursor, putative, expressed</v>
          </cell>
        </row>
        <row r="13996">
          <cell r="A13996" t="str">
            <v>OsR498G0408375400.01</v>
          </cell>
          <cell r="B13996" t="str">
            <v>LOC_Os04g30770</v>
          </cell>
          <cell r="C13996" t="str">
            <v>glycosyl hydrolase, putative, expressed</v>
          </cell>
        </row>
        <row r="13997">
          <cell r="A13997" t="str">
            <v>OsR498G0408376600.01</v>
          </cell>
          <cell r="B13997" t="str">
            <v>LOC_Os04g30780</v>
          </cell>
          <cell r="C13997" t="str">
            <v>eukaryotic translation initiation factor 3 subunit H, putative, expressed</v>
          </cell>
        </row>
        <row r="13998">
          <cell r="A13998" t="str">
            <v>OsR498G0408376800.01</v>
          </cell>
          <cell r="B13998" t="str">
            <v>LOC_Os04g30790</v>
          </cell>
          <cell r="C13998" t="str">
            <v>expressed protein</v>
          </cell>
        </row>
        <row r="13999">
          <cell r="A13999" t="str">
            <v>OsR498G0408377200.01</v>
          </cell>
          <cell r="B13999" t="str">
            <v>LOC_Os04g30800</v>
          </cell>
          <cell r="C13999" t="str">
            <v>ER lumen protein retaining receptor, putative, expressed</v>
          </cell>
        </row>
        <row r="14000">
          <cell r="A14000" t="str">
            <v>OsR498G0408377700.01</v>
          </cell>
          <cell r="B14000" t="str">
            <v>LOC_Os04g30810</v>
          </cell>
          <cell r="C14000" t="str">
            <v>OsFBX129 - F-box domain containing protein, expressed</v>
          </cell>
        </row>
        <row r="14001">
          <cell r="A14001" t="str">
            <v>OsR498G0408379700.01</v>
          </cell>
          <cell r="B14001" t="str">
            <v>LOC_Os04g30860</v>
          </cell>
          <cell r="C14001" t="str">
            <v>ulp1 protease family, C-terminal catalytic domain containing protein, expressed</v>
          </cell>
        </row>
        <row r="14002">
          <cell r="A14002" t="str">
            <v>OsR498G0408380100.01</v>
          </cell>
          <cell r="B14002" t="str">
            <v>LOC_Os04g30860</v>
          </cell>
          <cell r="C14002" t="str">
            <v>ulp1 protease family, C-terminal catalytic domain containing protein, expressed</v>
          </cell>
        </row>
        <row r="14003">
          <cell r="A14003" t="str">
            <v>OsR498G0408380800.01</v>
          </cell>
          <cell r="B14003" t="str">
            <v>LOC_Os04g30870</v>
          </cell>
          <cell r="C14003" t="str">
            <v>transposon protein, putative, unclassified, expressed</v>
          </cell>
        </row>
        <row r="14004">
          <cell r="A14004" t="str">
            <v>OsR498G0408380900.01</v>
          </cell>
          <cell r="B14004" t="str">
            <v>LOC_Os04g30880</v>
          </cell>
          <cell r="C14004" t="str">
            <v>TBC domain containing protein, expressed</v>
          </cell>
        </row>
        <row r="14005">
          <cell r="A14005" t="str">
            <v>OsR498G0408381200.01</v>
          </cell>
          <cell r="B14005" t="str">
            <v>LOC_Os04g30890</v>
          </cell>
          <cell r="C14005" t="str">
            <v>MYB family transcription factor, putative, expressed</v>
          </cell>
        </row>
        <row r="14006">
          <cell r="A14006" t="str">
            <v>OsR498G0408381500.01</v>
          </cell>
          <cell r="B14006" t="str">
            <v>LOC_Os04g30910</v>
          </cell>
          <cell r="C14006" t="str">
            <v>SAM domain family protein, expressed</v>
          </cell>
        </row>
        <row r="14007">
          <cell r="A14007" t="str">
            <v>OsR498G0408381800.01</v>
          </cell>
          <cell r="B14007" t="str">
            <v>LOC_Os04g30920</v>
          </cell>
          <cell r="C14007" t="str">
            <v>expressed protein</v>
          </cell>
        </row>
        <row r="14008">
          <cell r="A14008" t="str">
            <v>OsR498G0408382200.01</v>
          </cell>
          <cell r="B14008" t="str">
            <v>.</v>
          </cell>
          <cell r="C14008" t="str">
            <v>.</v>
          </cell>
        </row>
        <row r="14009">
          <cell r="A14009" t="str">
            <v>OsR498G0408382700.01</v>
          </cell>
          <cell r="B14009" t="str">
            <v>LOC_Os04g30930</v>
          </cell>
          <cell r="C14009" t="str">
            <v>NB-ARC domain containing protein, expressed</v>
          </cell>
        </row>
        <row r="14010">
          <cell r="A14010" t="str">
            <v>OsR498G0408382900.01</v>
          </cell>
          <cell r="B14010" t="str">
            <v>LOC_Os04g30930</v>
          </cell>
          <cell r="C14010" t="str">
            <v>NB-ARC domain containing protein, expressed</v>
          </cell>
        </row>
        <row r="14011">
          <cell r="A14011" t="str">
            <v>OsR498G0408384700.01</v>
          </cell>
          <cell r="B14011" t="str">
            <v>LOC_Os04g31000</v>
          </cell>
          <cell r="C14011" t="str">
            <v>methyltransferase domain containing protein, expressed</v>
          </cell>
        </row>
        <row r="14012">
          <cell r="A14012" t="str">
            <v>OsR498G0408385000.01</v>
          </cell>
          <cell r="B14012" t="str">
            <v>LOC_Os04g31010</v>
          </cell>
          <cell r="C14012" t="str">
            <v>expressed protein</v>
          </cell>
        </row>
        <row r="14013">
          <cell r="A14013" t="str">
            <v>OsR498G0408385100.01</v>
          </cell>
          <cell r="B14013" t="str">
            <v>LOC_Os04g31020</v>
          </cell>
          <cell r="C14013" t="str">
            <v>expressed protein</v>
          </cell>
        </row>
        <row r="14014">
          <cell r="A14014" t="str">
            <v>OsR498G0408386100.01</v>
          </cell>
          <cell r="B14014" t="str">
            <v>LOC_Os04g31030</v>
          </cell>
          <cell r="C14014" t="str">
            <v>nitrate-induced NOI protein, expressed</v>
          </cell>
        </row>
        <row r="14015">
          <cell r="A14015" t="str">
            <v>OsR498G0408386400.01</v>
          </cell>
          <cell r="B14015" t="str">
            <v>LOC_Os04g31040</v>
          </cell>
          <cell r="C14015" t="str">
            <v>violaxanthin de-epoxidase, putative, expressed</v>
          </cell>
        </row>
        <row r="14016">
          <cell r="A14016" t="str">
            <v>OsR498G0408386500.01</v>
          </cell>
          <cell r="B14016" t="str">
            <v>LOC_Os04g31050</v>
          </cell>
          <cell r="C14016" t="str">
            <v>expressed protein</v>
          </cell>
        </row>
        <row r="14017">
          <cell r="A14017" t="str">
            <v>OsR498G0408386800.01</v>
          </cell>
          <cell r="B14017" t="str">
            <v>LOC_Os04g31070</v>
          </cell>
          <cell r="C14017" t="str">
            <v>acyl-desaturase, chloroplast precursor, putative, expressed</v>
          </cell>
        </row>
        <row r="14018">
          <cell r="A14018" t="str">
            <v>OsR498G0408386900.01</v>
          </cell>
          <cell r="B14018" t="str">
            <v>LOC_Os04g31070</v>
          </cell>
          <cell r="C14018" t="str">
            <v>acyl-desaturase, chloroplast precursor, putative, expressed</v>
          </cell>
        </row>
        <row r="14019">
          <cell r="A14019" t="str">
            <v>OsR498G0408387600.01</v>
          </cell>
          <cell r="B14019" t="str">
            <v>LOC_Os04g31090</v>
          </cell>
          <cell r="C14019" t="str">
            <v>expressed protein</v>
          </cell>
        </row>
        <row r="14020">
          <cell r="A14020" t="str">
            <v>OsR498G0408388100.01</v>
          </cell>
          <cell r="B14020" t="str">
            <v>LOC_Os04g31110</v>
          </cell>
          <cell r="C14020" t="str">
            <v>expressed protein</v>
          </cell>
        </row>
        <row r="14021">
          <cell r="A14021" t="str">
            <v>OsR498G0408388600.01</v>
          </cell>
          <cell r="B14021" t="str">
            <v>LOC_Os04g31120</v>
          </cell>
          <cell r="C14021" t="str">
            <v>OsFBK14 - F-box domain and kelch repeat containing protein, expressed</v>
          </cell>
        </row>
        <row r="14022">
          <cell r="A14022" t="str">
            <v>OsR498G0408389900.01</v>
          </cell>
          <cell r="B14022" t="str">
            <v>LOC_Os04g31140</v>
          </cell>
          <cell r="C14022" t="str">
            <v>expressed protein</v>
          </cell>
        </row>
        <row r="14023">
          <cell r="A14023" t="str">
            <v>OsR498G0408390100.01</v>
          </cell>
          <cell r="B14023" t="str">
            <v>LOC_Os04g31150</v>
          </cell>
          <cell r="C14023" t="str">
            <v>hypothetical protein</v>
          </cell>
        </row>
        <row r="14024">
          <cell r="A14024" t="str">
            <v>OsR498G0408392800.01</v>
          </cell>
          <cell r="B14024" t="str">
            <v>LOC_Os04g31170</v>
          </cell>
          <cell r="C14024" t="str">
            <v>expressed protein</v>
          </cell>
        </row>
        <row r="14025">
          <cell r="A14025" t="str">
            <v>OsR498G0408395400.01</v>
          </cell>
          <cell r="B14025" t="str">
            <v>LOC_Os04g31190</v>
          </cell>
          <cell r="C14025" t="str">
            <v>dynamin family protein, putative, expressed</v>
          </cell>
        </row>
        <row r="14026">
          <cell r="A14026" t="str">
            <v>OsR498G0408396100.01</v>
          </cell>
          <cell r="B14026" t="str">
            <v>LOC_Os04g31210</v>
          </cell>
          <cell r="C14026" t="str">
            <v>bile acid sodium symporter family protein, putative, expressed</v>
          </cell>
        </row>
        <row r="14027">
          <cell r="A14027" t="str">
            <v>OsR498G0408396700.01</v>
          </cell>
          <cell r="B14027" t="str">
            <v>LOC_Os04g31240</v>
          </cell>
          <cell r="C14027" t="str">
            <v>hydrolase, alpha%2Fbeta fold family protein, putative, expressed</v>
          </cell>
        </row>
        <row r="14028">
          <cell r="A14028" t="str">
            <v>OsR498G0408397700.01</v>
          </cell>
          <cell r="B14028" t="str">
            <v>LOC_Os04g31270</v>
          </cell>
          <cell r="C14028" t="str">
            <v>EMB1688, putative, expressed</v>
          </cell>
        </row>
        <row r="14029">
          <cell r="A14029" t="str">
            <v>OsR498G0408399500.01</v>
          </cell>
          <cell r="B14029" t="str">
            <v>LOC_Os04g31290</v>
          </cell>
          <cell r="C14029" t="str">
            <v>helix-loop-helix DNA-binding domain containing protein, expressed</v>
          </cell>
        </row>
        <row r="14030">
          <cell r="A14030" t="str">
            <v>OsR498G0408400500.01</v>
          </cell>
          <cell r="B14030" t="str">
            <v>LOC_Os04g31320</v>
          </cell>
          <cell r="C14030" t="str">
            <v>SWIB%2FMDM2 domain containing protein, expressed</v>
          </cell>
        </row>
        <row r="14031">
          <cell r="A14031" t="str">
            <v>OsR498G0408400900.01</v>
          </cell>
          <cell r="B14031" t="str">
            <v>LOC_Os04g31330</v>
          </cell>
          <cell r="C14031" t="str">
            <v>exo70 exocyst complex subunit domain containing protein, expressed</v>
          </cell>
        </row>
        <row r="14032">
          <cell r="A14032" t="str">
            <v>OsR498G0408401400.01</v>
          </cell>
          <cell r="B14032" t="str">
            <v>LOC_Os04g31340</v>
          </cell>
          <cell r="C14032" t="str">
            <v>CBS domain containing membrane protein, putative, expressed</v>
          </cell>
        </row>
        <row r="14033">
          <cell r="A14033" t="str">
            <v>OsR498G0408401700.01</v>
          </cell>
          <cell r="B14033" t="str">
            <v>LOC_Os04g31350</v>
          </cell>
          <cell r="C14033" t="str">
            <v>expressed protein</v>
          </cell>
        </row>
        <row r="14034">
          <cell r="A14034" t="str">
            <v>OsR498G0408403100.01</v>
          </cell>
          <cell r="B14034" t="str">
            <v>LOC_Os04g31390</v>
          </cell>
          <cell r="C14034" t="str">
            <v>vacuolar protein sorting-associated protein 11, putative, expressed</v>
          </cell>
        </row>
        <row r="14035">
          <cell r="A14035" t="str">
            <v>OsR498G0408403700.01</v>
          </cell>
          <cell r="B14035" t="str">
            <v>LOC_Os04g31400</v>
          </cell>
          <cell r="C14035" t="str">
            <v>expressed protein</v>
          </cell>
        </row>
        <row r="14036">
          <cell r="A14036" t="str">
            <v>OsR498G0408404100.01</v>
          </cell>
          <cell r="B14036" t="str">
            <v>LOC_Os04g31410</v>
          </cell>
          <cell r="C14036" t="str">
            <v>RALFL37 - Rapid ALkalinization Factor RALF family protein precursor, expressed</v>
          </cell>
        </row>
        <row r="14037">
          <cell r="A14037" t="str">
            <v>OsR498G0408405500.01</v>
          </cell>
          <cell r="B14037" t="str">
            <v>LOC_Os04g31484</v>
          </cell>
          <cell r="C14037" t="str">
            <v>RALFL20 - Rapid ALkalinization Factor RALF family protein precursor, expressed</v>
          </cell>
        </row>
        <row r="14038">
          <cell r="A14038" t="str">
            <v>OsR498G0408406800.01</v>
          </cell>
          <cell r="B14038" t="str">
            <v>LOC_Os04g31524</v>
          </cell>
          <cell r="C14038" t="str">
            <v>expressed protein</v>
          </cell>
        </row>
        <row r="14039">
          <cell r="A14039" t="str">
            <v>OsR498G0408408700.01</v>
          </cell>
          <cell r="B14039" t="str">
            <v>LOC_Os04g31550</v>
          </cell>
          <cell r="C14039" t="str">
            <v>RALFL22 - Rapid ALkalinization Factor RALF family protein precursor, expressed</v>
          </cell>
        </row>
        <row r="14040">
          <cell r="A14040" t="str">
            <v>OsR498G0408410200.01</v>
          </cell>
          <cell r="B14040" t="str">
            <v>.</v>
          </cell>
          <cell r="C14040" t="str">
            <v>.</v>
          </cell>
        </row>
        <row r="14041">
          <cell r="A14041" t="str">
            <v>OsR498G0408410300.01</v>
          </cell>
          <cell r="B14041" t="str">
            <v>LOC_Os04g31580</v>
          </cell>
          <cell r="C14041" t="str">
            <v>OsFBX131 - F-box domain containing protein, expressed</v>
          </cell>
        </row>
        <row r="14042">
          <cell r="A14042" t="str">
            <v>OsR498G0408411500.01</v>
          </cell>
          <cell r="B14042" t="str">
            <v>.</v>
          </cell>
          <cell r="C14042" t="str">
            <v>.</v>
          </cell>
        </row>
        <row r="14043">
          <cell r="A14043" t="str">
            <v>OsR498G0408412400.01</v>
          </cell>
          <cell r="B14043" t="str">
            <v>LOC_Os04g31610</v>
          </cell>
          <cell r="C14043" t="str">
            <v>OsFBO3 - F-box and other domain containing protein, expressed</v>
          </cell>
        </row>
        <row r="14044">
          <cell r="A14044" t="str">
            <v>OsR498G0408413400.01</v>
          </cell>
          <cell r="B14044" t="str">
            <v>.</v>
          </cell>
          <cell r="C14044" t="str">
            <v>.</v>
          </cell>
        </row>
        <row r="14045">
          <cell r="A14045" t="str">
            <v>OsR498G0408414500.01</v>
          </cell>
          <cell r="B14045" t="str">
            <v>LOC_Os04g31620</v>
          </cell>
          <cell r="C14045" t="str">
            <v>retrotransposon protein, putative, unclassified, expressed</v>
          </cell>
        </row>
        <row r="14046">
          <cell r="A14046" t="str">
            <v>OsR498G0408414800.01</v>
          </cell>
          <cell r="B14046" t="str">
            <v>LOC_Os04g31620</v>
          </cell>
          <cell r="C14046" t="str">
            <v>retrotransposon protein, putative, unclassified, expressed</v>
          </cell>
        </row>
        <row r="14047">
          <cell r="A14047" t="str">
            <v>OsR498G0408416100.01</v>
          </cell>
          <cell r="B14047" t="str">
            <v>LOC_Os04g31630</v>
          </cell>
          <cell r="C14047" t="str">
            <v>expressed protein</v>
          </cell>
        </row>
        <row r="14048">
          <cell r="A14048" t="str">
            <v>OsR498G0408417100.01</v>
          </cell>
          <cell r="B14048" t="str">
            <v>LOC_Os04g31640</v>
          </cell>
          <cell r="C14048" t="str">
            <v>expressed protein</v>
          </cell>
        </row>
        <row r="14049">
          <cell r="A14049" t="str">
            <v>OsR498G0408419200.01</v>
          </cell>
          <cell r="B14049" t="str">
            <v>LOC_Os04g31670</v>
          </cell>
          <cell r="C14049" t="str">
            <v>expressed protein</v>
          </cell>
        </row>
        <row r="14050">
          <cell r="A14050" t="str">
            <v>OsR498G0408420100.01</v>
          </cell>
          <cell r="B14050" t="str">
            <v>LOC_Os04g31690</v>
          </cell>
          <cell r="C14050" t="str">
            <v>expressed protein</v>
          </cell>
        </row>
        <row r="14051">
          <cell r="A14051" t="str">
            <v>OsR498G0408420400.01</v>
          </cell>
          <cell r="B14051" t="str">
            <v>LOC_Os04g31700</v>
          </cell>
          <cell r="C14051" t="str">
            <v>methylisocitrate lyase 2, putative, expressed</v>
          </cell>
        </row>
        <row r="14052">
          <cell r="A14052" t="str">
            <v>OsR498G0408420700.01</v>
          </cell>
          <cell r="B14052" t="str">
            <v>LOC_Os04g31710</v>
          </cell>
          <cell r="C14052" t="str">
            <v>expressed protein</v>
          </cell>
        </row>
        <row r="14053">
          <cell r="A14053" t="str">
            <v>OsR498G0408421400.01</v>
          </cell>
          <cell r="B14053" t="str">
            <v>LOC_Os04g31730</v>
          </cell>
          <cell r="C14053" t="str">
            <v>expressed protein</v>
          </cell>
        </row>
        <row r="14054">
          <cell r="A14054" t="str">
            <v>OsR498G0408424300.01</v>
          </cell>
          <cell r="B14054" t="str">
            <v>LOC_Os04g31804</v>
          </cell>
          <cell r="C14054" t="str">
            <v>OsMADS64 - MADS-box family gene with M-alpha type-box, expressed</v>
          </cell>
        </row>
        <row r="14055">
          <cell r="A14055" t="str">
            <v>OsR498G0408424700.01</v>
          </cell>
          <cell r="B14055" t="str">
            <v>.</v>
          </cell>
          <cell r="C14055" t="str">
            <v>.</v>
          </cell>
        </row>
        <row r="14056">
          <cell r="A14056" t="str">
            <v>OsR498G0408424900.01</v>
          </cell>
          <cell r="B14056" t="str">
            <v>LOC_Os04g31804</v>
          </cell>
          <cell r="C14056" t="str">
            <v>OsMADS64 - MADS-box family gene with M-alpha type-box, expressed</v>
          </cell>
        </row>
        <row r="14057">
          <cell r="A14057" t="str">
            <v>OsR498G0408424910.01</v>
          </cell>
          <cell r="B14057" t="str">
            <v>LOC_Os04g31804</v>
          </cell>
          <cell r="C14057" t="str">
            <v>OsMADS64 - MADS-box family gene with M-alpha type-box, expressed</v>
          </cell>
        </row>
        <row r="14058">
          <cell r="A14058" t="str">
            <v>OsR498G0408425200.01</v>
          </cell>
          <cell r="B14058" t="str">
            <v>LOC_Os04g31820</v>
          </cell>
          <cell r="C14058" t="str">
            <v>expressed protein</v>
          </cell>
        </row>
        <row r="14059">
          <cell r="A14059" t="str">
            <v>OsR498G0408425700.01</v>
          </cell>
          <cell r="B14059" t="str">
            <v>.</v>
          </cell>
          <cell r="C14059" t="str">
            <v>.</v>
          </cell>
        </row>
        <row r="14060">
          <cell r="A14060" t="str">
            <v>OsR498G0408425900.01</v>
          </cell>
          <cell r="B14060" t="str">
            <v>LOC_Os04g31870</v>
          </cell>
          <cell r="C14060" t="str">
            <v>expressed protein</v>
          </cell>
        </row>
        <row r="14061">
          <cell r="A14061" t="str">
            <v>OsR498G0408427500.01</v>
          </cell>
          <cell r="B14061" t="str">
            <v>.</v>
          </cell>
          <cell r="C14061" t="str">
            <v>.</v>
          </cell>
        </row>
        <row r="14062">
          <cell r="A14062" t="str">
            <v>OsR498G0408427800.01</v>
          </cell>
          <cell r="B14062" t="str">
            <v>.</v>
          </cell>
          <cell r="C14062" t="str">
            <v>.</v>
          </cell>
        </row>
        <row r="14063">
          <cell r="A14063" t="str">
            <v>OsR498G0408428100.01</v>
          </cell>
          <cell r="B14063" t="str">
            <v>LOC_Os04g31900</v>
          </cell>
          <cell r="C14063" t="str">
            <v>calmodulin-binding transcription activator 4, putative, expressed</v>
          </cell>
        </row>
        <row r="14064">
          <cell r="A14064" t="str">
            <v>OsR498G0408428400.01</v>
          </cell>
          <cell r="B14064" t="str">
            <v>LOC_Os04g31910</v>
          </cell>
          <cell r="C14064" t="str">
            <v>expressed protein</v>
          </cell>
        </row>
        <row r="14065">
          <cell r="A14065" t="str">
            <v>OsR498G0408429300.01</v>
          </cell>
          <cell r="B14065" t="str">
            <v>LOC_Os04g31924</v>
          </cell>
          <cell r="C14065" t="str">
            <v>nodulin, putative, expressed</v>
          </cell>
        </row>
        <row r="14066">
          <cell r="A14066" t="str">
            <v>OsR498G0408429700.01</v>
          </cell>
          <cell r="B14066" t="str">
            <v>LOC_Os04g31940</v>
          </cell>
          <cell r="C14066" t="str">
            <v>dnaJ domain containing protein, expressed</v>
          </cell>
        </row>
        <row r="14067">
          <cell r="A14067" t="str">
            <v>OsR498G0408430400.01</v>
          </cell>
          <cell r="B14067" t="str">
            <v>LOC_Os04g32010</v>
          </cell>
          <cell r="C14067" t="str">
            <v>thiamine pyrophosphate enzyme, C-terminal TPP binding domain containing protein, expressed</v>
          </cell>
        </row>
        <row r="14068">
          <cell r="A14068" t="str">
            <v>OsR498G0408431100.01</v>
          </cell>
          <cell r="B14068" t="str">
            <v>.</v>
          </cell>
          <cell r="C14068" t="str">
            <v>.</v>
          </cell>
        </row>
        <row r="14069">
          <cell r="A14069" t="str">
            <v>OsR498G0408431700.01</v>
          </cell>
          <cell r="B14069" t="str">
            <v>LOC_Os04g32000</v>
          </cell>
          <cell r="C14069" t="str">
            <v>expressed protein</v>
          </cell>
        </row>
        <row r="14070">
          <cell r="A14070" t="str">
            <v>OsR498G0408432100.01</v>
          </cell>
          <cell r="B14070" t="str">
            <v>LOC_Os04g32010</v>
          </cell>
          <cell r="C14070" t="str">
            <v>thiamine pyrophosphate enzyme, C-terminal TPP binding domain containing protein, expressed</v>
          </cell>
        </row>
        <row r="14071">
          <cell r="A14071" t="str">
            <v>OsR498G0408432600.01</v>
          </cell>
          <cell r="B14071" t="str">
            <v>.</v>
          </cell>
          <cell r="C14071" t="str">
            <v>.</v>
          </cell>
        </row>
        <row r="14072">
          <cell r="A14072" t="str">
            <v>OsR498G0408432700.01</v>
          </cell>
          <cell r="B14072" t="str">
            <v>LOC_Os04g32020</v>
          </cell>
          <cell r="C14072" t="str">
            <v>2-oxoglutarate dehydrogenase E1 component, mitochondrial precursor, putative, expressed</v>
          </cell>
        </row>
        <row r="14073">
          <cell r="A14073" t="str">
            <v>OsR498G0408433300.01</v>
          </cell>
          <cell r="B14073" t="str">
            <v>LOC_Os04g32030</v>
          </cell>
          <cell r="C14073" t="str">
            <v>heavy metal-associated domain containing protein, expressed</v>
          </cell>
        </row>
        <row r="14074">
          <cell r="A14074" t="str">
            <v>OsR498G0408435300.01</v>
          </cell>
          <cell r="B14074" t="str">
            <v>.</v>
          </cell>
          <cell r="C14074" t="str">
            <v>.</v>
          </cell>
        </row>
        <row r="14075">
          <cell r="A14075" t="str">
            <v>OsR498G0408437300.01</v>
          </cell>
          <cell r="B14075" t="str">
            <v>LOC_Os04g32050</v>
          </cell>
          <cell r="C14075" t="str">
            <v>transposon protein, putative, unclassified, expressed</v>
          </cell>
        </row>
        <row r="14076">
          <cell r="A14076" t="str">
            <v>OsR498G0408437500.01</v>
          </cell>
          <cell r="B14076" t="str">
            <v>LOC_Os04g32060</v>
          </cell>
          <cell r="C14076" t="str">
            <v>transposon protein, putative, unclassified, expressed</v>
          </cell>
        </row>
        <row r="14077">
          <cell r="A14077" t="str">
            <v>OsR498G0408437700.01</v>
          </cell>
          <cell r="B14077" t="str">
            <v>LOC_Os04g32070</v>
          </cell>
          <cell r="C14077" t="str">
            <v>dehydrogenase%2Freductase, putative, expressed</v>
          </cell>
        </row>
        <row r="14078">
          <cell r="A14078" t="str">
            <v>OsR498G0408438300.01</v>
          </cell>
          <cell r="B14078" t="str">
            <v>LOC_Os04g32080</v>
          </cell>
          <cell r="C14078" t="str">
            <v>11-beta-hydroxysteroid dehydrogenase, putative, expressed</v>
          </cell>
        </row>
        <row r="14079">
          <cell r="A14079" t="str">
            <v>OsR498G0408438600.01</v>
          </cell>
          <cell r="B14079" t="str">
            <v>LOC_Os04g32090</v>
          </cell>
          <cell r="C14079" t="str">
            <v>expressed protein</v>
          </cell>
        </row>
        <row r="14080">
          <cell r="A14080" t="str">
            <v>OsR498G0408441700.01</v>
          </cell>
          <cell r="B14080" t="str">
            <v>LOC_Os04g32110</v>
          </cell>
          <cell r="C14080" t="str">
            <v>ACT domain containing protein, expressed</v>
          </cell>
        </row>
        <row r="14081">
          <cell r="A14081" t="str">
            <v>OsR498G0408442400.01</v>
          </cell>
          <cell r="B14081" t="str">
            <v>LOC_Os04g32130</v>
          </cell>
          <cell r="C14081" t="str">
            <v>transposon protein, putative, Mariner sub-class, expressed</v>
          </cell>
        </row>
        <row r="14082">
          <cell r="A14082" t="str">
            <v>OsR498G0408442500.01</v>
          </cell>
          <cell r="B14082" t="str">
            <v>LOC_Os04g32150</v>
          </cell>
          <cell r="C14082" t="str">
            <v>amidohydrolase family protein, expressed</v>
          </cell>
        </row>
        <row r="14083">
          <cell r="A14083" t="str">
            <v>OsR498G0408442900.01</v>
          </cell>
          <cell r="B14083" t="str">
            <v>LOC_Os04g32250</v>
          </cell>
          <cell r="C14083" t="str">
            <v>expressed protein</v>
          </cell>
        </row>
        <row r="14084">
          <cell r="A14084" t="str">
            <v>OsR498G0408443600.01</v>
          </cell>
          <cell r="B14084" t="str">
            <v>LOC_Os04g32180</v>
          </cell>
          <cell r="C14084" t="str">
            <v>expressed protein</v>
          </cell>
        </row>
        <row r="14085">
          <cell r="A14085" t="str">
            <v>OsR498G0408443900.01</v>
          </cell>
          <cell r="B14085" t="str">
            <v>LOC_Os04g32210</v>
          </cell>
          <cell r="C14085" t="str">
            <v>expressed protein</v>
          </cell>
        </row>
        <row r="14086">
          <cell r="A14086" t="str">
            <v>OsR498G0408444300.01</v>
          </cell>
          <cell r="B14086" t="str">
            <v>.</v>
          </cell>
          <cell r="C14086" t="str">
            <v>.</v>
          </cell>
        </row>
        <row r="14087">
          <cell r="A14087" t="str">
            <v>OsR498G0408446100.01</v>
          </cell>
          <cell r="B14087" t="str">
            <v>.</v>
          </cell>
          <cell r="C14087" t="str">
            <v>.</v>
          </cell>
        </row>
        <row r="14088">
          <cell r="A14088" t="str">
            <v>OsR498G0408446300.01</v>
          </cell>
          <cell r="B14088" t="str">
            <v>.</v>
          </cell>
          <cell r="C14088" t="str">
            <v>.</v>
          </cell>
        </row>
        <row r="14089">
          <cell r="A14089" t="str">
            <v>OsR498G0408446600.01</v>
          </cell>
          <cell r="B14089" t="str">
            <v>.</v>
          </cell>
          <cell r="C14089" t="str">
            <v>.</v>
          </cell>
        </row>
        <row r="14090">
          <cell r="A14090" t="str">
            <v>OsR498G0408446800.01</v>
          </cell>
          <cell r="B14090" t="str">
            <v>.</v>
          </cell>
          <cell r="C14090" t="str">
            <v>.</v>
          </cell>
        </row>
        <row r="14091">
          <cell r="A14091" t="str">
            <v>OsR498G0408447200.01</v>
          </cell>
          <cell r="B14091" t="str">
            <v>LOC_Os04g32270</v>
          </cell>
          <cell r="C14091" t="str">
            <v>membrane-anchored ubiquitin-fold protein, putative, expressed</v>
          </cell>
        </row>
        <row r="14092">
          <cell r="A14092" t="str">
            <v>OsR498G0408447700.01</v>
          </cell>
          <cell r="B14092" t="str">
            <v>LOC_Os04g32300</v>
          </cell>
          <cell r="C14092" t="str">
            <v>OsGrx_C9 - glutaredoxin subgroup III, expressed</v>
          </cell>
        </row>
        <row r="14093">
          <cell r="A14093" t="str">
            <v>OsR498G0408448500.01</v>
          </cell>
          <cell r="B14093" t="str">
            <v>LOC_Os04g32310</v>
          </cell>
          <cell r="C14093" t="str">
            <v>serine%2Fthreonine-protein kinase NAK, putative, expressed</v>
          </cell>
        </row>
        <row r="14094">
          <cell r="A14094" t="str">
            <v>OsR498G0408448900.01</v>
          </cell>
          <cell r="B14094" t="str">
            <v>LOC_Os04g32320</v>
          </cell>
          <cell r="C14094" t="str">
            <v>glycerophosphoryl diester phosphodiesterase family protein, putative, expressed</v>
          </cell>
        </row>
        <row r="14095">
          <cell r="A14095" t="str">
            <v>OsR498G0408449100.01</v>
          </cell>
          <cell r="B14095" t="str">
            <v>LOC_Os04g32330</v>
          </cell>
          <cell r="C14095" t="str">
            <v>dihydrolipoyllysine-residue succinyltransferase component of 2-oxoglutarate dehydrogenase complex, mitochondrial precursor, putative, expressed</v>
          </cell>
        </row>
        <row r="14096">
          <cell r="A14096" t="str">
            <v>OsR498G0408449400.01</v>
          </cell>
          <cell r="B14096" t="str">
            <v>LOC_Os04g32340</v>
          </cell>
          <cell r="C14096" t="str">
            <v>RNA-binding motif protein, putative, expressed</v>
          </cell>
        </row>
        <row r="14097">
          <cell r="A14097" t="str">
            <v>OsR498G0408450800.01</v>
          </cell>
          <cell r="B14097" t="str">
            <v>LOC_Os04g32350</v>
          </cell>
          <cell r="C14097" t="str">
            <v>RNA polymerase III RPC4 domain containing protein, expressed</v>
          </cell>
        </row>
        <row r="14098">
          <cell r="A14098" t="str">
            <v>OsR498G0408451000.01</v>
          </cell>
          <cell r="B14098" t="str">
            <v>.</v>
          </cell>
          <cell r="C14098" t="str">
            <v>.</v>
          </cell>
        </row>
        <row r="14099">
          <cell r="A14099" t="str">
            <v>OsR498G0408451300.01</v>
          </cell>
          <cell r="B14099" t="str">
            <v>LOC_Os04g32370</v>
          </cell>
          <cell r="C14099" t="str">
            <v>hydroxyproline-rich glycoprotein family protein, putative, expressed</v>
          </cell>
        </row>
        <row r="14100">
          <cell r="A14100" t="str">
            <v>OsR498G0408452400.01</v>
          </cell>
          <cell r="B14100" t="str">
            <v>LOC_Os04g32404</v>
          </cell>
          <cell r="C14100" t="str">
            <v>expressed protein</v>
          </cell>
        </row>
        <row r="14101">
          <cell r="A14101" t="str">
            <v>OsR498G0408453300.01</v>
          </cell>
          <cell r="B14101" t="str">
            <v>LOC_Os04g32430</v>
          </cell>
          <cell r="C14101" t="str">
            <v>expressed protein</v>
          </cell>
        </row>
        <row r="14102">
          <cell r="A14102" t="str">
            <v>OsR498G0408453600.01</v>
          </cell>
          <cell r="B14102" t="str">
            <v>LOC_Os04g32440</v>
          </cell>
          <cell r="C14102" t="str">
            <v>retrotransposon protein, putative, unclassified, expressed</v>
          </cell>
        </row>
        <row r="14103">
          <cell r="A14103" t="str">
            <v>OsR498G0408453800.01</v>
          </cell>
          <cell r="B14103" t="str">
            <v>LOC_Os04g32460</v>
          </cell>
          <cell r="C14103" t="str">
            <v>OsFBL16 - F-box domain and LRR containing protein, expressed</v>
          </cell>
        </row>
        <row r="14104">
          <cell r="A14104" t="str">
            <v>OsR498G0408454800.01</v>
          </cell>
          <cell r="B14104" t="str">
            <v>LOC_Os04g32470</v>
          </cell>
          <cell r="C14104" t="str">
            <v>expressed protein</v>
          </cell>
        </row>
        <row r="14105">
          <cell r="A14105" t="str">
            <v>OsR498G0408455300.01</v>
          </cell>
          <cell r="B14105" t="str">
            <v>LOC_Os04g32480</v>
          </cell>
          <cell r="C14105" t="str">
            <v>zinc-finger protein, putative, expressed</v>
          </cell>
        </row>
        <row r="14106">
          <cell r="A14106" t="str">
            <v>OsR498G0408455600.01</v>
          </cell>
          <cell r="B14106" t="str">
            <v>LOC_Os04g32490</v>
          </cell>
          <cell r="C14106" t="str">
            <v>tRNA nucleotidyltransferase%2FpolyA polymerase family protein, putative, expressed</v>
          </cell>
        </row>
        <row r="14107">
          <cell r="A14107" t="str">
            <v>OsR498G0408459500.01</v>
          </cell>
          <cell r="B14107" t="str">
            <v>LOC_Os04g32510</v>
          </cell>
          <cell r="C14107" t="str">
            <v>expressed protein</v>
          </cell>
        </row>
        <row r="14108">
          <cell r="A14108" t="str">
            <v>OsR498G0408460800.01</v>
          </cell>
          <cell r="B14108" t="str">
            <v>.</v>
          </cell>
          <cell r="C14108" t="str">
            <v>.</v>
          </cell>
        </row>
        <row r="14109">
          <cell r="A14109" t="str">
            <v>OsR498G0408461300.01</v>
          </cell>
          <cell r="B14109" t="str">
            <v>LOC_Os04g32540</v>
          </cell>
          <cell r="C14109" t="str">
            <v>OsSCP24 - Putative Serine Carboxypeptidase homologue, expressed</v>
          </cell>
        </row>
        <row r="14110">
          <cell r="A14110" t="str">
            <v>OsR498G0408461900.01</v>
          </cell>
          <cell r="B14110" t="str">
            <v>LOC_Os04g32550</v>
          </cell>
          <cell r="C14110" t="str">
            <v>defender against cell death 1, putative, expressed</v>
          </cell>
        </row>
        <row r="14111">
          <cell r="A14111" t="str">
            <v>OsR498G0408462200.01</v>
          </cell>
          <cell r="B14111" t="str">
            <v>LOC_Os04g32560</v>
          </cell>
          <cell r="C14111" t="str">
            <v>ATP-dependent Clp protease ATP-binding subunit clpA homolog CD4B,chloroplast precursor, putative, expressed</v>
          </cell>
        </row>
        <row r="14112">
          <cell r="A14112" t="str">
            <v>OsR498G0408462300.01</v>
          </cell>
          <cell r="B14112" t="str">
            <v>LOC_Os04g32580</v>
          </cell>
          <cell r="C14112" t="str">
            <v>expressed protein</v>
          </cell>
        </row>
        <row r="14113">
          <cell r="A14113" t="str">
            <v>OsR498G0408462600.01</v>
          </cell>
          <cell r="B14113" t="str">
            <v>LOC_Os04g32590</v>
          </cell>
          <cell r="C14113" t="str">
            <v>transcription factor, putative, expressed</v>
          </cell>
        </row>
        <row r="14114">
          <cell r="A14114" t="str">
            <v>OsR498G0408463500.01</v>
          </cell>
          <cell r="B14114" t="str">
            <v>LOC_Os04g32600</v>
          </cell>
          <cell r="C14114" t="str">
            <v>expressed protein</v>
          </cell>
        </row>
        <row r="14115">
          <cell r="A14115" t="str">
            <v>OsR498G0408464800.01</v>
          </cell>
          <cell r="B14115" t="str">
            <v>LOC_Os04g32610</v>
          </cell>
          <cell r="C14115" t="str">
            <v>expressed protein</v>
          </cell>
        </row>
        <row r="14116">
          <cell r="A14116" t="str">
            <v>OsR498G0408465300.01</v>
          </cell>
          <cell r="B14116" t="str">
            <v>LOC_Os04g32620</v>
          </cell>
          <cell r="C14116" t="str">
            <v>ethylene-responsive transcription factor ERF114, putative, expressed</v>
          </cell>
        </row>
        <row r="14117">
          <cell r="A14117" t="str">
            <v>OsR498G0408467900.01</v>
          </cell>
          <cell r="B14117" t="str">
            <v>LOC_Os04g32650</v>
          </cell>
          <cell r="C14117" t="str">
            <v>tRNA synthetase class II core domain containing protein, expressed</v>
          </cell>
        </row>
        <row r="14118">
          <cell r="A14118" t="str">
            <v>OsR498G0408468300.01</v>
          </cell>
          <cell r="B14118" t="str">
            <v>LOC_Os04g32660</v>
          </cell>
          <cell r="C14118" t="str">
            <v>cytochrome b-c1 complex subunit Rieske, mitochondrial precursor, putative, expressed</v>
          </cell>
        </row>
        <row r="14119">
          <cell r="A14119" t="str">
            <v>OsR498G0408468900.01</v>
          </cell>
          <cell r="B14119" t="str">
            <v>LOC_Os04g32670</v>
          </cell>
          <cell r="C14119" t="str">
            <v>exostosin family domain containing protein, expressed</v>
          </cell>
        </row>
        <row r="14120">
          <cell r="A14120" t="str">
            <v>OsR498G0408469200.01</v>
          </cell>
          <cell r="B14120" t="str">
            <v>LOC_Os04g32680</v>
          </cell>
          <cell r="C14120" t="str">
            <v>POEI20 - Pollen Ole e I allergen and extensin family protein precursor, expressed</v>
          </cell>
        </row>
        <row r="14121">
          <cell r="A14121" t="str">
            <v>OsR498G0408469400.01</v>
          </cell>
          <cell r="B14121" t="str">
            <v>.</v>
          </cell>
          <cell r="C14121" t="str">
            <v>.</v>
          </cell>
        </row>
        <row r="14122">
          <cell r="A14122" t="str">
            <v>OsR498G0408469600.01</v>
          </cell>
          <cell r="B14122" t="str">
            <v>LOC_Os04g32690</v>
          </cell>
          <cell r="C14122" t="str">
            <v>expressed protein</v>
          </cell>
        </row>
        <row r="14123">
          <cell r="A14123" t="str">
            <v>OsR498G0408469900.01</v>
          </cell>
          <cell r="B14123" t="str">
            <v>LOC_Os04g32710</v>
          </cell>
          <cell r="C14123" t="str">
            <v>40S ribosomal protein S27, putative, expressed</v>
          </cell>
        </row>
        <row r="14124">
          <cell r="A14124" t="str">
            <v>OsR498G0408470900.01</v>
          </cell>
          <cell r="B14124" t="str">
            <v>LOC_Os04g32740</v>
          </cell>
          <cell r="C14124" t="str">
            <v>hydrolase, NUDIX family, domain containing protein, expressed</v>
          </cell>
        </row>
        <row r="14125">
          <cell r="A14125" t="str">
            <v>OsR498G0408471700.01</v>
          </cell>
          <cell r="B14125" t="str">
            <v>LOC_Os04g32770</v>
          </cell>
          <cell r="C14125" t="str">
            <v>retrotransposon protein, putative, unclassified, expressed</v>
          </cell>
        </row>
        <row r="14126">
          <cell r="A14126" t="str">
            <v>OsR498G0408472700.01</v>
          </cell>
          <cell r="B14126" t="str">
            <v>LOC_Os04g32790</v>
          </cell>
          <cell r="C14126" t="str">
            <v>AP2 domain containing protein, expressed</v>
          </cell>
        </row>
        <row r="14127">
          <cell r="A14127" t="str">
            <v>OsR498G0408473800.01</v>
          </cell>
          <cell r="B14127" t="str">
            <v>LOC_Os04g32800</v>
          </cell>
          <cell r="C14127" t="str">
            <v>basic proline-rich protein, putative, expressed</v>
          </cell>
        </row>
        <row r="14128">
          <cell r="A14128" t="str">
            <v>OsR498G0408475000.01</v>
          </cell>
          <cell r="B14128" t="str">
            <v>LOC_Os04g32810</v>
          </cell>
          <cell r="C14128" t="str">
            <v>expressed protein</v>
          </cell>
        </row>
        <row r="14129">
          <cell r="A14129" t="str">
            <v>OsR498G0408475400.01</v>
          </cell>
          <cell r="B14129" t="str">
            <v>LOC_Os04g32820</v>
          </cell>
          <cell r="C14129" t="str">
            <v>expressed protein</v>
          </cell>
        </row>
        <row r="14130">
          <cell r="A14130" t="str">
            <v>OsR498G0408475800.01</v>
          </cell>
          <cell r="B14130" t="str">
            <v>LOC_Os04g32830</v>
          </cell>
          <cell r="C14130" t="str">
            <v>expressed protein</v>
          </cell>
        </row>
        <row r="14131">
          <cell r="A14131" t="str">
            <v>OsR498G0408476600.01</v>
          </cell>
          <cell r="B14131" t="str">
            <v>LOC_Os04g32840</v>
          </cell>
          <cell r="C14131" t="str">
            <v>formin-like protein 20, putative, expressed</v>
          </cell>
        </row>
        <row r="14132">
          <cell r="A14132" t="str">
            <v>OsR498G0408477200.01</v>
          </cell>
          <cell r="B14132" t="str">
            <v>LOC_Os04g32850</v>
          </cell>
          <cell r="C14132" t="str">
            <v>basic proline-rich protein, putative, expressed</v>
          </cell>
        </row>
        <row r="14133">
          <cell r="A14133" t="str">
            <v>OsR498G0408478200.01</v>
          </cell>
          <cell r="B14133" t="str">
            <v>LOC_Os04g32860</v>
          </cell>
          <cell r="C14133" t="str">
            <v>expressed protein</v>
          </cell>
        </row>
        <row r="14134">
          <cell r="A14134" t="str">
            <v>OsR498G0408479100.01</v>
          </cell>
          <cell r="B14134" t="str">
            <v>LOC_Os04g32870</v>
          </cell>
          <cell r="C14134" t="str">
            <v>pentatricopeptide repeat-containing protein, putative, expressed</v>
          </cell>
        </row>
        <row r="14135">
          <cell r="A14135" t="str">
            <v>OsR498G0408479400.01</v>
          </cell>
          <cell r="B14135" t="str">
            <v>LOC_Os04g32880</v>
          </cell>
          <cell r="C14135" t="str">
            <v>CBS domain containing membrane protein, putative, expressed</v>
          </cell>
        </row>
        <row r="14136">
          <cell r="A14136" t="str">
            <v>OsR498G0408481900.01</v>
          </cell>
          <cell r="B14136" t="str">
            <v>LOC_Os04g32920</v>
          </cell>
          <cell r="C14136" t="str">
            <v>potassium transporter, putative, expressed</v>
          </cell>
        </row>
        <row r="14137">
          <cell r="A14137" t="str">
            <v>OsR498G0408482200.01</v>
          </cell>
          <cell r="B14137" t="str">
            <v>LOC_Os04g32930</v>
          </cell>
          <cell r="C14137" t="str">
            <v>DNA cross-link repair 1A protein, putative, expressed</v>
          </cell>
        </row>
        <row r="14138">
          <cell r="A14138" t="str">
            <v>OsR498G0408482800.01</v>
          </cell>
          <cell r="B14138" t="str">
            <v>LOC_Os04g32940</v>
          </cell>
          <cell r="C14138" t="str">
            <v>Leucine Rich Repeat family protein, expressed</v>
          </cell>
        </row>
        <row r="14139">
          <cell r="A14139" t="str">
            <v>OsR498G0408483600.01</v>
          </cell>
          <cell r="B14139" t="str">
            <v>LOC_Os04g32950</v>
          </cell>
          <cell r="C14139" t="str">
            <v>calreticulin precursor protein, putative, expressed</v>
          </cell>
        </row>
        <row r="14140">
          <cell r="A14140" t="str">
            <v>OsR498G0408484600.01</v>
          </cell>
          <cell r="B14140" t="str">
            <v>LOC_Os04g32960</v>
          </cell>
          <cell r="C14140" t="str">
            <v>TUDOR protein with multiple SNc domains, putative, expressed</v>
          </cell>
        </row>
        <row r="14141">
          <cell r="A14141" t="str">
            <v>OsR498G0408485100.01</v>
          </cell>
          <cell r="B14141" t="str">
            <v>LOC_Os04g32970</v>
          </cell>
          <cell r="C14141" t="str">
            <v>OTU-like cysteine protease family protein, putative, expressed</v>
          </cell>
        </row>
        <row r="14142">
          <cell r="A14142" t="str">
            <v>OsR498G0408485400.01</v>
          </cell>
          <cell r="B14142" t="str">
            <v>LOC_Os04g32980</v>
          </cell>
          <cell r="C14142" t="str">
            <v>protein binding protein, putative, expressed</v>
          </cell>
        </row>
        <row r="14143">
          <cell r="A14143" t="str">
            <v>OsR498G0408485700.01</v>
          </cell>
          <cell r="B14143" t="str">
            <v>.</v>
          </cell>
          <cell r="C14143" t="str">
            <v>.</v>
          </cell>
        </row>
        <row r="14144">
          <cell r="A14144" t="str">
            <v>OsR498G0408489200.01</v>
          </cell>
          <cell r="B14144" t="str">
            <v>LOC_Os04g33010</v>
          </cell>
          <cell r="C14144" t="str">
            <v>transposon protein, putative, unclassified, expressed</v>
          </cell>
        </row>
        <row r="14145">
          <cell r="A14145" t="str">
            <v>OsR498G0408492100.01</v>
          </cell>
          <cell r="B14145" t="str">
            <v>LOC_Os04g33030</v>
          </cell>
          <cell r="C14145" t="str">
            <v>protein binding protein, putative, expressed</v>
          </cell>
        </row>
        <row r="14146">
          <cell r="A14146" t="str">
            <v>OsR498G0408493900.01</v>
          </cell>
          <cell r="B14146" t="str">
            <v>LOC_Os04g33040</v>
          </cell>
          <cell r="C14146" t="str">
            <v>alpha-amylase precursor, putative, expressed</v>
          </cell>
        </row>
        <row r="14147">
          <cell r="A14147" t="str">
            <v>OsR498G0408494100.01</v>
          </cell>
          <cell r="B14147" t="str">
            <v>LOC_Os04g33050</v>
          </cell>
          <cell r="C14147" t="str">
            <v>HIRAN domain containing protein, putative, expressed</v>
          </cell>
        </row>
        <row r="14148">
          <cell r="A14148" t="str">
            <v>OsR498G0408494500.01</v>
          </cell>
          <cell r="B14148" t="str">
            <v>LOC_Os04g33060</v>
          </cell>
          <cell r="C14148" t="str">
            <v>NAD dependent epimerase%2Fdehydratase family protein, putative, expressed</v>
          </cell>
        </row>
        <row r="14149">
          <cell r="A14149" t="str">
            <v>OsR498G0408494800.01</v>
          </cell>
          <cell r="B14149" t="str">
            <v>LOC_Os04g33080</v>
          </cell>
          <cell r="C14149" t="str">
            <v>protein phosphatase 2C, putative, expressed</v>
          </cell>
        </row>
        <row r="14150">
          <cell r="A14150" t="str">
            <v>OsR498G0408497600.01</v>
          </cell>
          <cell r="B14150" t="str">
            <v>LOC_Os04g33110</v>
          </cell>
          <cell r="C14150" t="str">
            <v>expressed protein</v>
          </cell>
        </row>
        <row r="14151">
          <cell r="A14151" t="str">
            <v>OsR498G0408499300.01</v>
          </cell>
          <cell r="B14151" t="str">
            <v>LOC_Os04g33140</v>
          </cell>
          <cell r="C14151" t="str">
            <v>expressed protein</v>
          </cell>
        </row>
        <row r="14152">
          <cell r="A14152" t="str">
            <v>OsR498G0408499600.01</v>
          </cell>
          <cell r="B14152" t="str">
            <v>LOC_Os04g33150</v>
          </cell>
          <cell r="C14152" t="str">
            <v>desiccation-related protein PCC13-62 precursor, putative, expressed</v>
          </cell>
        </row>
        <row r="14153">
          <cell r="A14153" t="str">
            <v>OsR498G0408501100.01</v>
          </cell>
          <cell r="B14153" t="str">
            <v>LOC_Os04g33190</v>
          </cell>
          <cell r="C14153" t="str">
            <v>AMP-binding enzyme, putative, expressed</v>
          </cell>
        </row>
        <row r="14154">
          <cell r="A14154" t="str">
            <v>OsR498G0408501400.01</v>
          </cell>
          <cell r="B14154" t="str">
            <v>LOC_Os04g33200</v>
          </cell>
          <cell r="C14154" t="str">
            <v>heparan-alpha-glucosaminide N-acetyltransferase, putative, expressed</v>
          </cell>
        </row>
        <row r="14155">
          <cell r="A14155" t="str">
            <v>OsR498G0408502100.01</v>
          </cell>
          <cell r="B14155" t="str">
            <v>LOC_Os04g33210</v>
          </cell>
          <cell r="C14155" t="str">
            <v>ERD1 protein, chloroplast precursor, putative, expressed</v>
          </cell>
        </row>
        <row r="14156">
          <cell r="A14156" t="str">
            <v>OsR498G0408502400.01</v>
          </cell>
          <cell r="B14156" t="str">
            <v>LOC_Os04g33220</v>
          </cell>
          <cell r="C14156" t="str">
            <v>SAM domain family protein, expressed</v>
          </cell>
        </row>
        <row r="14157">
          <cell r="A14157" t="str">
            <v>OsR498G0408503300.01</v>
          </cell>
          <cell r="B14157" t="str">
            <v>LOC_Os04g33240</v>
          </cell>
          <cell r="C14157" t="str">
            <v>sex determination protein tasselseed-2, putative, expressed</v>
          </cell>
        </row>
        <row r="14158">
          <cell r="A14158" t="str">
            <v>OsR498G0408503600.01</v>
          </cell>
          <cell r="B14158" t="str">
            <v>LOC_Os04g33240</v>
          </cell>
          <cell r="C14158" t="str">
            <v>sex determination protein tasselseed-2, putative, expressed</v>
          </cell>
        </row>
        <row r="14159">
          <cell r="A14159" t="str">
            <v>OsR498G0408504600.01</v>
          </cell>
          <cell r="B14159" t="str">
            <v>LOC_Os04g33260</v>
          </cell>
          <cell r="C14159" t="str">
            <v>expressed protein</v>
          </cell>
        </row>
        <row r="14160">
          <cell r="A14160" t="str">
            <v>OsR498G0408505000.01</v>
          </cell>
          <cell r="B14160" t="str">
            <v>LOC_Os04g33280</v>
          </cell>
          <cell r="C14160" t="str">
            <v>expressed protein</v>
          </cell>
        </row>
        <row r="14161">
          <cell r="A14161" t="str">
            <v>OsR498G0408505100.01</v>
          </cell>
          <cell r="B14161" t="str">
            <v>.</v>
          </cell>
          <cell r="C14161" t="str">
            <v>.</v>
          </cell>
        </row>
        <row r="14162">
          <cell r="A14162" t="str">
            <v>OsR498G0408505500.01</v>
          </cell>
          <cell r="B14162" t="str">
            <v>LOC_Os04g33290</v>
          </cell>
          <cell r="C14162" t="str">
            <v>cysteine protease, putative, expressed</v>
          </cell>
        </row>
        <row r="14163">
          <cell r="A14163" t="str">
            <v>OsR498G0408506500.01</v>
          </cell>
          <cell r="B14163" t="str">
            <v>LOC_Os04g33300</v>
          </cell>
          <cell r="C14163" t="str">
            <v>amino acid kinase, putative, expressed</v>
          </cell>
        </row>
        <row r="14164">
          <cell r="A14164" t="str">
            <v>OsR498G0408507000.01</v>
          </cell>
          <cell r="B14164" t="str">
            <v>LOC_Os04g33310</v>
          </cell>
          <cell r="C14164" t="str">
            <v>expressed protein</v>
          </cell>
        </row>
        <row r="14165">
          <cell r="A14165" t="str">
            <v>OsR498G0408511100.01</v>
          </cell>
          <cell r="B14165" t="str">
            <v>LOC_Os04g33390</v>
          </cell>
          <cell r="C14165" t="str">
            <v>prephenate dehydratase domain containing protein, expressed</v>
          </cell>
        </row>
        <row r="14166">
          <cell r="A14166" t="str">
            <v>OsR498G0408512600.01</v>
          </cell>
          <cell r="B14166" t="str">
            <v>LOC_Os04g33330</v>
          </cell>
          <cell r="C14166" t="str">
            <v>expressed protein</v>
          </cell>
        </row>
        <row r="14167">
          <cell r="A14167" t="str">
            <v>OsR498G0408512800.01</v>
          </cell>
          <cell r="B14167" t="str">
            <v>LOC_Os04g33340</v>
          </cell>
          <cell r="C14167" t="str">
            <v>expressed protein</v>
          </cell>
        </row>
        <row r="14168">
          <cell r="A14168" t="str">
            <v>OsR498G0408513300.01</v>
          </cell>
          <cell r="B14168" t="str">
            <v>LOC_Os04g33350</v>
          </cell>
          <cell r="C14168" t="str">
            <v>expressed protein</v>
          </cell>
        </row>
        <row r="14169">
          <cell r="A14169" t="str">
            <v>OsR498G0408513800.01</v>
          </cell>
          <cell r="B14169" t="str">
            <v>LOC_Os04g33360</v>
          </cell>
          <cell r="C14169" t="str">
            <v>gibberellin 2-beta-dioxygenase 7, putative, expressed</v>
          </cell>
        </row>
        <row r="14170">
          <cell r="A14170" t="str">
            <v>OsR498G0408514900.01</v>
          </cell>
          <cell r="B14170" t="str">
            <v>LOC_Os04g33370</v>
          </cell>
          <cell r="C14170" t="str">
            <v>cytochrome P450, putative, expressed</v>
          </cell>
        </row>
        <row r="14171">
          <cell r="A14171" t="str">
            <v>OsR498G0408515200.01</v>
          </cell>
          <cell r="B14171" t="str">
            <v>LOC_Os04g33370</v>
          </cell>
          <cell r="C14171" t="str">
            <v>cytochrome P450, putative, expressed</v>
          </cell>
        </row>
        <row r="14172">
          <cell r="A14172" t="str">
            <v>OsR498G0408515400.01</v>
          </cell>
          <cell r="B14172" t="str">
            <v>.</v>
          </cell>
          <cell r="C14172" t="str">
            <v>.</v>
          </cell>
        </row>
        <row r="14173">
          <cell r="A14173" t="str">
            <v>OsR498G0408516600.01</v>
          </cell>
          <cell r="B14173" t="str">
            <v>LOC_Os04g33450</v>
          </cell>
          <cell r="C14173" t="str">
            <v>expressed protein</v>
          </cell>
        </row>
        <row r="14174">
          <cell r="A14174" t="str">
            <v>OsR498G0408516700.01</v>
          </cell>
          <cell r="B14174" t="str">
            <v>LOC_Os04g33450</v>
          </cell>
          <cell r="C14174" t="str">
            <v>expressed protein</v>
          </cell>
        </row>
        <row r="14175">
          <cell r="A14175" t="str">
            <v>OsR498G0408517000.01</v>
          </cell>
          <cell r="B14175" t="str">
            <v>LOC_Os04g33440</v>
          </cell>
          <cell r="C14175" t="str">
            <v>DNA-binding protein S1FA, putative, expressed</v>
          </cell>
        </row>
        <row r="14176">
          <cell r="A14176" t="str">
            <v>OsR498G0408517200.01</v>
          </cell>
          <cell r="B14176" t="str">
            <v>LOC_Os04g33420</v>
          </cell>
          <cell r="C14176" t="str">
            <v>DNA-binding protein S1FA, putative, expressed</v>
          </cell>
        </row>
        <row r="14177">
          <cell r="A14177" t="str">
            <v>OsR498G0408518000.01</v>
          </cell>
          <cell r="B14177" t="str">
            <v>LOC_Os04g33400</v>
          </cell>
          <cell r="C14177" t="str">
            <v>OsFBLD2 - F-box, LRR and FBD domain containing protein, expressed</v>
          </cell>
        </row>
        <row r="14178">
          <cell r="A14178" t="str">
            <v>OsR498G0408518200.01</v>
          </cell>
          <cell r="B14178" t="str">
            <v>LOC_Os04g33460</v>
          </cell>
          <cell r="C14178" t="str">
            <v>1,4-alpha-glucan-branching enzyme 2, chloroplast precursor, putative, expressed</v>
          </cell>
        </row>
        <row r="14179">
          <cell r="A14179" t="str">
            <v>OsR498G0408518400.01</v>
          </cell>
          <cell r="B14179" t="str">
            <v>LOC_Os04g33470</v>
          </cell>
          <cell r="C14179" t="str">
            <v>Ser%2FThr protein phosphatase family protein, putative, expressed</v>
          </cell>
        </row>
        <row r="14180">
          <cell r="A14180" t="str">
            <v>OsR498G0408518500.01</v>
          </cell>
          <cell r="B14180" t="str">
            <v>LOC_Os04g33480</v>
          </cell>
          <cell r="C14180" t="str">
            <v>histone deacetylase, putative, expressed</v>
          </cell>
        </row>
        <row r="14181">
          <cell r="A14181" t="str">
            <v>OsR498G0408518700.01</v>
          </cell>
          <cell r="B14181" t="str">
            <v>LOC_Os04g33490</v>
          </cell>
          <cell r="C14181" t="str">
            <v>neutral%2Falkaline invertase, putative, expressed</v>
          </cell>
        </row>
        <row r="14182">
          <cell r="A14182" t="str">
            <v>OsR498G0408519000.01</v>
          </cell>
          <cell r="B14182" t="str">
            <v>LOC_Os04g33500</v>
          </cell>
          <cell r="C14182" t="str">
            <v>protein kinase, putative, expressed</v>
          </cell>
        </row>
        <row r="14183">
          <cell r="A14183" t="str">
            <v>OsR498G0408519100.01</v>
          </cell>
          <cell r="B14183" t="str">
            <v>.</v>
          </cell>
          <cell r="C14183" t="str">
            <v>.</v>
          </cell>
        </row>
        <row r="14184">
          <cell r="A14184" t="str">
            <v>OsR498G0408520300.01</v>
          </cell>
          <cell r="B14184" t="str">
            <v>LOC_Os04g33510</v>
          </cell>
          <cell r="C14184" t="str">
            <v>expressed protein</v>
          </cell>
        </row>
        <row r="14185">
          <cell r="A14185" t="str">
            <v>OsR498G0408520500.01</v>
          </cell>
          <cell r="B14185" t="str">
            <v>LOC_Os04g33520</v>
          </cell>
          <cell r="C14185" t="str">
            <v>RCLEA6 - Root cap and Late embryogenesis related family protein precursor, expressed</v>
          </cell>
        </row>
        <row r="14186">
          <cell r="A14186" t="str">
            <v>OsR498G0408520800.01</v>
          </cell>
          <cell r="B14186" t="str">
            <v>LOC_Os04g33530</v>
          </cell>
          <cell r="C14186" t="str">
            <v>Ser%2FThr protein phosphatase family protein, putative, expressed</v>
          </cell>
        </row>
        <row r="14187">
          <cell r="A14187" t="str">
            <v>OsR498G0408521800.01</v>
          </cell>
          <cell r="B14187" t="str">
            <v>.</v>
          </cell>
          <cell r="C14187" t="str">
            <v>.</v>
          </cell>
        </row>
        <row r="14188">
          <cell r="A14188" t="str">
            <v>OsR498G0408521900.01</v>
          </cell>
          <cell r="B14188" t="str">
            <v>LOC_Os04g33560</v>
          </cell>
          <cell r="C14188" t="str">
            <v>expressed protein</v>
          </cell>
        </row>
        <row r="14189">
          <cell r="A14189" t="str">
            <v>OsR498G0408522400.01</v>
          </cell>
          <cell r="B14189" t="str">
            <v>LOC_Os04g33570</v>
          </cell>
          <cell r="C14189" t="str">
            <v>RCN4  Centroradialis-like1 homologous to TFL1  gene; contains Pfam profile PF01161%3A Phosphatidylethanolamine-binding protein, expressed</v>
          </cell>
        </row>
        <row r="14190">
          <cell r="A14190" t="str">
            <v>OsR498G0408524100.01</v>
          </cell>
          <cell r="B14190" t="str">
            <v>LOC_Os04g33590</v>
          </cell>
          <cell r="C14190" t="str">
            <v>hydrolase, alpha%2Fbeta fold family protein, putative, expressed</v>
          </cell>
        </row>
        <row r="14191">
          <cell r="A14191" t="str">
            <v>OsR498G0408524500.01</v>
          </cell>
          <cell r="B14191" t="str">
            <v>LOC_Os04g33600</v>
          </cell>
          <cell r="C14191" t="str">
            <v>hydrolase, alpha%2Fbeta fold family protein, putative, expressed</v>
          </cell>
        </row>
        <row r="14192">
          <cell r="A14192" t="str">
            <v>OsR498G0408525300.01</v>
          </cell>
          <cell r="B14192" t="str">
            <v>LOC_Os04g33610</v>
          </cell>
          <cell r="C14192" t="str">
            <v>expressed protein</v>
          </cell>
        </row>
        <row r="14193">
          <cell r="A14193" t="str">
            <v>OsR498G0408525900.01</v>
          </cell>
          <cell r="B14193" t="str">
            <v>LOC_Os04g33630</v>
          </cell>
          <cell r="C14193" t="str">
            <v>2Fe-2S iron-sulfur cluster binding domain containing protein, expressed</v>
          </cell>
        </row>
        <row r="14194">
          <cell r="A14194" t="str">
            <v>OsR498G0408526500.01</v>
          </cell>
          <cell r="B14194" t="str">
            <v>LOC_Os04g33640</v>
          </cell>
          <cell r="C14194" t="str">
            <v>glycosyl hydrolases family 17, putative, expressed</v>
          </cell>
        </row>
        <row r="14195">
          <cell r="A14195" t="str">
            <v>OsR498G0408526800.01</v>
          </cell>
          <cell r="B14195" t="str">
            <v>LOC_Os04g33650</v>
          </cell>
          <cell r="C14195" t="str">
            <v>expressed protein</v>
          </cell>
        </row>
        <row r="14196">
          <cell r="A14196" t="str">
            <v>OsR498G0408527700.01</v>
          </cell>
          <cell r="B14196" t="str">
            <v>LOC_Os04g33660</v>
          </cell>
          <cell r="C14196" t="str">
            <v>bifunctional monodehydroascorbate reductase and carbonic anhydrasenectarin-3 precursor, putative, expressed</v>
          </cell>
        </row>
        <row r="14197">
          <cell r="A14197" t="str">
            <v>OsR498G0408527900.01</v>
          </cell>
          <cell r="B14197" t="str">
            <v>LOC_Os04g33670</v>
          </cell>
          <cell r="C14197" t="str">
            <v>expressed protein</v>
          </cell>
        </row>
        <row r="14198">
          <cell r="A14198" t="str">
            <v>OsR498G0408528100.01</v>
          </cell>
          <cell r="B14198" t="str">
            <v>LOC_Os04g33680</v>
          </cell>
          <cell r="C14198" t="str">
            <v>glutaredoxin, putative, expressed</v>
          </cell>
        </row>
        <row r="14199">
          <cell r="A14199" t="str">
            <v>OsR498G0408528700.01</v>
          </cell>
          <cell r="B14199" t="str">
            <v>LOC_Os04g33690</v>
          </cell>
          <cell r="C14199" t="str">
            <v>sec23%2FSec24 trunk domain containing protein, expressed</v>
          </cell>
        </row>
        <row r="14200">
          <cell r="A14200" t="str">
            <v>OsR498G0408529000.01</v>
          </cell>
          <cell r="B14200" t="str">
            <v>LOC_Os04g33700</v>
          </cell>
          <cell r="C14200" t="str">
            <v>ABC transmembrane transporter domain containing protein, expressed</v>
          </cell>
        </row>
        <row r="14201">
          <cell r="A14201" t="str">
            <v>OsR498G0408529500.01</v>
          </cell>
          <cell r="B14201" t="str">
            <v>LOC_Os04g33720</v>
          </cell>
          <cell r="C14201" t="str">
            <v>glycosyl hydrolases, putative, expressed</v>
          </cell>
        </row>
        <row r="14202">
          <cell r="A14202" t="str">
            <v>OsR498G0408530100.01</v>
          </cell>
          <cell r="B14202" t="str">
            <v>LOC_Os04g33740</v>
          </cell>
          <cell r="C14202" t="str">
            <v>glycosyl hydrolases, putative, expressed</v>
          </cell>
        </row>
        <row r="14203">
          <cell r="A14203" t="str">
            <v>OsR498G0408530800.01</v>
          </cell>
          <cell r="B14203" t="str">
            <v>.</v>
          </cell>
          <cell r="C14203" t="str">
            <v>.</v>
          </cell>
        </row>
        <row r="14204">
          <cell r="A14204" t="str">
            <v>OsR498G0408532500.01</v>
          </cell>
          <cell r="B14204" t="str">
            <v>LOC_Os04g33760</v>
          </cell>
          <cell r="C14204" t="str">
            <v>DUF584 domain containing protein, putative, expressed</v>
          </cell>
        </row>
        <row r="14205">
          <cell r="A14205" t="str">
            <v>OsR498G0408532700.01</v>
          </cell>
          <cell r="B14205" t="str">
            <v>LOC_Os04g33770</v>
          </cell>
          <cell r="C14205" t="str">
            <v>nucleoside-diphosphate-sugar epimerase, putative, expressed</v>
          </cell>
        </row>
        <row r="14206">
          <cell r="A14206" t="str">
            <v>OsR498G0408533300.01</v>
          </cell>
          <cell r="B14206" t="str">
            <v>LOC_Os04g33780</v>
          </cell>
          <cell r="C14206" t="str">
            <v>OTU-like cysteine protease family protein, putative, expressed</v>
          </cell>
        </row>
        <row r="14207">
          <cell r="A14207" t="str">
            <v>OsR498G0408535900.01</v>
          </cell>
          <cell r="B14207" t="str">
            <v>LOC_Os04g33810</v>
          </cell>
          <cell r="C14207" t="str">
            <v>RNA recognition motif containing protein, putative, expressed</v>
          </cell>
        </row>
        <row r="14208">
          <cell r="A14208" t="str">
            <v>OsR498G0408536200.01</v>
          </cell>
          <cell r="B14208" t="str">
            <v>LOC_Os04g33820</v>
          </cell>
          <cell r="C14208" t="str">
            <v>OsFBX132 - F-box domain containing protein, expressed</v>
          </cell>
        </row>
        <row r="14209">
          <cell r="A14209" t="str">
            <v>OsR498G0408537200.01</v>
          </cell>
          <cell r="B14209" t="str">
            <v>.</v>
          </cell>
          <cell r="C14209" t="str">
            <v>.</v>
          </cell>
        </row>
        <row r="14210">
          <cell r="A14210" t="str">
            <v>OsR498G0408537300.01</v>
          </cell>
          <cell r="B14210" t="str">
            <v>LOC_Os04g33830</v>
          </cell>
          <cell r="C14210" t="str">
            <v>membrane protein, putative, expressed</v>
          </cell>
        </row>
        <row r="14211">
          <cell r="A14211" t="str">
            <v>OsR498G0408537500.01</v>
          </cell>
          <cell r="B14211" t="str">
            <v>LOC_Os04g33840</v>
          </cell>
          <cell r="C14211" t="str">
            <v>pentatricopeptide, putative, expressed</v>
          </cell>
        </row>
        <row r="14212">
          <cell r="A14212" t="str">
            <v>OsR498G0408538000.01</v>
          </cell>
          <cell r="B14212" t="str">
            <v>LOC_Os04g33860</v>
          </cell>
          <cell r="C14212" t="str">
            <v>expressed protein</v>
          </cell>
        </row>
        <row r="14213">
          <cell r="A14213" t="str">
            <v>OsR498G0408538100.01</v>
          </cell>
          <cell r="B14213" t="str">
            <v>LOC_Os04g33860</v>
          </cell>
          <cell r="C14213" t="str">
            <v>expressed protein</v>
          </cell>
        </row>
        <row r="14214">
          <cell r="A14214" t="str">
            <v>OsR498G0408539300.01</v>
          </cell>
          <cell r="B14214" t="str">
            <v>LOC_Os04g33870</v>
          </cell>
          <cell r="C14214" t="str">
            <v>DUF623 domain containing protein, expressed</v>
          </cell>
        </row>
        <row r="14215">
          <cell r="A14215" t="str">
            <v>OsR498G0408540100.01</v>
          </cell>
          <cell r="B14215" t="str">
            <v>LOC_Os04g33880</v>
          </cell>
          <cell r="C14215" t="str">
            <v>HVA22, putative, expressed</v>
          </cell>
        </row>
        <row r="14216">
          <cell r="A14216" t="str">
            <v>OsR498G0408540300.01</v>
          </cell>
          <cell r="B14216" t="str">
            <v>.</v>
          </cell>
          <cell r="C14216" t="str">
            <v>.</v>
          </cell>
        </row>
        <row r="14217">
          <cell r="A14217" t="str">
            <v>OsR498G0408540600.01</v>
          </cell>
          <cell r="B14217" t="str">
            <v>LOC_Os04g33885</v>
          </cell>
          <cell r="C14217" t="str">
            <v>expressed protein</v>
          </cell>
        </row>
        <row r="14218">
          <cell r="A14218" t="str">
            <v>OsR498G0408541500.01</v>
          </cell>
          <cell r="B14218" t="str">
            <v>LOC_Os04g33900</v>
          </cell>
          <cell r="C14218" t="str">
            <v>ctr copper transporter family protein, putative, expressed</v>
          </cell>
        </row>
        <row r="14219">
          <cell r="A14219" t="str">
            <v>OsR498G0408542500.01</v>
          </cell>
          <cell r="B14219" t="str">
            <v>LOC_Os04g33920</v>
          </cell>
          <cell r="C14219" t="str">
            <v>LTPL102 - Protease inhibitor%2Fseed storage%2FLTP family protein precursor, expressed</v>
          </cell>
        </row>
        <row r="14220">
          <cell r="A14220" t="str">
            <v>OsR498G0408543100.01</v>
          </cell>
          <cell r="B14220" t="str">
            <v>LOC_Os04g33930</v>
          </cell>
          <cell r="C14220" t="str">
            <v>LTPL103 - Protease inhibitor%2Fseed storage%2FLTP family protein precursor, expressed</v>
          </cell>
        </row>
        <row r="14221">
          <cell r="A14221" t="str">
            <v>OsR498G0408543300.01</v>
          </cell>
          <cell r="B14221" t="str">
            <v>LOC_Os04g33940</v>
          </cell>
          <cell r="C14221" t="str">
            <v>protein of unknown function DUF1279 domain containing protein, expressed</v>
          </cell>
        </row>
        <row r="14222">
          <cell r="A14222" t="str">
            <v>OsR498G0408543600.01</v>
          </cell>
          <cell r="B14222" t="str">
            <v>LOC_Os04g33950</v>
          </cell>
          <cell r="C14222" t="str">
            <v>E2F family transcription factor protein, putative, expressed</v>
          </cell>
        </row>
        <row r="14223">
          <cell r="A14223" t="str">
            <v>OsR498G0408544100.01</v>
          </cell>
          <cell r="B14223" t="str">
            <v>LOC_Os04g33970</v>
          </cell>
          <cell r="C14223" t="str">
            <v>2-Cys peroxiredoxin BAS1, chloroplast precursor, putative, expressed</v>
          </cell>
        </row>
        <row r="14224">
          <cell r="A14224" t="str">
            <v>OsR498G0408544300.01</v>
          </cell>
          <cell r="B14224" t="str">
            <v>LOC_Os04g33980</v>
          </cell>
          <cell r="C14224" t="str">
            <v>transposon protein, putative, Mutator sub-class, expressed</v>
          </cell>
        </row>
        <row r="14225">
          <cell r="A14225" t="str">
            <v>OsR498G0408545200.01</v>
          </cell>
          <cell r="B14225" t="str">
            <v>LOC_Os04g33990</v>
          </cell>
          <cell r="C14225" t="str">
            <v>harpin-induced protein 1 domain containing protein, expressed</v>
          </cell>
        </row>
        <row r="14226">
          <cell r="A14226" t="str">
            <v>OsR498G0408545900.01</v>
          </cell>
          <cell r="B14226" t="str">
            <v>LOC_Os04g34000</v>
          </cell>
          <cell r="C14226" t="str">
            <v>digalactosyldiacylglycerol synthase, chloroplast precursor, putative, expressed</v>
          </cell>
        </row>
        <row r="14227">
          <cell r="A14227" t="str">
            <v>OsR498G0408546200.01</v>
          </cell>
          <cell r="B14227" t="str">
            <v>LOC_Os04g34010</v>
          </cell>
          <cell r="C14227" t="str">
            <v>aluminum-activated malate transporter, putative, expressed</v>
          </cell>
        </row>
        <row r="14228">
          <cell r="A14228" t="str">
            <v>OsR498G0408547300.01</v>
          </cell>
          <cell r="B14228" t="str">
            <v>.</v>
          </cell>
          <cell r="C14228" t="str">
            <v>.</v>
          </cell>
        </row>
        <row r="14229">
          <cell r="A14229" t="str">
            <v>OsR498G0408548300.01</v>
          </cell>
          <cell r="B14229" t="str">
            <v>LOC_Os04g34030</v>
          </cell>
          <cell r="C14229" t="str">
            <v>U-box domain-containing protein, putative, expressed</v>
          </cell>
        </row>
        <row r="14230">
          <cell r="A14230" t="str">
            <v>OsR498G0408550000.01</v>
          </cell>
          <cell r="B14230" t="str">
            <v>LOC_Os04g34050</v>
          </cell>
          <cell r="C14230" t="str">
            <v>VQ domain containing protein, putative, expressed</v>
          </cell>
        </row>
        <row r="14231">
          <cell r="A14231" t="str">
            <v>OsR498G0408550200.01</v>
          </cell>
          <cell r="B14231" t="str">
            <v>.</v>
          </cell>
          <cell r="C14231" t="str">
            <v>.</v>
          </cell>
        </row>
        <row r="14232">
          <cell r="A14232" t="str">
            <v>OsR498G0408551400.01</v>
          </cell>
          <cell r="B14232" t="str">
            <v>LOC_Os04g34080</v>
          </cell>
          <cell r="C14232" t="str">
            <v>WD-40 repeat family protein, putative, expressed</v>
          </cell>
        </row>
        <row r="14233">
          <cell r="A14233" t="str">
            <v>OsR498G0408551700.01</v>
          </cell>
          <cell r="B14233" t="str">
            <v>.</v>
          </cell>
          <cell r="C14233" t="str">
            <v>.</v>
          </cell>
        </row>
        <row r="14234">
          <cell r="A14234" t="str">
            <v>OsR498G0408552100.01</v>
          </cell>
          <cell r="B14234" t="str">
            <v>LOC_Os04g34090</v>
          </cell>
          <cell r="C14234" t="str">
            <v>expressed protein</v>
          </cell>
        </row>
        <row r="14235">
          <cell r="A14235" t="str">
            <v>OsR498G0408552500.01</v>
          </cell>
          <cell r="B14235" t="str">
            <v>LOC_Os04g34100</v>
          </cell>
          <cell r="C14235" t="str">
            <v>expressed protein</v>
          </cell>
        </row>
        <row r="14236">
          <cell r="A14236" t="str">
            <v>OsR498G0408553000.01</v>
          </cell>
          <cell r="B14236" t="str">
            <v>.</v>
          </cell>
          <cell r="C14236" t="str">
            <v>.</v>
          </cell>
        </row>
        <row r="14237">
          <cell r="A14237" t="str">
            <v>OsR498G0408554500.01</v>
          </cell>
          <cell r="B14237" t="str">
            <v>LOC_Os04g34120</v>
          </cell>
          <cell r="C14237" t="str">
            <v>expressed protein</v>
          </cell>
        </row>
        <row r="14238">
          <cell r="A14238" t="str">
            <v>OsR498G0408554900.01</v>
          </cell>
          <cell r="B14238" t="str">
            <v>LOC_Os04g34140</v>
          </cell>
          <cell r="C14238" t="str">
            <v>U-box protein CMPG1, putative, expressed</v>
          </cell>
        </row>
        <row r="14239">
          <cell r="A14239" t="str">
            <v>OsR498G0408556900.01</v>
          </cell>
          <cell r="B14239" t="str">
            <v>LOC_Os04g34170</v>
          </cell>
          <cell r="C14239" t="str">
            <v>retrotransposon protein, putative, unclassified, expressed</v>
          </cell>
        </row>
        <row r="14240">
          <cell r="A14240" t="str">
            <v>OsR498G0408557200.01</v>
          </cell>
          <cell r="B14240" t="str">
            <v>LOC_Os04g34170</v>
          </cell>
          <cell r="C14240" t="str">
            <v>retrotransposon protein, putative, unclassified, expressed</v>
          </cell>
        </row>
        <row r="14241">
          <cell r="A14241" t="str">
            <v>OsR498G0408558000.01</v>
          </cell>
          <cell r="B14241" t="str">
            <v>LOC_Os04g34180</v>
          </cell>
          <cell r="C14241" t="str">
            <v>expressed protein</v>
          </cell>
        </row>
        <row r="14242">
          <cell r="A14242" t="str">
            <v>OsR498G0408559900.01</v>
          </cell>
          <cell r="B14242" t="str">
            <v>LOC_Os04g34230</v>
          </cell>
          <cell r="C14242" t="str">
            <v>RING-H2 finger protein, putative, expressed</v>
          </cell>
        </row>
        <row r="14243">
          <cell r="A14243" t="str">
            <v>OsR498G0408560500.01</v>
          </cell>
          <cell r="B14243" t="str">
            <v>LOC_Os04g34250</v>
          </cell>
          <cell r="C14243" t="str">
            <v>serine%2Fthreonine-protein kinase receptor precursor, putative, expressed</v>
          </cell>
        </row>
        <row r="14244">
          <cell r="A14244" t="str">
            <v>OsR498G0408560800.01</v>
          </cell>
          <cell r="B14244" t="str">
            <v>.</v>
          </cell>
          <cell r="C14244" t="str">
            <v>.</v>
          </cell>
        </row>
        <row r="14245">
          <cell r="A14245" t="str">
            <v>OsR498G0408561000.01</v>
          </cell>
          <cell r="B14245" t="str">
            <v>LOC_Os04g34270</v>
          </cell>
          <cell r="C14245" t="str">
            <v>serine%2Fthreonine-protein kinase receptor precursor, putative, expressed</v>
          </cell>
        </row>
        <row r="14246">
          <cell r="A14246" t="str">
            <v>OsR498G0408561300.01</v>
          </cell>
          <cell r="B14246" t="str">
            <v>LOC_Os04g34290</v>
          </cell>
          <cell r="C14246" t="str">
            <v>protein kinase, putative, expressed</v>
          </cell>
        </row>
        <row r="14247">
          <cell r="A14247" t="str">
            <v>OsR498G0408562300.01</v>
          </cell>
          <cell r="B14247" t="str">
            <v>LOC_Os04g34320</v>
          </cell>
          <cell r="C14247" t="str">
            <v>S-domain receptor-like protein kinase, putative, expressed</v>
          </cell>
        </row>
        <row r="14248">
          <cell r="A14248" t="str">
            <v>OsR498G0408562900.01</v>
          </cell>
          <cell r="B14248" t="str">
            <v>LOC_Os04g34320</v>
          </cell>
          <cell r="C14248" t="str">
            <v>S-domain receptor-like protein kinase, putative, expressed</v>
          </cell>
        </row>
        <row r="14249">
          <cell r="A14249" t="str">
            <v>OsR498G0408563200.01</v>
          </cell>
          <cell r="B14249" t="str">
            <v>LOC_Os04g34330</v>
          </cell>
          <cell r="C14249" t="str">
            <v>serine%2Fthreonine-protein kinase receptor precursor, putative, expressed</v>
          </cell>
        </row>
        <row r="14250">
          <cell r="A14250" t="str">
            <v>OsR498G0408563300.01</v>
          </cell>
          <cell r="B14250" t="str">
            <v>LOC_Os04g34330</v>
          </cell>
          <cell r="C14250" t="str">
            <v>serine%2Fthreonine-protein kinase receptor precursor, putative, expressed</v>
          </cell>
        </row>
        <row r="14251">
          <cell r="A14251" t="str">
            <v>OsR498G0408563500.01</v>
          </cell>
          <cell r="B14251" t="str">
            <v>.</v>
          </cell>
          <cell r="C14251" t="str">
            <v>.</v>
          </cell>
        </row>
        <row r="14252">
          <cell r="A14252" t="str">
            <v>OsR498G0408563900.01</v>
          </cell>
          <cell r="B14252" t="str">
            <v>.</v>
          </cell>
          <cell r="C14252" t="str">
            <v>.</v>
          </cell>
        </row>
        <row r="14253">
          <cell r="A14253" t="str">
            <v>OsR498G0408564200.01</v>
          </cell>
          <cell r="B14253" t="str">
            <v>LOC_Os04g34390</v>
          </cell>
          <cell r="C14253" t="str">
            <v>serine%2Fthreonine-protein kinase receptor precursor, putative, expressed</v>
          </cell>
        </row>
        <row r="14254">
          <cell r="A14254" t="str">
            <v>OsR498G0408564400.01</v>
          </cell>
          <cell r="B14254" t="str">
            <v>LOC_Os04g34390</v>
          </cell>
          <cell r="C14254" t="str">
            <v>serine%2Fthreonine-protein kinase receptor precursor, putative, expressed</v>
          </cell>
        </row>
        <row r="14255">
          <cell r="A14255" t="str">
            <v>OsR498G0408565600.01</v>
          </cell>
          <cell r="B14255" t="str">
            <v>LOC_Os04g34440</v>
          </cell>
          <cell r="C14255" t="str">
            <v>ubiquitin interaction motif-containing protein, putative, expressed</v>
          </cell>
        </row>
        <row r="14256">
          <cell r="A14256" t="str">
            <v>OsR498G0408565700.01</v>
          </cell>
          <cell r="B14256" t="str">
            <v>LOC_Os04g34450</v>
          </cell>
          <cell r="C14256" t="str">
            <v>expressed protein</v>
          </cell>
        </row>
        <row r="14257">
          <cell r="A14257" t="str">
            <v>OsR498G0408565900.01</v>
          </cell>
          <cell r="B14257" t="str">
            <v>LOC_Os04g34460</v>
          </cell>
          <cell r="C14257" t="str">
            <v>PAP fibrillin family domain containing protein, expressed</v>
          </cell>
        </row>
        <row r="14258">
          <cell r="A14258" t="str">
            <v>OsR498G0408566200.01</v>
          </cell>
          <cell r="B14258" t="str">
            <v>LOC_Os04g34490</v>
          </cell>
          <cell r="C14258" t="str">
            <v>nodulin, putative, expressed</v>
          </cell>
        </row>
        <row r="14259">
          <cell r="A14259" t="str">
            <v>OsR498G0408567100.01</v>
          </cell>
          <cell r="B14259" t="str">
            <v>LOC_Os04g34530</v>
          </cell>
          <cell r="C14259" t="str">
            <v>integral membrane protein DUF6 containing protein, expressed</v>
          </cell>
        </row>
        <row r="14260">
          <cell r="A14260" t="str">
            <v>OsR498G0408567400.01</v>
          </cell>
          <cell r="B14260" t="str">
            <v>LOC_Os04g34540</v>
          </cell>
          <cell r="C14260" t="str">
            <v>expressed protein</v>
          </cell>
        </row>
        <row r="14261">
          <cell r="A14261" t="str">
            <v>OsR498G0408567600.01</v>
          </cell>
          <cell r="B14261" t="str">
            <v>LOC_Os04g34550</v>
          </cell>
          <cell r="C14261" t="str">
            <v>expressed protein</v>
          </cell>
        </row>
        <row r="14262">
          <cell r="A14262" t="str">
            <v>OsR498G0408568100.01</v>
          </cell>
          <cell r="B14262" t="str">
            <v>LOC_Os04g34580</v>
          </cell>
          <cell r="C14262" t="str">
            <v>FAD binding domain containing protein, expressed</v>
          </cell>
        </row>
        <row r="14263">
          <cell r="A14263" t="str">
            <v>OsR498G0408568300.01</v>
          </cell>
          <cell r="B14263" t="str">
            <v>LOC_Os04g34590</v>
          </cell>
          <cell r="C14263" t="str">
            <v>UPF0496 protein 2, putative, expressed</v>
          </cell>
        </row>
        <row r="14264">
          <cell r="A14264" t="str">
            <v>OsR498G0408568600.01</v>
          </cell>
          <cell r="B14264" t="str">
            <v>LOC_Os04g34590</v>
          </cell>
          <cell r="C14264" t="str">
            <v>UPF0496 protein 2, putative, expressed</v>
          </cell>
        </row>
        <row r="14265">
          <cell r="A14265" t="str">
            <v>OsR498G0408569000.01</v>
          </cell>
          <cell r="B14265" t="str">
            <v>LOC_Os04g34600</v>
          </cell>
          <cell r="C14265" t="str">
            <v>abscisic stress-ripening, putative, expressed</v>
          </cell>
        </row>
        <row r="14266">
          <cell r="A14266" t="str">
            <v>OsR498G0408569200.01</v>
          </cell>
          <cell r="B14266" t="str">
            <v>LOC_Os04g34610</v>
          </cell>
          <cell r="C14266" t="str">
            <v>expressed protein</v>
          </cell>
        </row>
        <row r="14267">
          <cell r="A14267" t="str">
            <v>OsR498G0408569400.01</v>
          </cell>
          <cell r="B14267" t="str">
            <v>LOC_Os04g34620</v>
          </cell>
          <cell r="C14267" t="str">
            <v>expressed protein</v>
          </cell>
        </row>
        <row r="14268">
          <cell r="A14268" t="str">
            <v>OsR498G0408569500.01</v>
          </cell>
          <cell r="B14268" t="str">
            <v>LOC_Os04g34630</v>
          </cell>
          <cell r="C14268" t="str">
            <v>peroxidase precursor, putative, expressed</v>
          </cell>
        </row>
        <row r="14269">
          <cell r="A14269" t="str">
            <v>OsR498G0408570200.01</v>
          </cell>
          <cell r="B14269" t="str">
            <v>.</v>
          </cell>
          <cell r="C14269" t="str">
            <v>.</v>
          </cell>
        </row>
        <row r="14270">
          <cell r="A14270" t="str">
            <v>OsR498G0408570300.01</v>
          </cell>
          <cell r="B14270" t="str">
            <v>LOC_Os04g34670</v>
          </cell>
          <cell r="C14270" t="str">
            <v>tRNA-splicing endonuclease positive effector-related, putative, expressed</v>
          </cell>
        </row>
        <row r="14271">
          <cell r="A14271" t="str">
            <v>OsR498G0408572300.01</v>
          </cell>
          <cell r="B14271" t="str">
            <v>LOC_Os04g34720</v>
          </cell>
          <cell r="C14271" t="str">
            <v>PHD-finger domain containing protein, putative, expressed</v>
          </cell>
        </row>
        <row r="14272">
          <cell r="A14272" t="str">
            <v>OsR498G0408578900.01</v>
          </cell>
          <cell r="B14272" t="str">
            <v>.</v>
          </cell>
          <cell r="C14272" t="str">
            <v>.</v>
          </cell>
        </row>
        <row r="14273">
          <cell r="A14273" t="str">
            <v>OsR498G0408581600.01</v>
          </cell>
          <cell r="B14273" t="str">
            <v>.</v>
          </cell>
          <cell r="C14273" t="str">
            <v>.</v>
          </cell>
        </row>
        <row r="14274">
          <cell r="A14274" t="str">
            <v>OsR498G0408582200.01</v>
          </cell>
          <cell r="B14274" t="str">
            <v>LOC_Os04g34930</v>
          </cell>
          <cell r="C14274" t="str">
            <v>COP9 signalosome complex subunit 8, putative, expressed</v>
          </cell>
        </row>
        <row r="14275">
          <cell r="A14275" t="str">
            <v>OsR498G0408582600.01</v>
          </cell>
          <cell r="B14275" t="str">
            <v>LOC_Os04g34940</v>
          </cell>
          <cell r="C14275" t="str">
            <v>protein of unknown function domain containing protein, expressed</v>
          </cell>
        </row>
        <row r="14276">
          <cell r="A14276" t="str">
            <v>OsR498G0408582900.01</v>
          </cell>
          <cell r="B14276" t="str">
            <v>LOC_Os04g34970</v>
          </cell>
          <cell r="C14276" t="str">
            <v>AP2 domain containing protein, expressed</v>
          </cell>
        </row>
        <row r="14277">
          <cell r="A14277" t="str">
            <v>OsR498G0408583100.01</v>
          </cell>
          <cell r="B14277" t="str">
            <v>LOC_Os04g34976</v>
          </cell>
          <cell r="C14277" t="str">
            <v>SET domain containing protein, expressed</v>
          </cell>
        </row>
        <row r="14278">
          <cell r="A14278" t="str">
            <v>OsR498G0408583500.01</v>
          </cell>
          <cell r="B14278" t="str">
            <v>LOC_Os04g34984</v>
          </cell>
          <cell r="C14278" t="str">
            <v>ubiquitin carboxyl-terminal hydrolase domain containing protein, expressed</v>
          </cell>
        </row>
        <row r="14279">
          <cell r="A14279" t="str">
            <v>OsR498G0408583700.01</v>
          </cell>
          <cell r="B14279" t="str">
            <v>LOC_Os04g35000</v>
          </cell>
          <cell r="C14279" t="str">
            <v>expressed protein</v>
          </cell>
        </row>
        <row r="14280">
          <cell r="A14280" t="str">
            <v>OsR498G0408583900.01</v>
          </cell>
          <cell r="B14280" t="str">
            <v>LOC_Os04g35010</v>
          </cell>
          <cell r="C14280" t="str">
            <v>helix-loop-helix DNA-binding domain containing protein, expressed</v>
          </cell>
        </row>
        <row r="14281">
          <cell r="A14281" t="str">
            <v>OsR498G0408584200.01</v>
          </cell>
          <cell r="B14281" t="str">
            <v>LOC_Os04g35020</v>
          </cell>
          <cell r="C14281" t="str">
            <v>CSLH2 - cellulose synthase-like family H, expressed</v>
          </cell>
        </row>
        <row r="14282">
          <cell r="A14282" t="str">
            <v>OsR498G0408584400.01</v>
          </cell>
          <cell r="B14282" t="str">
            <v>LOC_Os04g35030</v>
          </cell>
          <cell r="C14282" t="str">
            <v>CSLH3 - cellulose synthase-like family H, expressed</v>
          </cell>
        </row>
        <row r="14283">
          <cell r="A14283" t="str">
            <v>OsR498G0408584900.01</v>
          </cell>
          <cell r="B14283" t="str">
            <v>LOC_Os04g35060</v>
          </cell>
          <cell r="C14283" t="str">
            <v>nicotinate phosphoribosyltransferase family domain containing protein, expressed</v>
          </cell>
        </row>
        <row r="14284">
          <cell r="A14284" t="str">
            <v>OsR498G0408585300.01</v>
          </cell>
          <cell r="B14284" t="str">
            <v>LOC_Os04g35080</v>
          </cell>
          <cell r="C14284" t="str">
            <v>protein kinase domain containing protein, expressed</v>
          </cell>
        </row>
        <row r="14285">
          <cell r="A14285" t="str">
            <v>OsR498G0408585700.01</v>
          </cell>
          <cell r="B14285" t="str">
            <v>LOC_Os04g35090</v>
          </cell>
          <cell r="C14285" t="str">
            <v>40S ribosomal protein S10, putative, expressed</v>
          </cell>
        </row>
        <row r="14286">
          <cell r="A14286" t="str">
            <v>OsR498G0408586000.01</v>
          </cell>
          <cell r="B14286" t="str">
            <v>LOC_Os04g35100</v>
          </cell>
          <cell r="C14286" t="str">
            <v>phospholipase C, putative, expressed</v>
          </cell>
        </row>
        <row r="14287">
          <cell r="A14287" t="str">
            <v>OsR498G0408586700.01</v>
          </cell>
          <cell r="B14287" t="str">
            <v>LOC_Os04g35114</v>
          </cell>
          <cell r="C14287" t="str">
            <v>receptor-like kinase, putative, expressed</v>
          </cell>
        </row>
        <row r="14288">
          <cell r="A14288" t="str">
            <v>OsR498G0408587500.01</v>
          </cell>
          <cell r="B14288" t="str">
            <v>LOC_Os04g35130</v>
          </cell>
          <cell r="C14288" t="str">
            <v>expressed protein</v>
          </cell>
        </row>
        <row r="14289">
          <cell r="A14289" t="str">
            <v>OsR498G0408588300.01</v>
          </cell>
          <cell r="B14289" t="str">
            <v>LOC_Os04g35140</v>
          </cell>
          <cell r="C14289" t="str">
            <v>OsSub41 - Putative Subtilisin homologue, expressed</v>
          </cell>
        </row>
        <row r="14290">
          <cell r="A14290" t="str">
            <v>OsR498G0408588600.01</v>
          </cell>
          <cell r="B14290" t="str">
            <v>LOC_Os04g35140</v>
          </cell>
          <cell r="C14290" t="str">
            <v>OsSub41 - Putative Subtilisin homologue, expressed</v>
          </cell>
        </row>
        <row r="14291">
          <cell r="A14291" t="str">
            <v>OsR498G0408589300.01</v>
          </cell>
          <cell r="B14291" t="str">
            <v>LOC_Os04g35160</v>
          </cell>
          <cell r="C14291" t="str">
            <v>CorA-like magnesium transporter protein, putative, expressed</v>
          </cell>
        </row>
        <row r="14292">
          <cell r="A14292" t="str">
            <v>OsR498G0408589700.01</v>
          </cell>
          <cell r="B14292" t="str">
            <v>LOC_Os04g35170</v>
          </cell>
          <cell r="C14292" t="str">
            <v>expressed protein</v>
          </cell>
        </row>
        <row r="14293">
          <cell r="A14293" t="str">
            <v>OsR498G0408590000.01</v>
          </cell>
          <cell r="B14293" t="str">
            <v>LOC_Os04g35180</v>
          </cell>
          <cell r="C14293" t="str">
            <v>co-chaperone GrpE protein, putative, expressed</v>
          </cell>
        </row>
        <row r="14294">
          <cell r="A14294" t="str">
            <v>OsR498G0408590100.01</v>
          </cell>
          <cell r="B14294" t="str">
            <v>LOC_Os04g35190</v>
          </cell>
          <cell r="C14294" t="str">
            <v>OsFBX133 - F-box domain containing protein, expressed</v>
          </cell>
        </row>
        <row r="14295">
          <cell r="A14295" t="str">
            <v>OsR498G0408590600.01</v>
          </cell>
          <cell r="B14295" t="str">
            <v>.</v>
          </cell>
          <cell r="C14295" t="str">
            <v>.</v>
          </cell>
        </row>
        <row r="14296">
          <cell r="A14296" t="str">
            <v>OsR498G0408591500.01</v>
          </cell>
          <cell r="B14296" t="str">
            <v>LOC_Os04g35210</v>
          </cell>
          <cell r="C14296" t="str">
            <v>Leucine Rich Repeat family protein, expressed</v>
          </cell>
        </row>
        <row r="14297">
          <cell r="A14297" t="str">
            <v>OsR498G0408591800.01</v>
          </cell>
          <cell r="B14297" t="str">
            <v>LOC_Os04g35220</v>
          </cell>
          <cell r="C14297" t="str">
            <v>expressed protein</v>
          </cell>
        </row>
        <row r="14298">
          <cell r="A14298" t="str">
            <v>OsR498G0408591900.01</v>
          </cell>
          <cell r="B14298" t="str">
            <v>LOC_Os04g35210</v>
          </cell>
          <cell r="C14298" t="str">
            <v>Leucine Rich Repeat family protein, expressed</v>
          </cell>
        </row>
        <row r="14299">
          <cell r="A14299" t="str">
            <v>OsR498G0408592200.01</v>
          </cell>
          <cell r="B14299" t="str">
            <v>.</v>
          </cell>
          <cell r="C14299" t="str">
            <v>.</v>
          </cell>
        </row>
        <row r="14300">
          <cell r="A14300" t="str">
            <v>OsR498G0408592800.01</v>
          </cell>
          <cell r="B14300" t="str">
            <v>LOC_Os04g35200</v>
          </cell>
          <cell r="C14300" t="str">
            <v>expressed protein</v>
          </cell>
        </row>
        <row r="14301">
          <cell r="A14301" t="str">
            <v>OsR498G0408592900.01</v>
          </cell>
          <cell r="B14301" t="str">
            <v>LOC_Os04g35210</v>
          </cell>
          <cell r="C14301" t="str">
            <v>Leucine Rich Repeat family protein, expressed</v>
          </cell>
        </row>
        <row r="14302">
          <cell r="A14302" t="str">
            <v>OsR498G0408593400.01</v>
          </cell>
          <cell r="B14302" t="str">
            <v>LOC_Os04g35220</v>
          </cell>
          <cell r="C14302" t="str">
            <v>expressed protein</v>
          </cell>
        </row>
        <row r="14303">
          <cell r="A14303" t="str">
            <v>OsR498G0408593500.01</v>
          </cell>
          <cell r="B14303" t="str">
            <v>LOC_Os04g35210</v>
          </cell>
          <cell r="C14303" t="str">
            <v>Leucine Rich Repeat family protein, expressed</v>
          </cell>
        </row>
        <row r="14304">
          <cell r="A14304" t="str">
            <v>OsR498G0408594000.01</v>
          </cell>
          <cell r="B14304" t="str">
            <v>LOC_Os04g35220</v>
          </cell>
          <cell r="C14304" t="str">
            <v>expressed protein</v>
          </cell>
        </row>
        <row r="14305">
          <cell r="A14305" t="str">
            <v>OsR498G0408595100.01</v>
          </cell>
          <cell r="B14305" t="str">
            <v>LOC_Os04g35240</v>
          </cell>
          <cell r="C14305" t="str">
            <v>CAMK_CAMK_like.25 - CAMK includes calcium%2Fcalmodulin depedent protein kinases, expressed</v>
          </cell>
        </row>
        <row r="14306">
          <cell r="A14306" t="str">
            <v>OsR498G0408596600.01</v>
          </cell>
          <cell r="B14306" t="str">
            <v>LOC_Os04g35250</v>
          </cell>
          <cell r="C14306" t="str">
            <v>MONOCULM 1, putative, expressed</v>
          </cell>
        </row>
        <row r="14307">
          <cell r="A14307" t="str">
            <v>OsR498G0408596700.01</v>
          </cell>
          <cell r="B14307" t="str">
            <v>LOC_Os04g35250</v>
          </cell>
          <cell r="C14307" t="str">
            <v>MONOCULM 1, putative, expressed</v>
          </cell>
        </row>
        <row r="14308">
          <cell r="A14308" t="str">
            <v>OsR498G0408597400.01</v>
          </cell>
          <cell r="B14308" t="str">
            <v>LOC_Os04g35260</v>
          </cell>
          <cell r="C14308" t="str">
            <v>DEAD%2FDEAH box helicase domain containing protein, expressed</v>
          </cell>
        </row>
        <row r="14309">
          <cell r="A14309" t="str">
            <v>OsR498G0408597500.01</v>
          </cell>
          <cell r="B14309" t="str">
            <v>LOC_Os04g35270</v>
          </cell>
          <cell r="C14309" t="str">
            <v>alpha-1,4-fucosyltransferase, putative, expressed</v>
          </cell>
        </row>
        <row r="14310">
          <cell r="A14310" t="str">
            <v>OsR498G0408597800.01</v>
          </cell>
          <cell r="B14310" t="str">
            <v>.</v>
          </cell>
          <cell r="C14310" t="str">
            <v>.</v>
          </cell>
        </row>
        <row r="14311">
          <cell r="A14311" t="str">
            <v>OsR498G0408598000.01</v>
          </cell>
          <cell r="B14311" t="str">
            <v>LOC_Os04g35280</v>
          </cell>
          <cell r="C14311" t="str">
            <v>neutral%2Falkaline invertase, putative, expressed</v>
          </cell>
        </row>
        <row r="14312">
          <cell r="A14312" t="str">
            <v>OsR498G0408599000.01</v>
          </cell>
          <cell r="B14312" t="str">
            <v>LOC_Os04g35290</v>
          </cell>
          <cell r="C14312" t="str">
            <v>OsPDIL5-2  protein disulfide isomerase PDIL5-2, expressed</v>
          </cell>
        </row>
        <row r="14313">
          <cell r="A14313" t="str">
            <v>OsR498G0408599200.01</v>
          </cell>
          <cell r="B14313" t="str">
            <v>LOC_Os04g35300</v>
          </cell>
          <cell r="C14313" t="str">
            <v>SLL1 protein, putative, expressed</v>
          </cell>
        </row>
        <row r="14314">
          <cell r="A14314" t="str">
            <v>OsR498G0408599600.01</v>
          </cell>
          <cell r="B14314" t="str">
            <v>LOC_Os04g35310</v>
          </cell>
          <cell r="C14314" t="str">
            <v>MBTB4 - Bric-a-Brac, Tramtrack, Broad Complex BTB domain with Meprin and TRAF Homology MATH domain, expressed</v>
          </cell>
        </row>
        <row r="14315">
          <cell r="A14315" t="str">
            <v>OsR498G0408600000.01</v>
          </cell>
          <cell r="B14315" t="str">
            <v>LOC_Os04g35340</v>
          </cell>
          <cell r="C14315" t="str">
            <v>MrBTB1 - Bric-a-Brac, Tramtrack, Broad Complex BTB domain with Meprin and TRAF Homology MATH-related domain, expressed</v>
          </cell>
        </row>
        <row r="14316">
          <cell r="A14316" t="str">
            <v>OsR498G0408600400.01</v>
          </cell>
          <cell r="B14316" t="str">
            <v>LOC_Os04g35340</v>
          </cell>
          <cell r="C14316" t="str">
            <v>MrBTB1 - Bric-a-Brac, Tramtrack, Broad Complex BTB domain with Meprin and TRAF Homology MATH-related domain, expressed</v>
          </cell>
        </row>
        <row r="14317">
          <cell r="A14317" t="str">
            <v>OsR498G0408600600.01</v>
          </cell>
          <cell r="B14317" t="str">
            <v>LOC_Os04g35370</v>
          </cell>
          <cell r="C14317" t="str">
            <v>MBTB5 - Bric-a-Brac, Tramtrack, Broad Complex BTB domain with Meprin and TRAF Homology MATH domain, expressed</v>
          </cell>
        </row>
        <row r="14318">
          <cell r="A14318" t="str">
            <v>OsR498G0408600800.01</v>
          </cell>
          <cell r="B14318" t="str">
            <v>LOC_Os04g35370</v>
          </cell>
          <cell r="C14318" t="str">
            <v>MBTB5 - Bric-a-Brac, Tramtrack, Broad Complex BTB domain with Meprin and TRAF Homology MATH domain, expressed</v>
          </cell>
        </row>
        <row r="14319">
          <cell r="A14319" t="str">
            <v>OsR498G0408600900.01</v>
          </cell>
          <cell r="B14319" t="str">
            <v>LOC_Os04g35380</v>
          </cell>
          <cell r="C14319" t="str">
            <v>expressed protein</v>
          </cell>
        </row>
        <row r="14320">
          <cell r="A14320" t="str">
            <v>OsR498G0408601300.01</v>
          </cell>
          <cell r="B14320" t="str">
            <v>LOC_Os04g35390</v>
          </cell>
          <cell r="C14320" t="str">
            <v>expressed protein</v>
          </cell>
        </row>
        <row r="14321">
          <cell r="A14321" t="str">
            <v>OsR498G0408602600.01</v>
          </cell>
          <cell r="B14321" t="str">
            <v>LOC_Os04g35410</v>
          </cell>
          <cell r="C14321" t="str">
            <v>expressed protein</v>
          </cell>
        </row>
        <row r="14322">
          <cell r="A14322" t="str">
            <v>OsR498G0408603200.01</v>
          </cell>
          <cell r="B14322" t="str">
            <v>LOC_Os04g35420</v>
          </cell>
          <cell r="C14322" t="str">
            <v>helicase conserved C-terminal domain containing protein, expressed</v>
          </cell>
        </row>
        <row r="14323">
          <cell r="A14323" t="str">
            <v>OsR498G0408603600.01</v>
          </cell>
          <cell r="B14323" t="str">
            <v>LOC_Os04g35430</v>
          </cell>
          <cell r="C14323" t="str">
            <v>PHD-finger domain containing protein, expressed</v>
          </cell>
        </row>
        <row r="14324">
          <cell r="A14324" t="str">
            <v>OsR498G0408603800.01</v>
          </cell>
          <cell r="B14324" t="str">
            <v>LOC_Os04g35430</v>
          </cell>
          <cell r="C14324" t="str">
            <v>PHD-finger domain containing protein, expressed</v>
          </cell>
        </row>
        <row r="14325">
          <cell r="A14325" t="str">
            <v>OsR498G0408604400.01</v>
          </cell>
          <cell r="B14325" t="str">
            <v>LOC_Os04g35480</v>
          </cell>
          <cell r="C14325" t="str">
            <v>CDK5RAP1, putative, expressed</v>
          </cell>
        </row>
        <row r="14326">
          <cell r="A14326" t="str">
            <v>OsR498G0408604500.01</v>
          </cell>
          <cell r="B14326" t="str">
            <v>LOC_Os04g35490</v>
          </cell>
          <cell r="C14326" t="str">
            <v>expressed protein</v>
          </cell>
        </row>
        <row r="14327">
          <cell r="A14327" t="str">
            <v>OsR498G0408605200.01</v>
          </cell>
          <cell r="B14327" t="str">
            <v>LOC_Os04g35500</v>
          </cell>
          <cell r="C14327" t="str">
            <v>ZF-HD protein dimerisation region containing protein, expressed</v>
          </cell>
        </row>
        <row r="14328">
          <cell r="A14328" t="str">
            <v>OsR498G0408605300.01</v>
          </cell>
          <cell r="B14328" t="str">
            <v>LOC_Os04g35500</v>
          </cell>
          <cell r="C14328" t="str">
            <v>ZF-HD protein dimerisation region containing protein, expressed</v>
          </cell>
        </row>
        <row r="14329">
          <cell r="A14329" t="str">
            <v>OsR498G0408605800.01</v>
          </cell>
          <cell r="B14329" t="str">
            <v>LOC_Os04g35510</v>
          </cell>
          <cell r="C14329" t="str">
            <v>CENP-E-like kinetochore protein, putative, expressed</v>
          </cell>
        </row>
        <row r="14330">
          <cell r="A14330" t="str">
            <v>OsR498G0408606000.01</v>
          </cell>
          <cell r="B14330" t="str">
            <v>LOC_Os04g35520</v>
          </cell>
          <cell r="C14330" t="str">
            <v>OsAPx7 - Stromal Ascorbate Peroxidase encoding gene 5,8, expressed</v>
          </cell>
        </row>
        <row r="14331">
          <cell r="A14331" t="str">
            <v>OsR498G0408606300.01</v>
          </cell>
          <cell r="B14331" t="str">
            <v>LOC_Os04g35530</v>
          </cell>
          <cell r="C14331" t="str">
            <v>expressed protein</v>
          </cell>
        </row>
        <row r="14332">
          <cell r="A14332" t="str">
            <v>OsR498G0408606500.01</v>
          </cell>
          <cell r="B14332" t="str">
            <v>LOC_Os04g35534</v>
          </cell>
          <cell r="C14332" t="str">
            <v>expressed protein</v>
          </cell>
        </row>
        <row r="14333">
          <cell r="A14333" t="str">
            <v>OsR498G0408606900.01</v>
          </cell>
          <cell r="B14333" t="str">
            <v>LOC_Os04g35540</v>
          </cell>
          <cell r="C14333" t="str">
            <v>amino acid permease family protein, putative, expressed</v>
          </cell>
        </row>
        <row r="14334">
          <cell r="A14334" t="str">
            <v>OsR498G0408607600.01</v>
          </cell>
          <cell r="B14334" t="str">
            <v>.</v>
          </cell>
          <cell r="C14334" t="str">
            <v>.</v>
          </cell>
        </row>
        <row r="14335">
          <cell r="A14335" t="str">
            <v>OsR498G0408608000.01</v>
          </cell>
          <cell r="B14335" t="str">
            <v>.</v>
          </cell>
          <cell r="C14335" t="str">
            <v>.</v>
          </cell>
        </row>
        <row r="14336">
          <cell r="A14336" t="str">
            <v>OsR498G0408608200.01</v>
          </cell>
          <cell r="B14336" t="str">
            <v>LOC_Os04g35550</v>
          </cell>
          <cell r="C14336" t="str">
            <v>expressed protein</v>
          </cell>
        </row>
        <row r="14337">
          <cell r="A14337" t="str">
            <v>OsR498G0408608400.01</v>
          </cell>
          <cell r="B14337" t="str">
            <v>LOC_Os04g35560</v>
          </cell>
          <cell r="C14337" t="str">
            <v>glutathione S-transferase, putative, expressed</v>
          </cell>
        </row>
        <row r="14338">
          <cell r="A14338" t="str">
            <v>OsR498G0408609900.01</v>
          </cell>
          <cell r="B14338" t="str">
            <v>LOC_Os04g35570</v>
          </cell>
          <cell r="C14338" t="str">
            <v>Regulator of chromosome condensation domain containing protein, expressed</v>
          </cell>
        </row>
        <row r="14339">
          <cell r="A14339" t="str">
            <v>OsR498G0408610600.01</v>
          </cell>
          <cell r="B14339" t="str">
            <v>LOC_Os04g35580</v>
          </cell>
          <cell r="C14339" t="str">
            <v>expressed protein</v>
          </cell>
        </row>
        <row r="14340">
          <cell r="A14340" t="str">
            <v>OsR498G0408610800.01</v>
          </cell>
          <cell r="B14340" t="str">
            <v>LOC_Os04g35600</v>
          </cell>
          <cell r="C14340" t="str">
            <v>OsPDIL1-2  protein disulfide isomerase PDIL1-2, expressed</v>
          </cell>
        </row>
        <row r="14341">
          <cell r="A14341" t="str">
            <v>OsR498G0408611000.01</v>
          </cell>
          <cell r="B14341" t="str">
            <v>LOC_Os04g35620</v>
          </cell>
          <cell r="C14341" t="str">
            <v>expressed protein</v>
          </cell>
        </row>
        <row r="14342">
          <cell r="A14342" t="str">
            <v>OsR498G0408611100.01</v>
          </cell>
          <cell r="B14342" t="str">
            <v>LOC_Os04g35630</v>
          </cell>
          <cell r="C14342" t="str">
            <v>expressed protein</v>
          </cell>
        </row>
        <row r="14343">
          <cell r="A14343" t="str">
            <v>OsR498G0408612600.01</v>
          </cell>
          <cell r="B14343" t="str">
            <v>LOC_Os04g35650</v>
          </cell>
          <cell r="C14343" t="str">
            <v>pentatricopeptide, putative, expressed</v>
          </cell>
        </row>
        <row r="14344">
          <cell r="A14344" t="str">
            <v>OsR498G0408612800.01</v>
          </cell>
          <cell r="B14344" t="str">
            <v>.</v>
          </cell>
          <cell r="C14344" t="str">
            <v>.</v>
          </cell>
        </row>
        <row r="14345">
          <cell r="A14345" t="str">
            <v>OsR498G0408612900.01</v>
          </cell>
          <cell r="B14345" t="str">
            <v>LOC_Os04g35660</v>
          </cell>
          <cell r="C14345" t="str">
            <v>no apical meristem protein, putative, expressed</v>
          </cell>
        </row>
        <row r="14346">
          <cell r="A14346" t="str">
            <v>OsR498G0408613300.01</v>
          </cell>
          <cell r="B14346" t="str">
            <v>LOC_Os04g35670</v>
          </cell>
          <cell r="C14346" t="str">
            <v>retrotransposon protein, putative, unclassified, expressed</v>
          </cell>
        </row>
        <row r="14347">
          <cell r="A14347" t="str">
            <v>OsR498G0408613900.01</v>
          </cell>
          <cell r="B14347" t="str">
            <v>LOC_Os04g35680</v>
          </cell>
          <cell r="C14347" t="str">
            <v>U-box domain containing protein, expressed</v>
          </cell>
        </row>
        <row r="14348">
          <cell r="A14348" t="str">
            <v>OsR498G0408614800.01</v>
          </cell>
          <cell r="B14348" t="str">
            <v>LOC_Os04g35690</v>
          </cell>
          <cell r="C14348" t="str">
            <v>tetratricopeptide repeat, putative, expressed</v>
          </cell>
        </row>
        <row r="14349">
          <cell r="A14349" t="str">
            <v>OsR498G0408615000.01</v>
          </cell>
          <cell r="B14349" t="str">
            <v>LOC_Os04g35700</v>
          </cell>
          <cell r="C14349" t="str">
            <v>STE_MEKK_ste11_MAP3K.16 - STE kinases include homologs to sterile 7, sterile 11 and sterile 20 from yeast, expressed</v>
          </cell>
        </row>
        <row r="14350">
          <cell r="A14350" t="str">
            <v>OsR498G0408616200.01</v>
          </cell>
          <cell r="B14350" t="str">
            <v>LOC_Os04g35730</v>
          </cell>
          <cell r="C14350" t="str">
            <v>transposon protein, putative, unclassified, expressed</v>
          </cell>
        </row>
        <row r="14351">
          <cell r="A14351" t="str">
            <v>OsR498G0408616800.01</v>
          </cell>
          <cell r="B14351" t="str">
            <v>LOC_Os04g35750</v>
          </cell>
          <cell r="C14351" t="str">
            <v>expressed protein</v>
          </cell>
        </row>
        <row r="14352">
          <cell r="A14352" t="str">
            <v>OsR498G0408617000.01</v>
          </cell>
          <cell r="B14352" t="str">
            <v>LOC_Os04g35760</v>
          </cell>
          <cell r="C14352" t="str">
            <v>expressed protein</v>
          </cell>
        </row>
        <row r="14353">
          <cell r="A14353" t="str">
            <v>OsR498G0408617100.01</v>
          </cell>
          <cell r="B14353" t="str">
            <v>LOC_Os04g35770</v>
          </cell>
          <cell r="C14353" t="str">
            <v>pectinesterase, putative, expressed</v>
          </cell>
        </row>
        <row r="14354">
          <cell r="A14354" t="str">
            <v>OsR498G0408617400.01</v>
          </cell>
          <cell r="B14354" t="str">
            <v>LOC_Os04g35770</v>
          </cell>
          <cell r="C14354" t="str">
            <v>pectinesterase, putative, expressed</v>
          </cell>
        </row>
        <row r="14355">
          <cell r="A14355" t="str">
            <v>OsR498G0408617600.01</v>
          </cell>
          <cell r="B14355" t="str">
            <v>LOC_Os04g35780</v>
          </cell>
          <cell r="C14355" t="str">
            <v>expressed protein</v>
          </cell>
        </row>
        <row r="14356">
          <cell r="A14356" t="str">
            <v>OsR498G0408618200.01</v>
          </cell>
          <cell r="B14356" t="str">
            <v>LOC_Os04g35790</v>
          </cell>
          <cell r="C14356" t="str">
            <v>GLTP domain containing protein, putative, expressed</v>
          </cell>
        </row>
        <row r="14357">
          <cell r="A14357" t="str">
            <v>OsR498G0408618600.01</v>
          </cell>
          <cell r="B14357" t="str">
            <v>LOC_Os04g35800</v>
          </cell>
          <cell r="C14357" t="str">
            <v>zinc finger C-x8-C-x5-C-x3-H type family protein, expressed</v>
          </cell>
        </row>
        <row r="14358">
          <cell r="A14358" t="str">
            <v>OsR498G0408621300.01</v>
          </cell>
          <cell r="B14358" t="str">
            <v>LOC_Os04g35840</v>
          </cell>
          <cell r="C14358" t="str">
            <v>T-complex protein 11, putative, expressed</v>
          </cell>
        </row>
        <row r="14359">
          <cell r="A14359" t="str">
            <v>OsR498G0408621500.01</v>
          </cell>
          <cell r="B14359" t="str">
            <v>LOC_Os04g35860</v>
          </cell>
          <cell r="C14359" t="str">
            <v>T-complex protein 11, putative, expressed</v>
          </cell>
        </row>
        <row r="14360">
          <cell r="A14360" t="str">
            <v>OsR498G0408621800.01</v>
          </cell>
          <cell r="B14360" t="str">
            <v>LOC_Os04g35880</v>
          </cell>
          <cell r="C14360" t="str">
            <v>retrotransposon protein, putative, unclassified, expressed</v>
          </cell>
        </row>
        <row r="14361">
          <cell r="A14361" t="str">
            <v>OsR498G0408622600.01</v>
          </cell>
          <cell r="B14361" t="str">
            <v>LOC_Os04g35890</v>
          </cell>
          <cell r="C14361" t="str">
            <v>TKL_IRAK_CR4L.3 - The CR4L subfamily has homology with Crinkly4, expressed</v>
          </cell>
        </row>
        <row r="14362">
          <cell r="A14362" t="str">
            <v>OsR498G0408623000.01</v>
          </cell>
          <cell r="B14362" t="str">
            <v>LOC_Os04g35900</v>
          </cell>
          <cell r="C14362" t="str">
            <v>translocon Tic40, putative, expressed</v>
          </cell>
        </row>
        <row r="14363">
          <cell r="A14363" t="str">
            <v>OsR498G0408623400.01</v>
          </cell>
          <cell r="B14363" t="str">
            <v>LOC_Os04g35910</v>
          </cell>
          <cell r="C14363" t="str">
            <v>coiled-coil domain-containing protein 55, putative, expressed</v>
          </cell>
        </row>
        <row r="14364">
          <cell r="A14364" t="str">
            <v>OsR498G0408623600.01</v>
          </cell>
          <cell r="B14364" t="str">
            <v>LOC_Os04g35920</v>
          </cell>
          <cell r="C14364" t="str">
            <v>nonsense-mediated decay UPF3, putative, expressed</v>
          </cell>
        </row>
        <row r="14365">
          <cell r="A14365" t="str">
            <v>OsR498G0408624800.01</v>
          </cell>
          <cell r="B14365" t="str">
            <v>LOC_Os04g35930</v>
          </cell>
          <cell r="C14365" t="str">
            <v>OsFBX134 - F-box domain containing protein, expressed</v>
          </cell>
        </row>
        <row r="14366">
          <cell r="A14366" t="str">
            <v>OsR498G0408625400.01</v>
          </cell>
          <cell r="B14366" t="str">
            <v>LOC_Os04g35940</v>
          </cell>
          <cell r="C14366" t="str">
            <v>OsFBX135 - F-box domain containing protein, expressed</v>
          </cell>
        </row>
        <row r="14367">
          <cell r="A14367" t="str">
            <v>OsR498G0408626900.01</v>
          </cell>
          <cell r="B14367" t="str">
            <v>.</v>
          </cell>
          <cell r="C14367" t="str">
            <v>.</v>
          </cell>
        </row>
        <row r="14368">
          <cell r="A14368" t="str">
            <v>OsR498G0408627600.01</v>
          </cell>
          <cell r="B14368" t="str">
            <v>LOC_Os04g36000</v>
          </cell>
          <cell r="C14368" t="str">
            <v>OsFBX137 - F-box domain containing protein, expressed</v>
          </cell>
        </row>
        <row r="14369">
          <cell r="A14369" t="str">
            <v>OsR498G0408627800.01</v>
          </cell>
          <cell r="B14369" t="str">
            <v>LOC_Os04g36010</v>
          </cell>
          <cell r="C14369" t="str">
            <v>expressed protein</v>
          </cell>
        </row>
        <row r="14370">
          <cell r="A14370" t="str">
            <v>OsR498G0408629100.01</v>
          </cell>
          <cell r="B14370" t="str">
            <v>LOC_Os04g36030</v>
          </cell>
          <cell r="C14370" t="str">
            <v>AIG1, putative, expressed</v>
          </cell>
        </row>
        <row r="14371">
          <cell r="A14371" t="str">
            <v>OsR498G0408629500.01</v>
          </cell>
          <cell r="B14371" t="str">
            <v>LOC_Os04g36040</v>
          </cell>
          <cell r="C14371" t="str">
            <v>peptide transporter PTR2, putative, expressed</v>
          </cell>
        </row>
        <row r="14372">
          <cell r="A14372" t="str">
            <v>OsR498G0408629800.01</v>
          </cell>
          <cell r="B14372" t="str">
            <v>LOC_Os04g36040</v>
          </cell>
          <cell r="C14372" t="str">
            <v>peptide transporter PTR2, putative, expressed</v>
          </cell>
        </row>
        <row r="14373">
          <cell r="A14373" t="str">
            <v>OsR498G0408631200.01</v>
          </cell>
          <cell r="B14373" t="str">
            <v>LOC_Os04g36050</v>
          </cell>
          <cell r="C14373" t="str">
            <v>cleft lip and palate transmembrane protein 1, putative, expressed</v>
          </cell>
        </row>
        <row r="14374">
          <cell r="A14374" t="str">
            <v>OsR498G0408632900.01</v>
          </cell>
          <cell r="B14374" t="str">
            <v>LOC_Os04g36054</v>
          </cell>
          <cell r="C14374" t="str">
            <v>auxin response factor 9, putative, expressed</v>
          </cell>
        </row>
        <row r="14375">
          <cell r="A14375" t="str">
            <v>OsR498G0408633100.01</v>
          </cell>
          <cell r="B14375" t="str">
            <v>.</v>
          </cell>
          <cell r="C14375" t="str">
            <v>.</v>
          </cell>
        </row>
        <row r="14376">
          <cell r="A14376" t="str">
            <v>OsR498G0408633300.01</v>
          </cell>
          <cell r="B14376" t="str">
            <v>LOC_Os04g36058</v>
          </cell>
          <cell r="C14376" t="str">
            <v>DUF1771 domain containing protein, putative, expressed</v>
          </cell>
        </row>
        <row r="14377">
          <cell r="A14377" t="str">
            <v>OsR498G0408633500.01</v>
          </cell>
          <cell r="B14377" t="str">
            <v>LOC_Os04g36062</v>
          </cell>
          <cell r="C14377" t="str">
            <v>expressed protein</v>
          </cell>
        </row>
        <row r="14378">
          <cell r="A14378" t="str">
            <v>OsR498G0408633800.01</v>
          </cell>
          <cell r="B14378" t="str">
            <v>LOC_Os04g36070</v>
          </cell>
          <cell r="C14378" t="str">
            <v>OsRR1  type-A response regulator, expressed</v>
          </cell>
        </row>
        <row r="14379">
          <cell r="A14379" t="str">
            <v>OsR498G0408636000.01</v>
          </cell>
          <cell r="B14379" t="str">
            <v>.</v>
          </cell>
          <cell r="C14379" t="str">
            <v>.</v>
          </cell>
        </row>
        <row r="14380">
          <cell r="A14380" t="str">
            <v>OsR498G0408637300.01</v>
          </cell>
          <cell r="B14380" t="str">
            <v>LOC_Os04g36570</v>
          </cell>
          <cell r="C14380" t="str">
            <v>expressed protein</v>
          </cell>
        </row>
        <row r="14381">
          <cell r="A14381" t="str">
            <v>OsR498G0408638200.01</v>
          </cell>
          <cell r="B14381" t="str">
            <v>LOC_Os04g36580</v>
          </cell>
          <cell r="C14381" t="str">
            <v>retrotransposon protein, putative, unclassified, expressed</v>
          </cell>
        </row>
        <row r="14382">
          <cell r="A14382" t="str">
            <v>OsR498G0408638800.01</v>
          </cell>
          <cell r="B14382" t="str">
            <v>LOC_Os04g36600</v>
          </cell>
          <cell r="C14382" t="str">
            <v>DUF538 domain containing protein, putative, expressed</v>
          </cell>
        </row>
        <row r="14383">
          <cell r="A14383" t="str">
            <v>OsR498G0408639000.01</v>
          </cell>
          <cell r="B14383" t="str">
            <v>LOC_Os04g36610</v>
          </cell>
          <cell r="C14383" t="str">
            <v>endoglucanase, putative, expressed</v>
          </cell>
        </row>
        <row r="14384">
          <cell r="A14384" t="str">
            <v>OsR498G0408639300.01</v>
          </cell>
          <cell r="B14384" t="str">
            <v>LOC_Os04g36620</v>
          </cell>
          <cell r="C14384" t="str">
            <v>hydrolase, alpha%2Fbeta fold family domain containing protein, expressed</v>
          </cell>
        </row>
        <row r="14385">
          <cell r="A14385" t="str">
            <v>OsR498G0408639600.01</v>
          </cell>
          <cell r="B14385" t="str">
            <v>LOC_Os04g36630</v>
          </cell>
          <cell r="C14385" t="str">
            <v>expressed protein</v>
          </cell>
        </row>
        <row r="14386">
          <cell r="A14386" t="str">
            <v>OsR498G0408639700.01</v>
          </cell>
          <cell r="B14386" t="str">
            <v>.</v>
          </cell>
          <cell r="C14386" t="str">
            <v>.</v>
          </cell>
        </row>
        <row r="14387">
          <cell r="A14387" t="str">
            <v>OsR498G0408640000.01</v>
          </cell>
          <cell r="B14387" t="str">
            <v>.</v>
          </cell>
          <cell r="C14387" t="str">
            <v>.</v>
          </cell>
        </row>
        <row r="14388">
          <cell r="A14388" t="str">
            <v>OsR498G0408641700.01</v>
          </cell>
          <cell r="B14388" t="str">
            <v>.</v>
          </cell>
          <cell r="C14388" t="str">
            <v>.</v>
          </cell>
        </row>
        <row r="14389">
          <cell r="A14389" t="str">
            <v>OsR498G0408641900.01</v>
          </cell>
          <cell r="B14389" t="str">
            <v>.</v>
          </cell>
          <cell r="C14389" t="str">
            <v>.</v>
          </cell>
        </row>
        <row r="14390">
          <cell r="A14390" t="str">
            <v>OsR498G0408642200.01</v>
          </cell>
          <cell r="B14390" t="str">
            <v>.</v>
          </cell>
          <cell r="C14390" t="str">
            <v>.</v>
          </cell>
        </row>
        <row r="14391">
          <cell r="A14391" t="str">
            <v>OsR498G0408642400.01</v>
          </cell>
          <cell r="B14391" t="str">
            <v>.</v>
          </cell>
          <cell r="C14391" t="str">
            <v>.</v>
          </cell>
        </row>
        <row r="14392">
          <cell r="A14392" t="str">
            <v>OsR498G0408642800.01</v>
          </cell>
          <cell r="B14392" t="str">
            <v>.</v>
          </cell>
          <cell r="C14392" t="str">
            <v>.</v>
          </cell>
        </row>
        <row r="14393">
          <cell r="A14393" t="str">
            <v>OsR498G0408643400.01</v>
          </cell>
          <cell r="B14393" t="str">
            <v>.</v>
          </cell>
          <cell r="C14393" t="str">
            <v>.</v>
          </cell>
        </row>
        <row r="14394">
          <cell r="A14394" t="str">
            <v>OsR498G0408643600.01</v>
          </cell>
          <cell r="B14394" t="str">
            <v>.</v>
          </cell>
          <cell r="C14394" t="str">
            <v>.</v>
          </cell>
        </row>
        <row r="14395">
          <cell r="A14395" t="str">
            <v>OsR498G0408644000.01</v>
          </cell>
          <cell r="B14395" t="str">
            <v>.</v>
          </cell>
          <cell r="C14395" t="str">
            <v>.</v>
          </cell>
        </row>
        <row r="14396">
          <cell r="A14396" t="str">
            <v>OsR498G0408644200.01</v>
          </cell>
          <cell r="B14396" t="str">
            <v>.</v>
          </cell>
          <cell r="C14396" t="str">
            <v>.</v>
          </cell>
        </row>
        <row r="14397">
          <cell r="A14397" t="str">
            <v>OsR498G0408644300.01</v>
          </cell>
          <cell r="B14397" t="str">
            <v>.</v>
          </cell>
          <cell r="C14397" t="str">
            <v>.</v>
          </cell>
        </row>
        <row r="14398">
          <cell r="A14398" t="str">
            <v>OsR498G0408644600.01</v>
          </cell>
          <cell r="B14398" t="str">
            <v>.</v>
          </cell>
          <cell r="C14398" t="str">
            <v>.</v>
          </cell>
        </row>
        <row r="14399">
          <cell r="A14399" t="str">
            <v>OsR498G0408645400.01</v>
          </cell>
          <cell r="B14399" t="str">
            <v>.</v>
          </cell>
          <cell r="C14399" t="str">
            <v>.</v>
          </cell>
        </row>
        <row r="14400">
          <cell r="A14400" t="str">
            <v>OsR498G0408645600.01</v>
          </cell>
          <cell r="B14400" t="str">
            <v>.</v>
          </cell>
          <cell r="C14400" t="str">
            <v>.</v>
          </cell>
        </row>
        <row r="14401">
          <cell r="A14401" t="str">
            <v>OsR498G0408645800.01</v>
          </cell>
          <cell r="B14401" t="str">
            <v>.</v>
          </cell>
          <cell r="C14401" t="str">
            <v>.</v>
          </cell>
        </row>
        <row r="14402">
          <cell r="A14402" t="str">
            <v>OsR498G0408646700.01</v>
          </cell>
          <cell r="B14402" t="str">
            <v>LOC_Os04g36650</v>
          </cell>
          <cell r="C14402" t="str">
            <v>ZOS4-06 - C2H2 zinc finger protein, expressed</v>
          </cell>
        </row>
        <row r="14403">
          <cell r="A14403" t="str">
            <v>OsR498G0408647100.01</v>
          </cell>
          <cell r="B14403" t="str">
            <v>LOC_Os04g36660</v>
          </cell>
          <cell r="C14403" t="str">
            <v>calmodulin binding protein, putative, expressed</v>
          </cell>
        </row>
        <row r="14404">
          <cell r="A14404" t="str">
            <v>OsR498G0408647300.01</v>
          </cell>
          <cell r="B14404" t="str">
            <v>LOC_Os04g36670</v>
          </cell>
          <cell r="C14404" t="str">
            <v>expressed protein</v>
          </cell>
        </row>
        <row r="14405">
          <cell r="A14405" t="str">
            <v>OsR498G0408647800.01</v>
          </cell>
          <cell r="B14405" t="str">
            <v>LOC_Os04g36680</v>
          </cell>
          <cell r="C14405" t="str">
            <v>MLO domain containing protein, putative, expressed</v>
          </cell>
        </row>
        <row r="14406">
          <cell r="A14406" t="str">
            <v>OsR498G0408648100.01</v>
          </cell>
          <cell r="B14406" t="str">
            <v>LOC_Os04g36700</v>
          </cell>
          <cell r="C14406" t="str">
            <v>proteasome subunit, putative, expressed</v>
          </cell>
        </row>
        <row r="14407">
          <cell r="A14407" t="str">
            <v>OsR498G0408648400.01</v>
          </cell>
          <cell r="B14407" t="str">
            <v>LOC_Os04g36710</v>
          </cell>
          <cell r="C14407" t="str">
            <v>methyltransferase domain containing protein, expressed</v>
          </cell>
        </row>
        <row r="14408">
          <cell r="A14408" t="str">
            <v>OsR498G0408648900.01</v>
          </cell>
          <cell r="B14408" t="str">
            <v>LOC_Os04g36720</v>
          </cell>
          <cell r="C14408" t="str">
            <v>ferric-chelate reductase, putative, expressed</v>
          </cell>
        </row>
        <row r="14409">
          <cell r="A14409" t="str">
            <v>OsR498G0408649100.01</v>
          </cell>
          <cell r="B14409" t="str">
            <v>LOC_Os04g36730</v>
          </cell>
          <cell r="C14409" t="str">
            <v>PHD finger protein, putative, expressed</v>
          </cell>
        </row>
        <row r="14410">
          <cell r="A14410" t="str">
            <v>OsR498G0408649400.01</v>
          </cell>
          <cell r="B14410" t="str">
            <v>LOC_Os04g36740</v>
          </cell>
          <cell r="C14410" t="str">
            <v>potassium channel SKOR, putative, expressed</v>
          </cell>
        </row>
        <row r="14411">
          <cell r="A14411" t="str">
            <v>OsR498G0408649500.01</v>
          </cell>
          <cell r="B14411" t="str">
            <v>LOC_Os04g36740</v>
          </cell>
          <cell r="C14411" t="str">
            <v>potassium channel SKOR, putative, expressed</v>
          </cell>
        </row>
        <row r="14412">
          <cell r="A14412" t="str">
            <v>OsR498G0408649700.01</v>
          </cell>
          <cell r="B14412" t="str">
            <v>LOC_Os04g36750</v>
          </cell>
          <cell r="C14412" t="str">
            <v>hsp20%2Falpha crystallin family protein, putative, expressed</v>
          </cell>
        </row>
        <row r="14413">
          <cell r="A14413" t="str">
            <v>OsR498G0408650000.01</v>
          </cell>
          <cell r="B14413" t="str">
            <v>LOC_Os04g36760</v>
          </cell>
          <cell r="C14413" t="str">
            <v>enzyme of the cupin superfamily protein, putative, expressed</v>
          </cell>
        </row>
        <row r="14414">
          <cell r="A14414" t="str">
            <v>OsR498G0408650100.01</v>
          </cell>
          <cell r="B14414" t="str">
            <v>LOC_Os04g36770</v>
          </cell>
          <cell r="C14414" t="str">
            <v>PME%2Finvertase inhibitor, putative, expressed</v>
          </cell>
        </row>
        <row r="14415">
          <cell r="A14415" t="str">
            <v>OsR498G0408650500.01</v>
          </cell>
          <cell r="B14415" t="str">
            <v>LOC_Os04g36780</v>
          </cell>
          <cell r="C14415" t="str">
            <v>expressed protein</v>
          </cell>
        </row>
        <row r="14416">
          <cell r="A14416" t="str">
            <v>OsR498G0408651100.01</v>
          </cell>
          <cell r="B14416" t="str">
            <v>LOC_Os04g36790</v>
          </cell>
          <cell r="C14416" t="str">
            <v>transcription factor like protein, putative, expressed</v>
          </cell>
        </row>
        <row r="14417">
          <cell r="A14417" t="str">
            <v>OsR498G0408651600.01</v>
          </cell>
          <cell r="B14417" t="str">
            <v>LOC_Os04g36800</v>
          </cell>
          <cell r="C14417" t="str">
            <v>3-oxoacyl-synthase, putative, expressed</v>
          </cell>
        </row>
        <row r="14418">
          <cell r="A14418" t="str">
            <v>OsR498G0408651700.01</v>
          </cell>
          <cell r="B14418" t="str">
            <v>LOC_Os04g36810</v>
          </cell>
          <cell r="C14418" t="str">
            <v>LSM domain containing protein, expressed</v>
          </cell>
        </row>
        <row r="14419">
          <cell r="A14419" t="str">
            <v>OsR498G0408652000.01</v>
          </cell>
          <cell r="B14419" t="str">
            <v>LOC_Os04g36820</v>
          </cell>
          <cell r="C14419" t="str">
            <v>expressed protein</v>
          </cell>
        </row>
        <row r="14420">
          <cell r="A14420" t="str">
            <v>OsR498G0408652100.01</v>
          </cell>
          <cell r="B14420" t="str">
            <v>LOC_Os04g36830</v>
          </cell>
          <cell r="C14420" t="str">
            <v>DUF567 domain containing protein, putative, expressed</v>
          </cell>
        </row>
        <row r="14421">
          <cell r="A14421" t="str">
            <v>OsR498G0408652800.01</v>
          </cell>
          <cell r="B14421" t="str">
            <v>LOC_Os04g36840</v>
          </cell>
          <cell r="C14421" t="str">
            <v>PPR repeat domain containing protein, putative, expressed</v>
          </cell>
        </row>
        <row r="14422">
          <cell r="A14422" t="str">
            <v>OsR498G0408653100.01</v>
          </cell>
          <cell r="B14422" t="str">
            <v>LOC_Os04g36850</v>
          </cell>
          <cell r="C14422" t="str">
            <v>ORG4, putative, expressed</v>
          </cell>
        </row>
        <row r="14423">
          <cell r="A14423" t="str">
            <v>OsR498G0408653400.01</v>
          </cell>
          <cell r="B14423" t="str">
            <v>LOC_Os04g36859</v>
          </cell>
          <cell r="C14423" t="str">
            <v>signal peptidase complex subunit 2, putative, expressed</v>
          </cell>
        </row>
        <row r="14424">
          <cell r="A14424" t="str">
            <v>OsR498G0408653700.01</v>
          </cell>
          <cell r="B14424" t="str">
            <v>LOC_Os04g36890</v>
          </cell>
          <cell r="C14424" t="str">
            <v>peptidyl-prolyl cis-trans isomerase, FKBP-type, putative, expressed</v>
          </cell>
        </row>
        <row r="14425">
          <cell r="A14425" t="str">
            <v>OsR498G0408654800.01</v>
          </cell>
          <cell r="B14425" t="str">
            <v>LOC_Os04g36910</v>
          </cell>
          <cell r="C14425" t="str">
            <v>expressed protein</v>
          </cell>
        </row>
        <row r="14426">
          <cell r="A14426" t="str">
            <v>OsR498G0408655500.01</v>
          </cell>
          <cell r="B14426" t="str">
            <v>.</v>
          </cell>
          <cell r="C14426" t="str">
            <v>.</v>
          </cell>
        </row>
        <row r="14427">
          <cell r="A14427" t="str">
            <v>OsR498G0408658500.01</v>
          </cell>
          <cell r="B14427" t="str">
            <v>LOC_Os04g37430</v>
          </cell>
          <cell r="C14427" t="str">
            <v>lipoxygenase protein, putative, expressed</v>
          </cell>
        </row>
        <row r="14428">
          <cell r="A14428" t="str">
            <v>OsR498G0408659400.01</v>
          </cell>
          <cell r="B14428" t="str">
            <v>LOC_Os04g37460</v>
          </cell>
          <cell r="C14428" t="str">
            <v>glutamate decarboxylase, putative, expressed</v>
          </cell>
        </row>
        <row r="14429">
          <cell r="A14429" t="str">
            <v>OsR498G0408659500.01</v>
          </cell>
          <cell r="B14429" t="str">
            <v>LOC_Os04g37460</v>
          </cell>
          <cell r="C14429" t="str">
            <v>glutamate decarboxylase, putative, expressed</v>
          </cell>
        </row>
        <row r="14430">
          <cell r="A14430" t="str">
            <v>OsR498G0408659700.01</v>
          </cell>
          <cell r="B14430" t="str">
            <v>LOC_Os04g37470</v>
          </cell>
          <cell r="C14430" t="str">
            <v>oxidoreductase, aldo%2Fketo reductase family protein, putative, expressed</v>
          </cell>
        </row>
        <row r="14431">
          <cell r="A14431" t="str">
            <v>OsR498G0408659900.01</v>
          </cell>
          <cell r="B14431" t="str">
            <v>LOC_Os04g37480</v>
          </cell>
          <cell r="C14431" t="str">
            <v>oxidoreductase, aldo%2Fketo reductase family protein, putative, expressed</v>
          </cell>
        </row>
        <row r="14432">
          <cell r="A14432" t="str">
            <v>OsR498G0408660100.01</v>
          </cell>
          <cell r="B14432" t="str">
            <v>LOC_Os04g37490</v>
          </cell>
          <cell r="C14432" t="str">
            <v>oxidoreductase, aldo%2Fketo reductase family protein, putative, expressed</v>
          </cell>
        </row>
        <row r="14433">
          <cell r="A14433" t="str">
            <v>OsR498G0408661100.01</v>
          </cell>
          <cell r="B14433" t="str">
            <v>LOC_Os04g37500</v>
          </cell>
          <cell r="C14433" t="str">
            <v>glutamate decarboxylase, putative, expressed</v>
          </cell>
        </row>
        <row r="14434">
          <cell r="A14434" t="str">
            <v>OsR498G0408661300.01</v>
          </cell>
          <cell r="B14434" t="str">
            <v>LOC_Os04g37510</v>
          </cell>
          <cell r="C14434" t="str">
            <v>DUF623 domain containing protein, expressed</v>
          </cell>
        </row>
        <row r="14435">
          <cell r="A14435" t="str">
            <v>OsR498G0408661900.01</v>
          </cell>
          <cell r="B14435" t="str">
            <v>LOC_Os04g37520</v>
          </cell>
          <cell r="C14435" t="str">
            <v>extracellular ligand-gated ion channel, putative, expressed</v>
          </cell>
        </row>
        <row r="14436">
          <cell r="A14436" t="str">
            <v>OsR498G0408662200.01</v>
          </cell>
          <cell r="B14436" t="str">
            <v>LOC_Os04g37530</v>
          </cell>
          <cell r="C14436" t="str">
            <v>expressed protein</v>
          </cell>
        </row>
        <row r="14437">
          <cell r="A14437" t="str">
            <v>OsR498G0408662500.01</v>
          </cell>
          <cell r="B14437" t="str">
            <v>LOC_Os04g37540</v>
          </cell>
          <cell r="C14437" t="str">
            <v>expressed protein</v>
          </cell>
        </row>
        <row r="14438">
          <cell r="A14438" t="str">
            <v>OsR498G0408663400.01</v>
          </cell>
          <cell r="B14438" t="str">
            <v>LOC_Os04g37570</v>
          </cell>
          <cell r="C14438" t="str">
            <v>aspartic proteinase nepenthesin precursor, putative, expressed</v>
          </cell>
        </row>
        <row r="14439">
          <cell r="A14439" t="str">
            <v>OsR498G0408663600.01</v>
          </cell>
          <cell r="B14439" t="str">
            <v>LOC_Os04g37580</v>
          </cell>
          <cell r="C14439" t="str">
            <v>cation transport regulator-like protein 1, putative, expressed</v>
          </cell>
        </row>
        <row r="14440">
          <cell r="A14440" t="str">
            <v>OsR498G0408663800.01</v>
          </cell>
          <cell r="B14440" t="str">
            <v>LOC_Os04g37590</v>
          </cell>
          <cell r="C14440" t="str">
            <v>F-box protein FBW2, putative, expressed</v>
          </cell>
        </row>
        <row r="14441">
          <cell r="A14441" t="str">
            <v>OsR498G0408663900.01</v>
          </cell>
          <cell r="B14441" t="str">
            <v>LOC_Os04g37600</v>
          </cell>
          <cell r="C14441" t="str">
            <v>phosphate carrier protein, mitochondrial precursor, putative, expressed</v>
          </cell>
        </row>
        <row r="14442">
          <cell r="A14442" t="str">
            <v>OsR498G0408664300.01</v>
          </cell>
          <cell r="B14442" t="str">
            <v>LOC_Os04g37619</v>
          </cell>
          <cell r="C14442" t="str">
            <v>zeaxanthin epoxidase, chloroplast precursor, putative, expressed</v>
          </cell>
        </row>
        <row r="14443">
          <cell r="A14443" t="str">
            <v>OsR498G0408664500.01</v>
          </cell>
          <cell r="B14443" t="str">
            <v>LOC_Os04g37630</v>
          </cell>
          <cell r="C14443" t="str">
            <v>mitochondrial carrier protein, putative, expressed</v>
          </cell>
        </row>
        <row r="14444">
          <cell r="A14444" t="str">
            <v>OsR498G0408664800.01</v>
          </cell>
          <cell r="B14444" t="str">
            <v>LOC_Os04g37640</v>
          </cell>
          <cell r="C14444" t="str">
            <v>xyloglucan fucosyltransferase, putative, expressed</v>
          </cell>
        </row>
        <row r="14445">
          <cell r="A14445" t="str">
            <v>OsR498G0408665000.01</v>
          </cell>
          <cell r="B14445" t="str">
            <v>LOC_Os04g37650</v>
          </cell>
          <cell r="C14445" t="str">
            <v>xyloglucan fucosyltransferase, putative, expressed</v>
          </cell>
        </row>
        <row r="14446">
          <cell r="A14446" t="str">
            <v>OsR498G0408665200.01</v>
          </cell>
          <cell r="B14446" t="str">
            <v>LOC_Os04g37660</v>
          </cell>
          <cell r="C14446" t="str">
            <v>protein phosphotase protein, putative, expressed</v>
          </cell>
        </row>
        <row r="14447">
          <cell r="A14447" t="str">
            <v>OsR498G0408665600.01</v>
          </cell>
          <cell r="B14447" t="str">
            <v>LOC_Os04g37670</v>
          </cell>
          <cell r="C14447" t="str">
            <v>steroid nuclear receptor, ligand-binding, putative, expressed</v>
          </cell>
        </row>
        <row r="14448">
          <cell r="A14448" t="str">
            <v>OsR498G0408665700.01</v>
          </cell>
          <cell r="B14448" t="str">
            <v>.</v>
          </cell>
          <cell r="C14448" t="str">
            <v>.</v>
          </cell>
        </row>
        <row r="14449">
          <cell r="A14449" t="str">
            <v>OsR498G0408666700.01</v>
          </cell>
          <cell r="B14449" t="str">
            <v>.</v>
          </cell>
          <cell r="C14449" t="str">
            <v>.</v>
          </cell>
        </row>
        <row r="14450">
          <cell r="A14450" t="str">
            <v>OsR498G0408667000.01</v>
          </cell>
          <cell r="B14450" t="str">
            <v>LOC_Os04g37680</v>
          </cell>
          <cell r="C14450" t="str">
            <v>alpha%2Fbeta hydrolase fold, putative, expressed</v>
          </cell>
        </row>
        <row r="14451">
          <cell r="A14451" t="str">
            <v>OsR498G0408667100.01</v>
          </cell>
          <cell r="B14451" t="str">
            <v>LOC_Os04g37690</v>
          </cell>
          <cell r="C14451" t="str">
            <v>RNA recognition motif containing protein, putative, expressed</v>
          </cell>
        </row>
        <row r="14452">
          <cell r="A14452" t="str">
            <v>OsR498G0408668500.01</v>
          </cell>
          <cell r="B14452" t="str">
            <v>LOC_Os04g37700</v>
          </cell>
          <cell r="C14452" t="str">
            <v>expressed protein</v>
          </cell>
        </row>
        <row r="14453">
          <cell r="A14453" t="str">
            <v>OsR498G0408669000.01</v>
          </cell>
          <cell r="B14453" t="str">
            <v>.</v>
          </cell>
          <cell r="C14453" t="str">
            <v>.</v>
          </cell>
        </row>
        <row r="14454">
          <cell r="A14454" t="str">
            <v>OsR498G0408669700.01</v>
          </cell>
          <cell r="B14454" t="str">
            <v>LOC_Os04g37710</v>
          </cell>
          <cell r="C14454" t="str">
            <v>serine hydrolase domain containing protein, expressed</v>
          </cell>
        </row>
        <row r="14455">
          <cell r="A14455" t="str">
            <v>OsR498G0408669900.01</v>
          </cell>
          <cell r="B14455" t="str">
            <v>LOC_Os04g37720</v>
          </cell>
          <cell r="C14455" t="str">
            <v>pentatricopeptide, putative, expressed</v>
          </cell>
        </row>
        <row r="14456">
          <cell r="A14456" t="str">
            <v>OsR498G0408670700.01</v>
          </cell>
          <cell r="B14456" t="str">
            <v>LOC_Os04g37740</v>
          </cell>
          <cell r="C14456" t="str">
            <v>zinc finger, C3HC4 type domain containing protein, expressed</v>
          </cell>
        </row>
        <row r="14457">
          <cell r="A14457" t="str">
            <v>OsR498G0408670900.01</v>
          </cell>
          <cell r="B14457" t="str">
            <v>LOC_Os04g37750</v>
          </cell>
          <cell r="C14457" t="str">
            <v>expressed protein</v>
          </cell>
        </row>
        <row r="14458">
          <cell r="A14458" t="str">
            <v>OsR498G0408671100.01</v>
          </cell>
          <cell r="B14458" t="str">
            <v>LOC_Os04g37760</v>
          </cell>
          <cell r="C14458" t="str">
            <v>expressed protein</v>
          </cell>
        </row>
        <row r="14459">
          <cell r="A14459" t="str">
            <v>OsR498G0408671300.01</v>
          </cell>
          <cell r="B14459" t="str">
            <v>LOC_Os04g37770</v>
          </cell>
          <cell r="C14459" t="str">
            <v>transposon protein, putative, CACTA, En%2FSpm sub-class, expressed</v>
          </cell>
        </row>
        <row r="14460">
          <cell r="A14460" t="str">
            <v>OsR498G0408671900.01</v>
          </cell>
          <cell r="B14460" t="str">
            <v>.</v>
          </cell>
          <cell r="C14460" t="str">
            <v>.</v>
          </cell>
        </row>
        <row r="14461">
          <cell r="A14461" t="str">
            <v>OsR498G0408672200.01</v>
          </cell>
          <cell r="B14461" t="str">
            <v>.</v>
          </cell>
          <cell r="C14461" t="str">
            <v>.</v>
          </cell>
        </row>
        <row r="14462">
          <cell r="A14462" t="str">
            <v>OsR498G0408672600.01</v>
          </cell>
          <cell r="B14462" t="str">
            <v>LOC_Os04g37790</v>
          </cell>
          <cell r="C14462" t="str">
            <v>expressed protein</v>
          </cell>
        </row>
        <row r="14463">
          <cell r="A14463" t="str">
            <v>OsR498G0408672700.01</v>
          </cell>
          <cell r="B14463" t="str">
            <v>LOC_Os04g37790</v>
          </cell>
          <cell r="C14463" t="str">
            <v>expressed protein</v>
          </cell>
        </row>
        <row r="14464">
          <cell r="A14464" t="str">
            <v>OsR498G0408673300.01</v>
          </cell>
          <cell r="B14464" t="str">
            <v>LOC_Os04g37810</v>
          </cell>
          <cell r="C14464" t="str">
            <v>expressed protein</v>
          </cell>
        </row>
        <row r="14465">
          <cell r="A14465" t="str">
            <v>OsR498G0408673700.01</v>
          </cell>
          <cell r="B14465" t="str">
            <v>LOC_Os04g37820</v>
          </cell>
          <cell r="C14465" t="str">
            <v>cytokinin-O-glucosyltransferase 2, putative, expressed</v>
          </cell>
        </row>
        <row r="14466">
          <cell r="A14466" t="str">
            <v>OsR498G0408674600.01</v>
          </cell>
          <cell r="B14466" t="str">
            <v>.</v>
          </cell>
          <cell r="C14466" t="str">
            <v>.</v>
          </cell>
        </row>
        <row r="14467">
          <cell r="A14467" t="str">
            <v>OsR498G0408675500.01</v>
          </cell>
          <cell r="B14467" t="str">
            <v>LOC_Os04g37890</v>
          </cell>
          <cell r="C14467" t="str">
            <v>expressed protein</v>
          </cell>
        </row>
        <row r="14468">
          <cell r="A14468" t="str">
            <v>OsR498G0408675800.01</v>
          </cell>
          <cell r="B14468" t="str">
            <v>LOC_Os04g37904</v>
          </cell>
          <cell r="C14468" t="str">
            <v>protein phosphatase 2C, putative, expressed</v>
          </cell>
        </row>
        <row r="14469">
          <cell r="A14469" t="str">
            <v>OsR498G0408675900.01</v>
          </cell>
          <cell r="B14469" t="str">
            <v>LOC_Os04g37904</v>
          </cell>
          <cell r="C14469" t="str">
            <v>protein phosphatase 2C, putative, expressed</v>
          </cell>
        </row>
        <row r="14470">
          <cell r="A14470" t="str">
            <v>OsR498G0408676900.01</v>
          </cell>
          <cell r="B14470" t="str">
            <v>LOC_Os04g37920</v>
          </cell>
          <cell r="C14470" t="str">
            <v>FAD binding domain of DNA photolyase domain containing protein, expressed</v>
          </cell>
        </row>
        <row r="14471">
          <cell r="A14471" t="str">
            <v>OsR498G0408677400.01</v>
          </cell>
          <cell r="B14471" t="str">
            <v>LOC_Os04g37940</v>
          </cell>
          <cell r="C14471" t="str">
            <v>expressed protein</v>
          </cell>
        </row>
        <row r="14472">
          <cell r="A14472" t="str">
            <v>OsR498G0408677600.01</v>
          </cell>
          <cell r="B14472" t="str">
            <v>LOC_Os04g37950</v>
          </cell>
          <cell r="C14472" t="str">
            <v>ubiquitin carboxyl-terminal hydrolase domain containing protein, expressed</v>
          </cell>
        </row>
        <row r="14473">
          <cell r="A14473" t="str">
            <v>OsR498G0408677700.01</v>
          </cell>
          <cell r="B14473" t="str">
            <v>LOC_Os04g37960</v>
          </cell>
          <cell r="C14473" t="str">
            <v>synaptonemal complex protein 2, putative, expressed</v>
          </cell>
        </row>
        <row r="14474">
          <cell r="A14474" t="str">
            <v>OsR498G0408677900.01</v>
          </cell>
          <cell r="B14474" t="str">
            <v>LOC_Os04g37970</v>
          </cell>
          <cell r="C14474" t="str">
            <v>transporter family protein, putative, expressed</v>
          </cell>
        </row>
        <row r="14475">
          <cell r="A14475" t="str">
            <v>OsR498G0408678300.01</v>
          </cell>
          <cell r="B14475" t="str">
            <v>LOC_Os04g37980</v>
          </cell>
          <cell r="C14475" t="str">
            <v>transporter family protein, putative, expressed</v>
          </cell>
        </row>
        <row r="14476">
          <cell r="A14476" t="str">
            <v>OsR498G0408679300.01</v>
          </cell>
          <cell r="B14476" t="str">
            <v>LOC_Os04g37990</v>
          </cell>
          <cell r="C14476" t="str">
            <v>transporter family protein, putative, expressed</v>
          </cell>
        </row>
        <row r="14477">
          <cell r="A14477" t="str">
            <v>OsR498G0408679700.01</v>
          </cell>
          <cell r="B14477" t="str">
            <v>LOC_Os04g38010</v>
          </cell>
          <cell r="C14477" t="str">
            <v>transporter family protein, putative, expressed</v>
          </cell>
        </row>
        <row r="14478">
          <cell r="A14478" t="str">
            <v>OsR498G0408680000.01</v>
          </cell>
          <cell r="B14478" t="str">
            <v>LOC_Os04g38026</v>
          </cell>
          <cell r="C14478" t="str">
            <v>transporter family protein, putative, expressed</v>
          </cell>
        </row>
        <row r="14479">
          <cell r="A14479" t="str">
            <v>OsR498G0408680200.01</v>
          </cell>
          <cell r="B14479" t="str">
            <v>.</v>
          </cell>
          <cell r="C14479" t="str">
            <v>.</v>
          </cell>
        </row>
        <row r="14480">
          <cell r="A14480" t="str">
            <v>OsR498G0408681600.01</v>
          </cell>
          <cell r="B14480" t="str">
            <v>LOC_Os04g38026</v>
          </cell>
          <cell r="C14480" t="str">
            <v>transporter family protein, putative, expressed</v>
          </cell>
        </row>
        <row r="14481">
          <cell r="A14481" t="str">
            <v>OsR498G0408681800.01</v>
          </cell>
          <cell r="B14481" t="str">
            <v>LOC_Os04g38060</v>
          </cell>
          <cell r="C14481" t="str">
            <v>retrotransposon protein, putative, unclassified, expressed</v>
          </cell>
        </row>
        <row r="14482">
          <cell r="A14482" t="str">
            <v>OsR498G0408683900.01</v>
          </cell>
          <cell r="B14482" t="str">
            <v>LOC_Os04g38220</v>
          </cell>
          <cell r="C14482" t="str">
            <v>transporter family protein, putative, expressed</v>
          </cell>
        </row>
        <row r="14483">
          <cell r="A14483" t="str">
            <v>OsR498G0408684100.01</v>
          </cell>
          <cell r="B14483" t="str">
            <v>LOC_Os04g38230</v>
          </cell>
          <cell r="C14483" t="str">
            <v>expressed protein</v>
          </cell>
        </row>
        <row r="14484">
          <cell r="A14484" t="str">
            <v>OsR498G0408684700.01</v>
          </cell>
          <cell r="B14484" t="str">
            <v>LOC_Os04g38250</v>
          </cell>
          <cell r="C14484" t="str">
            <v>expressed protein</v>
          </cell>
        </row>
        <row r="14485">
          <cell r="A14485" t="str">
            <v>OsR498G0408685000.01</v>
          </cell>
          <cell r="B14485" t="str">
            <v>LOC_Os04g38290</v>
          </cell>
          <cell r="C14485" t="str">
            <v>expressed protein</v>
          </cell>
        </row>
        <row r="14486">
          <cell r="A14486" t="str">
            <v>OsR498G0408685600.01</v>
          </cell>
          <cell r="B14486" t="str">
            <v>LOC_Os04g38310</v>
          </cell>
          <cell r="C14486" t="str">
            <v>expressed protein</v>
          </cell>
        </row>
        <row r="14487">
          <cell r="A14487" t="str">
            <v>OsR498G0408685800.01</v>
          </cell>
          <cell r="B14487" t="str">
            <v>LOC_Os04g38320</v>
          </cell>
          <cell r="C14487" t="str">
            <v>expressed protein</v>
          </cell>
        </row>
        <row r="14488">
          <cell r="A14488" t="str">
            <v>OsR498G0408686000.01</v>
          </cell>
          <cell r="B14488" t="str">
            <v>LOC_Os04g38330</v>
          </cell>
          <cell r="C14488" t="str">
            <v>radical SAM enzyme, putative, expressed</v>
          </cell>
        </row>
        <row r="14489">
          <cell r="A14489" t="str">
            <v>OsR498G0408686200.01</v>
          </cell>
          <cell r="B14489" t="str">
            <v>LOC_Os04g38340</v>
          </cell>
          <cell r="C14489" t="str">
            <v>endoplasmic reticulum-Golgi intermediate compartment protein 3, putative, expressed</v>
          </cell>
        </row>
        <row r="14490">
          <cell r="A14490" t="str">
            <v>OsR498G0408686600.01</v>
          </cell>
          <cell r="B14490" t="str">
            <v>LOC_Os04g38350</v>
          </cell>
          <cell r="C14490" t="str">
            <v>expressed protein</v>
          </cell>
        </row>
        <row r="14491">
          <cell r="A14491" t="str">
            <v>OsR498G0408687100.01</v>
          </cell>
          <cell r="B14491" t="str">
            <v>LOC_Os04g38360</v>
          </cell>
          <cell r="C14491" t="str">
            <v>wound%2Fstress protein, putative, expressed</v>
          </cell>
        </row>
        <row r="14492">
          <cell r="A14492" t="str">
            <v>OsR498G0408687300.01</v>
          </cell>
          <cell r="B14492" t="str">
            <v>LOC_Os04g38370</v>
          </cell>
          <cell r="C14492" t="str">
            <v>wound%2Fstress protein, putative, expressed</v>
          </cell>
        </row>
        <row r="14493">
          <cell r="A14493" t="str">
            <v>OsR498G0408687500.01</v>
          </cell>
          <cell r="B14493" t="str">
            <v>LOC_Os04g38390</v>
          </cell>
          <cell r="C14493" t="str">
            <v>wound%2Fstress protein, putative, expressed</v>
          </cell>
        </row>
        <row r="14494">
          <cell r="A14494" t="str">
            <v>OsR498G0408688000.01</v>
          </cell>
          <cell r="B14494" t="str">
            <v>.</v>
          </cell>
          <cell r="C14494" t="str">
            <v>.</v>
          </cell>
        </row>
        <row r="14495">
          <cell r="A14495" t="str">
            <v>OsR498G0408688200.01</v>
          </cell>
          <cell r="B14495" t="str">
            <v>LOC_Os04g38400</v>
          </cell>
          <cell r="C14495" t="str">
            <v>ethylene-insensitive 3, putative, expressed</v>
          </cell>
        </row>
        <row r="14496">
          <cell r="A14496" t="str">
            <v>OsR498G0408688400.01</v>
          </cell>
          <cell r="B14496" t="str">
            <v>LOC_Os04g38410</v>
          </cell>
          <cell r="C14496" t="str">
            <v>chlorophyll A-B binding protein, putative, expressed</v>
          </cell>
        </row>
        <row r="14497">
          <cell r="A14497" t="str">
            <v>OsR498G0408688600.01</v>
          </cell>
          <cell r="B14497" t="str">
            <v>LOC_Os04g38420</v>
          </cell>
          <cell r="C14497" t="str">
            <v>oxidoreductase, short chain dehydrogenase%2Freductase family domain containing protein, expressed</v>
          </cell>
        </row>
        <row r="14498">
          <cell r="A14498" t="str">
            <v>OsR498G0408689100.01</v>
          </cell>
          <cell r="B14498" t="str">
            <v>LOC_Os04g38430</v>
          </cell>
          <cell r="C14498" t="str">
            <v>nodulin, putative, expressed</v>
          </cell>
        </row>
        <row r="14499">
          <cell r="A14499" t="str">
            <v>OsR498G0408689800.01</v>
          </cell>
          <cell r="B14499" t="str">
            <v>LOC_Os04g38450</v>
          </cell>
          <cell r="C14499" t="str">
            <v>gamma-glutamyltranspeptidase 1 precursor, putative, expressed</v>
          </cell>
        </row>
        <row r="14500">
          <cell r="A14500" t="str">
            <v>OsR498G0408689900.01</v>
          </cell>
          <cell r="B14500" t="str">
            <v>LOC_Os04g38470</v>
          </cell>
          <cell r="C14500" t="str">
            <v>expressed protein</v>
          </cell>
        </row>
        <row r="14501">
          <cell r="A14501" t="str">
            <v>OsR498G0408690200.01</v>
          </cell>
          <cell r="B14501" t="str">
            <v>LOC_Os04g38480</v>
          </cell>
          <cell r="C14501" t="str">
            <v>BRASSINOSTEROID INSENSITIVE 1-associated receptor kinase 1 precursor, putative, expressed</v>
          </cell>
        </row>
        <row r="14502">
          <cell r="A14502" t="str">
            <v>OsR498G0408691500.01</v>
          </cell>
          <cell r="B14502" t="str">
            <v>LOC_Os04g38520</v>
          </cell>
          <cell r="C14502" t="str">
            <v>CPuORF18 - conserved peptide uORF-containing transcript, expressed</v>
          </cell>
        </row>
        <row r="14503">
          <cell r="A14503" t="str">
            <v>OsR498G0408691700.01</v>
          </cell>
          <cell r="B14503" t="str">
            <v>LOC_Os04g38530</v>
          </cell>
          <cell r="C14503" t="str">
            <v>aldose 1-epimerase, putative, expressed</v>
          </cell>
        </row>
        <row r="14504">
          <cell r="A14504" t="str">
            <v>OsR498G0408692000.01</v>
          </cell>
          <cell r="B14504" t="str">
            <v>.</v>
          </cell>
          <cell r="C14504" t="str">
            <v>.</v>
          </cell>
        </row>
        <row r="14505">
          <cell r="A14505" t="str">
            <v>OsR498G0408692700.01</v>
          </cell>
          <cell r="B14505" t="str">
            <v>LOC_Os04g38540</v>
          </cell>
          <cell r="C14505" t="str">
            <v>aldose 1-epimerase, putative, expressed</v>
          </cell>
        </row>
        <row r="14506">
          <cell r="A14506" t="str">
            <v>OsR498G0408693000.01</v>
          </cell>
          <cell r="B14506" t="str">
            <v>.</v>
          </cell>
          <cell r="C14506" t="str">
            <v>.</v>
          </cell>
        </row>
        <row r="14507">
          <cell r="A14507" t="str">
            <v>OsR498G0408693200.01</v>
          </cell>
          <cell r="B14507" t="str">
            <v>LOC_Os04g38550</v>
          </cell>
          <cell r="C14507" t="str">
            <v>expressed protein</v>
          </cell>
        </row>
        <row r="14508">
          <cell r="A14508" t="str">
            <v>OsR498G0408693400.01</v>
          </cell>
          <cell r="B14508" t="str">
            <v>LOC_Os04g38560</v>
          </cell>
          <cell r="C14508" t="str">
            <v>pectinesterase, putative, expressed</v>
          </cell>
        </row>
        <row r="14509">
          <cell r="A14509" t="str">
            <v>OsR498G0408693600.01</v>
          </cell>
          <cell r="B14509" t="str">
            <v>LOC_Os04g38570</v>
          </cell>
          <cell r="C14509" t="str">
            <v>multidrug resistance protein, putative, expressed</v>
          </cell>
        </row>
        <row r="14510">
          <cell r="A14510" t="str">
            <v>OsR498G0408694200.01</v>
          </cell>
          <cell r="B14510" t="str">
            <v>.</v>
          </cell>
          <cell r="C14510" t="str">
            <v>.</v>
          </cell>
        </row>
        <row r="14511">
          <cell r="A14511" t="str">
            <v>OsR498G0408694600.01</v>
          </cell>
          <cell r="B14511" t="str">
            <v>LOC_Os04g38580</v>
          </cell>
          <cell r="C14511" t="str">
            <v>expressed protein</v>
          </cell>
        </row>
        <row r="14512">
          <cell r="A14512" t="str">
            <v>OsR498G0408696100.01</v>
          </cell>
          <cell r="B14512" t="str">
            <v>LOC_Os04g38600</v>
          </cell>
          <cell r="C14512" t="str">
            <v>glyceraldehyde-3-phosphate dehydrogenase, putative, expressed</v>
          </cell>
        </row>
        <row r="14513">
          <cell r="A14513" t="str">
            <v>OsR498G0408696400.01</v>
          </cell>
          <cell r="B14513" t="str">
            <v>LOC_Os04g38610</v>
          </cell>
          <cell r="C14513" t="str">
            <v>RAN guanine nucleotide release factor, putative, expressed</v>
          </cell>
        </row>
        <row r="14514">
          <cell r="A14514" t="str">
            <v>OsR498G0408696800.01</v>
          </cell>
          <cell r="B14514" t="str">
            <v>LOC_Os04g38620</v>
          </cell>
          <cell r="C14514" t="str">
            <v>NAP domain containing protein, putative, expressed</v>
          </cell>
        </row>
        <row r="14515">
          <cell r="A14515" t="str">
            <v>OsR498G0408697000.01</v>
          </cell>
          <cell r="B14515" t="str">
            <v>LOC_Os04g38630</v>
          </cell>
          <cell r="C14515" t="str">
            <v>helicase conserved C-terminal domain containing protein, expressed</v>
          </cell>
        </row>
        <row r="14516">
          <cell r="A14516" t="str">
            <v>OsR498G0408697500.01</v>
          </cell>
          <cell r="B14516" t="str">
            <v>LOC_Os04g38640</v>
          </cell>
          <cell r="C14516" t="str">
            <v>OsDegp5 - Putative Deg protease homologue, expressed</v>
          </cell>
        </row>
        <row r="14517">
          <cell r="A14517" t="str">
            <v>OsR498G0408697900.01</v>
          </cell>
          <cell r="B14517" t="str">
            <v>LOC_Os04g38650</v>
          </cell>
          <cell r="C14517" t="str">
            <v>expressed protein</v>
          </cell>
        </row>
        <row r="14518">
          <cell r="A14518" t="str">
            <v>OsR498G0408699100.01</v>
          </cell>
          <cell r="B14518" t="str">
            <v>LOC_Os04g38660</v>
          </cell>
          <cell r="C14518" t="str">
            <v>transmembrane amino acid transporter protein, putative, expressed</v>
          </cell>
        </row>
        <row r="14519">
          <cell r="A14519" t="str">
            <v>OsR498G0408699700.01</v>
          </cell>
          <cell r="B14519" t="str">
            <v>LOC_Os04g38680</v>
          </cell>
          <cell r="C14519" t="str">
            <v>transmembrane amino acid transporter protein, putative, expressed</v>
          </cell>
        </row>
        <row r="14520">
          <cell r="A14520" t="str">
            <v>OsR498G0408699900.01</v>
          </cell>
          <cell r="B14520" t="str">
            <v>.</v>
          </cell>
          <cell r="C14520" t="str">
            <v>.</v>
          </cell>
        </row>
        <row r="14521">
          <cell r="A14521" t="str">
            <v>OsR498G0408700100.01</v>
          </cell>
          <cell r="B14521" t="str">
            <v>LOC_Os04g38690</v>
          </cell>
          <cell r="C14521" t="str">
            <v>membrane associated DUF588 domain containing protein, putative, expressed</v>
          </cell>
        </row>
        <row r="14522">
          <cell r="A14522" t="str">
            <v>OsR498G0408700300.01</v>
          </cell>
          <cell r="B14522" t="str">
            <v>LOC_Os04g38700</v>
          </cell>
          <cell r="C14522" t="str">
            <v>molybdopterin biosynthesis protein CNX3, putative, expressed</v>
          </cell>
        </row>
        <row r="14523">
          <cell r="A14523" t="str">
            <v>OsR498G0408701300.01</v>
          </cell>
          <cell r="B14523" t="str">
            <v>LOC_Os04g38720</v>
          </cell>
          <cell r="C14523" t="str">
            <v>no apical meristem protein, putative, expressed</v>
          </cell>
        </row>
        <row r="14524">
          <cell r="A14524" t="str">
            <v>OsR498G0408703700.01</v>
          </cell>
          <cell r="B14524" t="str">
            <v>LOC_Os04g38740</v>
          </cell>
          <cell r="C14524" t="str">
            <v>MYB family transcription factor, putative, expressed</v>
          </cell>
        </row>
        <row r="14525">
          <cell r="A14525" t="str">
            <v>OsR498G0408703900.01</v>
          </cell>
          <cell r="B14525" t="str">
            <v>LOC_Os04g38750</v>
          </cell>
          <cell r="C14525" t="str">
            <v>plastid-specific 30S ribosomal protein 3, chloroplast precursor, putative, expressed</v>
          </cell>
        </row>
        <row r="14526">
          <cell r="A14526" t="str">
            <v>OsR498G0408705300.01</v>
          </cell>
          <cell r="B14526" t="str">
            <v>LOC_Os04g38780</v>
          </cell>
          <cell r="C14526" t="str">
            <v>transcription factor, putative, expressed</v>
          </cell>
        </row>
        <row r="14527">
          <cell r="A14527" t="str">
            <v>OsR498G0408705900.01</v>
          </cell>
          <cell r="B14527" t="str">
            <v>.</v>
          </cell>
          <cell r="C14527" t="str">
            <v>.</v>
          </cell>
        </row>
        <row r="14528">
          <cell r="A14528" t="str">
            <v>OsR498G0408706500.01</v>
          </cell>
          <cell r="B14528" t="str">
            <v>.</v>
          </cell>
          <cell r="C14528" t="str">
            <v>.</v>
          </cell>
        </row>
        <row r="14529">
          <cell r="A14529" t="str">
            <v>OsR498G0408706800.01</v>
          </cell>
          <cell r="B14529" t="str">
            <v>LOC_Os04g38790</v>
          </cell>
          <cell r="C14529" t="str">
            <v>expressed protein</v>
          </cell>
        </row>
        <row r="14530">
          <cell r="A14530" t="str">
            <v>OsR498G0408707400.01</v>
          </cell>
          <cell r="B14530" t="str">
            <v>.</v>
          </cell>
          <cell r="C14530" t="str">
            <v>.</v>
          </cell>
        </row>
        <row r="14531">
          <cell r="A14531" t="str">
            <v>OsR498G0408707600.01</v>
          </cell>
          <cell r="B14531" t="str">
            <v>LOC_Os04g38810</v>
          </cell>
          <cell r="C14531" t="str">
            <v>formin, putative, expressed</v>
          </cell>
        </row>
        <row r="14532">
          <cell r="A14532" t="str">
            <v>OsR498G0408708300.01</v>
          </cell>
          <cell r="B14532" t="str">
            <v>LOC_Os04g38820</v>
          </cell>
          <cell r="C14532" t="str">
            <v>GRF zinc finger family protein</v>
          </cell>
        </row>
        <row r="14533">
          <cell r="A14533" t="str">
            <v>OsR498G0408708600.01</v>
          </cell>
          <cell r="B14533" t="str">
            <v>LOC_Os04g38850</v>
          </cell>
          <cell r="C14533" t="str">
            <v>expressed protein</v>
          </cell>
        </row>
        <row r="14534">
          <cell r="A14534" t="str">
            <v>OsR498G0408708700.01</v>
          </cell>
          <cell r="B14534" t="str">
            <v>LOC_Os04g38840</v>
          </cell>
          <cell r="C14534" t="str">
            <v>LTPL81 - Protease inhibitor%2Fseed storage%2FLTP family protein precursor, expressed</v>
          </cell>
        </row>
        <row r="14535">
          <cell r="A14535" t="str">
            <v>OsR498G0408709000.01</v>
          </cell>
          <cell r="B14535" t="str">
            <v>LOC_Os04g38860</v>
          </cell>
          <cell r="C14535" t="str">
            <v>expressed protein</v>
          </cell>
        </row>
        <row r="14536">
          <cell r="A14536" t="str">
            <v>OsR498G0408709700.01</v>
          </cell>
          <cell r="B14536" t="str">
            <v>LOC_Os04g38870</v>
          </cell>
          <cell r="C14536" t="str">
            <v>14-3-3 protein, putative, expressed</v>
          </cell>
        </row>
        <row r="14537">
          <cell r="A14537" t="str">
            <v>OsR498G0408710000.01</v>
          </cell>
          <cell r="B14537" t="str">
            <v>LOC_Os04g38880</v>
          </cell>
          <cell r="C14537" t="str">
            <v>dynein light chain type 1 domain containing protein, expressed</v>
          </cell>
        </row>
        <row r="14538">
          <cell r="A14538" t="str">
            <v>OsR498G0408710200.01</v>
          </cell>
          <cell r="B14538" t="str">
            <v>LOC_Os04g38885</v>
          </cell>
          <cell r="C14538" t="str">
            <v>expressed protein</v>
          </cell>
        </row>
        <row r="14539">
          <cell r="A14539" t="str">
            <v>OsR498G0408710300.01</v>
          </cell>
          <cell r="B14539" t="str">
            <v>.</v>
          </cell>
          <cell r="C14539" t="str">
            <v>.</v>
          </cell>
        </row>
        <row r="14540">
          <cell r="A14540" t="str">
            <v>OsR498G0408710600.01</v>
          </cell>
          <cell r="B14540" t="str">
            <v>LOC_Os04g38900</v>
          </cell>
          <cell r="C14540" t="str">
            <v>prohibitin, putative, expressed</v>
          </cell>
        </row>
        <row r="14541">
          <cell r="A14541" t="str">
            <v>OsR498G0408711000.01</v>
          </cell>
          <cell r="B14541" t="str">
            <v>LOC_Os04g38910</v>
          </cell>
          <cell r="C14541" t="str">
            <v>atypical receptor-like kinase MARK, putative, expressed</v>
          </cell>
        </row>
        <row r="14542">
          <cell r="A14542" t="str">
            <v>OsR498G0408711400.01</v>
          </cell>
          <cell r="B14542" t="str">
            <v>.</v>
          </cell>
          <cell r="C14542" t="str">
            <v>.</v>
          </cell>
        </row>
        <row r="14543">
          <cell r="A14543" t="str">
            <v>OsR498G0408711900.01</v>
          </cell>
          <cell r="B14543" t="str">
            <v>LOC_Os04g38920</v>
          </cell>
          <cell r="C14543" t="str">
            <v>DUF593 domain containing protein, expressed</v>
          </cell>
        </row>
        <row r="14544">
          <cell r="A14544" t="str">
            <v>OsR498G0408712100.01</v>
          </cell>
          <cell r="B14544" t="str">
            <v>LOC_Os04g38930</v>
          </cell>
          <cell r="C14544" t="str">
            <v>pentatricopeptide, putative, expressed</v>
          </cell>
        </row>
        <row r="14545">
          <cell r="A14545" t="str">
            <v>OsR498G0408712400.01</v>
          </cell>
          <cell r="B14545" t="str">
            <v>LOC_Os04g38940</v>
          </cell>
          <cell r="C14545" t="str">
            <v>integral membrane protein, putative, expressed</v>
          </cell>
        </row>
        <row r="14546">
          <cell r="A14546" t="str">
            <v>OsR498G0408712800.01</v>
          </cell>
          <cell r="B14546" t="str">
            <v>LOC_Os04g38950</v>
          </cell>
          <cell r="C14546" t="str">
            <v>class I glutamine amidotransferase, putative, expressed</v>
          </cell>
        </row>
        <row r="14547">
          <cell r="A14547" t="str">
            <v>OsR498G0408713300.01</v>
          </cell>
          <cell r="B14547" t="str">
            <v>LOC_Os04g38960</v>
          </cell>
          <cell r="C14547" t="str">
            <v>expressed protein</v>
          </cell>
        </row>
        <row r="14548">
          <cell r="A14548" t="str">
            <v>OsR498G0408713600.01</v>
          </cell>
          <cell r="B14548" t="str">
            <v>LOC_Os04g38980</v>
          </cell>
          <cell r="C14548" t="str">
            <v>pentatricopeptide, putative, expressed</v>
          </cell>
        </row>
        <row r="14549">
          <cell r="A14549" t="str">
            <v>OsR498G0408713900.01</v>
          </cell>
          <cell r="B14549" t="str">
            <v>LOC_Os04g39000</v>
          </cell>
          <cell r="C14549" t="str">
            <v>pentatricopeptide, putative, expressed</v>
          </cell>
        </row>
        <row r="14550">
          <cell r="A14550" t="str">
            <v>OsR498G0408714300.01</v>
          </cell>
          <cell r="B14550" t="str">
            <v>LOC_Os04g39010</v>
          </cell>
          <cell r="C14550" t="str">
            <v>heavy metal associated domain containing protein, expressed</v>
          </cell>
        </row>
        <row r="14551">
          <cell r="A14551" t="str">
            <v>OsR498G0408715400.01</v>
          </cell>
          <cell r="B14551" t="str">
            <v>LOC_Os04g39020</v>
          </cell>
          <cell r="C14551" t="str">
            <v>aldehyde dehydrogenase, putative, expressed</v>
          </cell>
        </row>
        <row r="14552">
          <cell r="A14552" t="str">
            <v>OsR498G0408715800.01</v>
          </cell>
          <cell r="B14552" t="str">
            <v>LOC_Os04g39030</v>
          </cell>
          <cell r="C14552" t="str">
            <v>peptide transporter PTR2, putative, expressed</v>
          </cell>
        </row>
        <row r="14553">
          <cell r="A14553" t="str">
            <v>OsR498G0408716900.01</v>
          </cell>
          <cell r="B14553" t="str">
            <v>LOC_Os04g39040</v>
          </cell>
          <cell r="C14553" t="str">
            <v>UBA and UBX domain-containing protein, putative, expressed</v>
          </cell>
        </row>
        <row r="14554">
          <cell r="A14554" t="str">
            <v>OsR498G0408717100.01</v>
          </cell>
          <cell r="B14554" t="str">
            <v>LOC_Os04g39050</v>
          </cell>
          <cell r="C14554" t="str">
            <v>ZOS4-07 - C2H2 zinc finger protein, expressed</v>
          </cell>
        </row>
        <row r="14555">
          <cell r="A14555" t="str">
            <v>OsR498G0408719400.01</v>
          </cell>
          <cell r="B14555" t="str">
            <v>LOC_Os04g39060</v>
          </cell>
          <cell r="C14555" t="str">
            <v>CRS1%2FYhbY domain containing protein, expressed</v>
          </cell>
        </row>
        <row r="14556">
          <cell r="A14556" t="str">
            <v>OsR498G0408720200.01</v>
          </cell>
          <cell r="B14556" t="str">
            <v>LOC_Os04g39080</v>
          </cell>
          <cell r="C14556" t="str">
            <v>OsFBX140 - F-box domain containing protein, expressed</v>
          </cell>
        </row>
        <row r="14557">
          <cell r="A14557" t="str">
            <v>OsR498G0408720500.01</v>
          </cell>
          <cell r="B14557" t="str">
            <v>LOC_Os04g39090</v>
          </cell>
          <cell r="C14557" t="str">
            <v>SAM domain containing protein, putative, expressed</v>
          </cell>
        </row>
        <row r="14558">
          <cell r="A14558" t="str">
            <v>OsR498G0408720800.01</v>
          </cell>
          <cell r="B14558" t="str">
            <v>LOC_Os04g39100</v>
          </cell>
          <cell r="C14558" t="str">
            <v>peroxidase precursor, putative, expressed</v>
          </cell>
        </row>
        <row r="14559">
          <cell r="A14559" t="str">
            <v>OsR498G0408721800.01</v>
          </cell>
          <cell r="B14559" t="str">
            <v>LOC_Os04g39110</v>
          </cell>
          <cell r="C14559" t="str">
            <v>GASR4 - Gibberellin-regulated GASA%2FGAST%2FSnakin family protein precursor, expressed</v>
          </cell>
        </row>
        <row r="14560">
          <cell r="A14560" t="str">
            <v>OsR498G0408724100.01</v>
          </cell>
          <cell r="B14560" t="str">
            <v>LOC_Os04g39130</v>
          </cell>
          <cell r="C14560" t="str">
            <v>expressed protein</v>
          </cell>
        </row>
        <row r="14561">
          <cell r="A14561" t="str">
            <v>OsR498G0408724400.01</v>
          </cell>
          <cell r="B14561" t="str">
            <v>LOC_Os04g39140</v>
          </cell>
          <cell r="C14561" t="str">
            <v>acetyltransferase, GNAT family, putative, expressed</v>
          </cell>
        </row>
        <row r="14562">
          <cell r="A14562" t="str">
            <v>OsR498G0408724700.01</v>
          </cell>
          <cell r="B14562" t="str">
            <v>LOC_Os04g39150</v>
          </cell>
          <cell r="C14562" t="str">
            <v>pathogenesis-related Bet v I family protein, putative, expressed</v>
          </cell>
        </row>
        <row r="14563">
          <cell r="A14563" t="str">
            <v>OsR498G0408725100.01</v>
          </cell>
          <cell r="B14563" t="str">
            <v>LOC_Os04g39160</v>
          </cell>
          <cell r="C14563" t="str">
            <v>RNA-dependent RNA polymerase, putative, expressed</v>
          </cell>
        </row>
        <row r="14564">
          <cell r="A14564" t="str">
            <v>OsR498G0408725400.01</v>
          </cell>
          <cell r="B14564" t="str">
            <v>LOC_Os04g39160</v>
          </cell>
          <cell r="C14564" t="str">
            <v>RNA-dependent RNA polymerase, putative, expressed</v>
          </cell>
        </row>
        <row r="14565">
          <cell r="A14565" t="str">
            <v>OsR498G0408725500.01</v>
          </cell>
          <cell r="B14565" t="str">
            <v>LOC_Os04g39170</v>
          </cell>
          <cell r="C14565" t="str">
            <v>expressed protein</v>
          </cell>
        </row>
        <row r="14566">
          <cell r="A14566" t="str">
            <v>OsR498G0408725800.01</v>
          </cell>
          <cell r="B14566" t="str">
            <v>LOC_Os04g39180</v>
          </cell>
          <cell r="C14566" t="str">
            <v>nodulation receptor kinase precursor, putative, expressed</v>
          </cell>
        </row>
        <row r="14567">
          <cell r="A14567" t="str">
            <v>OsR498G0408725900.01</v>
          </cell>
          <cell r="B14567" t="str">
            <v>.</v>
          </cell>
          <cell r="C14567" t="str">
            <v>.</v>
          </cell>
        </row>
        <row r="14568">
          <cell r="A14568" t="str">
            <v>OsR498G0408726600.01</v>
          </cell>
          <cell r="B14568" t="str">
            <v>LOC_Os04g39190</v>
          </cell>
          <cell r="C14568" t="str">
            <v>cell division protease ftsH homolog 4, putative, expressed</v>
          </cell>
        </row>
        <row r="14569">
          <cell r="A14569" t="str">
            <v>OsR498G0408726700.01</v>
          </cell>
          <cell r="B14569" t="str">
            <v>LOC_Os04g39210</v>
          </cell>
          <cell r="C14569" t="str">
            <v>agmatine deiminase, putative, expressed</v>
          </cell>
        </row>
        <row r="14570">
          <cell r="A14570" t="str">
            <v>OsR498G0408727000.01</v>
          </cell>
          <cell r="B14570" t="str">
            <v>LOC_Os04g39220</v>
          </cell>
          <cell r="C14570" t="str">
            <v>expressed protein</v>
          </cell>
        </row>
        <row r="14571">
          <cell r="A14571" t="str">
            <v>OsR498G0408727300.01</v>
          </cell>
          <cell r="B14571" t="str">
            <v>LOC_Os04g39230</v>
          </cell>
          <cell r="C14571" t="str">
            <v>expressed protein</v>
          </cell>
        </row>
        <row r="14572">
          <cell r="A14572" t="str">
            <v>OsR498G0408727600.01</v>
          </cell>
          <cell r="B14572" t="str">
            <v>LOC_Os04g39240</v>
          </cell>
          <cell r="C14572" t="str">
            <v>expressed protein</v>
          </cell>
        </row>
        <row r="14573">
          <cell r="A14573" t="str">
            <v>OsR498G0408729600.01</v>
          </cell>
          <cell r="B14573" t="str">
            <v>.</v>
          </cell>
          <cell r="C14573" t="str">
            <v>.</v>
          </cell>
        </row>
        <row r="14574">
          <cell r="A14574" t="str">
            <v>OsR498G0408730600.01</v>
          </cell>
          <cell r="B14574" t="str">
            <v>LOC_Os04g39250</v>
          </cell>
          <cell r="C14574" t="str">
            <v>RNA recognition motif family protein, expressed</v>
          </cell>
        </row>
        <row r="14575">
          <cell r="A14575" t="str">
            <v>OsR498G0408730700.01</v>
          </cell>
          <cell r="B14575" t="str">
            <v>LOC_Os04g39250</v>
          </cell>
          <cell r="C14575" t="str">
            <v>RNA recognition motif family protein, expressed</v>
          </cell>
        </row>
        <row r="14576">
          <cell r="A14576" t="str">
            <v>OsR498G0408731000.01</v>
          </cell>
          <cell r="B14576" t="str">
            <v>LOC_Os04g39260</v>
          </cell>
          <cell r="C14576" t="str">
            <v>CAF1 family ribonuclease containing protein, putative, expressed</v>
          </cell>
        </row>
        <row r="14577">
          <cell r="A14577" t="str">
            <v>OsR498G0408731200.01</v>
          </cell>
          <cell r="B14577" t="str">
            <v>LOC_Os04g39270</v>
          </cell>
          <cell r="C14577" t="str">
            <v>indole-3-glycerol phosphate synthase, chloroplast precursor, putative, expressed</v>
          </cell>
        </row>
        <row r="14578">
          <cell r="A14578" t="str">
            <v>OsR498G0408731600.01</v>
          </cell>
          <cell r="B14578" t="str">
            <v>.</v>
          </cell>
          <cell r="C14578" t="str">
            <v>.</v>
          </cell>
        </row>
        <row r="14579">
          <cell r="A14579" t="str">
            <v>OsR498G0408732400.01</v>
          </cell>
          <cell r="B14579" t="str">
            <v>LOC_Os04g39290</v>
          </cell>
          <cell r="C14579" t="str">
            <v>heavy metal transport%2Fdetoxification protein, putative, expressed</v>
          </cell>
        </row>
        <row r="14580">
          <cell r="A14580" t="str">
            <v>OsR498G0408732800.01</v>
          </cell>
          <cell r="B14580" t="str">
            <v>LOC_Os04g39300</v>
          </cell>
          <cell r="C14580" t="str">
            <v>heavy metal transport%2Fdetoxification protein, putative, expressed</v>
          </cell>
        </row>
        <row r="14581">
          <cell r="A14581" t="str">
            <v>OsR498G0408734000.01</v>
          </cell>
          <cell r="B14581" t="str">
            <v>LOC_Os04g39320</v>
          </cell>
          <cell r="C14581" t="str">
            <v>expressed protein</v>
          </cell>
        </row>
        <row r="14582">
          <cell r="A14582" t="str">
            <v>OsR498G0408735400.01</v>
          </cell>
          <cell r="B14582" t="str">
            <v>LOC_Os04g39350</v>
          </cell>
          <cell r="C14582" t="str">
            <v>heavy metal associated domain containing protein, expressed</v>
          </cell>
        </row>
        <row r="14583">
          <cell r="A14583" t="str">
            <v>OsR498G0408736000.01</v>
          </cell>
          <cell r="B14583" t="str">
            <v>LOC_Os04g39360</v>
          </cell>
          <cell r="C14583" t="str">
            <v>heavy metal transport%2Fdetoxification protein, putative, expressed</v>
          </cell>
        </row>
        <row r="14584">
          <cell r="A14584" t="str">
            <v>OsR498G0408736200.01</v>
          </cell>
          <cell r="B14584" t="str">
            <v>LOC_Os04g39370</v>
          </cell>
          <cell r="C14584" t="str">
            <v>heavy metal associated domain containing protein, expressed</v>
          </cell>
        </row>
        <row r="14585">
          <cell r="A14585" t="str">
            <v>OsR498G0408737000.01</v>
          </cell>
          <cell r="B14585" t="str">
            <v>LOC_Os04g39380</v>
          </cell>
          <cell r="C14585" t="str">
            <v>heavy metal transport%2Fdetoxification protein, putative, expressed</v>
          </cell>
        </row>
        <row r="14586">
          <cell r="A14586" t="str">
            <v>OsR498G0408737800.01</v>
          </cell>
          <cell r="B14586" t="str">
            <v>LOC_Os04g39410</v>
          </cell>
          <cell r="C14586" t="str">
            <v>pentatricopeptide, putative, expressed</v>
          </cell>
        </row>
        <row r="14587">
          <cell r="A14587" t="str">
            <v>OsR498G0408737900.01</v>
          </cell>
          <cell r="B14587" t="str">
            <v>LOC_Os04g39420</v>
          </cell>
          <cell r="C14587" t="str">
            <v>6-phosphofructokinase 2, putative, expressed</v>
          </cell>
        </row>
        <row r="14588">
          <cell r="A14588" t="str">
            <v>OsR498G0408738100.01</v>
          </cell>
          <cell r="B14588" t="str">
            <v>LOC_Os04g39430</v>
          </cell>
          <cell r="C14588" t="str">
            <v>cytochrome P450, putative, expressed</v>
          </cell>
        </row>
        <row r="14589">
          <cell r="A14589" t="str">
            <v>OsR498G0408738400.01</v>
          </cell>
          <cell r="B14589" t="str">
            <v>LOC_Os04g39430</v>
          </cell>
          <cell r="C14589" t="str">
            <v>cytochrome P450, putative, expressed</v>
          </cell>
        </row>
        <row r="14590">
          <cell r="A14590" t="str">
            <v>OsR498G0408739900.01</v>
          </cell>
          <cell r="B14590" t="str">
            <v>LOC_Os04g39440</v>
          </cell>
          <cell r="C14590" t="str">
            <v>ras-related protein, putative, expressed</v>
          </cell>
        </row>
        <row r="14591">
          <cell r="A14591" t="str">
            <v>OsR498G0408740200.01</v>
          </cell>
          <cell r="B14591" t="str">
            <v>LOC_Os04g39444</v>
          </cell>
          <cell r="C14591" t="str">
            <v>LSM domain containing protein, expressed</v>
          </cell>
        </row>
        <row r="14592">
          <cell r="A14592" t="str">
            <v>OsR498G0408740400.01</v>
          </cell>
          <cell r="B14592" t="str">
            <v>LOC_Os04g39450</v>
          </cell>
          <cell r="C14592" t="str">
            <v>expressed protein</v>
          </cell>
        </row>
        <row r="14593">
          <cell r="A14593" t="str">
            <v>OsR498G0408741100.01</v>
          </cell>
          <cell r="B14593" t="str">
            <v>LOC_Os04g39460</v>
          </cell>
          <cell r="C14593" t="str">
            <v>NBS-LRR type disease resistance protein, putative, expressed</v>
          </cell>
        </row>
        <row r="14594">
          <cell r="A14594" t="str">
            <v>OsR498G0408741300.01</v>
          </cell>
          <cell r="B14594" t="str">
            <v>LOC_Os04g39460</v>
          </cell>
          <cell r="C14594" t="str">
            <v>NBS-LRR type disease resistance protein, putative, expressed</v>
          </cell>
        </row>
        <row r="14595">
          <cell r="A14595" t="str">
            <v>OsR498G0408741600.01</v>
          </cell>
          <cell r="B14595" t="str">
            <v>LOC_Os04g39470</v>
          </cell>
          <cell r="C14595" t="str">
            <v>MYB family transcription factor, putative, expressed</v>
          </cell>
        </row>
        <row r="14596">
          <cell r="A14596" t="str">
            <v>OsR498G0408741800.01</v>
          </cell>
          <cell r="B14596" t="str">
            <v>LOC_Os04g39489</v>
          </cell>
          <cell r="C14596" t="str">
            <v>amino acid transporter, putative, expressed</v>
          </cell>
        </row>
        <row r="14597">
          <cell r="A14597" t="str">
            <v>OsR498G0408743600.01</v>
          </cell>
          <cell r="B14597" t="str">
            <v>LOC_Os04g39540</v>
          </cell>
          <cell r="C14597" t="str">
            <v>expressed protein</v>
          </cell>
        </row>
        <row r="14598">
          <cell r="A14598" t="str">
            <v>OsR498G0408744600.01</v>
          </cell>
          <cell r="B14598" t="str">
            <v>LOC_Os04g39560</v>
          </cell>
          <cell r="C14598" t="str">
            <v>expressed protein</v>
          </cell>
        </row>
        <row r="14599">
          <cell r="A14599" t="str">
            <v>OsR498G0408746400.01</v>
          </cell>
          <cell r="B14599" t="str">
            <v>LOC_Os04g39570</v>
          </cell>
          <cell r="C14599" t="str">
            <v>WRKY35, expressed</v>
          </cell>
        </row>
        <row r="14600">
          <cell r="A14600" t="str">
            <v>OsR498G0408747600.01</v>
          </cell>
          <cell r="B14600" t="str">
            <v>LOC_Os04g39590</v>
          </cell>
          <cell r="C14600" t="str">
            <v>fasciclin domain containing protein, expressed</v>
          </cell>
        </row>
        <row r="14601">
          <cell r="A14601" t="str">
            <v>OsR498G0408747800.01</v>
          </cell>
          <cell r="B14601" t="str">
            <v>LOC_Os04g39600</v>
          </cell>
          <cell r="C14601" t="str">
            <v>fasciclin domain containing protein, expressed</v>
          </cell>
        </row>
        <row r="14602">
          <cell r="A14602" t="str">
            <v>OsR498G0408748500.01</v>
          </cell>
          <cell r="B14602" t="str">
            <v>LOC_Os04g39610</v>
          </cell>
          <cell r="C14602" t="str">
            <v>glycerophosphoryl diester phosphodiesterase family protein, putative, expressed</v>
          </cell>
        </row>
        <row r="14603">
          <cell r="A14603" t="str">
            <v>OsR498G0408749100.01</v>
          </cell>
          <cell r="B14603" t="str">
            <v>LOC_Os04g39629</v>
          </cell>
          <cell r="C14603" t="str">
            <v>RNA recognition motif containing protein, putative, expressed</v>
          </cell>
        </row>
        <row r="14604">
          <cell r="A14604" t="str">
            <v>OsR498G0408749300.01</v>
          </cell>
          <cell r="B14604" t="str">
            <v>LOC_Os04g39650</v>
          </cell>
          <cell r="C14604" t="str">
            <v>receptor protein kinase CLAVATA1 precursor, putative, expressed</v>
          </cell>
        </row>
        <row r="14605">
          <cell r="A14605" t="str">
            <v>OsR498G0408749600.01</v>
          </cell>
          <cell r="B14605" t="str">
            <v>LOC_Os04g39660</v>
          </cell>
          <cell r="C14605" t="str">
            <v>OsFBDUF22 - F-box and DUF domain containing protein, expressed</v>
          </cell>
        </row>
        <row r="14606">
          <cell r="A14606" t="str">
            <v>OsR498G0408749700.01</v>
          </cell>
          <cell r="B14606" t="str">
            <v>LOC_Os04g39670</v>
          </cell>
          <cell r="C14606" t="str">
            <v>expressed protein</v>
          </cell>
        </row>
        <row r="14607">
          <cell r="A14607" t="str">
            <v>OsR498G0408750000.01</v>
          </cell>
          <cell r="B14607" t="str">
            <v>.</v>
          </cell>
          <cell r="C14607" t="str">
            <v>.</v>
          </cell>
        </row>
        <row r="14608">
          <cell r="A14608" t="str">
            <v>OsR498G0408750100.01</v>
          </cell>
          <cell r="B14608" t="str">
            <v>LOC_Os04g39680</v>
          </cell>
          <cell r="C14608" t="str">
            <v>anthranilate phosphoribosyltransferase, putative, expressed</v>
          </cell>
        </row>
        <row r="14609">
          <cell r="A14609" t="str">
            <v>OsR498G0408750300.01</v>
          </cell>
          <cell r="B14609" t="str">
            <v>.</v>
          </cell>
          <cell r="C14609" t="str">
            <v>.</v>
          </cell>
        </row>
        <row r="14610">
          <cell r="A14610" t="str">
            <v>OsR498G0408750800.01</v>
          </cell>
          <cell r="B14610" t="str">
            <v>.</v>
          </cell>
          <cell r="C14610" t="str">
            <v>.</v>
          </cell>
        </row>
        <row r="14611">
          <cell r="A14611" t="str">
            <v>OsR498G0408751600.01</v>
          </cell>
          <cell r="B14611" t="str">
            <v>.</v>
          </cell>
          <cell r="C14611" t="str">
            <v>.</v>
          </cell>
        </row>
        <row r="14612">
          <cell r="A14612" t="str">
            <v>OsR498G0408751700.01</v>
          </cell>
          <cell r="B14612" t="str">
            <v>.</v>
          </cell>
          <cell r="C14612" t="str">
            <v>.</v>
          </cell>
        </row>
        <row r="14613">
          <cell r="A14613" t="str">
            <v>OsR498G0408752100.01</v>
          </cell>
          <cell r="B14613" t="str">
            <v>.</v>
          </cell>
          <cell r="C14613" t="str">
            <v>.</v>
          </cell>
        </row>
        <row r="14614">
          <cell r="A14614" t="str">
            <v>OsR498G0408752800.01</v>
          </cell>
          <cell r="B14614" t="str">
            <v>.</v>
          </cell>
          <cell r="C14614" t="str">
            <v>.</v>
          </cell>
        </row>
        <row r="14615">
          <cell r="A14615" t="str">
            <v>OsR498G0408753000.01</v>
          </cell>
          <cell r="B14615" t="str">
            <v>LOC_Os04g39700</v>
          </cell>
          <cell r="C14615" t="str">
            <v>60S ribosomal protein L6, putative, expressed</v>
          </cell>
        </row>
        <row r="14616">
          <cell r="A14616" t="str">
            <v>OsR498G0408753200.01</v>
          </cell>
          <cell r="B14616" t="str">
            <v>LOC_Os04g39770</v>
          </cell>
          <cell r="C14616" t="str">
            <v>expressed protein</v>
          </cell>
        </row>
        <row r="14617">
          <cell r="A14617" t="str">
            <v>OsR498G0408753800.01</v>
          </cell>
          <cell r="B14617" t="str">
            <v>LOC_Os04g39780</v>
          </cell>
          <cell r="C14617" t="str">
            <v>AMP-binding enzyme family protein, expressed</v>
          </cell>
        </row>
        <row r="14618">
          <cell r="A14618" t="str">
            <v>OsR498G0408754200.01</v>
          </cell>
          <cell r="B14618" t="str">
            <v>LOC_Os04g39780</v>
          </cell>
          <cell r="C14618" t="str">
            <v>AMP-binding enzyme family protein, expressed</v>
          </cell>
        </row>
        <row r="14619">
          <cell r="A14619" t="str">
            <v>OsR498G0408754800.01</v>
          </cell>
          <cell r="B14619" t="str">
            <v>LOC_Os04g39814</v>
          </cell>
          <cell r="C14619" t="str">
            <v>Os4bglu9 - beta-glucosidase homologue, similar to Os4Bglu12 exoglucanase%2Fbeta-glucosidase, expressed</v>
          </cell>
        </row>
        <row r="14620">
          <cell r="A14620" t="str">
            <v>OsR498G0408755300.01</v>
          </cell>
          <cell r="B14620" t="str">
            <v>.</v>
          </cell>
          <cell r="C14620" t="str">
            <v>.</v>
          </cell>
        </row>
        <row r="14621">
          <cell r="A14621" t="str">
            <v>OsR498G0408756000.01</v>
          </cell>
          <cell r="B14621" t="str">
            <v>LOC_Os04g39864</v>
          </cell>
          <cell r="C14621" t="str">
            <v>Os4bglu11 - beta-glucosidase homologue, similar to Os4Bglu12 exoglucanase%2Fbeta-glucosidase, expressed</v>
          </cell>
        </row>
        <row r="14622">
          <cell r="A14622" t="str">
            <v>OsR498G0408756800.01</v>
          </cell>
          <cell r="B14622" t="str">
            <v>LOC_Os04g39880</v>
          </cell>
          <cell r="C14622" t="str">
            <v>Os4bglu12 - beta-glucosidase, exo-beta-glucanase, expressed</v>
          </cell>
        </row>
        <row r="14623">
          <cell r="A14623" t="str">
            <v>OsR498G0408756900.01</v>
          </cell>
          <cell r="B14623" t="str">
            <v>LOC_Os04g39890</v>
          </cell>
          <cell r="C14623" t="str">
            <v>expressed protein</v>
          </cell>
        </row>
        <row r="14624">
          <cell r="A14624" t="str">
            <v>OsR498G0408757800.01</v>
          </cell>
          <cell r="B14624" t="str">
            <v>LOC_Os04g39900</v>
          </cell>
          <cell r="C14624" t="str">
            <v>Os4bglu13 - beta-glucosidase homologue, similar to Os4Bglu12 exoglucanase%2Fb-glucosidase, expressed</v>
          </cell>
        </row>
        <row r="14625">
          <cell r="A14625" t="str">
            <v>OsR498G0408758000.01</v>
          </cell>
          <cell r="B14625" t="str">
            <v>LOC_Os04g39910</v>
          </cell>
          <cell r="C14625" t="str">
            <v>receptor-like protein kinase, putative, expressed</v>
          </cell>
        </row>
        <row r="14626">
          <cell r="A14626" t="str">
            <v>OsR498G0408758600.01</v>
          </cell>
          <cell r="B14626" t="str">
            <v>LOC_Os04g39940</v>
          </cell>
          <cell r="C14626" t="str">
            <v>brevis radix, putative, expressed</v>
          </cell>
        </row>
        <row r="14627">
          <cell r="A14627" t="str">
            <v>OsR498G0408758900.01</v>
          </cell>
          <cell r="B14627" t="str">
            <v>LOC_Os04g39940</v>
          </cell>
          <cell r="C14627" t="str">
            <v>brevis radix, putative, expressed</v>
          </cell>
        </row>
        <row r="14628">
          <cell r="A14628" t="str">
            <v>OsR498G0408759200.01</v>
          </cell>
          <cell r="B14628" t="str">
            <v>.</v>
          </cell>
          <cell r="C14628" t="str">
            <v>.</v>
          </cell>
        </row>
        <row r="14629">
          <cell r="A14629" t="str">
            <v>OsR498G0408759400.01</v>
          </cell>
          <cell r="B14629" t="str">
            <v>LOC_Os04g39950</v>
          </cell>
          <cell r="C14629" t="str">
            <v>expressed protein</v>
          </cell>
        </row>
        <row r="14630">
          <cell r="A14630" t="str">
            <v>OsR498G0408759600.01</v>
          </cell>
          <cell r="B14630" t="str">
            <v>LOC_Os04g39960</v>
          </cell>
          <cell r="C14630" t="str">
            <v>expressed protein</v>
          </cell>
        </row>
        <row r="14631">
          <cell r="A14631" t="str">
            <v>OsR498G0408759800.01</v>
          </cell>
          <cell r="B14631" t="str">
            <v>LOC_Os04g39970</v>
          </cell>
          <cell r="C14631" t="str">
            <v>vacuolar sorting protein 9 domain-containing protein, putative, expressed</v>
          </cell>
        </row>
        <row r="14632">
          <cell r="A14632" t="str">
            <v>OsR498G0408760000.01</v>
          </cell>
          <cell r="B14632" t="str">
            <v>LOC_Os04g39980</v>
          </cell>
          <cell r="C14632" t="str">
            <v>gibberellin 20 oxidase 2, putative, expressed</v>
          </cell>
        </row>
        <row r="14633">
          <cell r="A14633" t="str">
            <v>OsR498G0408760600.01</v>
          </cell>
          <cell r="B14633" t="str">
            <v>LOC_Os04g40010</v>
          </cell>
          <cell r="C14633" t="str">
            <v>PPR repeat domain containing protein, putative, expressed</v>
          </cell>
        </row>
        <row r="14634">
          <cell r="A14634" t="str">
            <v>OsR498G0408760900.01</v>
          </cell>
          <cell r="B14634" t="str">
            <v>LOC_Os04g40020</v>
          </cell>
          <cell r="C14634" t="str">
            <v>expressed protein</v>
          </cell>
        </row>
        <row r="14635">
          <cell r="A14635" t="str">
            <v>OsR498G0408761700.01</v>
          </cell>
          <cell r="B14635" t="str">
            <v>LOC_Os04g40030</v>
          </cell>
          <cell r="C14635" t="str">
            <v>OsFBO17 - F-box and other domain containing protein, expressed</v>
          </cell>
        </row>
        <row r="14636">
          <cell r="A14636" t="str">
            <v>OsR498G0408762000.01</v>
          </cell>
          <cell r="B14636" t="str">
            <v>LOC_Os04g40040</v>
          </cell>
          <cell r="C14636" t="str">
            <v>copper methylamine oxidase precursor, putative, expressed</v>
          </cell>
        </row>
        <row r="14637">
          <cell r="A14637" t="str">
            <v>OsR498G0408763100.01</v>
          </cell>
          <cell r="B14637" t="str">
            <v>LOC_Os04g40050</v>
          </cell>
          <cell r="C14637" t="str">
            <v>ribonuclease H2 subunit B, putative, expressed</v>
          </cell>
        </row>
        <row r="14638">
          <cell r="A14638" t="str">
            <v>OsR498G0408763700.01</v>
          </cell>
          <cell r="B14638" t="str">
            <v>LOC_Os04g40070</v>
          </cell>
          <cell r="C14638" t="str">
            <v>GRAM and C2 domains containing protein, putative, expressed</v>
          </cell>
        </row>
        <row r="14639">
          <cell r="A14639" t="str">
            <v>OsR498G0408763900.01</v>
          </cell>
          <cell r="B14639" t="str">
            <v>LOC_Os04g40080</v>
          </cell>
          <cell r="C14639" t="str">
            <v>leucine rich repeat containing protein, expressed</v>
          </cell>
        </row>
        <row r="14640">
          <cell r="A14640" t="str">
            <v>OsR498G0408764200.01</v>
          </cell>
          <cell r="B14640" t="str">
            <v>LOC_Os04g40090</v>
          </cell>
          <cell r="C14640" t="str">
            <v>zinc finger, ZZ type family protein, expressed</v>
          </cell>
        </row>
        <row r="14641">
          <cell r="A14641" t="str">
            <v>OsR498G0408764700.01</v>
          </cell>
          <cell r="B14641" t="str">
            <v>LOC_Os04g40100</v>
          </cell>
          <cell r="C14641" t="str">
            <v>BTBN11 - Bric-a-Brac, Tramtrack, Broad Complex BTB domain with non-phototropic hypocotyl 3 NPH3 domain, expressed</v>
          </cell>
        </row>
        <row r="14642">
          <cell r="A14642" t="str">
            <v>OsR498G0408765000.01</v>
          </cell>
          <cell r="B14642" t="str">
            <v>LOC_Os04g40130</v>
          </cell>
          <cell r="C14642" t="str">
            <v>Rf1, mitochondrial precursor, putative, expressed</v>
          </cell>
        </row>
        <row r="14643">
          <cell r="A14643" t="str">
            <v>OsR498G0408765200.01</v>
          </cell>
          <cell r="B14643" t="str">
            <v>LOC_Os04g40140</v>
          </cell>
          <cell r="C14643" t="str">
            <v>expressed protein</v>
          </cell>
        </row>
        <row r="14644">
          <cell r="A14644" t="str">
            <v>OsR498G0408765500.01</v>
          </cell>
          <cell r="B14644" t="str">
            <v>.</v>
          </cell>
          <cell r="C14644" t="str">
            <v>.</v>
          </cell>
        </row>
        <row r="14645">
          <cell r="A14645" t="str">
            <v>OsR498G0408765800.01</v>
          </cell>
          <cell r="B14645" t="str">
            <v>LOC_Os04g40150</v>
          </cell>
          <cell r="C14645" t="str">
            <v>glycosyl transferase family 17 protein, putative, expressed</v>
          </cell>
        </row>
        <row r="14646">
          <cell r="A14646" t="str">
            <v>OsR498G0408766900.01</v>
          </cell>
          <cell r="B14646" t="str">
            <v>LOC_Os04g40290</v>
          </cell>
          <cell r="C14646" t="str">
            <v>AAA-type ATPase family protein, putative, expressed</v>
          </cell>
        </row>
        <row r="14647">
          <cell r="A14647" t="str">
            <v>OsR498G0408767200.01</v>
          </cell>
          <cell r="B14647" t="str">
            <v>LOC_Os04g40300</v>
          </cell>
          <cell r="C14647" t="str">
            <v>transglutaminase, putative, expressed</v>
          </cell>
        </row>
        <row r="14648">
          <cell r="A14648" t="str">
            <v>OsR498G0408767400.01</v>
          </cell>
          <cell r="B14648" t="str">
            <v>LOC_Os04g40320</v>
          </cell>
          <cell r="C14648" t="str">
            <v>expressed protein</v>
          </cell>
        </row>
        <row r="14649">
          <cell r="A14649" t="str">
            <v>OsR498G0408767700.01</v>
          </cell>
          <cell r="B14649" t="str">
            <v>LOC_Os04g40380</v>
          </cell>
          <cell r="C14649" t="str">
            <v>expressed protein</v>
          </cell>
        </row>
        <row r="14650">
          <cell r="A14650" t="str">
            <v>OsR498G0408768000.01</v>
          </cell>
          <cell r="B14650" t="str">
            <v>LOC_Os04g40370</v>
          </cell>
          <cell r="C14650" t="str">
            <v>OsFBX142 - F-box domain containing protein, expressed</v>
          </cell>
        </row>
        <row r="14651">
          <cell r="A14651" t="str">
            <v>OsR498G0408768100.01</v>
          </cell>
          <cell r="B14651" t="str">
            <v>LOC_Os04g40370</v>
          </cell>
          <cell r="C14651" t="str">
            <v>OsFBX142 - F-box domain containing protein, expressed</v>
          </cell>
        </row>
        <row r="14652">
          <cell r="A14652" t="str">
            <v>OsR498G0408769000.01</v>
          </cell>
          <cell r="B14652" t="str">
            <v>LOC_Os04g40390</v>
          </cell>
          <cell r="C14652" t="str">
            <v>expressed protein</v>
          </cell>
        </row>
        <row r="14653">
          <cell r="A14653" t="str">
            <v>OsR498G0408769100.01</v>
          </cell>
          <cell r="B14653" t="str">
            <v>LOC_Os04g40390</v>
          </cell>
          <cell r="C14653" t="str">
            <v>expressed protein</v>
          </cell>
        </row>
        <row r="14654">
          <cell r="A14654" t="str">
            <v>OsR498G0408769300.01</v>
          </cell>
          <cell r="B14654" t="str">
            <v>LOC_Os04g40400</v>
          </cell>
          <cell r="C14654" t="str">
            <v>eukaryotic translation initiation factor 4B, putative, expressed</v>
          </cell>
        </row>
        <row r="14655">
          <cell r="A14655" t="str">
            <v>OsR498G0408770000.01</v>
          </cell>
          <cell r="B14655" t="str">
            <v>LOC_Os04g40410</v>
          </cell>
          <cell r="C14655" t="str">
            <v>high affinity nitrate transporter, putative, expressed</v>
          </cell>
        </row>
        <row r="14656">
          <cell r="A14656" t="str">
            <v>OsR498G0408770300.01</v>
          </cell>
          <cell r="B14656" t="str">
            <v>LOC_Os04g40420</v>
          </cell>
          <cell r="C14656" t="str">
            <v>SWIRM domain containing protein, expressed</v>
          </cell>
        </row>
        <row r="14657">
          <cell r="A14657" t="str">
            <v>OsR498G0408770500.01</v>
          </cell>
          <cell r="B14657" t="str">
            <v>LOC_Os04g40430</v>
          </cell>
          <cell r="C14657" t="str">
            <v>surfeit locus protein, putative, expressed</v>
          </cell>
        </row>
        <row r="14658">
          <cell r="A14658" t="str">
            <v>OsR498G0408770900.01</v>
          </cell>
          <cell r="B14658" t="str">
            <v>LOC_Os04g40440</v>
          </cell>
          <cell r="C14658" t="str">
            <v>expressed protein</v>
          </cell>
        </row>
        <row r="14659">
          <cell r="A14659" t="str">
            <v>OsR498G0408771400.01</v>
          </cell>
          <cell r="B14659" t="str">
            <v>LOC_Os04g40460</v>
          </cell>
          <cell r="C14659" t="str">
            <v>cytochrome P450, putative, expressed</v>
          </cell>
        </row>
        <row r="14660">
          <cell r="A14660" t="str">
            <v>OsR498G0408771800.01</v>
          </cell>
          <cell r="B14660" t="str">
            <v>LOC_Os04g40470</v>
          </cell>
          <cell r="C14660" t="str">
            <v>cytochrome P450, putative, expressed</v>
          </cell>
        </row>
        <row r="14661">
          <cell r="A14661" t="str">
            <v>OsR498G0408771900.01</v>
          </cell>
          <cell r="B14661" t="str">
            <v>LOC_Os04g40470</v>
          </cell>
          <cell r="C14661" t="str">
            <v>cytochrome P450, putative, expressed</v>
          </cell>
        </row>
        <row r="14662">
          <cell r="A14662" t="str">
            <v>OsR498G0408772200.01</v>
          </cell>
          <cell r="B14662" t="str">
            <v>LOC_Os04g40475</v>
          </cell>
          <cell r="C14662" t="str">
            <v>expressed protein</v>
          </cell>
        </row>
        <row r="14663">
          <cell r="A14663" t="str">
            <v>OsR498G0408772500.01</v>
          </cell>
          <cell r="B14663" t="str">
            <v>LOC_Os04g40490</v>
          </cell>
          <cell r="C14663" t="str">
            <v>glycosyl hydrolase family 5 protein, putative, expressed</v>
          </cell>
        </row>
        <row r="14664">
          <cell r="A14664" t="str">
            <v>OsR498G0408772900.01</v>
          </cell>
          <cell r="B14664" t="str">
            <v>LOC_Os04g40500</v>
          </cell>
          <cell r="C14664" t="str">
            <v>glycosyl hydrolase family 5 protein, putative, expressed</v>
          </cell>
        </row>
        <row r="14665">
          <cell r="A14665" t="str">
            <v>OsR498G0408773100.01</v>
          </cell>
          <cell r="B14665" t="str">
            <v>LOC_Os04g40510</v>
          </cell>
          <cell r="C14665" t="str">
            <v>glycosyl hydrolase family 5 protein, putative, expressed</v>
          </cell>
        </row>
        <row r="14666">
          <cell r="A14666" t="str">
            <v>OsR498G0408773400.01</v>
          </cell>
          <cell r="B14666" t="str">
            <v>LOC_Os04g40520</v>
          </cell>
          <cell r="C14666" t="str">
            <v>uncharacterized glycosyltransferase, putative, expressed</v>
          </cell>
        </row>
        <row r="14667">
          <cell r="A14667" t="str">
            <v>OsR498G0408773700.01</v>
          </cell>
          <cell r="B14667" t="str">
            <v>LOC_Os04g40530</v>
          </cell>
          <cell r="C14667" t="str">
            <v>methyltransferase domain containing protein, expressed</v>
          </cell>
        </row>
        <row r="14668">
          <cell r="A14668" t="str">
            <v>OsR498G0408774000.01</v>
          </cell>
          <cell r="B14668" t="str">
            <v>LOC_Os04g40540</v>
          </cell>
          <cell r="C14668" t="str">
            <v>protein-L-isoaspartate O-methyltransferase, putative, expressed</v>
          </cell>
        </row>
        <row r="14669">
          <cell r="A14669" t="str">
            <v>OsR498G0408774200.01</v>
          </cell>
          <cell r="B14669" t="str">
            <v>LOC_Os04g40550</v>
          </cell>
          <cell r="C14669" t="str">
            <v>expressed protein</v>
          </cell>
        </row>
        <row r="14670">
          <cell r="A14670" t="str">
            <v>OsR498G0408775300.01</v>
          </cell>
          <cell r="B14670" t="str">
            <v>LOC_Os04g40560</v>
          </cell>
          <cell r="C14670" t="str">
            <v>WD domain, G-beta repeat domain containing protein, expressed</v>
          </cell>
        </row>
        <row r="14671">
          <cell r="A14671" t="str">
            <v>OsR498G0408776100.01</v>
          </cell>
          <cell r="B14671" t="str">
            <v>LOC_Os04g40570</v>
          </cell>
          <cell r="C14671" t="str">
            <v>ABC transporter, ATP-binding protein, putative, expressed</v>
          </cell>
        </row>
        <row r="14672">
          <cell r="A14672" t="str">
            <v>OsR498G0408776400.01</v>
          </cell>
          <cell r="B14672" t="str">
            <v>LOC_Os04g40580</v>
          </cell>
          <cell r="C14672" t="str">
            <v>O-acyltransferase, putative, expressed</v>
          </cell>
        </row>
        <row r="14673">
          <cell r="A14673" t="str">
            <v>OsR498G0408776700.01</v>
          </cell>
          <cell r="B14673" t="str">
            <v>LOC_Os04g40590</v>
          </cell>
          <cell r="C14673" t="str">
            <v>wax synthase isoform 1, putative, expressed</v>
          </cell>
        </row>
        <row r="14674">
          <cell r="A14674" t="str">
            <v>OsR498G0408777000.01</v>
          </cell>
          <cell r="B14674" t="str">
            <v>LOC_Os04g40600</v>
          </cell>
          <cell r="C14674" t="str">
            <v>peptide methionine sulfoxide reductase, putative, expressed</v>
          </cell>
        </row>
        <row r="14675">
          <cell r="A14675" t="str">
            <v>OsR498G0408777200.01</v>
          </cell>
          <cell r="B14675" t="str">
            <v>.</v>
          </cell>
          <cell r="C14675" t="str">
            <v>.</v>
          </cell>
        </row>
        <row r="14676">
          <cell r="A14676" t="str">
            <v>OsR498G0408777400.01</v>
          </cell>
          <cell r="B14676" t="str">
            <v>LOC_Os04g40620</v>
          </cell>
          <cell r="C14676" t="str">
            <v>peptide methionine sulfoxide reductase, putative, expressed</v>
          </cell>
        </row>
        <row r="14677">
          <cell r="A14677" t="str">
            <v>OsR498G0408777800.01</v>
          </cell>
          <cell r="B14677" t="str">
            <v>.</v>
          </cell>
          <cell r="C14677" t="str">
            <v>.</v>
          </cell>
        </row>
        <row r="14678">
          <cell r="A14678" t="str">
            <v>OsR498G0408778500.01</v>
          </cell>
          <cell r="B14678" t="str">
            <v>LOC_Os04g40630</v>
          </cell>
          <cell r="C14678" t="str">
            <v>BTBZ4 - Bric-a-Brac, Tramtrack, Broad Complex BTB domain with TAZ zinc finger and Calmodulin-binding domains, expressed</v>
          </cell>
        </row>
        <row r="14679">
          <cell r="A14679" t="str">
            <v>OsR498G0408780600.01</v>
          </cell>
          <cell r="B14679" t="str">
            <v>LOC_Os04g40650</v>
          </cell>
          <cell r="C14679" t="str">
            <v>metalloprotease ATP23, putative, expressed</v>
          </cell>
        </row>
        <row r="14680">
          <cell r="A14680" t="str">
            <v>OsR498G0408780800.01</v>
          </cell>
          <cell r="B14680" t="str">
            <v>LOC_Os04g40660</v>
          </cell>
          <cell r="C14680" t="str">
            <v>MA3 domain containing protein, expressed</v>
          </cell>
        </row>
        <row r="14681">
          <cell r="A14681" t="str">
            <v>OsR498G0408781000.01</v>
          </cell>
          <cell r="B14681" t="str">
            <v>LOC_Os04g40670</v>
          </cell>
          <cell r="C14681" t="str">
            <v>expressed protein</v>
          </cell>
        </row>
        <row r="14682">
          <cell r="A14682" t="str">
            <v>OsR498G0408781500.01</v>
          </cell>
          <cell r="B14682" t="str">
            <v>LOC_Os04g40680</v>
          </cell>
          <cell r="C14682" t="str">
            <v>expressed protein</v>
          </cell>
        </row>
        <row r="14683">
          <cell r="A14683" t="str">
            <v>OsR498G0408782200.01</v>
          </cell>
          <cell r="B14683" t="str">
            <v>.</v>
          </cell>
          <cell r="C14683" t="str">
            <v>.</v>
          </cell>
        </row>
        <row r="14684">
          <cell r="A14684" t="str">
            <v>OsR498G0408782300.01</v>
          </cell>
          <cell r="B14684" t="str">
            <v>LOC_Os04g40700</v>
          </cell>
          <cell r="C14684" t="str">
            <v>steroid nuclear receptor, ligand-binding, putative, expressed</v>
          </cell>
        </row>
        <row r="14685">
          <cell r="A14685" t="str">
            <v>OsR498G0408782600.01</v>
          </cell>
          <cell r="B14685" t="str">
            <v>LOC_Os04g40720</v>
          </cell>
          <cell r="C14685" t="str">
            <v>expressed protein</v>
          </cell>
        </row>
        <row r="14686">
          <cell r="A14686" t="str">
            <v>OsR498G0408782800.01</v>
          </cell>
          <cell r="B14686" t="str">
            <v>LOC_Os04g40720</v>
          </cell>
          <cell r="C14686" t="str">
            <v>expressed protein</v>
          </cell>
        </row>
        <row r="14687">
          <cell r="A14687" t="str">
            <v>OsR498G0408783200.01</v>
          </cell>
          <cell r="B14687" t="str">
            <v>LOC_Os04g40730</v>
          </cell>
          <cell r="C14687" t="str">
            <v>oxidoreductase, short chain dehydrogenase%2Freductase family, putative, expressed</v>
          </cell>
        </row>
        <row r="14688">
          <cell r="A14688" t="str">
            <v>OsR498G0408783400.01</v>
          </cell>
          <cell r="B14688" t="str">
            <v>LOC_Os04g40740</v>
          </cell>
          <cell r="C14688" t="str">
            <v>kelch repeat protein, putative, expressed</v>
          </cell>
        </row>
        <row r="14689">
          <cell r="A14689" t="str">
            <v>OsR498G0408783500.01</v>
          </cell>
          <cell r="B14689" t="str">
            <v>LOC_Os04g40750</v>
          </cell>
          <cell r="C14689" t="str">
            <v>expressed protein</v>
          </cell>
        </row>
        <row r="14690">
          <cell r="A14690" t="str">
            <v>OsR498G0408783700.01</v>
          </cell>
          <cell r="B14690" t="str">
            <v>LOC_Os04g40760</v>
          </cell>
          <cell r="C14690" t="str">
            <v>OsFBX143 - F-box domain containing protein, expressed</v>
          </cell>
        </row>
        <row r="14691">
          <cell r="A14691" t="str">
            <v>OsR498G0408784300.01</v>
          </cell>
          <cell r="B14691" t="str">
            <v>LOC_Os04g40770</v>
          </cell>
          <cell r="C14691" t="str">
            <v>OsFBX144 - F-box domain containing protein, expressed</v>
          </cell>
        </row>
        <row r="14692">
          <cell r="A14692" t="str">
            <v>OsR498G0408784700.01</v>
          </cell>
          <cell r="B14692" t="str">
            <v>.</v>
          </cell>
          <cell r="C14692" t="str">
            <v>.</v>
          </cell>
        </row>
        <row r="14693">
          <cell r="A14693" t="str">
            <v>OsR498G0408784900.01</v>
          </cell>
          <cell r="B14693" t="str">
            <v>LOC_Os04g40800</v>
          </cell>
          <cell r="C14693" t="str">
            <v>OsFBL18 - F-box domain and LRR containing protein, expressed</v>
          </cell>
        </row>
        <row r="14694">
          <cell r="A14694" t="str">
            <v>OsR498G0408787100.01</v>
          </cell>
          <cell r="B14694" t="str">
            <v>LOC_Os04g40830</v>
          </cell>
          <cell r="C14694" t="str">
            <v>cullin family domain containing protein, putative, expressed</v>
          </cell>
        </row>
        <row r="14695">
          <cell r="A14695" t="str">
            <v>OsR498G0408787400.01</v>
          </cell>
          <cell r="B14695" t="str">
            <v>LOC_Os04g40840</v>
          </cell>
          <cell r="C14695" t="str">
            <v>elongator complex protein 3, putative, expressed</v>
          </cell>
        </row>
        <row r="14696">
          <cell r="A14696" t="str">
            <v>OsR498G0408787500.01</v>
          </cell>
          <cell r="B14696" t="str">
            <v>LOC_Os04g40850</v>
          </cell>
          <cell r="C14696" t="str">
            <v>26S proteasome non-ATPase regulatory subunit 6, putative, expressed</v>
          </cell>
        </row>
        <row r="14697">
          <cell r="A14697" t="str">
            <v>OsR498G0408787800.01</v>
          </cell>
          <cell r="B14697" t="str">
            <v>LOC_Os04g40860</v>
          </cell>
          <cell r="C14697" t="str">
            <v>transposon protein, putative, unclassified, expressed</v>
          </cell>
        </row>
        <row r="14698">
          <cell r="A14698" t="str">
            <v>OsR498G0408788500.01</v>
          </cell>
          <cell r="B14698" t="str">
            <v>LOC_Os04g40870</v>
          </cell>
          <cell r="C14698" t="str">
            <v>alveolar soft part sarcoma chromosome region, candidate 1, putative, expressed</v>
          </cell>
        </row>
        <row r="14699">
          <cell r="A14699" t="str">
            <v>OsR498G0408789100.01</v>
          </cell>
          <cell r="B14699" t="str">
            <v>LOC_Os04g40874</v>
          </cell>
          <cell r="C14699" t="str">
            <v>glucose-6-phosphate 1-dehydrogenase, cytoplasmic isoform, putative, expressed</v>
          </cell>
        </row>
        <row r="14700">
          <cell r="A14700" t="str">
            <v>OsR498G0408789600.01</v>
          </cell>
          <cell r="B14700" t="str">
            <v>LOC_Os04g40880</v>
          </cell>
          <cell r="C14700" t="str">
            <v>nucleotide-binding protein 1, putative, expressed</v>
          </cell>
        </row>
        <row r="14701">
          <cell r="A14701" t="str">
            <v>OsR498G0408790000.01</v>
          </cell>
          <cell r="B14701" t="str">
            <v>.</v>
          </cell>
          <cell r="C14701" t="str">
            <v>.</v>
          </cell>
        </row>
        <row r="14702">
          <cell r="A14702" t="str">
            <v>OsR498G0408790300.01</v>
          </cell>
          <cell r="B14702" t="str">
            <v>LOC_Os04g40900</v>
          </cell>
          <cell r="C14702" t="str">
            <v>exonuclease, putative, expressed</v>
          </cell>
        </row>
        <row r="14703">
          <cell r="A14703" t="str">
            <v>OsR498G0408790600.01</v>
          </cell>
          <cell r="B14703" t="str">
            <v>LOC_Os04g40910</v>
          </cell>
          <cell r="C14703" t="str">
            <v>OsFBX146 - F-box domain containing protein, expressed</v>
          </cell>
        </row>
        <row r="14704">
          <cell r="A14704" t="str">
            <v>OsR498G0408791500.01</v>
          </cell>
          <cell r="B14704" t="str">
            <v>.</v>
          </cell>
          <cell r="C14704" t="str">
            <v>.</v>
          </cell>
        </row>
        <row r="14705">
          <cell r="A14705" t="str">
            <v>OsR498G0408792300.01</v>
          </cell>
          <cell r="B14705" t="str">
            <v>LOC_Os04g40920</v>
          </cell>
          <cell r="C14705" t="str">
            <v>expressed protein</v>
          </cell>
        </row>
        <row r="14706">
          <cell r="A14706" t="str">
            <v>OsR498G0408792500.01</v>
          </cell>
          <cell r="B14706" t="str">
            <v>LOC_Os04g40930</v>
          </cell>
          <cell r="C14706" t="str">
            <v>MYB family transcription factor, putative, expressed</v>
          </cell>
        </row>
        <row r="14707">
          <cell r="A14707" t="str">
            <v>OsR498G0408792800.01</v>
          </cell>
          <cell r="B14707" t="str">
            <v>LOC_Os04g40940</v>
          </cell>
          <cell r="C14707" t="str">
            <v>mitotic spindle checkpoint protein MAD2, putative, expressed</v>
          </cell>
        </row>
        <row r="14708">
          <cell r="A14708" t="str">
            <v>OsR498G0408792900.01</v>
          </cell>
          <cell r="B14708" t="str">
            <v>LOC_Os04g40950</v>
          </cell>
          <cell r="C14708" t="str">
            <v>glyceraldehyde-3-phosphate dehydrogenase, putative, expressed</v>
          </cell>
        </row>
        <row r="14709">
          <cell r="A14709" t="str">
            <v>OsR498G0408793100.01</v>
          </cell>
          <cell r="B14709" t="str">
            <v>LOC_Os04g40970</v>
          </cell>
          <cell r="C14709" t="str">
            <v>DEAD-box ATP-dependent RNA helicase, putative, expressed</v>
          </cell>
        </row>
        <row r="14710">
          <cell r="A14710" t="str">
            <v>OsR498G0408793300.01</v>
          </cell>
          <cell r="B14710" t="str">
            <v>LOC_Os04g40980</v>
          </cell>
          <cell r="C14710" t="str">
            <v>Divergent PAP2 family domain containing protein, expressed</v>
          </cell>
        </row>
        <row r="14711">
          <cell r="A14711" t="str">
            <v>OsR498G0408793600.01</v>
          </cell>
          <cell r="B14711" t="str">
            <v>LOC_Os04g40990</v>
          </cell>
          <cell r="C14711" t="str">
            <v>malate synthase, glyoxysomal, putative, expressed</v>
          </cell>
        </row>
        <row r="14712">
          <cell r="A14712" t="str">
            <v>OsR498G0408794000.01</v>
          </cell>
          <cell r="B14712" t="str">
            <v>LOC_Os04g41000</v>
          </cell>
          <cell r="C14712" t="str">
            <v>expressed protein</v>
          </cell>
        </row>
        <row r="14713">
          <cell r="A14713" t="str">
            <v>OsR498G0408794500.01</v>
          </cell>
          <cell r="B14713" t="str">
            <v>LOC_Os04g41020</v>
          </cell>
          <cell r="C14713" t="str">
            <v>kelch repeat protein, putative, expressed</v>
          </cell>
        </row>
        <row r="14714">
          <cell r="A14714" t="str">
            <v>OsR498G0408795200.01</v>
          </cell>
          <cell r="B14714" t="str">
            <v>LOC_Os04g41030</v>
          </cell>
          <cell r="C14714" t="str">
            <v>inactive receptor kinase At1g27190 precursor, putative, expressed</v>
          </cell>
        </row>
        <row r="14715">
          <cell r="A14715" t="str">
            <v>OsR498G0408795300.01</v>
          </cell>
          <cell r="B14715" t="str">
            <v>LOC_Os04g41030</v>
          </cell>
          <cell r="C14715" t="str">
            <v>inactive receptor kinase At1g27190 precursor, putative, expressed</v>
          </cell>
        </row>
        <row r="14716">
          <cell r="A14716" t="str">
            <v>OsR498G0408795600.01</v>
          </cell>
          <cell r="B14716" t="str">
            <v>LOC_Os04g41040</v>
          </cell>
          <cell r="C14716" t="str">
            <v>DNA-directed RNA polymerases I, II, and III subunit RPABC1, putative, expressed</v>
          </cell>
        </row>
        <row r="14717">
          <cell r="A14717" t="str">
            <v>OsR498G0408795800.01</v>
          </cell>
          <cell r="B14717" t="str">
            <v>LOC_Os04g41050</v>
          </cell>
          <cell r="C14717" t="str">
            <v>zinc finger, C3HC4 type domain containing protein, expressed</v>
          </cell>
        </row>
        <row r="14718">
          <cell r="A14718" t="str">
            <v>OsR498G0408796300.01</v>
          </cell>
          <cell r="B14718" t="str">
            <v>LOC_Os04g41060</v>
          </cell>
          <cell r="C14718" t="str">
            <v>zinc finger C-x8-C-x5-C-x3-H type family protein, expressed</v>
          </cell>
        </row>
        <row r="14719">
          <cell r="A14719" t="str">
            <v>OsR498G0408797600.01</v>
          </cell>
          <cell r="B14719" t="str">
            <v>.</v>
          </cell>
          <cell r="C14719" t="str">
            <v>.</v>
          </cell>
        </row>
        <row r="14720">
          <cell r="A14720" t="str">
            <v>OsR498G0408798300.01</v>
          </cell>
          <cell r="B14720" t="str">
            <v>LOC_Os04g41100</v>
          </cell>
          <cell r="C14720" t="str">
            <v>cyclin-dependent kinase G-2, putative, expressed</v>
          </cell>
        </row>
        <row r="14721">
          <cell r="A14721" t="str">
            <v>OsR498G0408799300.01</v>
          </cell>
          <cell r="B14721" t="str">
            <v>LOC_Os04g41110</v>
          </cell>
          <cell r="C14721" t="str">
            <v>Rad21 %2F Rec8 like protein, putative, expressed</v>
          </cell>
        </row>
        <row r="14722">
          <cell r="A14722" t="str">
            <v>OsR498G0408799700.01</v>
          </cell>
          <cell r="B14722" t="str">
            <v>LOC_Os04g41120</v>
          </cell>
          <cell r="C14722" t="str">
            <v>pentatricopeptide, putative, expressed</v>
          </cell>
        </row>
        <row r="14723">
          <cell r="A14723" t="str">
            <v>OsR498G0408800000.01</v>
          </cell>
          <cell r="B14723" t="str">
            <v>LOC_Os04g41130</v>
          </cell>
          <cell r="C14723" t="str">
            <v>osFTL6  FT-Like6 homologous to Flowering Locus T  gene; contains Pfam profile PF01161%3A Phosphatidylethanolamine-binding protein, expressed</v>
          </cell>
        </row>
        <row r="14724">
          <cell r="A14724" t="str">
            <v>OsR498G0408800400.01</v>
          </cell>
          <cell r="B14724" t="str">
            <v>LOC_Os04g41140</v>
          </cell>
          <cell r="C14724" t="str">
            <v>PPR repeat containing protein, expressed</v>
          </cell>
        </row>
        <row r="14725">
          <cell r="A14725" t="str">
            <v>OsR498G0408800500.01</v>
          </cell>
          <cell r="B14725" t="str">
            <v>LOC_Os04g41150</v>
          </cell>
          <cell r="C14725" t="str">
            <v>DUF565 domain containing protein, putative, expressed</v>
          </cell>
        </row>
        <row r="14726">
          <cell r="A14726" t="str">
            <v>OsR498G0408802200.01</v>
          </cell>
          <cell r="B14726" t="str">
            <v>LOC_Os04g41160</v>
          </cell>
          <cell r="C14726" t="str">
            <v>protein kinase, putative, expressed</v>
          </cell>
        </row>
        <row r="14727">
          <cell r="A14727" t="str">
            <v>OsR498G0408802700.01</v>
          </cell>
          <cell r="B14727" t="str">
            <v>LOC_Os04g41170</v>
          </cell>
          <cell r="C14727" t="str">
            <v>retrotransposon protein, putative, unclassified, expressed</v>
          </cell>
        </row>
        <row r="14728">
          <cell r="A14728" t="str">
            <v>OsR498G0408804800.01</v>
          </cell>
          <cell r="B14728" t="str">
            <v>LOC_Os04g41200</v>
          </cell>
          <cell r="C14728" t="str">
            <v>lipase, putative, expressed</v>
          </cell>
        </row>
        <row r="14729">
          <cell r="A14729" t="str">
            <v>OsR498G0408806900.01</v>
          </cell>
          <cell r="B14729" t="str">
            <v>LOC_Os04g41229</v>
          </cell>
          <cell r="C14729" t="str">
            <v>helix-loop-helix DNA-binding domain containing protein, expressed</v>
          </cell>
        </row>
        <row r="14730">
          <cell r="A14730" t="str">
            <v>OsR498G0408807500.01</v>
          </cell>
          <cell r="B14730" t="str">
            <v>LOC_Os04g41250</v>
          </cell>
          <cell r="C14730" t="str">
            <v>armadillo%2Fbeta-catenin repeat family protein, putative, expressed</v>
          </cell>
        </row>
        <row r="14731">
          <cell r="A14731" t="str">
            <v>OsR498G0408807700.01</v>
          </cell>
          <cell r="B14731" t="str">
            <v>LOC_Os04g41260</v>
          </cell>
          <cell r="C14731" t="str">
            <v>amine oxidase, flavin-containing, domain containing protein, expressed</v>
          </cell>
        </row>
        <row r="14732">
          <cell r="A14732" t="str">
            <v>OsR498G0408808900.01</v>
          </cell>
          <cell r="B14732" t="str">
            <v>LOC_Os04g41280</v>
          </cell>
          <cell r="C14732" t="str">
            <v>ankyrin repeat domain containing protein, expressed</v>
          </cell>
        </row>
        <row r="14733">
          <cell r="A14733" t="str">
            <v>OsR498G0408809200.01</v>
          </cell>
          <cell r="B14733" t="str">
            <v>LOC_Os04g41300</v>
          </cell>
          <cell r="C14733" t="str">
            <v>ribosome recycling factor, putative, expressed</v>
          </cell>
        </row>
        <row r="14734">
          <cell r="A14734" t="str">
            <v>OsR498G0408809700.01</v>
          </cell>
          <cell r="B14734" t="str">
            <v>LOC_Os04g41310</v>
          </cell>
          <cell r="C14734" t="str">
            <v>STRUBBELIG-RECEPTOR FAMILY 8 precursor, putative, expressed</v>
          </cell>
        </row>
        <row r="14735">
          <cell r="A14735" t="str">
            <v>OsR498G0408810000.01</v>
          </cell>
          <cell r="B14735" t="str">
            <v>LOC_Os04g41320</v>
          </cell>
          <cell r="C14735" t="str">
            <v>nucleotide-sugar transporter family protein, putative, expressed</v>
          </cell>
        </row>
        <row r="14736">
          <cell r="A14736" t="str">
            <v>OsR498G0408810300.01</v>
          </cell>
          <cell r="B14736" t="str">
            <v>LOC_Os04g41330</v>
          </cell>
          <cell r="C14736" t="str">
            <v>expressed protein</v>
          </cell>
        </row>
        <row r="14737">
          <cell r="A14737" t="str">
            <v>OsR498G0408810600.01</v>
          </cell>
          <cell r="B14737" t="str">
            <v>LOC_Os04g41340</v>
          </cell>
          <cell r="C14737" t="str">
            <v>4-nitrophenylphosphatase, putative, expressed</v>
          </cell>
        </row>
        <row r="14738">
          <cell r="A14738" t="str">
            <v>OsR498G0408810900.01</v>
          </cell>
          <cell r="B14738" t="str">
            <v>LOC_Os04g41350</v>
          </cell>
          <cell r="C14738" t="str">
            <v>amino acid transporter, putative, expressed</v>
          </cell>
        </row>
        <row r="14739">
          <cell r="A14739" t="str">
            <v>OsR498G0408811800.01</v>
          </cell>
          <cell r="B14739" t="str">
            <v>LOC_Os04g41370</v>
          </cell>
          <cell r="C14739" t="str">
            <v>Leucine Rich Repeat family protein, expressed</v>
          </cell>
        </row>
        <row r="14740">
          <cell r="A14740" t="str">
            <v>OsR498G0408811900.01</v>
          </cell>
          <cell r="B14740" t="str">
            <v>LOC_Os04g41380</v>
          </cell>
          <cell r="C14740" t="str">
            <v>Leucine Rich Repeat family protein, expressed</v>
          </cell>
        </row>
        <row r="14741">
          <cell r="A14741" t="str">
            <v>OsR498G0408812200.01</v>
          </cell>
          <cell r="B14741" t="str">
            <v>LOC_Os04g41410</v>
          </cell>
          <cell r="C14741" t="str">
            <v>expressed protein</v>
          </cell>
        </row>
        <row r="14742">
          <cell r="A14742" t="str">
            <v>OsR498G0408813100.01</v>
          </cell>
          <cell r="B14742" t="str">
            <v>LOC_Os04g41430</v>
          </cell>
          <cell r="C14742" t="str">
            <v>retrotransposon protein, putative, unclassified</v>
          </cell>
        </row>
        <row r="14743">
          <cell r="A14743" t="str">
            <v>OsR498G0408813800.01</v>
          </cell>
          <cell r="B14743" t="str">
            <v>LOC_Os04g41450</v>
          </cell>
          <cell r="C14743" t="str">
            <v>TGF-beta receptor, type I%2FII extracellular region, putative, expressed</v>
          </cell>
        </row>
        <row r="14744">
          <cell r="A14744" t="str">
            <v>OsR498G0408814000.01</v>
          </cell>
          <cell r="B14744" t="str">
            <v>LOC_Os04g41460</v>
          </cell>
          <cell r="C14744" t="str">
            <v>transporter family protein, putative, expressed</v>
          </cell>
        </row>
        <row r="14745">
          <cell r="A14745" t="str">
            <v>OsR498G0408815100.01</v>
          </cell>
          <cell r="B14745" t="str">
            <v>LOC_Os04g41470</v>
          </cell>
          <cell r="C14745" t="str">
            <v>expressed protein</v>
          </cell>
        </row>
        <row r="14746">
          <cell r="A14746" t="str">
            <v>OsR498G0408816100.01</v>
          </cell>
          <cell r="B14746" t="str">
            <v>LOC_Os04g41490</v>
          </cell>
          <cell r="C14746" t="str">
            <v>DNA-directed RNA polymerase III subunit RPC1, putative, expressed</v>
          </cell>
        </row>
        <row r="14747">
          <cell r="A14747" t="str">
            <v>OsR498G0408816600.01</v>
          </cell>
          <cell r="B14747" t="str">
            <v>.</v>
          </cell>
          <cell r="C14747" t="str">
            <v>.</v>
          </cell>
        </row>
        <row r="14748">
          <cell r="A14748" t="str">
            <v>OsR498G0408817100.01</v>
          </cell>
          <cell r="B14748" t="str">
            <v>LOC_Os04g41500</v>
          </cell>
          <cell r="C14748" t="str">
            <v>expressed protein</v>
          </cell>
        </row>
        <row r="14749">
          <cell r="A14749" t="str">
            <v>OsR498G0408817300.01</v>
          </cell>
          <cell r="B14749" t="str">
            <v>LOC_Os04g41510</v>
          </cell>
          <cell r="C14749" t="str">
            <v>serine%2Fthreonine-protein kinase GCN2, putative, expressed</v>
          </cell>
        </row>
        <row r="14750">
          <cell r="A14750" t="str">
            <v>OsR498G0408817700.01</v>
          </cell>
          <cell r="B14750" t="str">
            <v>LOC_Os04g41540</v>
          </cell>
          <cell r="C14750" t="str">
            <v>OsCML22 - Calmodulin-related calcium sensor protein, expressed</v>
          </cell>
        </row>
        <row r="14751">
          <cell r="A14751" t="str">
            <v>OsR498G0408818300.01</v>
          </cell>
          <cell r="B14751" t="str">
            <v>LOC_Os04g41550</v>
          </cell>
          <cell r="C14751" t="str">
            <v>CRS1%2FYhbY domain containing protein, putative, expressed</v>
          </cell>
        </row>
        <row r="14752">
          <cell r="A14752" t="str">
            <v>OsR498G0408819000.01</v>
          </cell>
          <cell r="B14752" t="str">
            <v>.</v>
          </cell>
          <cell r="C14752" t="str">
            <v>.</v>
          </cell>
        </row>
        <row r="14753">
          <cell r="A14753" t="str">
            <v>OsR498G0408819010.01</v>
          </cell>
          <cell r="B14753" t="str">
            <v>.</v>
          </cell>
          <cell r="C14753" t="str">
            <v>.</v>
          </cell>
        </row>
        <row r="14754">
          <cell r="A14754" t="str">
            <v>OsR498G0408819200.01</v>
          </cell>
          <cell r="B14754" t="str">
            <v>.</v>
          </cell>
          <cell r="C14754" t="str">
            <v>.</v>
          </cell>
        </row>
        <row r="14755">
          <cell r="A14755" t="str">
            <v>OsR498G0408819400.01</v>
          </cell>
          <cell r="B14755" t="str">
            <v>LOC_Os04g41560</v>
          </cell>
          <cell r="C14755" t="str">
            <v>B-box zinc finger family protein, putative, expressed</v>
          </cell>
        </row>
        <row r="14756">
          <cell r="A14756" t="str">
            <v>OsR498G0408820400.01</v>
          </cell>
          <cell r="B14756" t="str">
            <v>LOC_Os04g41570</v>
          </cell>
          <cell r="C14756" t="str">
            <v>ethylene-responsive protein related, putative, expressed</v>
          </cell>
        </row>
        <row r="14757">
          <cell r="A14757" t="str">
            <v>OsR498G0408821200.01</v>
          </cell>
          <cell r="B14757" t="str">
            <v>LOC_Os04g41580</v>
          </cell>
          <cell r="C14757" t="str">
            <v>glycine-rich protein, putative, expressed</v>
          </cell>
        </row>
        <row r="14758">
          <cell r="A14758" t="str">
            <v>OsR498G0408821800.01</v>
          </cell>
          <cell r="B14758" t="str">
            <v>LOC_Os04g41620</v>
          </cell>
          <cell r="C14758" t="str">
            <v>CHIT2 - Chitinase family protein precursor, expressed</v>
          </cell>
        </row>
        <row r="14759">
          <cell r="A14759" t="str">
            <v>OsR498G0408821900.01</v>
          </cell>
          <cell r="B14759" t="str">
            <v>LOC_Os04g41620</v>
          </cell>
          <cell r="C14759" t="str">
            <v>CHIT2 - Chitinase family protein precursor, expressed</v>
          </cell>
        </row>
        <row r="14760">
          <cell r="A14760" t="str">
            <v>OsR498G0408822100.01</v>
          </cell>
          <cell r="B14760" t="str">
            <v>LOC_Os04g41660</v>
          </cell>
          <cell r="C14760" t="str">
            <v>transposon protein, putative, CACTA, En%2FSpm sub-class, expressed</v>
          </cell>
        </row>
        <row r="14761">
          <cell r="A14761" t="str">
            <v>OsR498G0408822600.01</v>
          </cell>
          <cell r="B14761" t="str">
            <v>LOC_Os04g41680</v>
          </cell>
          <cell r="C14761" t="str">
            <v>CHIT3 - Chitinase family protein precursor, expressed</v>
          </cell>
        </row>
        <row r="14762">
          <cell r="A14762" t="str">
            <v>OsR498G0408822900.01</v>
          </cell>
          <cell r="B14762" t="str">
            <v>.</v>
          </cell>
          <cell r="C14762" t="str">
            <v>.</v>
          </cell>
        </row>
        <row r="14763">
          <cell r="A14763" t="str">
            <v>OsR498G0408823400.01</v>
          </cell>
          <cell r="B14763" t="str">
            <v>LOC_Os04g41700</v>
          </cell>
          <cell r="C14763" t="str">
            <v>expressed protein</v>
          </cell>
        </row>
        <row r="14764">
          <cell r="A14764" t="str">
            <v>OsR498G0408823500.01</v>
          </cell>
          <cell r="B14764" t="str">
            <v>LOC_Os04g41710</v>
          </cell>
          <cell r="C14764" t="str">
            <v>expressed protein</v>
          </cell>
        </row>
        <row r="14765">
          <cell r="A14765" t="str">
            <v>OsR498G0408823900.01</v>
          </cell>
          <cell r="B14765" t="str">
            <v>LOC_Os04g41740</v>
          </cell>
          <cell r="C14765" t="str">
            <v>expressed protein</v>
          </cell>
        </row>
        <row r="14766">
          <cell r="A14766" t="str">
            <v>OsR498G0408824100.01</v>
          </cell>
          <cell r="B14766" t="str">
            <v>LOC_Os04g41750</v>
          </cell>
          <cell r="C14766" t="str">
            <v>expressed protein</v>
          </cell>
        </row>
        <row r="14767">
          <cell r="A14767" t="str">
            <v>OsR498G0408824300.01</v>
          </cell>
          <cell r="B14767" t="str">
            <v>LOC_Os04g41770</v>
          </cell>
          <cell r="C14767" t="str">
            <v>expressed protein</v>
          </cell>
        </row>
        <row r="14768">
          <cell r="A14768" t="str">
            <v>OsR498G0408825500.01</v>
          </cell>
          <cell r="B14768" t="str">
            <v>LOC_Os04g41800</v>
          </cell>
          <cell r="C14768" t="str">
            <v>expressed protein</v>
          </cell>
        </row>
        <row r="14769">
          <cell r="A14769" t="str">
            <v>OsR498G0408826500.01</v>
          </cell>
          <cell r="B14769" t="str">
            <v>LOC_Os04g41810</v>
          </cell>
          <cell r="C14769" t="str">
            <v>expressed protein</v>
          </cell>
        </row>
        <row r="14770">
          <cell r="A14770" t="str">
            <v>OsR498G0408826800.01</v>
          </cell>
          <cell r="B14770" t="str">
            <v>LOC_Os04g41820</v>
          </cell>
          <cell r="C14770" t="str">
            <v>transcription factor RF2a, putative, expressed</v>
          </cell>
        </row>
        <row r="14771">
          <cell r="A14771" t="str">
            <v>OsR498G0408827000.01</v>
          </cell>
          <cell r="B14771" t="str">
            <v>LOC_Os04g41830</v>
          </cell>
          <cell r="C14771" t="str">
            <v>myb-like DNA-binding domain containing protein, expressed</v>
          </cell>
        </row>
        <row r="14772">
          <cell r="A14772" t="str">
            <v>OsR498G0408827100.01</v>
          </cell>
          <cell r="B14772" t="str">
            <v>LOC_Os04g41850</v>
          </cell>
          <cell r="C14772" t="str">
            <v>NIN, putative, expressed</v>
          </cell>
        </row>
        <row r="14773">
          <cell r="A14773" t="str">
            <v>OsR498G0408827400.01</v>
          </cell>
          <cell r="B14773" t="str">
            <v>.</v>
          </cell>
          <cell r="C14773" t="str">
            <v>.</v>
          </cell>
        </row>
        <row r="14774">
          <cell r="A14774" t="str">
            <v>OsR498G0408827700.01</v>
          </cell>
          <cell r="B14774" t="str">
            <v>LOC_Os04g41860</v>
          </cell>
          <cell r="C14774" t="str">
            <v>expressed protein</v>
          </cell>
        </row>
        <row r="14775">
          <cell r="A14775" t="str">
            <v>OsR498G0408828200.01</v>
          </cell>
          <cell r="B14775" t="str">
            <v>LOC_Os04g41870</v>
          </cell>
          <cell r="C14775" t="str">
            <v>expressed protein</v>
          </cell>
        </row>
        <row r="14776">
          <cell r="A14776" t="str">
            <v>OsR498G0408828300.01</v>
          </cell>
          <cell r="B14776" t="str">
            <v>LOC_Os04g41890</v>
          </cell>
          <cell r="C14776" t="str">
            <v>hypothetical protein</v>
          </cell>
        </row>
        <row r="14777">
          <cell r="A14777" t="str">
            <v>OsR498G0408828600.01</v>
          </cell>
          <cell r="B14777" t="str">
            <v>LOC_Os04g41900</v>
          </cell>
          <cell r="C14777" t="str">
            <v>expressed protein</v>
          </cell>
        </row>
        <row r="14778">
          <cell r="A14778" t="str">
            <v>OsR498G0408828900.01</v>
          </cell>
          <cell r="B14778" t="str">
            <v>LOC_Os04g41910</v>
          </cell>
          <cell r="C14778" t="str">
            <v>RNA recognition motif containing protein, putative, expressed</v>
          </cell>
        </row>
        <row r="14779">
          <cell r="A14779" t="str">
            <v>OsR498G0408829600.01</v>
          </cell>
          <cell r="B14779" t="str">
            <v>LOC_Os04g41920</v>
          </cell>
          <cell r="C14779" t="str">
            <v>protein FAM133, putative, expressed</v>
          </cell>
        </row>
        <row r="14780">
          <cell r="A14780" t="str">
            <v>OsR498G0408829800.01</v>
          </cell>
          <cell r="B14780" t="str">
            <v>LOC_Os04g41930</v>
          </cell>
          <cell r="C14780" t="str">
            <v>expressed protein</v>
          </cell>
        </row>
        <row r="14781">
          <cell r="A14781" t="str">
            <v>OsR498G0408829900.01</v>
          </cell>
          <cell r="B14781" t="str">
            <v>.</v>
          </cell>
          <cell r="C14781" t="str">
            <v>.</v>
          </cell>
        </row>
        <row r="14782">
          <cell r="A14782" t="str">
            <v>OsR498G0408830200.01</v>
          </cell>
          <cell r="B14782" t="str">
            <v>LOC_Os04g41950</v>
          </cell>
          <cell r="C14782" t="str">
            <v>calcium-binding mitochondrial protein anon-60Da, putative, expressed</v>
          </cell>
        </row>
        <row r="14783">
          <cell r="A14783" t="str">
            <v>OsR498G0408830600.01</v>
          </cell>
          <cell r="B14783" t="str">
            <v>LOC_Os04g41960</v>
          </cell>
          <cell r="C14783" t="str">
            <v>NADP-dependent oxidoreductase, putative, expressed</v>
          </cell>
        </row>
        <row r="14784">
          <cell r="A14784" t="str">
            <v>OsR498G0408830800.01</v>
          </cell>
          <cell r="B14784" t="str">
            <v>LOC_Os04g41970</v>
          </cell>
          <cell r="C14784" t="str">
            <v>endoglucanase, putative, expressed</v>
          </cell>
        </row>
        <row r="14785">
          <cell r="A14785" t="str">
            <v>OsR498G0408831100.01</v>
          </cell>
          <cell r="B14785" t="str">
            <v>LOC_Os04g41980</v>
          </cell>
          <cell r="C14785" t="str">
            <v>ATOZI1, putative, expressed</v>
          </cell>
        </row>
        <row r="14786">
          <cell r="A14786" t="str">
            <v>OsR498G0408831600.01</v>
          </cell>
          <cell r="B14786" t="str">
            <v>LOC_Os04g41990</v>
          </cell>
          <cell r="C14786" t="str">
            <v>autophagy-related protein 10, putative, expressed</v>
          </cell>
        </row>
        <row r="14787">
          <cell r="A14787" t="str">
            <v>OsR498G0408831800.01</v>
          </cell>
          <cell r="B14787" t="str">
            <v>LOC_Os04g42000</v>
          </cell>
          <cell r="C14787" t="str">
            <v>6,7-dimethyl-8-ribityllumazine synthase, chloroplast precursor, putative, expressed</v>
          </cell>
        </row>
        <row r="14788">
          <cell r="A14788" t="str">
            <v>OsR498G0408832200.01</v>
          </cell>
          <cell r="B14788" t="str">
            <v>LOC_Os04g42010</v>
          </cell>
          <cell r="C14788" t="str">
            <v>RNA binding protein, putative, expressed</v>
          </cell>
        </row>
        <row r="14789">
          <cell r="A14789" t="str">
            <v>OsR498G0408832700.01</v>
          </cell>
          <cell r="B14789" t="str">
            <v>LOC_Os04g42020</v>
          </cell>
          <cell r="C14789" t="str">
            <v>CCT%2FB-box zinc finger protein, putative, expressed</v>
          </cell>
        </row>
        <row r="14790">
          <cell r="A14790" t="str">
            <v>OsR498G0408832900.01</v>
          </cell>
          <cell r="B14790" t="str">
            <v>LOC_Os04g42040</v>
          </cell>
          <cell r="C14790" t="str">
            <v>expressed protein</v>
          </cell>
        </row>
        <row r="14791">
          <cell r="A14791" t="str">
            <v>OsR498G0408833400.01</v>
          </cell>
          <cell r="B14791" t="str">
            <v>LOC_Os04g42050</v>
          </cell>
          <cell r="C14791" t="str">
            <v>expressed protein</v>
          </cell>
        </row>
        <row r="14792">
          <cell r="A14792" t="str">
            <v>OsR498G0408833600.01</v>
          </cell>
          <cell r="B14792" t="str">
            <v>.</v>
          </cell>
          <cell r="C14792" t="str">
            <v>.</v>
          </cell>
        </row>
        <row r="14793">
          <cell r="A14793" t="str">
            <v>OsR498G0408834200.01</v>
          </cell>
          <cell r="B14793" t="str">
            <v>LOC_Os04g42080</v>
          </cell>
          <cell r="C14793" t="str">
            <v>expressed protein</v>
          </cell>
        </row>
        <row r="14794">
          <cell r="A14794" t="str">
            <v>OsR498G0408834300.01</v>
          </cell>
          <cell r="B14794" t="str">
            <v>LOC_Os04g42090</v>
          </cell>
          <cell r="C14794" t="str">
            <v>CPuORF7 - conserved peptide uORF-containing transcript, expressed</v>
          </cell>
        </row>
        <row r="14795">
          <cell r="A14795" t="str">
            <v>OsR498G0408834600.01</v>
          </cell>
          <cell r="B14795" t="str">
            <v>LOC_Os04g42100</v>
          </cell>
          <cell r="C14795" t="str">
            <v>retrotransposon protein, putative, unclassified, expressed</v>
          </cell>
        </row>
        <row r="14796">
          <cell r="A14796" t="str">
            <v>OsR498G0408834700.01</v>
          </cell>
          <cell r="B14796" t="str">
            <v>LOC_Os04g42110</v>
          </cell>
          <cell r="C14796" t="str">
            <v>cell division control protein 48 homolog B, putative, expressed</v>
          </cell>
        </row>
        <row r="14797">
          <cell r="A14797" t="str">
            <v>OsR498G0408835000.01</v>
          </cell>
          <cell r="B14797" t="str">
            <v>LOC_Os04g42120</v>
          </cell>
          <cell r="C14797" t="str">
            <v>N-acetyltransferase ESCO2, putative, expressed</v>
          </cell>
        </row>
        <row r="14798">
          <cell r="A14798" t="str">
            <v>OsR498G0408835200.01</v>
          </cell>
          <cell r="B14798" t="str">
            <v>.</v>
          </cell>
          <cell r="C14798" t="str">
            <v>.</v>
          </cell>
        </row>
        <row r="14799">
          <cell r="A14799" t="str">
            <v>OsR498G0408835700.01</v>
          </cell>
          <cell r="B14799" t="str">
            <v>LOC_Os04g42130</v>
          </cell>
          <cell r="C14799" t="str">
            <v>integral membrane transporter family protein, putative, expressed</v>
          </cell>
        </row>
        <row r="14800">
          <cell r="A14800" t="str">
            <v>OsR498G0408836000.01</v>
          </cell>
          <cell r="B14800" t="str">
            <v>LOC_Os04g42140</v>
          </cell>
          <cell r="C14800" t="str">
            <v>eukaryotic initiation factor iso-4F subunit p82-34, putative, expressed</v>
          </cell>
        </row>
        <row r="14801">
          <cell r="A14801" t="str">
            <v>OsR498G0408836500.01</v>
          </cell>
          <cell r="B14801" t="str">
            <v>.</v>
          </cell>
          <cell r="C14801" t="str">
            <v>.</v>
          </cell>
        </row>
        <row r="14802">
          <cell r="A14802" t="str">
            <v>OsR498G0408836700.01</v>
          </cell>
          <cell r="B14802" t="str">
            <v>LOC_Os04g42150</v>
          </cell>
          <cell r="C14802" t="str">
            <v>hypothetical protein</v>
          </cell>
        </row>
        <row r="14803">
          <cell r="A14803" t="str">
            <v>OsR498G0408837100.01</v>
          </cell>
          <cell r="B14803" t="str">
            <v>LOC_Os04g42174</v>
          </cell>
          <cell r="C14803" t="str">
            <v>expressed protein</v>
          </cell>
        </row>
        <row r="14804">
          <cell r="A14804" t="str">
            <v>OsR498G0408837600.01</v>
          </cell>
          <cell r="B14804" t="str">
            <v>.</v>
          </cell>
          <cell r="C14804" t="str">
            <v>.</v>
          </cell>
        </row>
        <row r="14805">
          <cell r="A14805" t="str">
            <v>OsR498G0408837800.01</v>
          </cell>
          <cell r="B14805" t="str">
            <v>LOC_Os04g42200</v>
          </cell>
          <cell r="C14805" t="str">
            <v>expressed protein</v>
          </cell>
        </row>
        <row r="14806">
          <cell r="A14806" t="str">
            <v>OsR498G0408838100.01</v>
          </cell>
          <cell r="B14806" t="str">
            <v>LOC_Os04g42210</v>
          </cell>
          <cell r="C14806" t="str">
            <v>GPI-anchored protein, putative, expressed</v>
          </cell>
        </row>
        <row r="14807">
          <cell r="A14807" t="str">
            <v>OsR498G0408838500.01</v>
          </cell>
          <cell r="B14807" t="str">
            <v>LOC_Os04g42220</v>
          </cell>
          <cell r="C14807" t="str">
            <v>GPI-anchored protein, putative, expressed</v>
          </cell>
        </row>
        <row r="14808">
          <cell r="A14808" t="str">
            <v>OsR498G0408839900.01</v>
          </cell>
          <cell r="B14808" t="str">
            <v>.</v>
          </cell>
          <cell r="C14808" t="str">
            <v>.</v>
          </cell>
        </row>
        <row r="14809">
          <cell r="A14809" t="str">
            <v>OsR498G0408840900.01</v>
          </cell>
          <cell r="B14809" t="str">
            <v>LOC_Os04g42250</v>
          </cell>
          <cell r="C14809" t="str">
            <v>transferase family protein, putative, expressed</v>
          </cell>
        </row>
        <row r="14810">
          <cell r="A14810" t="str">
            <v>OsR498G0408841300.01</v>
          </cell>
          <cell r="B14810" t="str">
            <v>LOC_Os04g42260</v>
          </cell>
          <cell r="C14810" t="str">
            <v>protein phosphatase 2C, putative, expressed</v>
          </cell>
        </row>
        <row r="14811">
          <cell r="A14811" t="str">
            <v>OsR498G0408841600.01</v>
          </cell>
          <cell r="B14811" t="str">
            <v>LOC_Os04g42270</v>
          </cell>
          <cell r="C14811" t="str">
            <v>60S ribosomal protein L23A, putative, expressed</v>
          </cell>
        </row>
        <row r="14812">
          <cell r="A14812" t="str">
            <v>OsR498G0408841700.01</v>
          </cell>
          <cell r="B14812" t="str">
            <v>LOC_Os04g42280</v>
          </cell>
          <cell r="C14812" t="str">
            <v>CorA-like magnesium transporter protein, putative, expressed</v>
          </cell>
        </row>
        <row r="14813">
          <cell r="A14813" t="str">
            <v>OsR498G0408841900.01</v>
          </cell>
          <cell r="B14813" t="str">
            <v>LOC_Os04g42290</v>
          </cell>
          <cell r="C14813" t="str">
            <v>methyladenine glycosylase, putative, expressed</v>
          </cell>
        </row>
        <row r="14814">
          <cell r="A14814" t="str">
            <v>OsR498G0408843000.01</v>
          </cell>
          <cell r="B14814" t="str">
            <v>LOC_Os04g42310</v>
          </cell>
          <cell r="C14814" t="str">
            <v>B4-BTB3 - Bric-a-Brac, Tramtrack, Broad Complex BTB domain with B4 subfamily conserved sequence, expressed</v>
          </cell>
        </row>
        <row r="14815">
          <cell r="A14815" t="str">
            <v>OsR498G0408843400.01</v>
          </cell>
          <cell r="B14815" t="str">
            <v>LOC_Os04g42320</v>
          </cell>
          <cell r="C14815" t="str">
            <v>AT hook motif family protein, expressed</v>
          </cell>
        </row>
        <row r="14816">
          <cell r="A14816" t="str">
            <v>OsR498G0408843900.01</v>
          </cell>
          <cell r="B14816" t="str">
            <v>LOC_Os04g42330</v>
          </cell>
          <cell r="C14816" t="str">
            <v>Spc97 %2F Spc98 family protein, putative, expressed</v>
          </cell>
        </row>
        <row r="14817">
          <cell r="A14817" t="str">
            <v>OsR498G0408844300.01</v>
          </cell>
          <cell r="B14817" t="str">
            <v>LOC_Os04g42340</v>
          </cell>
          <cell r="C14817" t="str">
            <v>expressed protein</v>
          </cell>
        </row>
        <row r="14818">
          <cell r="A14818" t="str">
            <v>OsR498G0408844800.01</v>
          </cell>
          <cell r="B14818" t="str">
            <v>LOC_Os04g42350</v>
          </cell>
          <cell r="C14818" t="str">
            <v>heavy metal-associated domain containing protein, expressed</v>
          </cell>
        </row>
        <row r="14819">
          <cell r="A14819" t="str">
            <v>OsR498G0408845100.01</v>
          </cell>
          <cell r="B14819" t="str">
            <v>LOC_Os04g42360</v>
          </cell>
          <cell r="C14819" t="str">
            <v>expressed protein</v>
          </cell>
        </row>
        <row r="14820">
          <cell r="A14820" t="str">
            <v>OsR498G0408845300.01</v>
          </cell>
          <cell r="B14820" t="str">
            <v>LOC_Os04g42370</v>
          </cell>
          <cell r="C14820" t="str">
            <v>expressed protein</v>
          </cell>
        </row>
        <row r="14821">
          <cell r="A14821" t="str">
            <v>OsR498G0408845600.01</v>
          </cell>
          <cell r="B14821" t="str">
            <v>LOC_Os04g42380</v>
          </cell>
          <cell r="C14821" t="str">
            <v>ribosomal protein S17, putative, expressed</v>
          </cell>
        </row>
        <row r="14822">
          <cell r="A14822" t="str">
            <v>OsR498G0408845800.01</v>
          </cell>
          <cell r="B14822" t="str">
            <v>.</v>
          </cell>
          <cell r="C14822" t="str">
            <v>.</v>
          </cell>
        </row>
        <row r="14823">
          <cell r="A14823" t="str">
            <v>OsR498G0408846900.01</v>
          </cell>
          <cell r="B14823" t="str">
            <v>LOC_Os04g42420</v>
          </cell>
          <cell r="C14823" t="str">
            <v>nodulin, putative, expressed</v>
          </cell>
        </row>
        <row r="14824">
          <cell r="A14824" t="str">
            <v>OsR498G0408847100.01</v>
          </cell>
          <cell r="B14824" t="str">
            <v>LOC_Os04g42430</v>
          </cell>
          <cell r="C14824" t="str">
            <v>EF hand family protein, putative, expressed</v>
          </cell>
        </row>
        <row r="14825">
          <cell r="A14825" t="str">
            <v>OsR498G0408847600.01</v>
          </cell>
          <cell r="B14825" t="str">
            <v>.</v>
          </cell>
          <cell r="C14825" t="str">
            <v>.</v>
          </cell>
        </row>
        <row r="14826">
          <cell r="A14826" t="str">
            <v>OsR498G0408847800.01</v>
          </cell>
          <cell r="B14826" t="str">
            <v>LOC_Os04g42444</v>
          </cell>
          <cell r="C14826" t="str">
            <v>expressed protein</v>
          </cell>
        </row>
        <row r="14827">
          <cell r="A14827" t="str">
            <v>OsR498G0408848000.01</v>
          </cell>
          <cell r="B14827" t="str">
            <v>LOC_Os04g42470</v>
          </cell>
          <cell r="C14827" t="str">
            <v>regulatory subunit, putative, expressed</v>
          </cell>
        </row>
        <row r="14828">
          <cell r="A14828" t="str">
            <v>OsR498G0408848300.01</v>
          </cell>
          <cell r="B14828" t="str">
            <v>LOC_Os04g42480</v>
          </cell>
          <cell r="C14828" t="str">
            <v>receptor-like protein kinase At3g46290 precursor, putative, expressed</v>
          </cell>
        </row>
        <row r="14829">
          <cell r="A14829" t="str">
            <v>OsR498G0408848600.01</v>
          </cell>
          <cell r="B14829" t="str">
            <v>LOC_Os04g42490</v>
          </cell>
          <cell r="C14829" t="str">
            <v>DIE2%2FALG10 family, putative, expressed</v>
          </cell>
        </row>
        <row r="14830">
          <cell r="A14830" t="str">
            <v>OsR498G0408848700.01</v>
          </cell>
          <cell r="B14830" t="str">
            <v>LOC_Os04g42500</v>
          </cell>
          <cell r="C14830" t="str">
            <v>trafficking protein particle complex subunit, putative, expressed</v>
          </cell>
        </row>
        <row r="14831">
          <cell r="A14831" t="str">
            <v>OsR498G0408849200.01</v>
          </cell>
          <cell r="B14831" t="str">
            <v>.</v>
          </cell>
          <cell r="C14831" t="str">
            <v>.</v>
          </cell>
        </row>
        <row r="14832">
          <cell r="A14832" t="str">
            <v>OsR498G0408850300.01</v>
          </cell>
          <cell r="B14832" t="str">
            <v>LOC_Os04g42520</v>
          </cell>
          <cell r="C14832" t="str">
            <v>phosphoribosyl transferase, putative, expressed</v>
          </cell>
        </row>
        <row r="14833">
          <cell r="A14833" t="str">
            <v>OsR498G0408850700.01</v>
          </cell>
          <cell r="B14833" t="str">
            <v>LOC_Os04g42530</v>
          </cell>
          <cell r="C14833" t="str">
            <v>expressed protein</v>
          </cell>
        </row>
        <row r="14834">
          <cell r="A14834" t="str">
            <v>OsR498G0408851000.01</v>
          </cell>
          <cell r="B14834" t="str">
            <v>LOC_Os04g42540</v>
          </cell>
          <cell r="C14834" t="str">
            <v>expressed protein</v>
          </cell>
        </row>
        <row r="14835">
          <cell r="A14835" t="str">
            <v>OsR498G0408851500.01</v>
          </cell>
          <cell r="B14835" t="str">
            <v>LOC_Os04g42570</v>
          </cell>
          <cell r="C14835" t="str">
            <v>AP2%2FEREBP transcription factor BABY BOOM, putative, expressed</v>
          </cell>
        </row>
        <row r="14836">
          <cell r="A14836" t="str">
            <v>OsR498G0408852300.01</v>
          </cell>
          <cell r="B14836" t="str">
            <v>LOC_Os04g42580</v>
          </cell>
          <cell r="C14836" t="str">
            <v>carboxyvinyl-carboxyphosphonate phosphorylmutase, putative, expressed</v>
          </cell>
        </row>
        <row r="14837">
          <cell r="A14837" t="str">
            <v>OsR498G0408852600.01</v>
          </cell>
          <cell r="B14837" t="str">
            <v>LOC_Os04g42590</v>
          </cell>
          <cell r="C14837" t="str">
            <v>expressed protein</v>
          </cell>
        </row>
        <row r="14838">
          <cell r="A14838" t="str">
            <v>OsR498G0408852800.01</v>
          </cell>
          <cell r="B14838" t="str">
            <v>LOC_Os04g42600</v>
          </cell>
          <cell r="C14838" t="str">
            <v>polyadenylate-binding protein, putative, expressed</v>
          </cell>
        </row>
        <row r="14839">
          <cell r="A14839" t="str">
            <v>OsR498G0408853300.01</v>
          </cell>
          <cell r="B14839" t="str">
            <v>LOC_Os04g42610</v>
          </cell>
          <cell r="C14839" t="str">
            <v>plant protein of unknown function DUF869 domain containing protein, expressed</v>
          </cell>
        </row>
        <row r="14840">
          <cell r="A14840" t="str">
            <v>OsR498G0408854300.01</v>
          </cell>
          <cell r="B14840" t="str">
            <v>LOC_Os04g42620</v>
          </cell>
          <cell r="C14840" t="str">
            <v>uncharacterized protein At4g06744 precursor, putative, expressed</v>
          </cell>
        </row>
        <row r="14841">
          <cell r="A14841" t="str">
            <v>OsR498G0408854800.01</v>
          </cell>
          <cell r="B14841" t="str">
            <v>LOC_Os04g42634</v>
          </cell>
          <cell r="C14841" t="str">
            <v>expressed protein</v>
          </cell>
        </row>
        <row r="14842">
          <cell r="A14842" t="str">
            <v>OsR498G0408855200.01</v>
          </cell>
          <cell r="B14842" t="str">
            <v>LOC_Os04g42650</v>
          </cell>
          <cell r="C14842" t="str">
            <v>plant protein of unknown function domain containing protein, expressed</v>
          </cell>
        </row>
        <row r="14843">
          <cell r="A14843" t="str">
            <v>OsR498G0408856000.01</v>
          </cell>
          <cell r="B14843" t="str">
            <v>LOC_Os04g42670</v>
          </cell>
          <cell r="C14843" t="str">
            <v>OsFBL19 - F-box domain and LRR containing protein, expressed</v>
          </cell>
        </row>
        <row r="14844">
          <cell r="A14844" t="str">
            <v>OsR498G0408856100.01</v>
          </cell>
          <cell r="B14844" t="str">
            <v>LOC_Os04g42670</v>
          </cell>
          <cell r="C14844" t="str">
            <v>OsFBL19 - F-box domain and LRR containing protein, expressed</v>
          </cell>
        </row>
        <row r="14845">
          <cell r="A14845" t="str">
            <v>OsR498G0408856600.01</v>
          </cell>
          <cell r="B14845" t="str">
            <v>LOC_Os04g42690</v>
          </cell>
          <cell r="C14845" t="str">
            <v>UDP-glucoronosyl and UDP-glucosyl transferase domain containing protein, expressed</v>
          </cell>
        </row>
        <row r="14846">
          <cell r="A14846" t="str">
            <v>OsR498G0408856700.01</v>
          </cell>
          <cell r="B14846" t="str">
            <v>LOC_Os04g42690</v>
          </cell>
          <cell r="C14846" t="str">
            <v>UDP-glucoronosyl and UDP-glucosyl transferase domain containing protein, expressed</v>
          </cell>
        </row>
        <row r="14847">
          <cell r="A14847" t="str">
            <v>OsR498G0408857000.01</v>
          </cell>
          <cell r="B14847" t="str">
            <v>LOC_Os04g42700</v>
          </cell>
          <cell r="C14847" t="str">
            <v>receptor-like protein kinase precursor, putative, expressed</v>
          </cell>
        </row>
        <row r="14848">
          <cell r="A14848" t="str">
            <v>OsR498G0408857900.01</v>
          </cell>
          <cell r="B14848" t="str">
            <v>.</v>
          </cell>
          <cell r="C14848" t="str">
            <v>.</v>
          </cell>
        </row>
        <row r="14849">
          <cell r="A14849" t="str">
            <v>OsR498G0408858100.01</v>
          </cell>
          <cell r="B14849" t="str">
            <v>.</v>
          </cell>
          <cell r="C14849" t="str">
            <v>.</v>
          </cell>
        </row>
        <row r="14850">
          <cell r="A14850" t="str">
            <v>OsR498G0408859600.01</v>
          </cell>
          <cell r="B14850" t="str">
            <v>LOC_Os04g42720</v>
          </cell>
          <cell r="C14850" t="str">
            <v>TMS membrane protein%2Ftumour differentially expressed protein, putative, expressed</v>
          </cell>
        </row>
        <row r="14851">
          <cell r="A14851" t="str">
            <v>OsR498G0408859700.01</v>
          </cell>
          <cell r="B14851" t="str">
            <v>LOC_Os04g42730</v>
          </cell>
          <cell r="C14851" t="str">
            <v>retrotransposon protein, putative, unclassified</v>
          </cell>
        </row>
        <row r="14852">
          <cell r="A14852" t="str">
            <v>OsR498G0408860100.01</v>
          </cell>
          <cell r="B14852" t="str">
            <v>LOC_Os04g42740</v>
          </cell>
          <cell r="C14852" t="str">
            <v>serine%2Fthreonine-protein kinase receptor precursor, putative, expressed</v>
          </cell>
        </row>
        <row r="14853">
          <cell r="A14853" t="str">
            <v>OsR498G0408860500.01</v>
          </cell>
          <cell r="B14853" t="str">
            <v>LOC_Os04g42760</v>
          </cell>
          <cell r="C14853" t="str">
            <v>sialyltransferase family domain containing protein, expressed</v>
          </cell>
        </row>
        <row r="14854">
          <cell r="A14854" t="str">
            <v>OsR498G0408861800.01</v>
          </cell>
          <cell r="B14854" t="str">
            <v>LOC_Os04g42770</v>
          </cell>
          <cell r="C14854" t="str">
            <v>expressed protein</v>
          </cell>
        </row>
        <row r="14855">
          <cell r="A14855" t="str">
            <v>OsR498G0408862200.01</v>
          </cell>
          <cell r="B14855" t="str">
            <v>.</v>
          </cell>
          <cell r="C14855" t="str">
            <v>.</v>
          </cell>
        </row>
        <row r="14856">
          <cell r="A14856" t="str">
            <v>OsR498G0408862600.01</v>
          </cell>
          <cell r="B14856" t="str">
            <v>LOC_Os04g42784</v>
          </cell>
          <cell r="C14856" t="str">
            <v>DNA mismatch repair protein, putative, expressed</v>
          </cell>
        </row>
        <row r="14857">
          <cell r="A14857" t="str">
            <v>OsR498G0408863200.01</v>
          </cell>
          <cell r="B14857" t="str">
            <v>LOC_Os04g42830</v>
          </cell>
          <cell r="C14857" t="str">
            <v>transferase family protein, putative, expressed</v>
          </cell>
        </row>
        <row r="14858">
          <cell r="A14858" t="str">
            <v>OsR498G0408863400.01</v>
          </cell>
          <cell r="B14858" t="str">
            <v>LOC_Os04g42840</v>
          </cell>
          <cell r="C14858" t="str">
            <v>HEAT repeat family protein, putative, expressed</v>
          </cell>
        </row>
        <row r="14859">
          <cell r="A14859" t="str">
            <v>OsR498G0408864500.01</v>
          </cell>
          <cell r="B14859" t="str">
            <v>LOC_Os04g42860</v>
          </cell>
          <cell r="C14859" t="str">
            <v>GDSL-like lipase%2Facylhydrolase, putative, expressed</v>
          </cell>
        </row>
        <row r="14860">
          <cell r="A14860" t="str">
            <v>OsR498G0408864800.01</v>
          </cell>
          <cell r="B14860" t="str">
            <v>LOC_Os04g42870</v>
          </cell>
          <cell r="C14860" t="str">
            <v>methyltransferase domain containing protein, putative, expressed</v>
          </cell>
        </row>
        <row r="14861">
          <cell r="A14861" t="str">
            <v>OsR498G0408864900.01</v>
          </cell>
          <cell r="B14861" t="str">
            <v>LOC_Os04g42880</v>
          </cell>
          <cell r="C14861" t="str">
            <v>WD domain, G-beta repeat domain containing protein, expressed</v>
          </cell>
        </row>
        <row r="14862">
          <cell r="A14862" t="str">
            <v>OsR498G0408865400.01</v>
          </cell>
          <cell r="B14862" t="str">
            <v>LOC_Os04g42900</v>
          </cell>
          <cell r="C14862" t="str">
            <v>expressed protein</v>
          </cell>
        </row>
        <row r="14863">
          <cell r="A14863" t="str">
            <v>OsR498G0408865700.01</v>
          </cell>
          <cell r="B14863" t="str">
            <v>LOC_Os04g42920</v>
          </cell>
          <cell r="C14863" t="str">
            <v>dehydrogenase, putative, expressed</v>
          </cell>
        </row>
        <row r="14864">
          <cell r="A14864" t="str">
            <v>OsR498G0408866100.01</v>
          </cell>
          <cell r="B14864" t="str">
            <v>LOC_Os04g42930</v>
          </cell>
          <cell r="C14864" t="str">
            <v>OsGrx_C2.2 - glutaredoxin subgroup I, expressed</v>
          </cell>
        </row>
        <row r="14865">
          <cell r="A14865" t="str">
            <v>OsR498G0408867400.01</v>
          </cell>
          <cell r="B14865" t="str">
            <v>LOC_Os04g42950</v>
          </cell>
          <cell r="C14865" t="str">
            <v>MYB family transcription factor, putative, expressed</v>
          </cell>
        </row>
        <row r="14866">
          <cell r="A14866" t="str">
            <v>OsR498G0408868100.01</v>
          </cell>
          <cell r="B14866" t="str">
            <v>LOC_Os04g42960</v>
          </cell>
          <cell r="C14866" t="str">
            <v>Lung seven transmembrane receptor domain containing protein, putative, expressed</v>
          </cell>
        </row>
        <row r="14867">
          <cell r="A14867" t="str">
            <v>OsR498G0408868500.01</v>
          </cell>
          <cell r="B14867" t="str">
            <v>LOC_Os04g42970</v>
          </cell>
          <cell r="C14867" t="str">
            <v>expressed protein</v>
          </cell>
        </row>
        <row r="14868">
          <cell r="A14868" t="str">
            <v>OsR498G0408869400.01</v>
          </cell>
          <cell r="B14868" t="str">
            <v>LOC_Os04g42980</v>
          </cell>
          <cell r="C14868" t="str">
            <v>zinc finger family protein, putative, expressed</v>
          </cell>
        </row>
        <row r="14869">
          <cell r="A14869" t="str">
            <v>OsR498G0408870000.01</v>
          </cell>
          <cell r="B14869" t="str">
            <v>LOC_Os04g42990</v>
          </cell>
          <cell r="C14869" t="str">
            <v>suppressor of stem-loop protein 1, putative, expressed</v>
          </cell>
        </row>
        <row r="14870">
          <cell r="A14870" t="str">
            <v>OsR498G0408871500.01</v>
          </cell>
          <cell r="B14870" t="str">
            <v>LOC_Os04g43020</v>
          </cell>
          <cell r="C14870" t="str">
            <v>protein kinase, putative, expressed</v>
          </cell>
        </row>
        <row r="14871">
          <cell r="A14871" t="str">
            <v>OsR498G0408871700.01</v>
          </cell>
          <cell r="B14871" t="str">
            <v>LOC_Os04g43030</v>
          </cell>
          <cell r="C14871" t="str">
            <v>lipase class 3 family protein, putative, expressed</v>
          </cell>
        </row>
        <row r="14872">
          <cell r="A14872" t="str">
            <v>OsR498G0408872000.01</v>
          </cell>
          <cell r="B14872" t="str">
            <v>LOC_Os04g43040</v>
          </cell>
          <cell r="C14872" t="str">
            <v>expressed protein</v>
          </cell>
        </row>
        <row r="14873">
          <cell r="A14873" t="str">
            <v>OsR498G0408872400.01</v>
          </cell>
          <cell r="B14873" t="str">
            <v>LOC_Os04g43050</v>
          </cell>
          <cell r="C14873" t="str">
            <v>Dicer, putative, expressed</v>
          </cell>
        </row>
        <row r="14874">
          <cell r="A14874" t="str">
            <v>OsR498G0408872700.01</v>
          </cell>
          <cell r="B14874" t="str">
            <v>LOC_Os04g43060</v>
          </cell>
          <cell r="C14874" t="str">
            <v>enzyme of the cupin superfamily protein, putative, expressed</v>
          </cell>
        </row>
        <row r="14875">
          <cell r="A14875" t="str">
            <v>OsR498G0408873800.01</v>
          </cell>
          <cell r="B14875" t="str">
            <v>LOC_Os04g43070</v>
          </cell>
          <cell r="C14875" t="str">
            <v>ammonium transporter protein, putative, expressed</v>
          </cell>
        </row>
        <row r="14876">
          <cell r="A14876" t="str">
            <v>OsR498G0408874400.01</v>
          </cell>
          <cell r="B14876" t="str">
            <v>.</v>
          </cell>
          <cell r="C14876" t="str">
            <v>.</v>
          </cell>
        </row>
        <row r="14877">
          <cell r="A14877" t="str">
            <v>OsR498G0408875200.01</v>
          </cell>
          <cell r="B14877" t="str">
            <v>.</v>
          </cell>
          <cell r="C14877" t="str">
            <v>.</v>
          </cell>
        </row>
        <row r="14878">
          <cell r="A14878" t="str">
            <v>OsR498G0408875900.01</v>
          </cell>
          <cell r="B14878" t="str">
            <v>.</v>
          </cell>
          <cell r="C14878" t="str">
            <v>.</v>
          </cell>
        </row>
        <row r="14879">
          <cell r="A14879" t="str">
            <v>OsR498G0408876500.01</v>
          </cell>
          <cell r="B14879" t="str">
            <v>LOC_Os04g43130</v>
          </cell>
          <cell r="C14879" t="str">
            <v>transcriptional corepressor LEUNIG, putative, expressed</v>
          </cell>
        </row>
        <row r="14880">
          <cell r="A14880" t="str">
            <v>OsR498G0408876800.01</v>
          </cell>
          <cell r="B14880" t="str">
            <v>LOC_Os04g43140</v>
          </cell>
          <cell r="C14880" t="str">
            <v>DEAD-box ATP-dependent RNA helicase, putative, expressed</v>
          </cell>
        </row>
        <row r="14881">
          <cell r="A14881" t="str">
            <v>OsR498G0408877100.01</v>
          </cell>
          <cell r="B14881" t="str">
            <v>LOC_Os04g43150</v>
          </cell>
          <cell r="C14881" t="str">
            <v>nuclear transport factor 2, putative, expressed</v>
          </cell>
        </row>
        <row r="14882">
          <cell r="A14882" t="str">
            <v>OsR498G0408877400.01</v>
          </cell>
          <cell r="B14882" t="str">
            <v>LOC_Os04g43160</v>
          </cell>
          <cell r="C14882" t="str">
            <v>expressed protein</v>
          </cell>
        </row>
        <row r="14883">
          <cell r="A14883" t="str">
            <v>OsR498G0408877600.01</v>
          </cell>
          <cell r="B14883" t="str">
            <v>LOC_Os04g43164</v>
          </cell>
          <cell r="C14883" t="str">
            <v>expressed protein</v>
          </cell>
        </row>
        <row r="14884">
          <cell r="A14884" t="str">
            <v>OsR498G0408877800.01</v>
          </cell>
          <cell r="B14884" t="str">
            <v>LOC_Os04g43170</v>
          </cell>
          <cell r="C14884" t="str">
            <v>caleosin related protein, putative, expressed</v>
          </cell>
        </row>
        <row r="14885">
          <cell r="A14885" t="str">
            <v>OsR498G0408878400.01</v>
          </cell>
          <cell r="B14885" t="str">
            <v>LOC_Os04g43200</v>
          </cell>
          <cell r="C14885" t="str">
            <v>caleosin related protein, putative, expressed</v>
          </cell>
        </row>
        <row r="14886">
          <cell r="A14886" t="str">
            <v>OsR498G0408878600.01</v>
          </cell>
          <cell r="B14886" t="str">
            <v>.</v>
          </cell>
          <cell r="C14886" t="str">
            <v>.</v>
          </cell>
        </row>
        <row r="14887">
          <cell r="A14887" t="str">
            <v>OsR498G0408878800.01</v>
          </cell>
          <cell r="B14887" t="str">
            <v>LOC_Os04g43210</v>
          </cell>
          <cell r="C14887" t="str">
            <v>transporter family protein, putative, expressed</v>
          </cell>
        </row>
        <row r="14888">
          <cell r="A14888" t="str">
            <v>OsR498G0408879200.01</v>
          </cell>
          <cell r="B14888" t="str">
            <v>LOC_Os04g43220</v>
          </cell>
          <cell r="C14888" t="str">
            <v>zinc finger, C3HC4 type domain containing protein, expressed</v>
          </cell>
        </row>
        <row r="14889">
          <cell r="A14889" t="str">
            <v>OsR498G0408879400.01</v>
          </cell>
          <cell r="B14889" t="str">
            <v>LOC_Os04g43230</v>
          </cell>
          <cell r="C14889" t="str">
            <v>expressed protein</v>
          </cell>
        </row>
        <row r="14890">
          <cell r="A14890" t="str">
            <v>OsR498G0408879500.01</v>
          </cell>
          <cell r="B14890" t="str">
            <v>LOC_Os04g43250</v>
          </cell>
          <cell r="C14890" t="str">
            <v>retrotransposon protein, putative, unclassified, expressed</v>
          </cell>
        </row>
        <row r="14891">
          <cell r="A14891" t="str">
            <v>OsR498G0408880600.01</v>
          </cell>
          <cell r="B14891" t="str">
            <v>LOC_Os04g43270</v>
          </cell>
          <cell r="C14891" t="str">
            <v>WAX2, putative, expressed</v>
          </cell>
        </row>
        <row r="14892">
          <cell r="A14892" t="str">
            <v>OsR498G0408881000.01</v>
          </cell>
          <cell r="B14892" t="str">
            <v>LOC_Os04g43290</v>
          </cell>
          <cell r="C14892" t="str">
            <v>ARPC2B, putative, expressed</v>
          </cell>
        </row>
        <row r="14893">
          <cell r="A14893" t="str">
            <v>OsR498G0408881200.01</v>
          </cell>
          <cell r="B14893" t="str">
            <v>LOC_Os04g43300</v>
          </cell>
          <cell r="C14893" t="str">
            <v>BRCA1 C Terminus domain containing protein, expressed</v>
          </cell>
        </row>
        <row r="14894">
          <cell r="A14894" t="str">
            <v>OsR498G0408881800.01</v>
          </cell>
          <cell r="B14894" t="str">
            <v>.</v>
          </cell>
          <cell r="C14894" t="str">
            <v>.</v>
          </cell>
        </row>
        <row r="14895">
          <cell r="A14895" t="str">
            <v>OsR498G0408882000.01</v>
          </cell>
          <cell r="B14895" t="str">
            <v>LOC_Os04g43310</v>
          </cell>
          <cell r="C14895" t="str">
            <v>expressed protein</v>
          </cell>
        </row>
        <row r="14896">
          <cell r="A14896" t="str">
            <v>OsR498G0408883400.01</v>
          </cell>
          <cell r="B14896" t="str">
            <v>LOC_Os04g43340</v>
          </cell>
          <cell r="C14896" t="str">
            <v>disease resistance RPP13-like protein 1, putative, expressed</v>
          </cell>
        </row>
        <row r="14897">
          <cell r="A14897" t="str">
            <v>OsR498G0408883500.01</v>
          </cell>
          <cell r="B14897" t="str">
            <v>LOC_Os04g43350</v>
          </cell>
          <cell r="C14897" t="str">
            <v>expressed protein</v>
          </cell>
        </row>
        <row r="14898">
          <cell r="A14898" t="str">
            <v>OsR498G0408883800.01</v>
          </cell>
          <cell r="B14898" t="str">
            <v>LOC_Os04g43360</v>
          </cell>
          <cell r="C14898" t="str">
            <v>Os4bglu14 - monolignol beta-glucoside homologue without catalytic acid%2Fbase, expressed</v>
          </cell>
        </row>
        <row r="14899">
          <cell r="A14899" t="str">
            <v>OsR498G0408884200.01</v>
          </cell>
          <cell r="B14899" t="str">
            <v>LOC_Os04g43370</v>
          </cell>
          <cell r="C14899" t="str">
            <v>pectinesterase, putative, expressed</v>
          </cell>
        </row>
        <row r="14900">
          <cell r="A14900" t="str">
            <v>OsR498G0408884400.01</v>
          </cell>
          <cell r="B14900" t="str">
            <v>LOC_Os04g43390</v>
          </cell>
          <cell r="C14900" t="str">
            <v>Os4bglu16 - monolignol beta-glucoside homologue, expressed</v>
          </cell>
        </row>
        <row r="14901">
          <cell r="A14901" t="str">
            <v>OsR498G0408885000.01</v>
          </cell>
          <cell r="B14901" t="str">
            <v>LOC_Os04g43390</v>
          </cell>
          <cell r="C14901" t="str">
            <v>Os4bglu16 - monolignol beta-glucoside homologue, expressed</v>
          </cell>
        </row>
        <row r="14902">
          <cell r="A14902" t="str">
            <v>OsR498G0408885400.01</v>
          </cell>
          <cell r="B14902" t="str">
            <v>LOC_Os04g43410</v>
          </cell>
          <cell r="C14902" t="str">
            <v>Os4bglu18 - monolignol beta-glucoside homologue, expressed</v>
          </cell>
        </row>
        <row r="14903">
          <cell r="A14903" t="str">
            <v>OsR498G0408885500.01</v>
          </cell>
          <cell r="B14903" t="str">
            <v>.</v>
          </cell>
          <cell r="C14903" t="str">
            <v>.</v>
          </cell>
        </row>
        <row r="14904">
          <cell r="A14904" t="str">
            <v>OsR498G0408886200.01</v>
          </cell>
          <cell r="B14904" t="str">
            <v>LOC_Os04g43430</v>
          </cell>
          <cell r="C14904" t="str">
            <v>pentatricopeptide, putative, expressed</v>
          </cell>
        </row>
        <row r="14905">
          <cell r="A14905" t="str">
            <v>OsR498G0408886300.01</v>
          </cell>
          <cell r="B14905" t="str">
            <v>LOC_Os04g43420</v>
          </cell>
          <cell r="C14905" t="str">
            <v>PTAC5, putative, expressed</v>
          </cell>
        </row>
        <row r="14906">
          <cell r="A14906" t="str">
            <v>OsR498G0408886600.01</v>
          </cell>
          <cell r="B14906" t="str">
            <v>LOC_Os04g43440</v>
          </cell>
          <cell r="C14906" t="str">
            <v>NB-ARC%2FLRR disease resistance protein, putative, expressed</v>
          </cell>
        </row>
        <row r="14907">
          <cell r="A14907" t="str">
            <v>OsR498G0408886800.01</v>
          </cell>
          <cell r="B14907" t="str">
            <v>LOC_Os04g43450</v>
          </cell>
          <cell r="C14907" t="str">
            <v>expressed protein</v>
          </cell>
        </row>
        <row r="14908">
          <cell r="A14908" t="str">
            <v>OsR498G0408888200.01</v>
          </cell>
          <cell r="B14908" t="str">
            <v>LOC_Os04g43490</v>
          </cell>
          <cell r="C14908" t="str">
            <v>CK1_CaseinKinase_1.7 - CK1 includes the casein kinase 1 kinases, expressed</v>
          </cell>
        </row>
        <row r="14909">
          <cell r="A14909" t="str">
            <v>OsR498G0408888800.01</v>
          </cell>
          <cell r="B14909" t="str">
            <v>LOC_Os04g43500</v>
          </cell>
          <cell r="C14909" t="str">
            <v>transposon protein, putative, unclassified</v>
          </cell>
        </row>
        <row r="14910">
          <cell r="A14910" t="str">
            <v>OsR498G0408888900.01</v>
          </cell>
          <cell r="B14910" t="str">
            <v>LOC_Os04g43519</v>
          </cell>
          <cell r="C14910" t="str">
            <v>expressed protein</v>
          </cell>
        </row>
        <row r="14911">
          <cell r="A14911" t="str">
            <v>OsR498G0408890800.01</v>
          </cell>
          <cell r="B14911" t="str">
            <v>.</v>
          </cell>
          <cell r="C14911" t="str">
            <v>.</v>
          </cell>
        </row>
        <row r="14912">
          <cell r="A14912" t="str">
            <v>OsR498G0408890900.01</v>
          </cell>
          <cell r="B14912" t="str">
            <v>LOC_Os04g43550</v>
          </cell>
          <cell r="C14912" t="str">
            <v>MazG nucleotide pyrophosphohydrolase domain containing protein, expressed</v>
          </cell>
        </row>
        <row r="14913">
          <cell r="A14913" t="str">
            <v>OsR498G0408893100.01</v>
          </cell>
          <cell r="B14913" t="str">
            <v>LOC_Os04g43560</v>
          </cell>
          <cell r="C14913" t="str">
            <v>no apical meristem protein, putative, expressed</v>
          </cell>
        </row>
        <row r="14914">
          <cell r="A14914" t="str">
            <v>OsR498G0408895000.01</v>
          </cell>
          <cell r="B14914" t="str">
            <v>LOC_Os04g43580</v>
          </cell>
          <cell r="C14914" t="str">
            <v>DUF640 domain containing protein, putative, expressed</v>
          </cell>
        </row>
        <row r="14915">
          <cell r="A14915" t="str">
            <v>OsR498G0408897800.01</v>
          </cell>
          <cell r="B14915" t="str">
            <v>LOC_Os04g43650</v>
          </cell>
          <cell r="C14915" t="str">
            <v>L-allo-threonine aldolase, putative, expressed</v>
          </cell>
        </row>
        <row r="14916">
          <cell r="A14916" t="str">
            <v>OsR498G0408898400.01</v>
          </cell>
          <cell r="B14916" t="str">
            <v>LOC_Os04g43660</v>
          </cell>
          <cell r="C14916" t="str">
            <v>expressed protein</v>
          </cell>
        </row>
        <row r="14917">
          <cell r="A14917" t="str">
            <v>OsR498G0408898700.01</v>
          </cell>
          <cell r="B14917" t="str">
            <v>LOC_Os04g43670</v>
          </cell>
          <cell r="C14917" t="str">
            <v>expressed protein</v>
          </cell>
        </row>
        <row r="14918">
          <cell r="A14918" t="str">
            <v>OsR498G0408899800.01</v>
          </cell>
          <cell r="B14918" t="str">
            <v>LOC_Os04g43680</v>
          </cell>
          <cell r="C14918" t="str">
            <v>MYB family transcription factor, putative, expressed</v>
          </cell>
        </row>
        <row r="14919">
          <cell r="A14919" t="str">
            <v>OsR498G0408901000.01</v>
          </cell>
          <cell r="B14919" t="str">
            <v>LOC_Os04g43690</v>
          </cell>
          <cell r="C14919" t="str">
            <v>DUF647 domain containing protein, putative, expressed</v>
          </cell>
        </row>
        <row r="14920">
          <cell r="A14920" t="str">
            <v>OsR498G0408901100.01</v>
          </cell>
          <cell r="B14920" t="str">
            <v>LOC_Os04g43700</v>
          </cell>
          <cell r="C14920" t="str">
            <v>glycosyl transferase 8 domain containing protein, putative, expressed</v>
          </cell>
        </row>
        <row r="14921">
          <cell r="A14921" t="str">
            <v>OsR498G0408901300.01</v>
          </cell>
          <cell r="B14921" t="str">
            <v>LOC_Os04g43710</v>
          </cell>
          <cell r="C14921" t="str">
            <v>CAMK_CAMK_like.3 - CAMK includes calcium%2Fcalmodulin depedent protein kinases, expressed</v>
          </cell>
        </row>
        <row r="14922">
          <cell r="A14922" t="str">
            <v>OsR498G0408902600.01</v>
          </cell>
          <cell r="B14922" t="str">
            <v>LOC_Os04g43730</v>
          </cell>
          <cell r="C14922" t="str">
            <v>OsWAK51 - OsWAK receptor-like protein kinase, expressed</v>
          </cell>
        </row>
        <row r="14923">
          <cell r="A14923" t="str">
            <v>OsR498G0408902900.01</v>
          </cell>
          <cell r="B14923" t="str">
            <v>.</v>
          </cell>
          <cell r="C14923" t="str">
            <v>.</v>
          </cell>
        </row>
        <row r="14924">
          <cell r="A14924" t="str">
            <v>OsR498G0408903500.01</v>
          </cell>
          <cell r="B14924" t="str">
            <v>LOC_Os04g43740</v>
          </cell>
          <cell r="C14924" t="str">
            <v>OsSAUR18 - Auxin-responsive SAUR gene family member, expressed</v>
          </cell>
        </row>
        <row r="14925">
          <cell r="A14925" t="str">
            <v>OsR498G0408903800.01</v>
          </cell>
          <cell r="B14925" t="str">
            <v>LOC_Os04g43750</v>
          </cell>
          <cell r="C14925" t="str">
            <v>kinase, pfkB family, putative, expressed</v>
          </cell>
        </row>
        <row r="14926">
          <cell r="A14926" t="str">
            <v>OsR498G0408904400.01</v>
          </cell>
          <cell r="B14926" t="str">
            <v>LOC_Os04g43760</v>
          </cell>
          <cell r="C14926" t="str">
            <v>phenylalanine ammonia-lyase, putative, expressed</v>
          </cell>
        </row>
        <row r="14927">
          <cell r="A14927" t="str">
            <v>OsR498G0408904800.01</v>
          </cell>
          <cell r="B14927" t="str">
            <v>LOC_Os04g43770</v>
          </cell>
          <cell r="C14927" t="str">
            <v>expressed protein</v>
          </cell>
        </row>
        <row r="14928">
          <cell r="A14928" t="str">
            <v>OsR498G0408906400.01</v>
          </cell>
          <cell r="B14928" t="str">
            <v>LOC_Os04g43800</v>
          </cell>
          <cell r="C14928" t="str">
            <v>phenylalanine ammonia-lyase, putative, expressed</v>
          </cell>
        </row>
        <row r="14929">
          <cell r="A14929" t="str">
            <v>OsR498G0408906900.01</v>
          </cell>
          <cell r="B14929" t="str">
            <v>LOC_Os04g43810</v>
          </cell>
          <cell r="C14929" t="str">
            <v>expressed protein</v>
          </cell>
        </row>
        <row r="14930">
          <cell r="A14930" t="str">
            <v>OsR498G0408908300.01</v>
          </cell>
          <cell r="B14930" t="str">
            <v>LOC_Os04g43840</v>
          </cell>
          <cell r="C14930" t="str">
            <v>possible lysine decarboxylase domain containing protein, expressed</v>
          </cell>
        </row>
        <row r="14931">
          <cell r="A14931" t="str">
            <v>OsR498G0408909600.01</v>
          </cell>
          <cell r="B14931" t="str">
            <v>LOC_Os04g43870</v>
          </cell>
          <cell r="C14931" t="str">
            <v>transposon protein, putative, CACTA, En%2FSpm sub-class, expressed</v>
          </cell>
        </row>
        <row r="14932">
          <cell r="A14932" t="str">
            <v>OsR498G0408909800.01</v>
          </cell>
          <cell r="B14932" t="str">
            <v>LOC_Os04g43870</v>
          </cell>
          <cell r="C14932" t="str">
            <v>transposon protein, putative, CACTA, En%2FSpm sub-class, expressed</v>
          </cell>
        </row>
        <row r="14933">
          <cell r="A14933" t="str">
            <v>OsR498G0408911000.01</v>
          </cell>
          <cell r="B14933" t="str">
            <v>.</v>
          </cell>
          <cell r="C14933" t="str">
            <v>.</v>
          </cell>
        </row>
        <row r="14934">
          <cell r="A14934" t="str">
            <v>OsR498G0408911500.01</v>
          </cell>
          <cell r="B14934" t="str">
            <v>LOC_Os04g43910</v>
          </cell>
          <cell r="C14934" t="str">
            <v>auxin response factor, putative, expressed</v>
          </cell>
        </row>
        <row r="14935">
          <cell r="A14935" t="str">
            <v>OsR498G0408913200.01</v>
          </cell>
          <cell r="B14935" t="str">
            <v>LOC_Os04g43916</v>
          </cell>
          <cell r="C14935" t="str">
            <v>expressed protein</v>
          </cell>
        </row>
        <row r="14936">
          <cell r="A14936" t="str">
            <v>OsR498G0408913800.01</v>
          </cell>
          <cell r="B14936" t="str">
            <v>LOC_Os04g43922</v>
          </cell>
          <cell r="C14936" t="str">
            <v>exosome complex exonuclease rrp4, putative, expressed</v>
          </cell>
        </row>
        <row r="14937">
          <cell r="A14937" t="str">
            <v>OsR498G0408913900.01</v>
          </cell>
          <cell r="B14937" t="str">
            <v>LOC_Os04g43922</v>
          </cell>
          <cell r="C14937" t="str">
            <v>exosome complex exonuclease rrp4, putative, expressed</v>
          </cell>
        </row>
        <row r="14938">
          <cell r="A14938" t="str">
            <v>OsR498G0408915200.01</v>
          </cell>
          <cell r="B14938" t="str">
            <v>LOC_Os04g43950</v>
          </cell>
          <cell r="C14938" t="str">
            <v>retrotransposon protein, putative, Ty3-gypsy subclass, expressed</v>
          </cell>
        </row>
        <row r="14939">
          <cell r="A14939" t="str">
            <v>OsR498G0408916400.01</v>
          </cell>
          <cell r="B14939" t="str">
            <v>LOC_Os04g43990</v>
          </cell>
          <cell r="C14939" t="str">
            <v>DUF584 domain containing protein, putative, expressed</v>
          </cell>
        </row>
        <row r="14940">
          <cell r="A14940" t="str">
            <v>OsR498G0408917300.01</v>
          </cell>
          <cell r="B14940" t="str">
            <v>LOC_Os04g44030</v>
          </cell>
          <cell r="C14940" t="str">
            <v>PPR repeat domain containing protein, putative, expressed</v>
          </cell>
        </row>
        <row r="14941">
          <cell r="A14941" t="str">
            <v>OsR498G0408917500.01</v>
          </cell>
          <cell r="B14941" t="str">
            <v>LOC_Os04g44050</v>
          </cell>
          <cell r="C14941" t="str">
            <v>expressed protein</v>
          </cell>
        </row>
        <row r="14942">
          <cell r="A14942" t="str">
            <v>OsR498G0408917700.01</v>
          </cell>
          <cell r="B14942" t="str">
            <v>LOC_Os04g44060</v>
          </cell>
          <cell r="C14942" t="str">
            <v>aquaporin protein, putative, expressed</v>
          </cell>
        </row>
        <row r="14943">
          <cell r="A14943" t="str">
            <v>OsR498G0408917900.01</v>
          </cell>
          <cell r="B14943" t="str">
            <v>LOC_Os04g44070</v>
          </cell>
          <cell r="C14943" t="str">
            <v>expressed protein</v>
          </cell>
        </row>
        <row r="14944">
          <cell r="A14944" t="str">
            <v>OsR498G0408918100.01</v>
          </cell>
          <cell r="B14944" t="str">
            <v>LOC_Os04g44090</v>
          </cell>
          <cell r="C14944" t="str">
            <v>expressed protein</v>
          </cell>
        </row>
        <row r="14945">
          <cell r="A14945" t="str">
            <v>OsR498G0408918300.01</v>
          </cell>
          <cell r="B14945" t="str">
            <v>LOC_Os04g44110</v>
          </cell>
          <cell r="C14945" t="str">
            <v>hydrolase, putative, expressed</v>
          </cell>
        </row>
        <row r="14946">
          <cell r="A14946" t="str">
            <v>OsR498G0408918500.01</v>
          </cell>
          <cell r="B14946" t="str">
            <v>LOC_Os04g44130</v>
          </cell>
          <cell r="C14946" t="str">
            <v>DEF12 - Defensin and Defensin-like DEFL family, expressed</v>
          </cell>
        </row>
        <row r="14947">
          <cell r="A14947" t="str">
            <v>OsR498G0408919400.01</v>
          </cell>
          <cell r="B14947" t="str">
            <v>LOC_Os04g44150</v>
          </cell>
          <cell r="C14947" t="str">
            <v>gibberellin 2-beta-dioxygenase 7, putative, expressed</v>
          </cell>
        </row>
        <row r="14948">
          <cell r="A14948" t="str">
            <v>OsR498G0408921100.01</v>
          </cell>
          <cell r="B14948" t="str">
            <v>LOC_Os04g44180</v>
          </cell>
          <cell r="C14948" t="str">
            <v>expressed protein</v>
          </cell>
        </row>
        <row r="14949">
          <cell r="A14949" t="str">
            <v>OsR498G0408921300.01</v>
          </cell>
          <cell r="B14949" t="str">
            <v>LOC_Os04g44190</v>
          </cell>
          <cell r="C14949" t="str">
            <v>expressed protein</v>
          </cell>
        </row>
        <row r="14950">
          <cell r="A14950" t="str">
            <v>OsR498G0408921900.01</v>
          </cell>
          <cell r="B14950" t="str">
            <v>LOC_Os04g44200</v>
          </cell>
          <cell r="C14950" t="str">
            <v>oxygen-evolving enhancer protein 3, chloroplast precursor, putative, expressed</v>
          </cell>
        </row>
        <row r="14951">
          <cell r="A14951" t="str">
            <v>OsR498G0408922200.01</v>
          </cell>
          <cell r="B14951" t="str">
            <v>LOC_Os04g44210</v>
          </cell>
          <cell r="C14951" t="str">
            <v>expressed protein</v>
          </cell>
        </row>
        <row r="14952">
          <cell r="A14952" t="str">
            <v>OsR498G0408922800.01</v>
          </cell>
          <cell r="B14952" t="str">
            <v>LOC_Os04g44220</v>
          </cell>
          <cell r="C14952" t="str">
            <v>MIF4G domain containing protein, putative, expressed</v>
          </cell>
        </row>
        <row r="14953">
          <cell r="A14953" t="str">
            <v>OsR498G0408923500.01</v>
          </cell>
          <cell r="B14953" t="str">
            <v>LOC_Os04g44230</v>
          </cell>
          <cell r="C14953" t="str">
            <v>cytokinin dehydrogenase precursor, putative, expressed</v>
          </cell>
        </row>
        <row r="14954">
          <cell r="A14954" t="str">
            <v>OsR498G0408924200.01</v>
          </cell>
          <cell r="B14954" t="str">
            <v>LOC_Os04g44240</v>
          </cell>
          <cell r="C14954" t="str">
            <v>cytokinin-O-glucosyltransferase 3, putative, expressed</v>
          </cell>
        </row>
        <row r="14955">
          <cell r="A14955" t="str">
            <v>OsR498G0408924600.01</v>
          </cell>
          <cell r="B14955" t="str">
            <v>LOC_Os04g44250</v>
          </cell>
          <cell r="C14955" t="str">
            <v>cytokinin-O-glucosyltransferase 3, putative, expressed</v>
          </cell>
        </row>
        <row r="14956">
          <cell r="A14956" t="str">
            <v>OsR498G0408926100.01</v>
          </cell>
          <cell r="B14956" t="str">
            <v>LOC_Os04g44270</v>
          </cell>
          <cell r="C14956" t="str">
            <v>retrotransposon protein, putative, unclassified, expressed</v>
          </cell>
        </row>
        <row r="14957">
          <cell r="A14957" t="str">
            <v>OsR498G0408926300.01</v>
          </cell>
          <cell r="B14957" t="str">
            <v>LOC_Os04g44280</v>
          </cell>
          <cell r="C14957" t="str">
            <v>OsRR5  type-A response regulator, expressed</v>
          </cell>
        </row>
        <row r="14958">
          <cell r="A14958" t="str">
            <v>OsR498G0408926700.01</v>
          </cell>
          <cell r="B14958" t="str">
            <v>LOC_Os04g44290</v>
          </cell>
          <cell r="C14958" t="str">
            <v>expressed protein</v>
          </cell>
        </row>
        <row r="14959">
          <cell r="A14959" t="str">
            <v>OsR498G0408927000.01</v>
          </cell>
          <cell r="B14959" t="str">
            <v>LOC_Os04g44300</v>
          </cell>
          <cell r="C14959" t="str">
            <v>transposon protein, putative, unclassified, expressed</v>
          </cell>
        </row>
        <row r="14960">
          <cell r="A14960" t="str">
            <v>OsR498G0408928100.01</v>
          </cell>
          <cell r="B14960" t="str">
            <v>LOC_Os04g44320</v>
          </cell>
          <cell r="C14960" t="str">
            <v>transposon protein, putative, unclassified, expressed</v>
          </cell>
        </row>
        <row r="14961">
          <cell r="A14961" t="str">
            <v>OsR498G0408928500.01</v>
          </cell>
          <cell r="B14961" t="str">
            <v>LOC_Os04g44330</v>
          </cell>
          <cell r="C14961" t="str">
            <v>transposon protein, putative, unclassified, expressed</v>
          </cell>
        </row>
        <row r="14962">
          <cell r="A14962" t="str">
            <v>OsR498G0408928800.01</v>
          </cell>
          <cell r="B14962" t="str">
            <v>LOC_Os04g44330</v>
          </cell>
          <cell r="C14962" t="str">
            <v>transposon protein, putative, unclassified, expressed</v>
          </cell>
        </row>
        <row r="14963">
          <cell r="A14963" t="str">
            <v>OsR498G0408929000.01</v>
          </cell>
          <cell r="B14963" t="str">
            <v>LOC_Os04g44340</v>
          </cell>
          <cell r="C14963" t="str">
            <v>expressed protein</v>
          </cell>
        </row>
        <row r="14964">
          <cell r="A14964" t="str">
            <v>OsR498G0408929200.01</v>
          </cell>
          <cell r="B14964" t="str">
            <v>LOC_Os04g44354</v>
          </cell>
          <cell r="C14964" t="str">
            <v>UDP-glucoronosyl and UDP-glucosyl transferase domain containing protein, expressed</v>
          </cell>
        </row>
        <row r="14965">
          <cell r="A14965" t="str">
            <v>OsR498G0408931100.01</v>
          </cell>
          <cell r="B14965" t="str">
            <v>LOC_Os04g44400</v>
          </cell>
          <cell r="C14965" t="str">
            <v>OsClp7 - Putative Clp protease homologue, expressed</v>
          </cell>
        </row>
        <row r="14966">
          <cell r="A14966" t="str">
            <v>OsR498G0408931600.01</v>
          </cell>
          <cell r="B14966" t="str">
            <v>LOC_Os04g44410</v>
          </cell>
          <cell r="C14966" t="str">
            <v>OsSCP25 - Putative Serine Carboxypeptidase homologue, expressed</v>
          </cell>
        </row>
        <row r="14967">
          <cell r="A14967" t="str">
            <v>OsR498G0408932000.01</v>
          </cell>
          <cell r="B14967" t="str">
            <v>LOC_Os04g44420</v>
          </cell>
          <cell r="C14967" t="str">
            <v>isochorismatase family protein, putative, expressed</v>
          </cell>
        </row>
        <row r="14968">
          <cell r="A14968" t="str">
            <v>OsR498G0408932400.01</v>
          </cell>
          <cell r="B14968" t="str">
            <v>.</v>
          </cell>
          <cell r="C14968" t="str">
            <v>.</v>
          </cell>
        </row>
        <row r="14969">
          <cell r="A14969" t="str">
            <v>OsR498G0408932500.01</v>
          </cell>
          <cell r="B14969" t="str">
            <v>LOC_Os04g44430</v>
          </cell>
          <cell r="C14969" t="str">
            <v>transporter, major facilitator family, putative, expressed</v>
          </cell>
        </row>
        <row r="14970">
          <cell r="A14970" t="str">
            <v>OsR498G0408933100.01</v>
          </cell>
          <cell r="B14970" t="str">
            <v>LOC_Os04g44440</v>
          </cell>
          <cell r="C14970" t="str">
            <v>TCP family transcription factor, putative, expressed</v>
          </cell>
        </row>
        <row r="14971">
          <cell r="A14971" t="str">
            <v>OsR498G0408933400.01</v>
          </cell>
          <cell r="B14971" t="str">
            <v>LOC_Os04g44440</v>
          </cell>
          <cell r="C14971" t="str">
            <v>TCP family transcription factor, putative, expressed</v>
          </cell>
        </row>
        <row r="14972">
          <cell r="A14972" t="str">
            <v>OsR498G0408933500.01</v>
          </cell>
          <cell r="B14972" t="str">
            <v>.</v>
          </cell>
          <cell r="C14972" t="str">
            <v>.</v>
          </cell>
        </row>
        <row r="14973">
          <cell r="A14973" t="str">
            <v>OsR498G0408933900.01</v>
          </cell>
          <cell r="B14973" t="str">
            <v>LOC_Os04g44460</v>
          </cell>
          <cell r="C14973" t="str">
            <v>sulfotransferase domain containing protein, expressed</v>
          </cell>
        </row>
        <row r="14974">
          <cell r="A14974" t="str">
            <v>OsR498G0408934200.01</v>
          </cell>
          <cell r="B14974" t="str">
            <v>LOC_Os04g44470</v>
          </cell>
          <cell r="C14974" t="str">
            <v>KUN1 - Kunitz-type trypsin inhibitor precursor, expressed</v>
          </cell>
        </row>
        <row r="14975">
          <cell r="A14975" t="str">
            <v>OsR498G0408935400.01</v>
          </cell>
          <cell r="B14975" t="str">
            <v>LOC_Os04g44500</v>
          </cell>
          <cell r="C14975" t="str">
            <v>GEM, putative, expressed</v>
          </cell>
        </row>
        <row r="14976">
          <cell r="A14976" t="str">
            <v>OsR498G0408935500.01</v>
          </cell>
          <cell r="B14976" t="str">
            <v>.</v>
          </cell>
          <cell r="C14976" t="str">
            <v>.</v>
          </cell>
        </row>
        <row r="14977">
          <cell r="A14977" t="str">
            <v>OsR498G0408935800.01</v>
          </cell>
          <cell r="B14977" t="str">
            <v>LOC_Os04g44510</v>
          </cell>
          <cell r="C14977" t="str">
            <v>GEM, putative, expressed</v>
          </cell>
        </row>
        <row r="14978">
          <cell r="A14978" t="str">
            <v>OsR498G0408938700.01</v>
          </cell>
          <cell r="B14978" t="str">
            <v>LOC_Os04g44530</v>
          </cell>
          <cell r="C14978" t="str">
            <v>expressed protein</v>
          </cell>
        </row>
        <row r="14979">
          <cell r="A14979" t="str">
            <v>OsR498G0408939000.01</v>
          </cell>
          <cell r="B14979" t="str">
            <v>LOC_Os04g44540</v>
          </cell>
          <cell r="C14979" t="str">
            <v>mitochondrial carrier protein, putative, expressed</v>
          </cell>
        </row>
        <row r="14980">
          <cell r="A14980" t="str">
            <v>OsR498G0408939100.01</v>
          </cell>
          <cell r="B14980" t="str">
            <v>LOC_Os04g44550</v>
          </cell>
          <cell r="C14980" t="str">
            <v>CHCH domain containing protein, expressed</v>
          </cell>
        </row>
        <row r="14981">
          <cell r="A14981" t="str">
            <v>OsR498G0408939300.01</v>
          </cell>
          <cell r="B14981" t="str">
            <v>LOC_Os04g44560</v>
          </cell>
          <cell r="C14981" t="str">
            <v>expressed protein</v>
          </cell>
        </row>
        <row r="14982">
          <cell r="A14982" t="str">
            <v>OsR498G0408939500.01</v>
          </cell>
          <cell r="B14982" t="str">
            <v>LOC_Os04g44570</v>
          </cell>
          <cell r="C14982" t="str">
            <v>aquaporin protein, putative, expressed</v>
          </cell>
        </row>
        <row r="14983">
          <cell r="A14983" t="str">
            <v>OsR498G0408939800.01</v>
          </cell>
          <cell r="B14983" t="str">
            <v>LOC_Os04g44580</v>
          </cell>
          <cell r="C14983" t="str">
            <v>expressed protein</v>
          </cell>
        </row>
        <row r="14984">
          <cell r="A14984" t="str">
            <v>OsR498G0408940100.01</v>
          </cell>
          <cell r="B14984" t="str">
            <v>LOC_Os04g44590</v>
          </cell>
          <cell r="C14984" t="str">
            <v>expressed protein</v>
          </cell>
        </row>
        <row r="14985">
          <cell r="A14985" t="str">
            <v>OsR498G0408940300.01</v>
          </cell>
          <cell r="B14985" t="str">
            <v>LOC_Os04g44600</v>
          </cell>
          <cell r="C14985" t="str">
            <v>CRP1 - Cysteine-rich family protein precursor, expressed</v>
          </cell>
        </row>
        <row r="14986">
          <cell r="A14986" t="str">
            <v>OsR498G0408940900.01</v>
          </cell>
          <cell r="B14986" t="str">
            <v>LOC_Os04g44610</v>
          </cell>
          <cell r="C14986" t="str">
            <v>white-brown complex homolog protein 11, putative, expressed</v>
          </cell>
        </row>
        <row r="14987">
          <cell r="A14987" t="str">
            <v>OsR498G0408941200.01</v>
          </cell>
          <cell r="B14987" t="str">
            <v>LOC_Os04g44620</v>
          </cell>
          <cell r="C14987" t="str">
            <v>hus1-like protein, expressed</v>
          </cell>
        </row>
        <row r="14988">
          <cell r="A14988" t="str">
            <v>OsR498G0408943600.01</v>
          </cell>
          <cell r="B14988" t="str">
            <v>.</v>
          </cell>
          <cell r="C14988" t="str">
            <v>.</v>
          </cell>
        </row>
        <row r="14989">
          <cell r="A14989" t="str">
            <v>OsR498G0408943800.01</v>
          </cell>
          <cell r="B14989" t="str">
            <v>LOC_Os04g44640</v>
          </cell>
          <cell r="C14989" t="str">
            <v>ulp1 protease family, C-terminal catalytic domain containing protein, expressed</v>
          </cell>
        </row>
        <row r="14990">
          <cell r="A14990" t="str">
            <v>OsR498G0408944800.01</v>
          </cell>
          <cell r="B14990" t="str">
            <v>LOC_Os04g44650</v>
          </cell>
          <cell r="C14990" t="str">
            <v>ferredoxin-thioredoxin reductase, variable chain, putative, expressed</v>
          </cell>
        </row>
        <row r="14991">
          <cell r="A14991" t="str">
            <v>OsR498G0408945400.01</v>
          </cell>
          <cell r="B14991" t="str">
            <v>LOC_Os04g44670</v>
          </cell>
          <cell r="C14991" t="str">
            <v>AP2 domain containing protein, expressed</v>
          </cell>
        </row>
        <row r="14992">
          <cell r="A14992" t="str">
            <v>OsR498G0408945600.01</v>
          </cell>
          <cell r="B14992" t="str">
            <v>.</v>
          </cell>
          <cell r="C14992" t="str">
            <v>.</v>
          </cell>
        </row>
        <row r="14993">
          <cell r="A14993" t="str">
            <v>OsR498G0408948900.01</v>
          </cell>
          <cell r="B14993" t="str">
            <v>LOC_Os04g44700</v>
          </cell>
          <cell r="C14993" t="str">
            <v>WD-40 repeat family protein, putative, expressed</v>
          </cell>
        </row>
        <row r="14994">
          <cell r="A14994" t="str">
            <v>OsR498G0408949500.01</v>
          </cell>
          <cell r="B14994" t="str">
            <v>LOC_Os04g44710</v>
          </cell>
          <cell r="C14994" t="str">
            <v>double-stranded RNA binding motif containing protein, expressed</v>
          </cell>
        </row>
        <row r="14995">
          <cell r="A14995" t="str">
            <v>OsR498G0408950100.01</v>
          </cell>
          <cell r="B14995" t="str">
            <v>LOC_Os04g44730</v>
          </cell>
          <cell r="C14995" t="str">
            <v>lanC-like protein 2, putative, expressed</v>
          </cell>
        </row>
        <row r="14996">
          <cell r="A14996" t="str">
            <v>OsR498G0408950400.01</v>
          </cell>
          <cell r="B14996" t="str">
            <v>LOC_Os04g44770</v>
          </cell>
          <cell r="C14996" t="str">
            <v>expressed protein</v>
          </cell>
        </row>
        <row r="14997">
          <cell r="A14997" t="str">
            <v>OsR498G0408950500.01</v>
          </cell>
          <cell r="B14997" t="str">
            <v>LOC_Os04g44740</v>
          </cell>
          <cell r="C14997" t="str">
            <v>glycosyltransferase sugar-binding region containing DXD motif, putative, expressed</v>
          </cell>
        </row>
        <row r="14998">
          <cell r="A14998" t="str">
            <v>OsR498G0408951300.01</v>
          </cell>
          <cell r="B14998" t="str">
            <v>LOC_Os04g44780</v>
          </cell>
          <cell r="C14998" t="str">
            <v>beta-expansin precursor, putative, expressed</v>
          </cell>
        </row>
        <row r="14999">
          <cell r="A14999" t="str">
            <v>OsR498G0408951700.01</v>
          </cell>
          <cell r="B14999" t="str">
            <v>LOC_Os04g44790</v>
          </cell>
          <cell r="C14999" t="str">
            <v>expressed protein</v>
          </cell>
        </row>
        <row r="15000">
          <cell r="A15000" t="str">
            <v>OsR498G0408952000.01</v>
          </cell>
          <cell r="B15000" t="str">
            <v>LOC_Os04g44800</v>
          </cell>
          <cell r="C15000" t="str">
            <v>expressed protein</v>
          </cell>
        </row>
        <row r="15001">
          <cell r="A15001" t="str">
            <v>OsR498G0408952100.01</v>
          </cell>
          <cell r="B15001" t="str">
            <v>LOC_Os04g44810</v>
          </cell>
          <cell r="C15001" t="str">
            <v>syntaxin-18, putative, expressed</v>
          </cell>
        </row>
        <row r="15002">
          <cell r="A15002" t="str">
            <v>OsR498G0408952600.01</v>
          </cell>
          <cell r="B15002" t="str">
            <v>LOC_Os04g44820</v>
          </cell>
          <cell r="C15002" t="str">
            <v>zinc finger, C3HC4 type domain containing protein, expressed</v>
          </cell>
        </row>
        <row r="15003">
          <cell r="A15003" t="str">
            <v>OsR498G0408953000.01</v>
          </cell>
          <cell r="B15003" t="str">
            <v>.</v>
          </cell>
          <cell r="C15003" t="str">
            <v>.</v>
          </cell>
        </row>
        <row r="15004">
          <cell r="A15004" t="str">
            <v>OsR498G0408953600.01</v>
          </cell>
          <cell r="B15004" t="str">
            <v>LOC_Os04g44830</v>
          </cell>
          <cell r="C15004" t="str">
            <v>thioredoxin, putative, expressed</v>
          </cell>
        </row>
        <row r="15005">
          <cell r="A15005" t="str">
            <v>OsR498G0408953800.01</v>
          </cell>
          <cell r="B15005" t="str">
            <v>LOC_Os04g44840</v>
          </cell>
          <cell r="C15005" t="str">
            <v>glycosyl hydrolase family 3 protein, putative, expressed</v>
          </cell>
        </row>
        <row r="15006">
          <cell r="A15006" t="str">
            <v>OsR498G0408954500.01</v>
          </cell>
          <cell r="B15006" t="str">
            <v>LOC_Os04g44850</v>
          </cell>
          <cell r="C15006" t="str">
            <v>glycosyl transferase 8 domain containing protein, putative, expressed</v>
          </cell>
        </row>
        <row r="15007">
          <cell r="A15007" t="str">
            <v>OsR498G0408955300.01</v>
          </cell>
          <cell r="B15007" t="str">
            <v>LOC_Os04g44870</v>
          </cell>
          <cell r="C15007" t="str">
            <v>C2 domain containing protein, putative, expressed</v>
          </cell>
        </row>
        <row r="15008">
          <cell r="A15008" t="str">
            <v>OsR498G0408955900.01</v>
          </cell>
          <cell r="B15008" t="str">
            <v>LOC_Os04g44890</v>
          </cell>
          <cell r="C15008" t="str">
            <v>tRNA-dihydrouridine synthase, putative, expressed</v>
          </cell>
        </row>
        <row r="15009">
          <cell r="A15009" t="str">
            <v>OsR498G0408956200.01</v>
          </cell>
          <cell r="B15009" t="str">
            <v>LOC_Os04g44900</v>
          </cell>
          <cell r="C15009" t="str">
            <v>lectin-like receptor kinase, putative, expressed</v>
          </cell>
        </row>
        <row r="15010">
          <cell r="A15010" t="str">
            <v>OsR498G0408956500.01</v>
          </cell>
          <cell r="B15010" t="str">
            <v>LOC_Os04g44910</v>
          </cell>
          <cell r="C15010" t="str">
            <v>receptor like protein kinase, putative, expressed</v>
          </cell>
        </row>
        <row r="15011">
          <cell r="A15011" t="str">
            <v>OsR498G0408956700.01</v>
          </cell>
          <cell r="B15011" t="str">
            <v>LOC_Os04g44920</v>
          </cell>
          <cell r="C15011" t="str">
            <v>oxidoreductase, short chain dehydrogenase%2Freductase family domain containing protein, expressed</v>
          </cell>
        </row>
        <row r="15012">
          <cell r="A15012" t="str">
            <v>OsR498G0408956900.01</v>
          </cell>
          <cell r="B15012" t="str">
            <v>LOC_Os04g44924</v>
          </cell>
          <cell r="C15012" t="str">
            <v>short-chain dehydrogenase%2Freductase, putative, expressed</v>
          </cell>
        </row>
        <row r="15013">
          <cell r="A15013" t="str">
            <v>OsR498G0408957100.01</v>
          </cell>
          <cell r="B15013" t="str">
            <v>LOC_Os04g44930</v>
          </cell>
          <cell r="C15013" t="str">
            <v>expressed protein</v>
          </cell>
        </row>
        <row r="15014">
          <cell r="A15014" t="str">
            <v>OsR498G0408957400.01</v>
          </cell>
          <cell r="B15014" t="str">
            <v>LOC_Os04g44950</v>
          </cell>
          <cell r="C15014" t="str">
            <v>short-chain dehydrogenase%2Freductase, putative, expressed</v>
          </cell>
        </row>
        <row r="15015">
          <cell r="A15015" t="str">
            <v>OsR498G0408958000.01</v>
          </cell>
          <cell r="B15015" t="str">
            <v>LOC_Os04g44980</v>
          </cell>
          <cell r="C15015" t="str">
            <v>short-chain dehydrogenase%2Freductase, putative, expressed</v>
          </cell>
        </row>
        <row r="15016">
          <cell r="A15016" t="str">
            <v>OsR498G0408958500.01</v>
          </cell>
          <cell r="B15016" t="str">
            <v>LOC_Os04g45000</v>
          </cell>
          <cell r="C15016" t="str">
            <v>short-chain dehydrogenase%2Freductase, putative, expressed</v>
          </cell>
        </row>
        <row r="15017">
          <cell r="A15017" t="str">
            <v>OsR498G0408958800.01</v>
          </cell>
          <cell r="B15017" t="str">
            <v>LOC_Os04g45010</v>
          </cell>
          <cell r="C15017" t="str">
            <v>OsPLIM2b - LIM domain protein, putative actin-binding protein and transcription factor, expressed</v>
          </cell>
        </row>
        <row r="15018">
          <cell r="A15018" t="str">
            <v>OsR498G0408960500.01</v>
          </cell>
          <cell r="B15018" t="str">
            <v>LOC_Os04g45020</v>
          </cell>
          <cell r="C15018" t="str">
            <v>MYB family transcription factor, putative, expressed</v>
          </cell>
        </row>
        <row r="15019">
          <cell r="A15019" t="str">
            <v>OsR498G0408961000.01</v>
          </cell>
          <cell r="B15019" t="str">
            <v>.</v>
          </cell>
          <cell r="C15019" t="str">
            <v>.</v>
          </cell>
        </row>
        <row r="15020">
          <cell r="A15020" t="str">
            <v>OsR498G0408961100.01</v>
          </cell>
          <cell r="B15020" t="str">
            <v>LOC_Os04g45040</v>
          </cell>
          <cell r="C15020" t="str">
            <v>DEAD-box ATP-dependent RNA helicase, putative, expressed</v>
          </cell>
        </row>
        <row r="15021">
          <cell r="A15021" t="str">
            <v>OsR498G0408961700.01</v>
          </cell>
          <cell r="B15021" t="str">
            <v>LOC_Os04g45060</v>
          </cell>
          <cell r="C15021" t="str">
            <v>MYB family transcription factor, putative, expressed</v>
          </cell>
        </row>
        <row r="15022">
          <cell r="A15022" t="str">
            <v>OsR498G0408962200.01</v>
          </cell>
          <cell r="B15022" t="str">
            <v>LOC_Os04g45070</v>
          </cell>
          <cell r="C15022" t="str">
            <v>remorin, putative, expressed</v>
          </cell>
        </row>
        <row r="15023">
          <cell r="A15023" t="str">
            <v>OsR498G0408963000.01</v>
          </cell>
          <cell r="B15023" t="str">
            <v>LOC_Os04g45090</v>
          </cell>
          <cell r="C15023" t="str">
            <v>cytochrome b561, putative, expressed</v>
          </cell>
        </row>
        <row r="15024">
          <cell r="A15024" t="str">
            <v>OsR498G0408963300.01</v>
          </cell>
          <cell r="B15024" t="str">
            <v>LOC_Os04g45100</v>
          </cell>
          <cell r="C15024" t="str">
            <v>expressed protein</v>
          </cell>
        </row>
        <row r="15025">
          <cell r="A15025" t="str">
            <v>OsR498G0408963700.01</v>
          </cell>
          <cell r="B15025" t="str">
            <v>LOC_Os04g45110</v>
          </cell>
          <cell r="C15025" t="str">
            <v>serpin domain containing protein, putative, expressed</v>
          </cell>
        </row>
        <row r="15026">
          <cell r="A15026" t="str">
            <v>OsR498G0408963900.01</v>
          </cell>
          <cell r="B15026" t="str">
            <v>LOC_Os04g45120</v>
          </cell>
          <cell r="C15026" t="str">
            <v>serpin domain containing protein, putative, expressed</v>
          </cell>
        </row>
        <row r="15027">
          <cell r="A15027" t="str">
            <v>OsR498G0408964200.01</v>
          </cell>
          <cell r="B15027" t="str">
            <v>.</v>
          </cell>
          <cell r="C15027" t="str">
            <v>.</v>
          </cell>
        </row>
        <row r="15028">
          <cell r="A15028" t="str">
            <v>OsR498G0408964300.01</v>
          </cell>
          <cell r="B15028" t="str">
            <v>LOC_Os04g45140</v>
          </cell>
          <cell r="C15028" t="str">
            <v>DTA2, putative, expressed</v>
          </cell>
        </row>
        <row r="15029">
          <cell r="A15029" t="str">
            <v>OsR498G0408964500.01</v>
          </cell>
          <cell r="B15029" t="str">
            <v>LOC_Os04g45160</v>
          </cell>
          <cell r="C15029" t="str">
            <v>DTA2, putative, expressed</v>
          </cell>
        </row>
        <row r="15030">
          <cell r="A15030" t="str">
            <v>OsR498G0408964900.01</v>
          </cell>
          <cell r="B15030" t="str">
            <v>LOC_Os04g45170</v>
          </cell>
          <cell r="C15030" t="str">
            <v>leucine-rich repeat family protein, putative, expressed</v>
          </cell>
        </row>
        <row r="15031">
          <cell r="A15031" t="str">
            <v>OsR498G0408965100.01</v>
          </cell>
          <cell r="B15031" t="str">
            <v>LOC_Os04g45180</v>
          </cell>
          <cell r="C15031" t="str">
            <v>EF hand family protein, expressed</v>
          </cell>
        </row>
        <row r="15032">
          <cell r="A15032" t="str">
            <v>OsR498G0408965400.01</v>
          </cell>
          <cell r="B15032" t="str">
            <v>LOC_Os04g45190</v>
          </cell>
          <cell r="C15032" t="str">
            <v>MSP domain containing protein, expressed</v>
          </cell>
        </row>
        <row r="15033">
          <cell r="A15033" t="str">
            <v>OsR498G0408965600.01</v>
          </cell>
          <cell r="B15033" t="str">
            <v>LOC_Os04g45200</v>
          </cell>
          <cell r="C15033" t="str">
            <v>DNA binding protein, putative, expressed</v>
          </cell>
        </row>
        <row r="15034">
          <cell r="A15034" t="str">
            <v>OsR498G0408965700.01</v>
          </cell>
          <cell r="B15034" t="str">
            <v>LOC_Os04g45210</v>
          </cell>
          <cell r="C15034" t="str">
            <v>peroxisomal biogenesis factor 11, putative, expressed</v>
          </cell>
        </row>
        <row r="15035">
          <cell r="A15035" t="str">
            <v>OsR498G0408965900.01</v>
          </cell>
          <cell r="B15035" t="str">
            <v>LOC_Os04g45220</v>
          </cell>
          <cell r="C15035" t="str">
            <v>expressed protein</v>
          </cell>
        </row>
        <row r="15036">
          <cell r="A15036" t="str">
            <v>OsR498G0408966100.01</v>
          </cell>
          <cell r="B15036" t="str">
            <v>LOC_Os04g45240</v>
          </cell>
          <cell r="C15036" t="str">
            <v>expressed protein</v>
          </cell>
        </row>
        <row r="15037">
          <cell r="A15037" t="str">
            <v>OsR498G0408967400.01</v>
          </cell>
          <cell r="B15037" t="str">
            <v>LOC_Os04g45280</v>
          </cell>
          <cell r="C15037" t="str">
            <v>histidine triad family protein, putative, expressed</v>
          </cell>
        </row>
        <row r="15038">
          <cell r="A15038" t="str">
            <v>OsR498G0408968000.01</v>
          </cell>
          <cell r="B15038" t="str">
            <v>.</v>
          </cell>
          <cell r="C15038" t="str">
            <v>.</v>
          </cell>
        </row>
        <row r="15039">
          <cell r="A15039" t="str">
            <v>OsR498G0408968100.01</v>
          </cell>
          <cell r="B15039" t="str">
            <v>LOC_Os04g45290</v>
          </cell>
          <cell r="C15039" t="str">
            <v>glycosyl hydrolases, putative, expressed</v>
          </cell>
        </row>
        <row r="15040">
          <cell r="A15040" t="str">
            <v>OsR498G0408970100.01</v>
          </cell>
          <cell r="B15040" t="str">
            <v>.</v>
          </cell>
          <cell r="C15040" t="str">
            <v>.</v>
          </cell>
        </row>
        <row r="15041">
          <cell r="A15041" t="str">
            <v>OsR498G0408970400.01</v>
          </cell>
          <cell r="B15041" t="str">
            <v>LOC_Os04g45330</v>
          </cell>
          <cell r="C15041" t="str">
            <v>YABBY domain containing protein, putative, expressed</v>
          </cell>
        </row>
        <row r="15042">
          <cell r="A15042" t="str">
            <v>OsR498G0408971400.01</v>
          </cell>
          <cell r="B15042" t="str">
            <v>LOC_Os04g45340</v>
          </cell>
          <cell r="C15042" t="str">
            <v>expressed protein</v>
          </cell>
        </row>
        <row r="15043">
          <cell r="A15043" t="str">
            <v>OsR498G0408974700.01</v>
          </cell>
          <cell r="B15043" t="str">
            <v>LOC_Os04g45370</v>
          </cell>
          <cell r="C15043" t="str">
            <v>OsSAUR19 - Auxin-responsive SAUR gene family member, expressed</v>
          </cell>
        </row>
        <row r="15044">
          <cell r="A15044" t="str">
            <v>OsR498G0408975000.01</v>
          </cell>
          <cell r="B15044" t="str">
            <v>LOC_Os04g45370</v>
          </cell>
          <cell r="C15044" t="str">
            <v>OsSAUR19 - Auxin-responsive SAUR gene family member, expressed</v>
          </cell>
        </row>
        <row r="15045">
          <cell r="A15045" t="str">
            <v>OsR498G0408977600.01</v>
          </cell>
          <cell r="B15045" t="str">
            <v>LOC_Os04g45420</v>
          </cell>
          <cell r="C15045" t="str">
            <v>retrotransposon protein, putative, unclassified, expressed</v>
          </cell>
        </row>
        <row r="15046">
          <cell r="A15046" t="str">
            <v>OsR498G0408981400.01</v>
          </cell>
          <cell r="B15046" t="str">
            <v>.</v>
          </cell>
          <cell r="C15046" t="str">
            <v>.</v>
          </cell>
        </row>
        <row r="15047">
          <cell r="A15047" t="str">
            <v>OsR498G0408981700.01</v>
          </cell>
          <cell r="B15047" t="str">
            <v>LOC_Os04g45460</v>
          </cell>
          <cell r="C15047" t="str">
            <v>cysteine-rich repeat secretory protein precursor, putative, expressed</v>
          </cell>
        </row>
        <row r="15048">
          <cell r="A15048" t="str">
            <v>OsR498G0408982000.01</v>
          </cell>
          <cell r="B15048" t="str">
            <v>LOC_Os04g45470</v>
          </cell>
          <cell r="C15048" t="str">
            <v>vacuolar-processing enzyme precursor, putative, expressed</v>
          </cell>
        </row>
        <row r="15049">
          <cell r="A15049" t="str">
            <v>OsR498G0408982500.01</v>
          </cell>
          <cell r="B15049" t="str">
            <v>LOC_Os04g45480</v>
          </cell>
          <cell r="C15049" t="str">
            <v>heat shock protein STI, putative, expressed</v>
          </cell>
        </row>
        <row r="15050">
          <cell r="A15050" t="str">
            <v>OsR498G0408982800.01</v>
          </cell>
          <cell r="B15050" t="str">
            <v>LOC_Os04g45490</v>
          </cell>
          <cell r="C15050" t="str">
            <v>elongation factor, putative, expressed</v>
          </cell>
        </row>
        <row r="15051">
          <cell r="A15051" t="str">
            <v>OsR498G0408983000.01</v>
          </cell>
          <cell r="B15051" t="str">
            <v>LOC_Os04g45500</v>
          </cell>
          <cell r="C15051" t="str">
            <v>expressed protein</v>
          </cell>
        </row>
        <row r="15052">
          <cell r="A15052" t="str">
            <v>OsR498G0408983600.01</v>
          </cell>
          <cell r="B15052" t="str">
            <v>LOC_Os04g45510</v>
          </cell>
          <cell r="C15052" t="str">
            <v>expressed protein</v>
          </cell>
        </row>
        <row r="15053">
          <cell r="A15053" t="str">
            <v>OsR498G0408984200.01</v>
          </cell>
          <cell r="B15053" t="str">
            <v>LOC_Os04g45520</v>
          </cell>
          <cell r="C15053" t="str">
            <v>integral membrane protein, putative, expressed</v>
          </cell>
        </row>
        <row r="15054">
          <cell r="A15054" t="str">
            <v>OsR498G0408985800.01</v>
          </cell>
          <cell r="B15054" t="str">
            <v>LOC_Os04g45570</v>
          </cell>
          <cell r="C15054" t="str">
            <v>expressed protein</v>
          </cell>
        </row>
        <row r="15055">
          <cell r="A15055" t="str">
            <v>OsR498G0408986600.01</v>
          </cell>
          <cell r="B15055" t="str">
            <v>LOC_Os04g45580</v>
          </cell>
          <cell r="C15055" t="str">
            <v>kinesin motor domain containing protein, expressed</v>
          </cell>
        </row>
        <row r="15056">
          <cell r="A15056" t="str">
            <v>OsR498G0408987300.01</v>
          </cell>
          <cell r="B15056" t="str">
            <v>LOC_Os04g45590</v>
          </cell>
          <cell r="C15056" t="str">
            <v>glyoxalase family protein, putative, expressed</v>
          </cell>
        </row>
        <row r="15057">
          <cell r="A15057" t="str">
            <v>OsR498G0408987700.01</v>
          </cell>
          <cell r="B15057" t="str">
            <v>LOC_Os04g45600</v>
          </cell>
          <cell r="C15057" t="str">
            <v>NDH-M H PLASTOQUINONE DEHY, putative, expressed</v>
          </cell>
        </row>
        <row r="15058">
          <cell r="A15058" t="str">
            <v>OsR498G0408988000.01</v>
          </cell>
          <cell r="B15058" t="str">
            <v>LOC_Os04g45610</v>
          </cell>
          <cell r="C15058" t="str">
            <v>expressed protein</v>
          </cell>
        </row>
        <row r="15059">
          <cell r="A15059" t="str">
            <v>OsR498G0408990100.01</v>
          </cell>
          <cell r="B15059" t="str">
            <v>LOC_Os04g45650</v>
          </cell>
          <cell r="C15059" t="str">
            <v>expressed protein</v>
          </cell>
        </row>
        <row r="15060">
          <cell r="A15060" t="str">
            <v>OsR498G0408991600.01</v>
          </cell>
          <cell r="B15060" t="str">
            <v>LOC_Os04g45670</v>
          </cell>
          <cell r="C15060" t="str">
            <v>src homology-3 domain protein 3, putative, expressed</v>
          </cell>
        </row>
        <row r="15061">
          <cell r="A15061" t="str">
            <v>OsR498G0408992300.01</v>
          </cell>
          <cell r="B15061" t="str">
            <v>LOC_Os04g45690</v>
          </cell>
          <cell r="C15061" t="str">
            <v>B-box zinc finger family protein, putative, expressed</v>
          </cell>
        </row>
        <row r="15062">
          <cell r="A15062" t="str">
            <v>OsR498G0408992900.01</v>
          </cell>
          <cell r="B15062" t="str">
            <v>LOC_Os04g45700</v>
          </cell>
          <cell r="C15062" t="str">
            <v>COBRA, putative, expressed</v>
          </cell>
        </row>
        <row r="15063">
          <cell r="A15063" t="str">
            <v>OsR498G0408993300.01</v>
          </cell>
          <cell r="B15063" t="str">
            <v>LOC_Os04g45710</v>
          </cell>
          <cell r="C15063" t="str">
            <v>expressed protein</v>
          </cell>
        </row>
        <row r="15064">
          <cell r="A15064" t="str">
            <v>OsR498G0408993800.01</v>
          </cell>
          <cell r="B15064" t="str">
            <v>LOC_Os04g45720</v>
          </cell>
          <cell r="C15064" t="str">
            <v>aldehyde dehydrogenase, putative, expressed</v>
          </cell>
        </row>
        <row r="15065">
          <cell r="A15065" t="str">
            <v>OsR498G0408995400.01</v>
          </cell>
          <cell r="B15065" t="str">
            <v>LOC_Os04g45730</v>
          </cell>
          <cell r="C15065" t="str">
            <v>protein kinase domain containing protein, expressed</v>
          </cell>
        </row>
        <row r="15066">
          <cell r="A15066" t="str">
            <v>OsR498G0408998400.01</v>
          </cell>
          <cell r="B15066" t="str">
            <v>LOC_Os04g45750</v>
          </cell>
          <cell r="C15066" t="str">
            <v>expressed protein</v>
          </cell>
        </row>
        <row r="15067">
          <cell r="A15067" t="str">
            <v>OsR498G0408999300.01</v>
          </cell>
          <cell r="B15067" t="str">
            <v>LOC_Os04g45760</v>
          </cell>
          <cell r="C15067" t="str">
            <v>retrotransposon protein, putative, unclassified</v>
          </cell>
        </row>
        <row r="15068">
          <cell r="A15068" t="str">
            <v>OsR498G0409002300.01</v>
          </cell>
          <cell r="B15068" t="str">
            <v>LOC_Os04g45800</v>
          </cell>
          <cell r="C15068" t="str">
            <v>diacylglycerol kinase, putative, expressed</v>
          </cell>
        </row>
        <row r="15069">
          <cell r="A15069" t="str">
            <v>OsR498G0409002900.01</v>
          </cell>
          <cell r="B15069" t="str">
            <v>LOC_Os04g45810</v>
          </cell>
          <cell r="C15069" t="str">
            <v>homeobox associated leucine zipper, putative, expressed</v>
          </cell>
        </row>
        <row r="15070">
          <cell r="A15070" t="str">
            <v>OsR498G0409004300.01</v>
          </cell>
          <cell r="B15070" t="str">
            <v>LOC_Os04g45821</v>
          </cell>
          <cell r="C15070" t="str">
            <v>expressed protein</v>
          </cell>
        </row>
        <row r="15071">
          <cell r="A15071" t="str">
            <v>OsR498G0409004500.01</v>
          </cell>
          <cell r="B15071" t="str">
            <v>LOC_Os04g45834</v>
          </cell>
          <cell r="C15071" t="str">
            <v>DUF584 domain containing protein, putative, expressed</v>
          </cell>
        </row>
        <row r="15072">
          <cell r="A15072" t="str">
            <v>OsR498G0409006200.01</v>
          </cell>
          <cell r="B15072" t="str">
            <v>LOC_Os04g45860</v>
          </cell>
          <cell r="C15072" t="str">
            <v>transposon protein, putative, unclassified, expressed</v>
          </cell>
        </row>
        <row r="15073">
          <cell r="A15073" t="str">
            <v>OsR498G0409006400.01</v>
          </cell>
          <cell r="B15073" t="str">
            <v>LOC_Os04g45870</v>
          </cell>
          <cell r="C15073" t="str">
            <v>expressed protein</v>
          </cell>
        </row>
        <row r="15074">
          <cell r="A15074" t="str">
            <v>OsR498G0409006600.01</v>
          </cell>
          <cell r="B15074" t="str">
            <v>LOC_Os04g45880</v>
          </cell>
          <cell r="C15074" t="str">
            <v>expressed protein</v>
          </cell>
        </row>
        <row r="15075">
          <cell r="A15075" t="str">
            <v>OsR498G0409007000.01</v>
          </cell>
          <cell r="B15075" t="str">
            <v>.</v>
          </cell>
          <cell r="C15075" t="str">
            <v>.</v>
          </cell>
        </row>
        <row r="15076">
          <cell r="A15076" t="str">
            <v>OsR498G0409007200.01</v>
          </cell>
          <cell r="B15076" t="str">
            <v>LOC_Os04g45890</v>
          </cell>
          <cell r="C15076" t="str">
            <v>retrotransposon protein, putative, unclassified, expressed</v>
          </cell>
        </row>
        <row r="15077">
          <cell r="A15077" t="str">
            <v>OsR498G0409008000.01</v>
          </cell>
          <cell r="B15077" t="str">
            <v>LOC_Os04g45900</v>
          </cell>
          <cell r="C15077" t="str">
            <v>transposon protein, putative, unclassified, expressed</v>
          </cell>
        </row>
        <row r="15078">
          <cell r="A15078" t="str">
            <v>OsR498G0409008100.01</v>
          </cell>
          <cell r="B15078" t="str">
            <v>LOC_Os04g45910</v>
          </cell>
          <cell r="C15078" t="str">
            <v>placental protein 11 precursor, putative, expressed</v>
          </cell>
        </row>
        <row r="15079">
          <cell r="A15079" t="str">
            <v>OsR498G0409008400.01</v>
          </cell>
          <cell r="B15079" t="str">
            <v>LOC_Os04g45920</v>
          </cell>
          <cell r="C15079" t="str">
            <v>protein kinase domain containing protein, expressed</v>
          </cell>
        </row>
        <row r="15080">
          <cell r="A15080" t="str">
            <v>OsR498G0409008500.01</v>
          </cell>
          <cell r="B15080" t="str">
            <v>.</v>
          </cell>
          <cell r="C15080" t="str">
            <v>.</v>
          </cell>
        </row>
        <row r="15081">
          <cell r="A15081" t="str">
            <v>OsR498G0409008700.01</v>
          </cell>
          <cell r="B15081" t="str">
            <v>LOC_Os04g45930</v>
          </cell>
          <cell r="C15081" t="str">
            <v>RNA recognition motif containing protein, expressed</v>
          </cell>
        </row>
        <row r="15082">
          <cell r="A15082" t="str">
            <v>OsR498G0409009300.01</v>
          </cell>
          <cell r="B15082" t="str">
            <v>LOC_Os04g45940</v>
          </cell>
          <cell r="C15082" t="str">
            <v>transcription factor like protein, putative, expressed</v>
          </cell>
        </row>
        <row r="15083">
          <cell r="A15083" t="str">
            <v>OsR498G0409009600.01</v>
          </cell>
          <cell r="B15083" t="str">
            <v>LOC_Os04g45950</v>
          </cell>
          <cell r="C15083" t="str">
            <v>amino acid permease family protein, putative, expressed</v>
          </cell>
        </row>
        <row r="15084">
          <cell r="A15084" t="str">
            <v>OsR498G0409009900.01</v>
          </cell>
          <cell r="B15084" t="str">
            <v>LOC_Os04g45960</v>
          </cell>
          <cell r="C15084" t="str">
            <v>OsSub42 - Putative Subtilisin homologue, expressed</v>
          </cell>
        </row>
        <row r="15085">
          <cell r="A15085" t="str">
            <v>OsR498G0409010500.01</v>
          </cell>
          <cell r="B15085" t="str">
            <v>LOC_Os04g45970</v>
          </cell>
          <cell r="C15085" t="str">
            <v>glutamate dehydrogenase protein, putative, expressed</v>
          </cell>
        </row>
        <row r="15086">
          <cell r="A15086" t="str">
            <v>OsR498G0409010900.01</v>
          </cell>
          <cell r="B15086" t="str">
            <v>.</v>
          </cell>
          <cell r="C15086" t="str">
            <v>.</v>
          </cell>
        </row>
        <row r="15087">
          <cell r="A15087" t="str">
            <v>OsR498G0409011100.01</v>
          </cell>
          <cell r="B15087" t="str">
            <v>LOC_Os04g45980</v>
          </cell>
          <cell r="C15087" t="str">
            <v>glycine-rich cell wall protein, putative, expressed</v>
          </cell>
        </row>
        <row r="15088">
          <cell r="A15088" t="str">
            <v>OsR498G0409011400.01</v>
          </cell>
          <cell r="B15088" t="str">
            <v>LOC_Os04g45990</v>
          </cell>
          <cell r="C15088" t="str">
            <v>histone-lysine N-methyltransferase, putative, expressed</v>
          </cell>
        </row>
        <row r="15089">
          <cell r="A15089" t="str">
            <v>OsR498G0409012200.01</v>
          </cell>
          <cell r="B15089" t="str">
            <v>LOC_Os04g46000</v>
          </cell>
          <cell r="C15089" t="str">
            <v>cyclin, putative, expressed</v>
          </cell>
        </row>
        <row r="15090">
          <cell r="A15090" t="str">
            <v>OsR498G0409012400.01</v>
          </cell>
          <cell r="B15090" t="str">
            <v>LOC_Os04g46010</v>
          </cell>
          <cell r="C15090" t="str">
            <v>PPR repeat domain containing protein, putative, expressed</v>
          </cell>
        </row>
        <row r="15091">
          <cell r="A15091" t="str">
            <v>OsR498G0409012600.01</v>
          </cell>
          <cell r="B15091" t="str">
            <v>LOC_Os04g46020</v>
          </cell>
          <cell r="C15091" t="str">
            <v>GATA zinc finger domain containing protein, expressed</v>
          </cell>
        </row>
        <row r="15092">
          <cell r="A15092" t="str">
            <v>OsR498G0409013200.01</v>
          </cell>
          <cell r="B15092" t="str">
            <v>.</v>
          </cell>
          <cell r="C15092" t="str">
            <v>.</v>
          </cell>
        </row>
        <row r="15093">
          <cell r="A15093" t="str">
            <v>OsR498G0409013600.01</v>
          </cell>
          <cell r="B15093" t="str">
            <v>LOC_Os04g46050</v>
          </cell>
          <cell r="C15093" t="str">
            <v>Alg9-like mannosyltransferase protein, putative, expressed</v>
          </cell>
        </row>
        <row r="15094">
          <cell r="A15094" t="str">
            <v>OsR498G0409013800.01</v>
          </cell>
          <cell r="B15094" t="str">
            <v>LOC_Os04g46060</v>
          </cell>
          <cell r="C15094" t="str">
            <v>WRKY36, expressed</v>
          </cell>
        </row>
        <row r="15095">
          <cell r="A15095" t="str">
            <v>OsR498G0409015600.01</v>
          </cell>
          <cell r="B15095" t="str">
            <v>LOC_Os04g46079</v>
          </cell>
          <cell r="C15095" t="str">
            <v>ELMO%2FCED-12 family protein, putative, expressed</v>
          </cell>
        </row>
        <row r="15096">
          <cell r="A15096" t="str">
            <v>OsR498G0409015800.01</v>
          </cell>
          <cell r="B15096" t="str">
            <v>LOC_Os04g46100</v>
          </cell>
          <cell r="C15096" t="str">
            <v>expressed protein</v>
          </cell>
        </row>
        <row r="15097">
          <cell r="A15097" t="str">
            <v>OsR498G0409016500.01</v>
          </cell>
          <cell r="B15097" t="str">
            <v>LOC_Os04g46110</v>
          </cell>
          <cell r="C15097" t="str">
            <v>fibroin heavy chain precursor, putative, expressed</v>
          </cell>
        </row>
        <row r="15098">
          <cell r="A15098" t="str">
            <v>OsR498G0409016800.01</v>
          </cell>
          <cell r="B15098" t="str">
            <v>LOC_Os04g46120</v>
          </cell>
          <cell r="C15098" t="str">
            <v>plastocyanin-like domain containing protein, putative, expressed</v>
          </cell>
        </row>
        <row r="15099">
          <cell r="A15099" t="str">
            <v>OsR498G0409017200.01</v>
          </cell>
          <cell r="B15099" t="str">
            <v>LOC_Os04g46130</v>
          </cell>
          <cell r="C15099" t="str">
            <v>plastocyanin-like domain containing protein, putative, expressed</v>
          </cell>
        </row>
        <row r="15100">
          <cell r="A15100" t="str">
            <v>OsR498G0409017400.01</v>
          </cell>
          <cell r="B15100" t="str">
            <v>LOC_Os04g46140</v>
          </cell>
          <cell r="C15100" t="str">
            <v>transferase family protein, putative, expressed</v>
          </cell>
        </row>
        <row r="15101">
          <cell r="A15101" t="str">
            <v>OsR498G0409017700.01</v>
          </cell>
          <cell r="B15101" t="str">
            <v>LOC_Os04g46150</v>
          </cell>
          <cell r="C15101" t="str">
            <v>transposon protein, putative, unclassified, expressed</v>
          </cell>
        </row>
        <row r="15102">
          <cell r="A15102" t="str">
            <v>OsR498G0409018000.01</v>
          </cell>
          <cell r="B15102" t="str">
            <v>LOC_Os04g46160</v>
          </cell>
          <cell r="C15102" t="str">
            <v>expressed protein</v>
          </cell>
        </row>
        <row r="15103">
          <cell r="A15103" t="str">
            <v>OsR498G0409018100.01</v>
          </cell>
          <cell r="B15103" t="str">
            <v>LOC_Os04g46170</v>
          </cell>
          <cell r="C15103" t="str">
            <v>ubiquitin carboxyl-terminal hydrolase, family 1, putative, expressed</v>
          </cell>
        </row>
        <row r="15104">
          <cell r="A15104" t="str">
            <v>OsR498G0409018300.01</v>
          </cell>
          <cell r="B15104" t="str">
            <v>LOC_Os04g46180</v>
          </cell>
          <cell r="C15104" t="str">
            <v>AGC_PVPK_like_kin82y.11 - ACG kinases include homologs to PKA, PKG and PKC, expressed</v>
          </cell>
        </row>
        <row r="15105">
          <cell r="A15105" t="str">
            <v>OsR498G0409018500.01</v>
          </cell>
          <cell r="B15105" t="str">
            <v>LOC_Os04g46190</v>
          </cell>
          <cell r="C15105" t="str">
            <v>ubiquitin carboxyl-terminal hydrolase, family 1, putative, expressed</v>
          </cell>
        </row>
        <row r="15106">
          <cell r="A15106" t="str">
            <v>OsR498G0409018800.01</v>
          </cell>
          <cell r="B15106" t="str">
            <v>LOC_Os04g46200</v>
          </cell>
          <cell r="C15106" t="str">
            <v>oleosin, putative, expressed</v>
          </cell>
        </row>
        <row r="15107">
          <cell r="A15107" t="str">
            <v>OsR498G0409019600.01</v>
          </cell>
          <cell r="B15107" t="str">
            <v>LOC_Os04g46210</v>
          </cell>
          <cell r="C15107" t="str">
            <v>transposon protein, putative, Mariner sub-class, expressed</v>
          </cell>
        </row>
        <row r="15108">
          <cell r="A15108" t="str">
            <v>OsR498G0409019800.01</v>
          </cell>
          <cell r="B15108" t="str">
            <v>LOC_Os04g46220</v>
          </cell>
          <cell r="C15108" t="str">
            <v>ethylene-responsive transcription factor, putative, expressed</v>
          </cell>
        </row>
        <row r="15109">
          <cell r="A15109" t="str">
            <v>OsR498G0409019900.01</v>
          </cell>
          <cell r="B15109" t="str">
            <v>LOC_Os04g46220</v>
          </cell>
          <cell r="C15109" t="str">
            <v>ethylene-responsive transcription factor, putative, expressed</v>
          </cell>
        </row>
        <row r="15110">
          <cell r="A15110" t="str">
            <v>OsR498G0409021700.01</v>
          </cell>
          <cell r="B15110" t="str">
            <v>LOC_Os04g46240</v>
          </cell>
          <cell r="C15110" t="str">
            <v>AP2 domain containing protein, expressed</v>
          </cell>
        </row>
        <row r="15111">
          <cell r="A15111" t="str">
            <v>OsR498G0409022300.01</v>
          </cell>
          <cell r="B15111" t="str">
            <v>LOC_Os04g46250</v>
          </cell>
          <cell r="C15111" t="str">
            <v>AP2 domain containing protein, expressed</v>
          </cell>
        </row>
        <row r="15112">
          <cell r="A15112" t="str">
            <v>OsR498G0409023200.01</v>
          </cell>
          <cell r="B15112" t="str">
            <v>LOC_Os04g46270</v>
          </cell>
          <cell r="C15112" t="str">
            <v>expressed protein</v>
          </cell>
        </row>
        <row r="15113">
          <cell r="A15113" t="str">
            <v>OsR498G0409023700.01</v>
          </cell>
          <cell r="B15113" t="str">
            <v>LOC_Os04g46280</v>
          </cell>
          <cell r="C15113" t="str">
            <v>hydrolase, NUDIX family, domain containing protein, expressed</v>
          </cell>
        </row>
        <row r="15114">
          <cell r="A15114" t="str">
            <v>OsR498G0409023900.01</v>
          </cell>
          <cell r="B15114" t="str">
            <v>LOC_Os04g46290</v>
          </cell>
          <cell r="C15114" t="str">
            <v>ethylene-responsive element-binding protein, putative, expressed</v>
          </cell>
        </row>
        <row r="15115">
          <cell r="A15115" t="str">
            <v>OsR498G0409024200.01</v>
          </cell>
          <cell r="B15115" t="str">
            <v>LOC_Os04g46300</v>
          </cell>
          <cell r="C15115" t="str">
            <v>disease resistance protein RPM1, putative, expressed</v>
          </cell>
        </row>
        <row r="15116">
          <cell r="A15116" t="str">
            <v>OsR498G0409024300.01</v>
          </cell>
          <cell r="B15116" t="str">
            <v>LOC_Os04g46310</v>
          </cell>
          <cell r="C15116" t="str">
            <v>HEAT repeat family protein, putative, expressed</v>
          </cell>
        </row>
        <row r="15117">
          <cell r="A15117" t="str">
            <v>OsR498G0409024600.01</v>
          </cell>
          <cell r="B15117" t="str">
            <v>LOC_Os04g46320</v>
          </cell>
          <cell r="C15117" t="str">
            <v>inactive receptor kinase At2g26730 precursor, putative, expressed</v>
          </cell>
        </row>
        <row r="15118">
          <cell r="A15118" t="str">
            <v>OsR498G0409024800.01</v>
          </cell>
          <cell r="B15118" t="str">
            <v>LOC_Os04g46330</v>
          </cell>
          <cell r="C15118" t="str">
            <v>expressed protein</v>
          </cell>
        </row>
        <row r="15119">
          <cell r="A15119" t="str">
            <v>OsR498G0409026000.01</v>
          </cell>
          <cell r="B15119" t="str">
            <v>LOC_Os04g46350</v>
          </cell>
          <cell r="C15119" t="str">
            <v>homeobox associated leucine zipper, putative, expressed</v>
          </cell>
        </row>
        <row r="15120">
          <cell r="A15120" t="str">
            <v>OsR498G0409027800.01</v>
          </cell>
          <cell r="B15120" t="str">
            <v>LOC_Os04g46370</v>
          </cell>
          <cell r="C15120" t="str">
            <v>L-asparaginase precursor protein, putative, expressed</v>
          </cell>
        </row>
        <row r="15121">
          <cell r="A15121" t="str">
            <v>OsR498G0409027900.01</v>
          </cell>
          <cell r="B15121" t="str">
            <v>LOC_Os04g46380</v>
          </cell>
          <cell r="C15121" t="str">
            <v>expressed protein</v>
          </cell>
        </row>
        <row r="15122">
          <cell r="A15122" t="str">
            <v>OsR498G0409029100.01</v>
          </cell>
          <cell r="B15122" t="str">
            <v>LOC_Os04g46384</v>
          </cell>
          <cell r="C15122" t="str">
            <v>MYB family transcription factor, putative, expressed</v>
          </cell>
        </row>
        <row r="15123">
          <cell r="A15123" t="str">
            <v>OsR498G0409029500.01</v>
          </cell>
          <cell r="B15123" t="str">
            <v>LOC_Os04g46390</v>
          </cell>
          <cell r="C15123" t="str">
            <v>chaperone protein dnaJ, putative, expressed</v>
          </cell>
        </row>
        <row r="15124">
          <cell r="A15124" t="str">
            <v>OsR498G0409030100.01</v>
          </cell>
          <cell r="B15124" t="str">
            <v>LOC_Os04g46400</v>
          </cell>
          <cell r="C15124" t="str">
            <v>AP2 domain containing protein, expressed</v>
          </cell>
        </row>
        <row r="15125">
          <cell r="A15125" t="str">
            <v>OsR498G0409030700.01</v>
          </cell>
          <cell r="B15125" t="str">
            <v>LOC_Os04g46410</v>
          </cell>
          <cell r="C15125" t="str">
            <v>AP2 domain containing protein, expressed</v>
          </cell>
        </row>
        <row r="15126">
          <cell r="A15126" t="str">
            <v>OsR498G0409032000.01</v>
          </cell>
          <cell r="B15126" t="str">
            <v>.</v>
          </cell>
          <cell r="C15126" t="str">
            <v>.</v>
          </cell>
        </row>
        <row r="15127">
          <cell r="A15127" t="str">
            <v>OsR498G0409032100.01</v>
          </cell>
          <cell r="B15127" t="str">
            <v>LOC_Os04g46440</v>
          </cell>
          <cell r="C15127" t="str">
            <v>AP2 domain containing protein, expressed</v>
          </cell>
        </row>
        <row r="15128">
          <cell r="A15128" t="str">
            <v>OsR498G0409033400.01</v>
          </cell>
          <cell r="B15128" t="str">
            <v>LOC_Os04g46450</v>
          </cell>
          <cell r="C15128" t="str">
            <v>zinc finger, C3HC4 type domain containing protein, expressed</v>
          </cell>
        </row>
        <row r="15129">
          <cell r="A15129" t="str">
            <v>OsR498G0409033700.01</v>
          </cell>
          <cell r="B15129" t="str">
            <v>LOC_Os04g46460</v>
          </cell>
          <cell r="C15129" t="str">
            <v>amino acid kinase, putative, expressed</v>
          </cell>
        </row>
        <row r="15130">
          <cell r="A15130" t="str">
            <v>OsR498G0409034000.01</v>
          </cell>
          <cell r="B15130" t="str">
            <v>.</v>
          </cell>
          <cell r="C15130" t="str">
            <v>.</v>
          </cell>
        </row>
        <row r="15131">
          <cell r="A15131" t="str">
            <v>OsR498G0409034300.01</v>
          </cell>
          <cell r="B15131" t="str">
            <v>LOC_Os04g46470</v>
          </cell>
          <cell r="C15131" t="str">
            <v>carotenoid cleavage dioxygenase 7, chloroplast precursor, putative, expressed</v>
          </cell>
        </row>
        <row r="15132">
          <cell r="A15132" t="str">
            <v>OsR498G0409034600.01</v>
          </cell>
          <cell r="B15132" t="str">
            <v>LOC_Os04g46480</v>
          </cell>
          <cell r="C15132" t="str">
            <v>expressed protein</v>
          </cell>
        </row>
        <row r="15133">
          <cell r="A15133" t="str">
            <v>OsR498G0409035000.01</v>
          </cell>
          <cell r="B15133" t="str">
            <v>LOC_Os04g46490</v>
          </cell>
          <cell r="C15133" t="str">
            <v>aquaporin protein, putative, expressed</v>
          </cell>
        </row>
        <row r="15134">
          <cell r="A15134" t="str">
            <v>OsR498G0409035200.01</v>
          </cell>
          <cell r="B15134" t="str">
            <v>LOC_Os04g46530</v>
          </cell>
          <cell r="C15134" t="str">
            <v>retrotransposon protein, putative, unclassified, expressed</v>
          </cell>
        </row>
        <row r="15135">
          <cell r="A15135" t="str">
            <v>OsR498G0409036300.01</v>
          </cell>
          <cell r="B15135" t="str">
            <v>LOC_Os04g46560</v>
          </cell>
          <cell r="C15135" t="str">
            <v>lactate%2Fmalate dehydrogenase, putative, expressed</v>
          </cell>
        </row>
        <row r="15136">
          <cell r="A15136" t="str">
            <v>OsR498G0409036600.01</v>
          </cell>
          <cell r="B15136" t="str">
            <v>LOC_Os04g46570</v>
          </cell>
          <cell r="C15136" t="str">
            <v>growth regulator related protein, putative, expressed</v>
          </cell>
        </row>
        <row r="15137">
          <cell r="A15137" t="str">
            <v>OsR498G0409036900.01</v>
          </cell>
          <cell r="B15137" t="str">
            <v>LOC_Os04g46580</v>
          </cell>
          <cell r="C15137" t="str">
            <v>OsSPL7 - SBP-box gene family member, expressed</v>
          </cell>
        </row>
        <row r="15138">
          <cell r="A15138" t="str">
            <v>OsR498G0409038800.01</v>
          </cell>
          <cell r="B15138" t="str">
            <v>LOC_Os04g46600</v>
          </cell>
          <cell r="C15138" t="str">
            <v>zinc finger protein, putative, expressed</v>
          </cell>
        </row>
        <row r="15139">
          <cell r="A15139" t="str">
            <v>OsR498G0409039400.01</v>
          </cell>
          <cell r="B15139" t="str">
            <v>LOC_Os04g46610</v>
          </cell>
          <cell r="C15139" t="str">
            <v>PAP fibrillin family domain containing protein, expressed</v>
          </cell>
        </row>
        <row r="15140">
          <cell r="A15140" t="str">
            <v>OsR498G0409039500.01</v>
          </cell>
          <cell r="B15140" t="str">
            <v>LOC_Os04g46610</v>
          </cell>
          <cell r="C15140" t="str">
            <v>PAP fibrillin family domain containing protein, expressed</v>
          </cell>
        </row>
        <row r="15141">
          <cell r="A15141" t="str">
            <v>OsR498G0409039700.01</v>
          </cell>
          <cell r="B15141" t="str">
            <v>LOC_Os04g46620</v>
          </cell>
          <cell r="C15141" t="str">
            <v>T-complex protein, putative, expressed</v>
          </cell>
        </row>
        <row r="15142">
          <cell r="A15142" t="str">
            <v>OsR498G0409040100.01</v>
          </cell>
          <cell r="B15142" t="str">
            <v>LOC_Os04g46630</v>
          </cell>
          <cell r="C15142" t="str">
            <v>expansin precursor, putative, expressed</v>
          </cell>
        </row>
        <row r="15143">
          <cell r="A15143" t="str">
            <v>OsR498G0409041300.01</v>
          </cell>
          <cell r="B15143" t="str">
            <v>LOC_Os04g46650</v>
          </cell>
          <cell r="C15143" t="str">
            <v>expansin precursor, putative, expressed</v>
          </cell>
        </row>
        <row r="15144">
          <cell r="A15144" t="str">
            <v>OsR498G0409041500.01</v>
          </cell>
          <cell r="B15144" t="str">
            <v>LOC_Os04g46660</v>
          </cell>
          <cell r="C15144" t="str">
            <v>cyclin, putative, expressed</v>
          </cell>
        </row>
        <row r="15145">
          <cell r="A15145" t="str">
            <v>OsR498G0409041800.01</v>
          </cell>
          <cell r="B15145" t="str">
            <v>LOC_Os04g46660</v>
          </cell>
          <cell r="C15145" t="str">
            <v>cyclin, putative, expressed</v>
          </cell>
        </row>
        <row r="15146">
          <cell r="A15146" t="str">
            <v>OsR498G0409042500.01</v>
          </cell>
          <cell r="B15146" t="str">
            <v>LOC_Os04g46670</v>
          </cell>
          <cell r="C15146" t="str">
            <v>ZOS4-09 - C2H2 zinc finger protein, expressed</v>
          </cell>
        </row>
        <row r="15147">
          <cell r="A15147" t="str">
            <v>OsR498G0409043500.01</v>
          </cell>
          <cell r="B15147" t="str">
            <v>LOC_Os04g46680</v>
          </cell>
          <cell r="C15147" t="str">
            <v>ZOS4-10 - C2H2 zinc finger protein, expressed</v>
          </cell>
        </row>
        <row r="15148">
          <cell r="A15148" t="str">
            <v>OsR498G0409044900.01</v>
          </cell>
          <cell r="B15148" t="str">
            <v>LOC_Os04g46690</v>
          </cell>
          <cell r="C15148" t="str">
            <v>transposon protein, putative, unclassified, expressed</v>
          </cell>
        </row>
        <row r="15149">
          <cell r="A15149" t="str">
            <v>OsR498G0409045300.01</v>
          </cell>
          <cell r="B15149" t="str">
            <v>LOC_Os04g46700</v>
          </cell>
          <cell r="C15149" t="str">
            <v>ABC family transporter%3A toluene tolerance, putative, expressed</v>
          </cell>
        </row>
        <row r="15150">
          <cell r="A15150" t="str">
            <v>OsR498G0409045600.01</v>
          </cell>
          <cell r="B15150" t="str">
            <v>LOC_Os04g46710</v>
          </cell>
          <cell r="C15150" t="str">
            <v>thioesterase family protein, putative, expressed</v>
          </cell>
        </row>
        <row r="15151">
          <cell r="A15151" t="str">
            <v>OsR498G0409046600.01</v>
          </cell>
          <cell r="B15151" t="str">
            <v>LOC_Os04g46730</v>
          </cell>
          <cell r="C15151" t="str">
            <v>thioesterase family protein, putative, expressed</v>
          </cell>
        </row>
        <row r="15152">
          <cell r="A15152" t="str">
            <v>OsR498G0409047000.01</v>
          </cell>
          <cell r="B15152" t="str">
            <v>.</v>
          </cell>
          <cell r="C15152" t="str">
            <v>.</v>
          </cell>
        </row>
        <row r="15153">
          <cell r="A15153" t="str">
            <v>OsR498G0409047200.01</v>
          </cell>
          <cell r="B15153" t="str">
            <v>LOC_Os04g46740</v>
          </cell>
          <cell r="C15153" t="str">
            <v>pectinesterase, putative, expressed</v>
          </cell>
        </row>
        <row r="15154">
          <cell r="A15154" t="str">
            <v>OsR498G0409048200.01</v>
          </cell>
          <cell r="B15154" t="str">
            <v>LOC_Os04g46750</v>
          </cell>
          <cell r="C15154" t="str">
            <v>glycosyl transferase 8 domain containing protein, putative, expressed</v>
          </cell>
        </row>
        <row r="15155">
          <cell r="A15155" t="str">
            <v>OsR498G0409048600.01</v>
          </cell>
          <cell r="B15155" t="str">
            <v>LOC_Os04g46760</v>
          </cell>
          <cell r="C15155" t="str">
            <v>trehalose phosphatase, putative, expressed</v>
          </cell>
        </row>
        <row r="15156">
          <cell r="A15156" t="str">
            <v>OsR498G0409048900.01</v>
          </cell>
          <cell r="B15156" t="str">
            <v>LOC_Os04g46780</v>
          </cell>
          <cell r="C15156" t="str">
            <v>MSP domain containing protein, expressed</v>
          </cell>
        </row>
        <row r="15157">
          <cell r="A15157" t="str">
            <v>OsR498G0409049300.01</v>
          </cell>
          <cell r="B15157" t="str">
            <v>LOC_Os04g46810</v>
          </cell>
          <cell r="C15157" t="str">
            <v>LTPL120 - Protease inhibitor%2Fseed storage%2FLTP family protein precursor, expressed</v>
          </cell>
        </row>
        <row r="15158">
          <cell r="A15158" t="str">
            <v>OsR498G0409050400.01</v>
          </cell>
          <cell r="B15158" t="str">
            <v>LOC_Os04g46820</v>
          </cell>
          <cell r="C15158" t="str">
            <v>LTPL121 - Protease inhibitor%2Fseed storage%2FLTP family protein precursor, putative, expressed</v>
          </cell>
        </row>
        <row r="15159">
          <cell r="A15159" t="str">
            <v>OsR498G0409050900.01</v>
          </cell>
          <cell r="B15159" t="str">
            <v>LOC_Os04g46830</v>
          </cell>
          <cell r="C15159" t="str">
            <v>LTPL122 - Protease inhibitor%2Fseed storage%2FLTP family protein precursor, expressed</v>
          </cell>
        </row>
        <row r="15160">
          <cell r="A15160" t="str">
            <v>OsR498G0409051800.01</v>
          </cell>
          <cell r="B15160" t="str">
            <v>LOC_Os04g46850</v>
          </cell>
          <cell r="C15160" t="str">
            <v>expressed protein</v>
          </cell>
        </row>
        <row r="15161">
          <cell r="A15161" t="str">
            <v>OsR498G0409052300.01</v>
          </cell>
          <cell r="B15161" t="str">
            <v>LOC_Os04g46860</v>
          </cell>
          <cell r="C15161" t="str">
            <v>scarecrow, putative, expressed</v>
          </cell>
        </row>
        <row r="15162">
          <cell r="A15162" t="str">
            <v>OsR498G0409053200.01</v>
          </cell>
          <cell r="B15162" t="str">
            <v>LOC_Os04g46880</v>
          </cell>
          <cell r="C15162" t="str">
            <v>transporter, major facilitator family, putative, expressed</v>
          </cell>
        </row>
        <row r="15163">
          <cell r="A15163" t="str">
            <v>OsR498G0409053900.01</v>
          </cell>
          <cell r="B15163" t="str">
            <v>.</v>
          </cell>
          <cell r="C15163" t="str">
            <v>.</v>
          </cell>
        </row>
        <row r="15164">
          <cell r="A15164" t="str">
            <v>OsR498G0409054400.01</v>
          </cell>
          <cell r="B15164" t="str">
            <v>LOC_Os04g46894</v>
          </cell>
          <cell r="C15164" t="str">
            <v>beige%2FBEACH domain containing protein, expressed</v>
          </cell>
        </row>
        <row r="15165">
          <cell r="A15165" t="str">
            <v>OsR498G0409054800.01</v>
          </cell>
          <cell r="B15165" t="str">
            <v>LOC_Os04g46910</v>
          </cell>
          <cell r="C15165" t="str">
            <v>actin-depolymerizing factor, putative, expressed</v>
          </cell>
        </row>
        <row r="15166">
          <cell r="A15166" t="str">
            <v>OsR498G0409055000.01</v>
          </cell>
          <cell r="B15166" t="str">
            <v>LOC_Os04g46920</v>
          </cell>
          <cell r="C15166" t="str">
            <v>zinc knuckle domain containing protein, expressed</v>
          </cell>
        </row>
        <row r="15167">
          <cell r="A15167" t="str">
            <v>OsR498G0409055200.01</v>
          </cell>
          <cell r="B15167" t="str">
            <v>LOC_Os04g46930</v>
          </cell>
          <cell r="C15167" t="str">
            <v>serine racemase, putative, expressed</v>
          </cell>
        </row>
        <row r="15168">
          <cell r="A15168" t="str">
            <v>OsR498G0409055700.01</v>
          </cell>
          <cell r="B15168" t="str">
            <v>LOC_Os04g46940</v>
          </cell>
          <cell r="C15168" t="str">
            <v>copper-transporting ATPase 3, putative, expressed</v>
          </cell>
        </row>
        <row r="15169">
          <cell r="A15169" t="str">
            <v>OsR498G0409056100.01</v>
          </cell>
          <cell r="B15169" t="str">
            <v>LOC_Os04g46960</v>
          </cell>
          <cell r="C15169" t="str">
            <v>glutathione peroxidase domain containing protein, expressed</v>
          </cell>
        </row>
        <row r="15170">
          <cell r="A15170" t="str">
            <v>OsR498G0409056300.01</v>
          </cell>
          <cell r="B15170" t="str">
            <v>.</v>
          </cell>
          <cell r="C15170" t="str">
            <v>.</v>
          </cell>
        </row>
        <row r="15171">
          <cell r="A15171" t="str">
            <v>OsR498G0409056600.01</v>
          </cell>
          <cell r="B15171" t="str">
            <v>LOC_Os04g46970</v>
          </cell>
          <cell r="C15171" t="str">
            <v>glucosyltransferase, putative, expressed</v>
          </cell>
        </row>
        <row r="15172">
          <cell r="A15172" t="str">
            <v>OsR498G0409058000.01</v>
          </cell>
          <cell r="B15172" t="str">
            <v>LOC_Os04g46970</v>
          </cell>
          <cell r="C15172" t="str">
            <v>glucosyltransferase, putative, expressed</v>
          </cell>
        </row>
        <row r="15173">
          <cell r="A15173" t="str">
            <v>OsR498G0409058200.01</v>
          </cell>
          <cell r="B15173" t="str">
            <v>LOC_Os04g46980</v>
          </cell>
          <cell r="C15173" t="str">
            <v>cis-zeatin O-glucosyltransferase, putative, expressed</v>
          </cell>
        </row>
        <row r="15174">
          <cell r="A15174" t="str">
            <v>OsR498G0409058300.01</v>
          </cell>
          <cell r="B15174" t="str">
            <v>LOC_Os04g46980</v>
          </cell>
          <cell r="C15174" t="str">
            <v>cis-zeatin O-glucosyltransferase, putative, expressed</v>
          </cell>
        </row>
        <row r="15175">
          <cell r="A15175" t="str">
            <v>OsR498G0409058600.01</v>
          </cell>
          <cell r="B15175" t="str">
            <v>LOC_Os04g46990</v>
          </cell>
          <cell r="C15175" t="str">
            <v>cis-zeatin O-glucosyltransferase, putative, expressed</v>
          </cell>
        </row>
        <row r="15176">
          <cell r="A15176" t="str">
            <v>OsR498G0409059600.01</v>
          </cell>
          <cell r="B15176" t="str">
            <v>LOC_Os04g47010</v>
          </cell>
          <cell r="C15176" t="str">
            <v>expressed protein</v>
          </cell>
        </row>
        <row r="15177">
          <cell r="A15177" t="str">
            <v>OsR498G0409059700.01</v>
          </cell>
          <cell r="B15177" t="str">
            <v>LOC_Os04g47020</v>
          </cell>
          <cell r="C15177" t="str">
            <v>genetic modifier, putative, expressed</v>
          </cell>
        </row>
        <row r="15178">
          <cell r="A15178" t="str">
            <v>OsR498G0409060800.01</v>
          </cell>
          <cell r="B15178" t="str">
            <v>LOC_Os04g47040</v>
          </cell>
          <cell r="C15178" t="str">
            <v>anthocyanin regulatory Lc protein, putative, expressed</v>
          </cell>
        </row>
        <row r="15179">
          <cell r="A15179" t="str">
            <v>OsR498G0409061000.01</v>
          </cell>
          <cell r="B15179" t="str">
            <v>LOC_Os04g47059</v>
          </cell>
          <cell r="C15179" t="str">
            <v>TRANSPARENT TESTA 8, putative, expressed</v>
          </cell>
        </row>
        <row r="15180">
          <cell r="A15180" t="str">
            <v>OsR498G0409062200.01</v>
          </cell>
          <cell r="B15180" t="str">
            <v>LOC_Os04g47080</v>
          </cell>
          <cell r="C15180" t="str">
            <v>anthocyanin regulatory Lc protein, putative, expressed</v>
          </cell>
        </row>
        <row r="15181">
          <cell r="A15181" t="str">
            <v>OsR498G0409062400.01</v>
          </cell>
          <cell r="B15181" t="str">
            <v>LOC_Os04g47110</v>
          </cell>
          <cell r="C15181" t="str">
            <v>expressed protein</v>
          </cell>
        </row>
        <row r="15182">
          <cell r="A15182" t="str">
            <v>OsR498G0409062500.01</v>
          </cell>
          <cell r="B15182" t="str">
            <v>LOC_Os04g47120</v>
          </cell>
          <cell r="C15182" t="str">
            <v>acyl-CoA thioesterase 2, putative, expressed</v>
          </cell>
        </row>
        <row r="15183">
          <cell r="A15183" t="str">
            <v>OsR498G0409062800.01</v>
          </cell>
          <cell r="B15183" t="str">
            <v>LOC_Os04g47130</v>
          </cell>
          <cell r="C15183" t="str">
            <v>expressed protein</v>
          </cell>
        </row>
        <row r="15184">
          <cell r="A15184" t="str">
            <v>OsR498G0409063000.01</v>
          </cell>
          <cell r="B15184" t="str">
            <v>LOC_Os04g47140</v>
          </cell>
          <cell r="C15184" t="str">
            <v>expressed protein</v>
          </cell>
        </row>
        <row r="15185">
          <cell r="A15185" t="str">
            <v>OsR498G0409063100.01</v>
          </cell>
          <cell r="B15185" t="str">
            <v>LOC_Os04g47150</v>
          </cell>
          <cell r="C15185" t="str">
            <v>OsSub43 - Putative Subtilisin homologue, expressed</v>
          </cell>
        </row>
        <row r="15186">
          <cell r="A15186" t="str">
            <v>OsR498G0409063400.01</v>
          </cell>
          <cell r="B15186" t="str">
            <v>LOC_Os04g47160</v>
          </cell>
          <cell r="C15186" t="str">
            <v>OsSub44 - Putative Subtilisin homologue, expressed</v>
          </cell>
        </row>
        <row r="15187">
          <cell r="A15187" t="str">
            <v>OsR498G0409063900.01</v>
          </cell>
          <cell r="B15187" t="str">
            <v>LOC_Os04g47170</v>
          </cell>
          <cell r="C15187" t="str">
            <v>ATROPGEF7%2FROPGEF7, putative, expressed</v>
          </cell>
        </row>
        <row r="15188">
          <cell r="A15188" t="str">
            <v>OsR498G0409064200.01</v>
          </cell>
          <cell r="B15188" t="str">
            <v>LOC_Os04g47180</v>
          </cell>
          <cell r="C15188" t="str">
            <v>expressed protein</v>
          </cell>
        </row>
        <row r="15189">
          <cell r="A15189" t="str">
            <v>OsR498G0409065000.01</v>
          </cell>
          <cell r="B15189" t="str">
            <v>LOC_Os04g47190</v>
          </cell>
          <cell r="C15189" t="str">
            <v>aminotransferase domain containing protein, putative, expressed</v>
          </cell>
        </row>
        <row r="15190">
          <cell r="A15190" t="str">
            <v>OsR498G0409066100.01</v>
          </cell>
          <cell r="B15190" t="str">
            <v>LOC_Os04g47220</v>
          </cell>
          <cell r="C15190" t="str">
            <v>aquaporin protein, putative, expressed</v>
          </cell>
        </row>
        <row r="15191">
          <cell r="A15191" t="str">
            <v>OsR498G0409066400.01</v>
          </cell>
          <cell r="B15191" t="str">
            <v>LOC_Os04g47240</v>
          </cell>
          <cell r="C15191" t="str">
            <v>STE_MEKK_ste11_MAP3K.17 - STE kinases include homologs to sterile 7, sterile 11 and sterile 20 from yeast, expressed</v>
          </cell>
        </row>
        <row r="15192">
          <cell r="A15192" t="str">
            <v>OsR498G0409067000.01</v>
          </cell>
          <cell r="B15192" t="str">
            <v>LOC_Os04g47250</v>
          </cell>
          <cell r="C15192" t="str">
            <v>cytochrome P450, putative, expressed</v>
          </cell>
        </row>
        <row r="15193">
          <cell r="A15193" t="str">
            <v>OsR498G0409067100.01</v>
          </cell>
          <cell r="B15193" t="str">
            <v>LOC_Os04g47260</v>
          </cell>
          <cell r="C15193" t="str">
            <v>expressed protein</v>
          </cell>
        </row>
        <row r="15194">
          <cell r="A15194" t="str">
            <v>OsR498G0409067400.01</v>
          </cell>
          <cell r="B15194" t="str">
            <v>LOC_Os04g47270</v>
          </cell>
          <cell r="C15194" t="str">
            <v>amine oxidase, putative, expressed</v>
          </cell>
        </row>
        <row r="15195">
          <cell r="A15195" t="str">
            <v>OsR498G0409067600.01</v>
          </cell>
          <cell r="B15195" t="str">
            <v>LOC_Os04g47280</v>
          </cell>
          <cell r="C15195" t="str">
            <v>ATFUC1, putative, expressed</v>
          </cell>
        </row>
        <row r="15196">
          <cell r="A15196" t="str">
            <v>OsR498G0409067700.01</v>
          </cell>
          <cell r="B15196" t="str">
            <v>LOC_Os04g47290</v>
          </cell>
          <cell r="C15196" t="str">
            <v>amine oxidase, putative, expressed</v>
          </cell>
        </row>
        <row r="15197">
          <cell r="A15197" t="str">
            <v>OsR498G0409068000.01</v>
          </cell>
          <cell r="B15197" t="str">
            <v>LOC_Os04g47300</v>
          </cell>
          <cell r="C15197" t="str">
            <v>CAMK_CAMK_like.26 - CAMK includes calcium%2Fcalmodulin depedent protein kinases, expressed</v>
          </cell>
        </row>
        <row r="15198">
          <cell r="A15198" t="str">
            <v>OsR498G0409068300.01</v>
          </cell>
          <cell r="B15198" t="str">
            <v>LOC_Os04g47310</v>
          </cell>
          <cell r="C15198" t="str">
            <v>expressed protein</v>
          </cell>
        </row>
        <row r="15199">
          <cell r="A15199" t="str">
            <v>OsR498G0409068700.01</v>
          </cell>
          <cell r="B15199" t="str">
            <v>LOC_Os04g47320</v>
          </cell>
          <cell r="C15199" t="str">
            <v>uncharacterized mscS family protein, putative, expressed</v>
          </cell>
        </row>
        <row r="15200">
          <cell r="A15200" t="str">
            <v>OsR498G0409069000.01</v>
          </cell>
          <cell r="B15200" t="str">
            <v>LOC_Os04g47330</v>
          </cell>
          <cell r="C15200" t="str">
            <v>rho-GTPase-activating protein-related, putative, expressed</v>
          </cell>
        </row>
        <row r="15201">
          <cell r="A15201" t="str">
            <v>OsR498G0409069100.01</v>
          </cell>
          <cell r="B15201" t="str">
            <v>.</v>
          </cell>
          <cell r="C15201" t="str">
            <v>.</v>
          </cell>
        </row>
        <row r="15202">
          <cell r="A15202" t="str">
            <v>OsR498G0409069500.01</v>
          </cell>
          <cell r="B15202" t="str">
            <v>LOC_Os04g47360</v>
          </cell>
          <cell r="C15202" t="str">
            <v>OsPOP9 - Putative Prolyl Oligopeptidase homologue, expressed</v>
          </cell>
        </row>
        <row r="15203">
          <cell r="A15203" t="str">
            <v>OsR498G0409069700.01</v>
          </cell>
          <cell r="B15203" t="str">
            <v>LOC_Os04g47370</v>
          </cell>
          <cell r="C15203" t="str">
            <v>coiled-coil domain-containing protein 124, putative, expressed</v>
          </cell>
        </row>
        <row r="15204">
          <cell r="A15204" t="str">
            <v>OsR498G0409070000.01</v>
          </cell>
          <cell r="B15204" t="str">
            <v>LOC_Os04g47380</v>
          </cell>
          <cell r="C15204" t="str">
            <v>coiled-coil domain-containing protein 139, putative, expressed</v>
          </cell>
        </row>
        <row r="15205">
          <cell r="A15205" t="str">
            <v>OsR498G0409070600.01</v>
          </cell>
          <cell r="B15205" t="str">
            <v>LOC_Os04g47390</v>
          </cell>
          <cell r="C15205" t="str">
            <v>GDSL-like lipase%2Facylhydrolase, putative, expressed</v>
          </cell>
        </row>
        <row r="15206">
          <cell r="A15206" t="str">
            <v>OsR498G0409070800.01</v>
          </cell>
          <cell r="B15206" t="str">
            <v>LOC_Os04g47400</v>
          </cell>
          <cell r="C15206" t="str">
            <v>monocopper oxidase, putative, expressed</v>
          </cell>
        </row>
        <row r="15207">
          <cell r="A15207" t="str">
            <v>OsR498G0409070900.01</v>
          </cell>
          <cell r="B15207" t="str">
            <v>LOC_Os04g47410</v>
          </cell>
          <cell r="C15207" t="str">
            <v>DHHC zinc finger domain containing protein, expressed</v>
          </cell>
        </row>
        <row r="15208">
          <cell r="A15208" t="str">
            <v>OsR498G0409071200.01</v>
          </cell>
          <cell r="B15208" t="str">
            <v>LOC_Os04g47420</v>
          </cell>
          <cell r="C15208" t="str">
            <v>transmembrane amino acid transporter protein, putative, expressed</v>
          </cell>
        </row>
        <row r="15209">
          <cell r="A15209" t="str">
            <v>OsR498G0409072400.01</v>
          </cell>
          <cell r="B15209" t="str">
            <v>LOC_Os04g47450</v>
          </cell>
          <cell r="C15209" t="str">
            <v>expressed protein</v>
          </cell>
        </row>
        <row r="15210">
          <cell r="A15210" t="str">
            <v>OsR498G0409073100.01</v>
          </cell>
          <cell r="B15210" t="str">
            <v>LOC_Os04g47480</v>
          </cell>
          <cell r="C15210" t="str">
            <v>DUF630%2FDUF632 domains containing protein, putative, expressed</v>
          </cell>
        </row>
        <row r="15211">
          <cell r="A15211" t="str">
            <v>OsR498G0409073800.01</v>
          </cell>
          <cell r="B15211" t="str">
            <v>LOC_Os04g47520</v>
          </cell>
          <cell r="C15211" t="str">
            <v>growth regulator related protein, putative, expressed</v>
          </cell>
        </row>
        <row r="15212">
          <cell r="A15212" t="str">
            <v>OsR498G0409074600.01</v>
          </cell>
          <cell r="B15212" t="str">
            <v>LOC_Os04g47530</v>
          </cell>
          <cell r="C15212" t="str">
            <v>transmembrane protein, putative, expressed</v>
          </cell>
        </row>
        <row r="15213">
          <cell r="A15213" t="str">
            <v>OsR498G0409074700.01</v>
          </cell>
          <cell r="B15213" t="str">
            <v>LOC_Os04g47550</v>
          </cell>
          <cell r="C15213" t="str">
            <v>expressed protein</v>
          </cell>
        </row>
        <row r="15214">
          <cell r="A15214" t="str">
            <v>OsR498G0409075100.01</v>
          </cell>
          <cell r="B15214" t="str">
            <v>LOC_Os04g47555</v>
          </cell>
          <cell r="C15214" t="str">
            <v>expressed protein</v>
          </cell>
        </row>
        <row r="15215">
          <cell r="A15215" t="str">
            <v>OsR498G0409075300.01</v>
          </cell>
          <cell r="B15215" t="str">
            <v>LOC_Os04g47560</v>
          </cell>
          <cell r="C15215" t="str">
            <v>retrotransposon protein, putative, unclassified, expressed</v>
          </cell>
        </row>
        <row r="15216">
          <cell r="A15216" t="str">
            <v>OsR498G0409075600.01</v>
          </cell>
          <cell r="B15216" t="str">
            <v>LOC_Os04g47570</v>
          </cell>
          <cell r="C15216" t="str">
            <v>protein kinase domain containing protein, expressed</v>
          </cell>
        </row>
        <row r="15217">
          <cell r="A15217" t="str">
            <v>OsR498G0409075800.01</v>
          </cell>
          <cell r="B15217" t="str">
            <v>LOC_Os04g47580</v>
          </cell>
          <cell r="C15217" t="str">
            <v>cyclin, putative, expressed</v>
          </cell>
        </row>
        <row r="15218">
          <cell r="A15218" t="str">
            <v>OsR498G0409076400.01</v>
          </cell>
          <cell r="B15218" t="str">
            <v>LOC_Os04g47590</v>
          </cell>
          <cell r="C15218" t="str">
            <v>niemann-Pick C1 protein precursor, putative, expressed</v>
          </cell>
        </row>
        <row r="15219">
          <cell r="A15219" t="str">
            <v>OsR498G0409076500.01</v>
          </cell>
          <cell r="B15219" t="str">
            <v>.</v>
          </cell>
          <cell r="C15219" t="str">
            <v>.</v>
          </cell>
        </row>
        <row r="15220">
          <cell r="A15220" t="str">
            <v>OsR498G0409078000.01</v>
          </cell>
          <cell r="B15220" t="str">
            <v>LOC_Os04g47620</v>
          </cell>
          <cell r="C15220" t="str">
            <v>protein kinase APK1B, chloroplast precursor, putative, expressed</v>
          </cell>
        </row>
        <row r="15221">
          <cell r="A15221" t="str">
            <v>OsR498G0409078800.01</v>
          </cell>
          <cell r="B15221" t="str">
            <v>LOC_Os04g47640</v>
          </cell>
          <cell r="C15221" t="str">
            <v>RWP-RK domain-containing protein, putative, expressed</v>
          </cell>
        </row>
        <row r="15222">
          <cell r="A15222" t="str">
            <v>OsR498G0409079100.01</v>
          </cell>
          <cell r="B15222" t="str">
            <v>LOC_Os04g47670</v>
          </cell>
          <cell r="C15222" t="str">
            <v>expressed protein</v>
          </cell>
        </row>
        <row r="15223">
          <cell r="A15223" t="str">
            <v>OsR498G0409079500.01</v>
          </cell>
          <cell r="B15223" t="str">
            <v>LOC_Os04g47680</v>
          </cell>
          <cell r="C15223" t="str">
            <v>Ser%2FThr-rich protein T10 in DGCR region, putative, expressed</v>
          </cell>
        </row>
        <row r="15224">
          <cell r="A15224" t="str">
            <v>OsR498G0409079700.01</v>
          </cell>
          <cell r="B15224" t="str">
            <v>LOC_Os04g47690</v>
          </cell>
          <cell r="C15224" t="str">
            <v>HMG1%2F2, putative, expressed</v>
          </cell>
        </row>
        <row r="15225">
          <cell r="A15225" t="str">
            <v>OsR498G0409080000.01</v>
          </cell>
          <cell r="B15225" t="str">
            <v>LOC_Os04g47700</v>
          </cell>
          <cell r="C15225" t="str">
            <v>expressed protein</v>
          </cell>
        </row>
        <row r="15226">
          <cell r="A15226" t="str">
            <v>OsR498G0409080700.01</v>
          </cell>
          <cell r="B15226" t="str">
            <v>.</v>
          </cell>
          <cell r="C15226" t="str">
            <v>.</v>
          </cell>
        </row>
        <row r="15227">
          <cell r="A15227" t="str">
            <v>OsR498G0409081900.01</v>
          </cell>
          <cell r="B15227" t="str">
            <v>LOC_Os04g47760</v>
          </cell>
          <cell r="C15227" t="str">
            <v>transposon protein, putative, Pong sub-class, expressed</v>
          </cell>
        </row>
        <row r="15228">
          <cell r="A15228" t="str">
            <v>OsR498G0409082100.01</v>
          </cell>
          <cell r="B15228" t="str">
            <v>LOC_Os04g47770</v>
          </cell>
          <cell r="C15228" t="str">
            <v>cis-zeatin O-glucosyltransferase, putative, expressed</v>
          </cell>
        </row>
        <row r="15229">
          <cell r="A15229" t="str">
            <v>OsR498G0409082600.01</v>
          </cell>
          <cell r="B15229" t="str">
            <v>LOC_Os04g47780</v>
          </cell>
          <cell r="C15229" t="str">
            <v>transmembrane amino acid transporter protein, putative, expressed</v>
          </cell>
        </row>
        <row r="15230">
          <cell r="A15230" t="str">
            <v>OsR498G0409083400.01</v>
          </cell>
          <cell r="B15230" t="str">
            <v>.</v>
          </cell>
          <cell r="C15230" t="str">
            <v>.</v>
          </cell>
        </row>
        <row r="15231">
          <cell r="A15231" t="str">
            <v>OsR498G0409083600.01</v>
          </cell>
          <cell r="B15231" t="str">
            <v>LOC_Os04g47810</v>
          </cell>
          <cell r="C15231" t="str">
            <v>ethylene-responsive protein related, putative, expressed</v>
          </cell>
        </row>
        <row r="15232">
          <cell r="A15232" t="str">
            <v>OsR498G0409083800.01</v>
          </cell>
          <cell r="B15232" t="str">
            <v>LOC_Os04g47820</v>
          </cell>
          <cell r="C15232" t="str">
            <v>expressed protein</v>
          </cell>
        </row>
        <row r="15233">
          <cell r="A15233" t="str">
            <v>OsR498G0409083900.01</v>
          </cell>
          <cell r="B15233" t="str">
            <v>LOC_Os04g47830</v>
          </cell>
          <cell r="C15233" t="str">
            <v>SNF2 family N-terminal domain containing protein, expressed</v>
          </cell>
        </row>
        <row r="15234">
          <cell r="A15234" t="str">
            <v>OsR498G0409084700.01</v>
          </cell>
          <cell r="B15234" t="str">
            <v>LOC_Os04g47840</v>
          </cell>
          <cell r="C15234" t="str">
            <v>expressed protein</v>
          </cell>
        </row>
        <row r="15235">
          <cell r="A15235" t="str">
            <v>OsR498G0409085900.01</v>
          </cell>
          <cell r="B15235" t="str">
            <v>LOC_Os04g47860</v>
          </cell>
          <cell r="C15235" t="str">
            <v>ZOS4-11 - C2H2 zinc finger protein, expressed</v>
          </cell>
        </row>
        <row r="15236">
          <cell r="A15236" t="str">
            <v>OsR498G0409086800.01</v>
          </cell>
          <cell r="B15236" t="str">
            <v>LOC_Os04g47870</v>
          </cell>
          <cell r="C15236" t="str">
            <v>PINHEAD, putative, expressed</v>
          </cell>
        </row>
        <row r="15237">
          <cell r="A15237" t="str">
            <v>OsR498G0409089300.01</v>
          </cell>
          <cell r="B15237" t="str">
            <v>LOC_Os04g47890</v>
          </cell>
          <cell r="C15237" t="str">
            <v>MYB family transcription factor, putative, expressed</v>
          </cell>
        </row>
        <row r="15238">
          <cell r="A15238" t="str">
            <v>OsR498G0409089600.01</v>
          </cell>
          <cell r="B15238" t="str">
            <v>LOC_Os04g47900</v>
          </cell>
          <cell r="C15238" t="str">
            <v>ATTIM23-2, putative, expressed</v>
          </cell>
        </row>
        <row r="15239">
          <cell r="A15239" t="str">
            <v>OsR498G0409090000.01</v>
          </cell>
          <cell r="B15239" t="str">
            <v>LOC_Os04g47912</v>
          </cell>
          <cell r="C15239" t="str">
            <v>expressed protein</v>
          </cell>
        </row>
        <row r="15240">
          <cell r="A15240" t="str">
            <v>OsR498G0409090200.01</v>
          </cell>
          <cell r="B15240" t="str">
            <v>.</v>
          </cell>
          <cell r="C15240" t="str">
            <v>.</v>
          </cell>
        </row>
        <row r="15241">
          <cell r="A15241" t="str">
            <v>OsR498G0409090400.01</v>
          </cell>
          <cell r="B15241" t="str">
            <v>.</v>
          </cell>
          <cell r="C15241" t="str">
            <v>.</v>
          </cell>
        </row>
        <row r="15242">
          <cell r="A15242" t="str">
            <v>OsR498G0409090800.01</v>
          </cell>
          <cell r="B15242" t="str">
            <v>LOC_Os04g47930</v>
          </cell>
          <cell r="C15242" t="str">
            <v>aluminum-activated malate transporter, putative, expressed</v>
          </cell>
        </row>
        <row r="15243">
          <cell r="A15243" t="str">
            <v>OsR498G0409092500.01</v>
          </cell>
          <cell r="B15243" t="str">
            <v>LOC_Os04g47970</v>
          </cell>
          <cell r="C15243" t="str">
            <v>ORM1, putative, expressed</v>
          </cell>
        </row>
        <row r="15244">
          <cell r="A15244" t="str">
            <v>OsR498G0409093200.01</v>
          </cell>
          <cell r="B15244" t="str">
            <v>LOC_Os04g47990</v>
          </cell>
          <cell r="C15244" t="str">
            <v>dof zinc finger domain containing protein, putative, expressed</v>
          </cell>
        </row>
        <row r="15245">
          <cell r="A15245" t="str">
            <v>OsR498G0409097500.01</v>
          </cell>
          <cell r="B15245" t="str">
            <v>LOC_Os04g48010</v>
          </cell>
          <cell r="C15245" t="str">
            <v>WD-40 repeat family protein, putative, expressed</v>
          </cell>
        </row>
        <row r="15246">
          <cell r="A15246" t="str">
            <v>OsR498G0409098100.01</v>
          </cell>
          <cell r="B15246" t="str">
            <v>LOC_Os04g48020</v>
          </cell>
          <cell r="C15246" t="str">
            <v>3-hexulose-6-phosphate isomerase, putative, expressed</v>
          </cell>
        </row>
        <row r="15247">
          <cell r="A15247" t="str">
            <v>OsR498G0409098300.01</v>
          </cell>
          <cell r="B15247" t="str">
            <v>LOC_Os04g48030</v>
          </cell>
          <cell r="C15247" t="str">
            <v>heat stress transcription factor B-1, putative, expressed</v>
          </cell>
        </row>
        <row r="15248">
          <cell r="A15248" t="str">
            <v>OsR498G0409098600.01</v>
          </cell>
          <cell r="B15248" t="str">
            <v>LOC_Os04g48040</v>
          </cell>
          <cell r="C15248" t="str">
            <v>expressed protein</v>
          </cell>
        </row>
        <row r="15249">
          <cell r="A15249" t="str">
            <v>OsR498G0409099000.01</v>
          </cell>
          <cell r="B15249" t="str">
            <v>LOC_Os04g48050</v>
          </cell>
          <cell r="C15249" t="str">
            <v>RING zinc finger protein, putative, expressed</v>
          </cell>
        </row>
        <row r="15250">
          <cell r="A15250" t="str">
            <v>OsR498G0409099500.01</v>
          </cell>
          <cell r="B15250" t="str">
            <v>LOC_Os04g48060</v>
          </cell>
          <cell r="C15250" t="str">
            <v>RFC2 - Putative clamp loader of PCNA, replication factor C subunit 2, expressed</v>
          </cell>
        </row>
        <row r="15251">
          <cell r="A15251" t="str">
            <v>OsR498G0409099800.01</v>
          </cell>
          <cell r="B15251" t="str">
            <v>LOC_Os04g48070</v>
          </cell>
          <cell r="C15251" t="str">
            <v>homeobox and START domains containing protein, putative, expressed</v>
          </cell>
        </row>
        <row r="15252">
          <cell r="A15252" t="str">
            <v>OsR498G0409100900.01</v>
          </cell>
          <cell r="B15252" t="str">
            <v>LOC_Os04g48130</v>
          </cell>
          <cell r="C15252" t="str">
            <v>OsRhmbd11 - Putative Rhomboid homologue, expressed</v>
          </cell>
        </row>
        <row r="15253">
          <cell r="A15253" t="str">
            <v>OsR498G0409101200.01</v>
          </cell>
          <cell r="B15253" t="str">
            <v>LOC_Os04g48140</v>
          </cell>
          <cell r="C15253" t="str">
            <v>methyltransferase, putative, expressed</v>
          </cell>
        </row>
        <row r="15254">
          <cell r="A15254" t="str">
            <v>OsR498G0409102000.01</v>
          </cell>
          <cell r="B15254" t="str">
            <v>LOC_Os04g48160</v>
          </cell>
          <cell r="C15254" t="str">
            <v>IQ calmodulin-binding motif family protein, putative, expressed</v>
          </cell>
        </row>
        <row r="15255">
          <cell r="A15255" t="str">
            <v>OsR498G0409102800.01</v>
          </cell>
          <cell r="B15255" t="str">
            <v>LOC_Os04g48170</v>
          </cell>
          <cell r="C15255" t="str">
            <v>cytochrome P450, putative, expressed</v>
          </cell>
        </row>
        <row r="15256">
          <cell r="A15256" t="str">
            <v>OsR498G0409103100.01</v>
          </cell>
          <cell r="B15256" t="str">
            <v>.</v>
          </cell>
          <cell r="C15256" t="str">
            <v>.</v>
          </cell>
        </row>
        <row r="15257">
          <cell r="A15257" t="str">
            <v>OsR498G0409103900.01</v>
          </cell>
          <cell r="B15257" t="str">
            <v>.</v>
          </cell>
          <cell r="C15257" t="str">
            <v>.</v>
          </cell>
        </row>
        <row r="15258">
          <cell r="A15258" t="str">
            <v>OsR498G0409104200.01</v>
          </cell>
          <cell r="B15258" t="str">
            <v>LOC_Os04g48200</v>
          </cell>
          <cell r="C15258" t="str">
            <v>cytochrome P450, putative, expressed</v>
          </cell>
        </row>
        <row r="15259">
          <cell r="A15259" t="str">
            <v>OsR498G0409105000.01</v>
          </cell>
          <cell r="B15259" t="str">
            <v>LOC_Os04g48210</v>
          </cell>
          <cell r="C15259" t="str">
            <v>cytochrome P450, putative, expressed</v>
          </cell>
        </row>
        <row r="15260">
          <cell r="A15260" t="str">
            <v>OsR498G0409105200.01</v>
          </cell>
          <cell r="B15260" t="str">
            <v>LOC_Os04g48230</v>
          </cell>
          <cell r="C15260" t="str">
            <v>dehydration response related protein, putative, expressed</v>
          </cell>
        </row>
        <row r="15261">
          <cell r="A15261" t="str">
            <v>OsR498G0409105600.01</v>
          </cell>
          <cell r="B15261" t="str">
            <v>LOC_Os04g48240</v>
          </cell>
          <cell r="C15261" t="str">
            <v>retrotransposon protein, putative, unclassified, expressed</v>
          </cell>
        </row>
        <row r="15262">
          <cell r="A15262" t="str">
            <v>OsR498G0409107500.01</v>
          </cell>
          <cell r="B15262" t="str">
            <v>LOC_Os04g48260</v>
          </cell>
          <cell r="C15262" t="str">
            <v>zinc RING finger protein, putative, expressed</v>
          </cell>
        </row>
        <row r="15263">
          <cell r="A15263" t="str">
            <v>OsR498G0409108100.01</v>
          </cell>
          <cell r="B15263" t="str">
            <v>LOC_Os04g48270</v>
          </cell>
          <cell r="C15263" t="str">
            <v>OsFBX148 - F-box domain containing protein, expressed</v>
          </cell>
        </row>
        <row r="15264">
          <cell r="A15264" t="str">
            <v>OsR498G0409109900.01</v>
          </cell>
          <cell r="B15264" t="str">
            <v>LOC_Os04g48290</v>
          </cell>
          <cell r="C15264" t="str">
            <v>MATE efflux family protein, putative, expressed</v>
          </cell>
        </row>
        <row r="15265">
          <cell r="A15265" t="str">
            <v>OsR498G0409111700.01</v>
          </cell>
          <cell r="B15265" t="str">
            <v>LOC_Os04g48310</v>
          </cell>
          <cell r="C15265" t="str">
            <v>RING-H2 finger protein, putative, expressed</v>
          </cell>
        </row>
        <row r="15266">
          <cell r="A15266" t="str">
            <v>OsR498G0409113500.01</v>
          </cell>
          <cell r="B15266" t="str">
            <v>LOC_Os04g48330</v>
          </cell>
          <cell r="C15266" t="str">
            <v>ethylene-responsive transcription factor ERF027, putative, expressed</v>
          </cell>
        </row>
        <row r="15267">
          <cell r="A15267" t="str">
            <v>OsR498G0409114500.01</v>
          </cell>
          <cell r="B15267" t="str">
            <v>.</v>
          </cell>
          <cell r="C15267" t="str">
            <v>.</v>
          </cell>
        </row>
        <row r="15268">
          <cell r="A15268" t="str">
            <v>OsR498G0409114800.01</v>
          </cell>
          <cell r="B15268" t="str">
            <v>LOC_Os04g48350</v>
          </cell>
          <cell r="C15268" t="str">
            <v>dehydration-responsive element-binding protein, putative, expressed</v>
          </cell>
        </row>
        <row r="15269">
          <cell r="A15269" t="str">
            <v>OsR498G0409115500.01</v>
          </cell>
          <cell r="B15269" t="str">
            <v>LOC_Os04g48360</v>
          </cell>
          <cell r="C15269" t="str">
            <v>expressed protein</v>
          </cell>
        </row>
        <row r="15270">
          <cell r="A15270" t="str">
            <v>OsR498G0409115900.01</v>
          </cell>
          <cell r="B15270" t="str">
            <v>LOC_Os04g48370</v>
          </cell>
          <cell r="C15270" t="str">
            <v>RNA polymerase IV subunit, putative, expressed</v>
          </cell>
        </row>
        <row r="15271">
          <cell r="A15271" t="str">
            <v>OsR498G0409116500.01</v>
          </cell>
          <cell r="B15271" t="str">
            <v>LOC_Os04g48375</v>
          </cell>
          <cell r="C15271" t="str">
            <v>WD domain, G-beta repeat domain containing protein, expressed</v>
          </cell>
        </row>
        <row r="15272">
          <cell r="A15272" t="str">
            <v>OsR498G0409116700.01</v>
          </cell>
          <cell r="B15272" t="str">
            <v>LOC_Os04g48380</v>
          </cell>
          <cell r="C15272" t="str">
            <v>lysM domain containing protein, putative, expressed</v>
          </cell>
        </row>
        <row r="15273">
          <cell r="A15273" t="str">
            <v>OsR498G0409117500.01</v>
          </cell>
          <cell r="B15273" t="str">
            <v>LOC_Os04g48390</v>
          </cell>
          <cell r="C15273" t="str">
            <v>uncharacterized membrane protein, putative, expressed</v>
          </cell>
        </row>
        <row r="15274">
          <cell r="A15274" t="str">
            <v>OsR498G0409117700.01</v>
          </cell>
          <cell r="B15274" t="str">
            <v>LOC_Os04g48400</v>
          </cell>
          <cell r="C15274" t="str">
            <v>HOTHEAD precursor, putative, expressed</v>
          </cell>
        </row>
        <row r="15275">
          <cell r="A15275" t="str">
            <v>OsR498G0409117900.01</v>
          </cell>
          <cell r="B15275" t="str">
            <v>LOC_Os04g48410</v>
          </cell>
          <cell r="C15275" t="str">
            <v>copper chaperone for superoxide dismutase, putative, expressed</v>
          </cell>
        </row>
        <row r="15276">
          <cell r="A15276" t="str">
            <v>OsR498G0409118400.01</v>
          </cell>
          <cell r="B15276" t="str">
            <v>.</v>
          </cell>
          <cell r="C15276" t="str">
            <v>.</v>
          </cell>
        </row>
        <row r="15277">
          <cell r="A15277" t="str">
            <v>OsR498G0409119100.01</v>
          </cell>
          <cell r="B15277" t="str">
            <v>LOC_Os04g48460</v>
          </cell>
          <cell r="C15277" t="str">
            <v>cytochrome P450, putative, expressed</v>
          </cell>
        </row>
        <row r="15278">
          <cell r="A15278" t="str">
            <v>OsR498G0409119500.01</v>
          </cell>
          <cell r="B15278" t="str">
            <v>LOC_Os04g48470</v>
          </cell>
          <cell r="C15278" t="str">
            <v>expressed protein</v>
          </cell>
        </row>
        <row r="15279">
          <cell r="A15279" t="str">
            <v>OsR498G0409120200.01</v>
          </cell>
          <cell r="B15279" t="str">
            <v>LOC_Os04g48480</v>
          </cell>
          <cell r="C15279" t="str">
            <v>exostosin family domain containing protein, expressed</v>
          </cell>
        </row>
        <row r="15280">
          <cell r="A15280" t="str">
            <v>OsR498G0409120400.01</v>
          </cell>
          <cell r="B15280" t="str">
            <v>.</v>
          </cell>
          <cell r="C15280" t="str">
            <v>.</v>
          </cell>
        </row>
        <row r="15281">
          <cell r="A15281" t="str">
            <v>OsR498G0409121400.01</v>
          </cell>
          <cell r="B15281" t="str">
            <v>LOC_Os04g48490</v>
          </cell>
          <cell r="C15281" t="str">
            <v>fasciclin-like arabinogalactan protein, putative, expressed</v>
          </cell>
        </row>
        <row r="15282">
          <cell r="A15282" t="str">
            <v>OsR498G0409121500.01</v>
          </cell>
          <cell r="B15282" t="str">
            <v>LOC_Os04g48490</v>
          </cell>
          <cell r="C15282" t="str">
            <v>fasciclin-like arabinogalactan protein, putative, expressed</v>
          </cell>
        </row>
        <row r="15283">
          <cell r="A15283" t="str">
            <v>OsR498G0409121800.01</v>
          </cell>
          <cell r="B15283" t="str">
            <v>.</v>
          </cell>
          <cell r="C15283" t="str">
            <v>.</v>
          </cell>
        </row>
        <row r="15284">
          <cell r="A15284" t="str">
            <v>OsR498G0409122100.01</v>
          </cell>
          <cell r="B15284" t="str">
            <v>LOC_Os04g48510</v>
          </cell>
          <cell r="C15284" t="str">
            <v>growth regulating factor protein, putative, expressed</v>
          </cell>
        </row>
        <row r="15285">
          <cell r="A15285" t="str">
            <v>OsR498G0409122300.01</v>
          </cell>
          <cell r="B15285" t="str">
            <v>LOC_Os04g48520</v>
          </cell>
          <cell r="C15285" t="str">
            <v>ZOS4-12 - C2H2 zinc finger protein, expressed</v>
          </cell>
        </row>
        <row r="15286">
          <cell r="A15286" t="str">
            <v>OsR498G0409122500.01</v>
          </cell>
          <cell r="B15286" t="str">
            <v>LOC_Os04g48530</v>
          </cell>
          <cell r="C15286" t="str">
            <v>C4-dicarboxylate transporter%2Fmalic acid transport protein domain containing protein, expressed</v>
          </cell>
        </row>
        <row r="15287">
          <cell r="A15287" t="str">
            <v>OsR498G0409122800.01</v>
          </cell>
          <cell r="B15287" t="str">
            <v>LOC_Os04g48540</v>
          </cell>
          <cell r="C15287" t="str">
            <v>dihydrodipicolinate synthase, chloroplast precursor, putative, expressed</v>
          </cell>
        </row>
        <row r="15288">
          <cell r="A15288" t="str">
            <v>OsR498G0409123600.01</v>
          </cell>
          <cell r="B15288" t="str">
            <v>.</v>
          </cell>
          <cell r="C15288" t="str">
            <v>.</v>
          </cell>
        </row>
        <row r="15289">
          <cell r="A15289" t="str">
            <v>OsR498G0409124400.01</v>
          </cell>
          <cell r="B15289" t="str">
            <v>.</v>
          </cell>
          <cell r="C15289" t="str">
            <v>.</v>
          </cell>
        </row>
        <row r="15290">
          <cell r="A15290" t="str">
            <v>OsR498G0409125200.01</v>
          </cell>
          <cell r="B15290" t="str">
            <v>LOC_Os04g48710</v>
          </cell>
          <cell r="C15290" t="str">
            <v>expressed protein</v>
          </cell>
        </row>
        <row r="15291">
          <cell r="A15291" t="str">
            <v>OsR498G0409126100.01</v>
          </cell>
          <cell r="B15291" t="str">
            <v>LOC_Os04g48700</v>
          </cell>
          <cell r="C15291" t="str">
            <v>TruB family pseudouridylate synthase, putative, expressed</v>
          </cell>
        </row>
        <row r="15292">
          <cell r="A15292" t="str">
            <v>OsR498G0409127000.01</v>
          </cell>
          <cell r="B15292" t="str">
            <v>.</v>
          </cell>
          <cell r="C15292" t="str">
            <v>.</v>
          </cell>
        </row>
        <row r="15293">
          <cell r="A15293" t="str">
            <v>OsR498G0409127700.01</v>
          </cell>
          <cell r="B15293" t="str">
            <v>LOC_Os04g48730</v>
          </cell>
          <cell r="C15293" t="str">
            <v>expressed protein</v>
          </cell>
        </row>
        <row r="15294">
          <cell r="A15294" t="str">
            <v>OsR498G0409128100.01</v>
          </cell>
          <cell r="B15294" t="str">
            <v>LOC_Os04g48750</v>
          </cell>
          <cell r="C15294" t="str">
            <v>3-oxo-5-alpha-steroid 4-dehydrogenase, putative, expressed</v>
          </cell>
        </row>
        <row r="15295">
          <cell r="A15295" t="str">
            <v>OsR498G0409129100.01</v>
          </cell>
          <cell r="B15295" t="str">
            <v>LOC_Os04g48760</v>
          </cell>
          <cell r="C15295" t="str">
            <v>leucine-rich repeat family protein, putative, expressed</v>
          </cell>
        </row>
        <row r="15296">
          <cell r="A15296" t="str">
            <v>OsR498G0409129500.01</v>
          </cell>
          <cell r="B15296" t="str">
            <v>LOC_Os04g48770</v>
          </cell>
          <cell r="C15296" t="str">
            <v>ubiquitin fusion degradation protein, putative, expressed</v>
          </cell>
        </row>
        <row r="15297">
          <cell r="A15297" t="str">
            <v>OsR498G0409130700.01</v>
          </cell>
          <cell r="B15297" t="str">
            <v>LOC_Os04g48790</v>
          </cell>
          <cell r="C15297" t="str">
            <v>rhoGAP domain containing protein, expressed</v>
          </cell>
        </row>
        <row r="15298">
          <cell r="A15298" t="str">
            <v>OsR498G0409131100.01</v>
          </cell>
          <cell r="B15298" t="str">
            <v>LOC_Os04g48800</v>
          </cell>
          <cell r="C15298" t="str">
            <v>GDSL-like lipase%2Facylhydrolase, putative, expressed</v>
          </cell>
        </row>
        <row r="15299">
          <cell r="A15299" t="str">
            <v>OsR498G0409131600.01</v>
          </cell>
          <cell r="B15299" t="str">
            <v>LOC_Os04g48820</v>
          </cell>
          <cell r="C15299" t="str">
            <v>deoxyribonuclease tatD, putative, expressed</v>
          </cell>
        </row>
        <row r="15300">
          <cell r="A15300" t="str">
            <v>OsR498G0409132300.01</v>
          </cell>
          <cell r="B15300" t="str">
            <v>LOC_Os04g48830</v>
          </cell>
          <cell r="C15300" t="str">
            <v>DUF623 domain containing protein, expressed</v>
          </cell>
        </row>
        <row r="15301">
          <cell r="A15301" t="str">
            <v>OsR498G0409132600.01</v>
          </cell>
          <cell r="B15301" t="str">
            <v>LOC_Os04g48840</v>
          </cell>
          <cell r="C15301" t="str">
            <v>expressed protein</v>
          </cell>
        </row>
        <row r="15302">
          <cell r="A15302" t="str">
            <v>OsR498G0409132800.01</v>
          </cell>
          <cell r="B15302" t="str">
            <v>LOC_Os04g48850</v>
          </cell>
          <cell r="C15302" t="str">
            <v>aminotransferase, classes I and II, domain containing protein, expressed</v>
          </cell>
        </row>
        <row r="15303">
          <cell r="A15303" t="str">
            <v>OsR498G0409133100.01</v>
          </cell>
          <cell r="B15303" t="str">
            <v>.</v>
          </cell>
          <cell r="C15303" t="str">
            <v>.</v>
          </cell>
        </row>
        <row r="15304">
          <cell r="A15304" t="str">
            <v>OsR498G0409133900.01</v>
          </cell>
          <cell r="B15304" t="str">
            <v>.</v>
          </cell>
          <cell r="C15304" t="str">
            <v>.</v>
          </cell>
        </row>
        <row r="15305">
          <cell r="A15305" t="str">
            <v>OsR498G0409134300.01</v>
          </cell>
          <cell r="B15305" t="str">
            <v>LOC_Os04g48870</v>
          </cell>
          <cell r="C15305" t="str">
            <v>nitrilase-associated protein, putative, expressed</v>
          </cell>
        </row>
        <row r="15306">
          <cell r="A15306" t="str">
            <v>OsR498G0409134900.01</v>
          </cell>
          <cell r="B15306" t="str">
            <v>LOC_Os04g48880</v>
          </cell>
          <cell r="C15306" t="str">
            <v>fatty acid hydroxylase, putative, expressed</v>
          </cell>
        </row>
        <row r="15307">
          <cell r="A15307" t="str">
            <v>OsR498G0409135500.01</v>
          </cell>
          <cell r="B15307" t="str">
            <v>.</v>
          </cell>
          <cell r="C15307" t="str">
            <v>.</v>
          </cell>
        </row>
        <row r="15308">
          <cell r="A15308" t="str">
            <v>OsR498G0409136200.01</v>
          </cell>
          <cell r="B15308" t="str">
            <v>LOC_Os04g48930</v>
          </cell>
          <cell r="C15308" t="str">
            <v>ferric-chelate reductase, putative, expressed</v>
          </cell>
        </row>
        <row r="15309">
          <cell r="A15309" t="str">
            <v>OsR498G0409136500.01</v>
          </cell>
          <cell r="B15309" t="str">
            <v>LOC_Os04g48940</v>
          </cell>
          <cell r="C15309" t="str">
            <v>uncharacterized mscS family protein, putative, expressed</v>
          </cell>
        </row>
        <row r="15310">
          <cell r="A15310" t="str">
            <v>OsR498G0409136800.01</v>
          </cell>
          <cell r="B15310" t="str">
            <v>LOC_Os04g48950</v>
          </cell>
          <cell r="C15310" t="str">
            <v>fringe-related protein, putative, expressed</v>
          </cell>
        </row>
        <row r="15311">
          <cell r="A15311" t="str">
            <v>OsR498G0409137100.01</v>
          </cell>
          <cell r="B15311" t="str">
            <v>LOC_Os04g48960</v>
          </cell>
          <cell r="C15311" t="str">
            <v>expressed protein</v>
          </cell>
        </row>
        <row r="15312">
          <cell r="A15312" t="str">
            <v>OsR498G0409137400.01</v>
          </cell>
          <cell r="B15312" t="str">
            <v>LOC_Os04g48970</v>
          </cell>
          <cell r="C15312" t="str">
            <v>transposon protein, putative, unclassified, expressed</v>
          </cell>
        </row>
        <row r="15313">
          <cell r="A15313" t="str">
            <v>OsR498G0409138800.01</v>
          </cell>
          <cell r="B15313" t="str">
            <v>LOC_Os04g49000</v>
          </cell>
          <cell r="C15313" t="str">
            <v>zinc finger, C3HC4 type domain containing protein, expressed</v>
          </cell>
        </row>
        <row r="15314">
          <cell r="A15314" t="str">
            <v>OsR498G0409141300.01</v>
          </cell>
          <cell r="B15314" t="str">
            <v>LOC_Os04g49060</v>
          </cell>
          <cell r="C15314" t="str">
            <v>H-BTB3 - Bric-a-Brac, Tramtrack, Broad Complex BTB domain with H family conserved sequence, expressed</v>
          </cell>
        </row>
        <row r="15315">
          <cell r="A15315" t="str">
            <v>OsR498G0409142800.01</v>
          </cell>
          <cell r="B15315" t="str">
            <v>LOC_Os04g49110</v>
          </cell>
          <cell r="C15315" t="str">
            <v>GRAS family transcription factor domain containing protein, expressed</v>
          </cell>
        </row>
        <row r="15316">
          <cell r="A15316" t="str">
            <v>OsR498G0409144200.01</v>
          </cell>
          <cell r="B15316" t="str">
            <v>LOC_Os04g49130</v>
          </cell>
          <cell r="C15316" t="str">
            <v>ubiquitin-conjugating enzyme, putative, expressed</v>
          </cell>
        </row>
        <row r="15317">
          <cell r="A15317" t="str">
            <v>OsR498G0409144800.01</v>
          </cell>
          <cell r="B15317" t="str">
            <v>LOC_Os04g49140</v>
          </cell>
          <cell r="C15317" t="str">
            <v>expressed protein</v>
          </cell>
        </row>
        <row r="15318">
          <cell r="A15318" t="str">
            <v>OsR498G0409145300.01</v>
          </cell>
          <cell r="B15318" t="str">
            <v>LOC_Os04g49150</v>
          </cell>
          <cell r="C15318" t="str">
            <v>OsMADS17 - MADS-box family gene with MIKCc type-box, expressed</v>
          </cell>
        </row>
        <row r="15319">
          <cell r="A15319" t="str">
            <v>OsR498G0409145800.01</v>
          </cell>
          <cell r="B15319" t="str">
            <v>LOC_Os04g49160</v>
          </cell>
          <cell r="C15319" t="str">
            <v>zinc finger, C3HC4 type domain containing protein, expressed</v>
          </cell>
        </row>
        <row r="15320">
          <cell r="A15320" t="str">
            <v>OsR498G0409146200.01</v>
          </cell>
          <cell r="B15320" t="str">
            <v>LOC_Os04g49170</v>
          </cell>
          <cell r="C15320" t="str">
            <v>zinc finger, C3HC4 type domain containing protein, expressed</v>
          </cell>
        </row>
        <row r="15321">
          <cell r="A15321" t="str">
            <v>OsR498G0409147300.01</v>
          </cell>
          <cell r="B15321" t="str">
            <v>LOC_Os04g49194</v>
          </cell>
          <cell r="C15321" t="str">
            <v>naringenin,2-oxoglutarate 3-dioxygenase, putative, expressed</v>
          </cell>
        </row>
        <row r="15322">
          <cell r="A15322" t="str">
            <v>OsR498G0409147310.01</v>
          </cell>
          <cell r="B15322" t="str">
            <v>LOC_Os04g49194</v>
          </cell>
          <cell r="C15322" t="str">
            <v>naringenin,2-oxoglutarate 3-dioxygenase, putative, expressed</v>
          </cell>
        </row>
        <row r="15323">
          <cell r="A15323" t="str">
            <v>OsR498G0409147600.01</v>
          </cell>
          <cell r="B15323" t="str">
            <v>LOC_Os04g49210</v>
          </cell>
          <cell r="C15323" t="str">
            <v>naringenin,2-oxoglutarate 3-dioxygenase, putative, expressed</v>
          </cell>
        </row>
        <row r="15324">
          <cell r="A15324" t="str">
            <v>OsR498G0409148600.01</v>
          </cell>
          <cell r="B15324" t="str">
            <v>LOC_Os04g49220</v>
          </cell>
          <cell r="C15324" t="str">
            <v>mitochondrial import inner membrane translocase subunit Tim, putative, expressed</v>
          </cell>
        </row>
        <row r="15325">
          <cell r="A15325" t="str">
            <v>OsR498G0409149800.01</v>
          </cell>
          <cell r="B15325" t="str">
            <v>LOC_Os04g49230</v>
          </cell>
          <cell r="C15325" t="str">
            <v>B3 DNA binding domain containing protein, expressed</v>
          </cell>
        </row>
        <row r="15326">
          <cell r="A15326" t="str">
            <v>OsR498G0409152000.01</v>
          </cell>
          <cell r="B15326" t="str">
            <v>LOC_Os04g49250</v>
          </cell>
          <cell r="C15326" t="str">
            <v>UDP-glucose%2FGDP-mannose dehydrogenase family, central domain containing protein, expressed</v>
          </cell>
        </row>
        <row r="15327">
          <cell r="A15327" t="str">
            <v>OsR498G0409152100.01</v>
          </cell>
          <cell r="B15327" t="str">
            <v>LOC_Os04g49250</v>
          </cell>
          <cell r="C15327" t="str">
            <v>UDP-glucose%2FGDP-mannose dehydrogenase family, central domain containing protein, expressed</v>
          </cell>
        </row>
        <row r="15328">
          <cell r="A15328" t="str">
            <v>OsR498G0409154900.01</v>
          </cell>
          <cell r="B15328" t="str">
            <v>.</v>
          </cell>
          <cell r="C15328" t="str">
            <v>.</v>
          </cell>
        </row>
        <row r="15329">
          <cell r="A15329" t="str">
            <v>OsR498G0409155200.01</v>
          </cell>
          <cell r="B15329" t="str">
            <v>LOC_Os04g49260</v>
          </cell>
          <cell r="C15329" t="str">
            <v>heavy metal-associated domain containing protein, expressed</v>
          </cell>
        </row>
        <row r="15330">
          <cell r="A15330" t="str">
            <v>OsR498G0409155600.01</v>
          </cell>
          <cell r="B15330" t="str">
            <v>LOC_Os04g49270</v>
          </cell>
          <cell r="C15330" t="str">
            <v>tRNA-splicing endonuclease positive effector-related, putative, expressed</v>
          </cell>
        </row>
        <row r="15331">
          <cell r="A15331" t="str">
            <v>OsR498G0409155800.01</v>
          </cell>
          <cell r="B15331" t="str">
            <v>LOC_Os04g49270</v>
          </cell>
          <cell r="C15331" t="str">
            <v>tRNA-splicing endonuclease positive effector-related, putative, expressed</v>
          </cell>
        </row>
        <row r="15332">
          <cell r="A15332" t="str">
            <v>OsR498G0409156200.01</v>
          </cell>
          <cell r="B15332" t="str">
            <v>LOC_Os04g49310</v>
          </cell>
          <cell r="C15332" t="str">
            <v>tRNA-splicing endonuclease positive effector-related, putative, expressed</v>
          </cell>
        </row>
        <row r="15333">
          <cell r="A15333" t="str">
            <v>OsR498G0409156600.01</v>
          </cell>
          <cell r="B15333" t="str">
            <v>LOC_Os04g49320</v>
          </cell>
          <cell r="C15333" t="str">
            <v>tRNA-splicing endonuclease positive effector-related, putative, expressed</v>
          </cell>
        </row>
        <row r="15334">
          <cell r="A15334" t="str">
            <v>OsR498G0409157200.01</v>
          </cell>
          <cell r="B15334" t="str">
            <v>LOC_Os04g49340</v>
          </cell>
          <cell r="C15334" t="str">
            <v>tRNA-splicing endonuclease positive effector-related, putative, expressed</v>
          </cell>
        </row>
        <row r="15335">
          <cell r="A15335" t="str">
            <v>OsR498G0409157600.01</v>
          </cell>
          <cell r="B15335" t="str">
            <v>LOC_Os04g49340</v>
          </cell>
          <cell r="C15335" t="str">
            <v>tRNA-splicing endonuclease positive effector-related, putative, expressed</v>
          </cell>
        </row>
        <row r="15336">
          <cell r="A15336" t="str">
            <v>OsR498G0409157900.01</v>
          </cell>
          <cell r="B15336" t="str">
            <v>.</v>
          </cell>
          <cell r="C15336" t="str">
            <v>.</v>
          </cell>
        </row>
        <row r="15337">
          <cell r="A15337" t="str">
            <v>OsR498G0409158200.01</v>
          </cell>
          <cell r="B15337" t="str">
            <v>.</v>
          </cell>
          <cell r="C15337" t="str">
            <v>.</v>
          </cell>
        </row>
        <row r="15338">
          <cell r="A15338" t="str">
            <v>OsR498G0409158800.01</v>
          </cell>
          <cell r="B15338" t="str">
            <v>LOC_Os04g49270</v>
          </cell>
          <cell r="C15338" t="str">
            <v>tRNA-splicing endonuclease positive effector-related, putative, expressed</v>
          </cell>
        </row>
        <row r="15339">
          <cell r="A15339" t="str">
            <v>OsR498G0409159200.01</v>
          </cell>
          <cell r="B15339" t="str">
            <v>LOC_Os04g49310</v>
          </cell>
          <cell r="C15339" t="str">
            <v>tRNA-splicing endonuclease positive effector-related, putative, expressed</v>
          </cell>
        </row>
        <row r="15340">
          <cell r="A15340" t="str">
            <v>OsR498G0409159600.01</v>
          </cell>
          <cell r="B15340" t="str">
            <v>LOC_Os04g49320</v>
          </cell>
          <cell r="C15340" t="str">
            <v>tRNA-splicing endonuclease positive effector-related, putative, expressed</v>
          </cell>
        </row>
        <row r="15341">
          <cell r="A15341" t="str">
            <v>OsR498G0409160000.01</v>
          </cell>
          <cell r="B15341" t="str">
            <v>LOC_Os04g49340</v>
          </cell>
          <cell r="C15341" t="str">
            <v>tRNA-splicing endonuclease positive effector-related, putative, expressed</v>
          </cell>
        </row>
        <row r="15342">
          <cell r="A15342" t="str">
            <v>OsR498G0409160400.01</v>
          </cell>
          <cell r="B15342" t="str">
            <v>LOC_Os04g49340</v>
          </cell>
          <cell r="C15342" t="str">
            <v>tRNA-splicing endonuclease positive effector-related, putative, expressed</v>
          </cell>
        </row>
        <row r="15343">
          <cell r="A15343" t="str">
            <v>OsR498G0409160700.01</v>
          </cell>
          <cell r="B15343" t="str">
            <v>LOC_Os04g49350</v>
          </cell>
          <cell r="C15343" t="str">
            <v>PPR repeat domain containing protein, putative, expressed</v>
          </cell>
        </row>
        <row r="15344">
          <cell r="A15344" t="str">
            <v>OsR498G0409161000.01</v>
          </cell>
          <cell r="B15344" t="str">
            <v>LOC_Os04g49370</v>
          </cell>
          <cell r="C15344" t="str">
            <v>expressed protein</v>
          </cell>
        </row>
        <row r="15345">
          <cell r="A15345" t="str">
            <v>OsR498G0409161300.01</v>
          </cell>
          <cell r="B15345" t="str">
            <v>LOC_Os04g49380</v>
          </cell>
          <cell r="C15345" t="str">
            <v>transposon protein, putative, unclassified, expressed</v>
          </cell>
        </row>
        <row r="15346">
          <cell r="A15346" t="str">
            <v>OsR498G0409162000.01</v>
          </cell>
          <cell r="B15346" t="str">
            <v>.</v>
          </cell>
          <cell r="C15346" t="str">
            <v>.</v>
          </cell>
        </row>
        <row r="15347">
          <cell r="A15347" t="str">
            <v>OsR498G0409162700.01</v>
          </cell>
          <cell r="B15347" t="str">
            <v>LOC_Os04g49410</v>
          </cell>
          <cell r="C15347" t="str">
            <v>expansin precursor, putative, expressed</v>
          </cell>
        </row>
        <row r="15348">
          <cell r="A15348" t="str">
            <v>OsR498G0409163000.01</v>
          </cell>
          <cell r="B15348" t="str">
            <v>LOC_Os04g49420</v>
          </cell>
          <cell r="C15348" t="str">
            <v>Core histone H2A%2FH2B%2FH3%2FH4 domain containing protein, putative, expressed</v>
          </cell>
        </row>
        <row r="15349">
          <cell r="A15349" t="str">
            <v>OsR498G0409163700.01</v>
          </cell>
          <cell r="B15349" t="str">
            <v>LOC_Os04g49430</v>
          </cell>
          <cell r="C15349" t="str">
            <v>ZR1 protein, putative, expressed</v>
          </cell>
        </row>
        <row r="15350">
          <cell r="A15350" t="str">
            <v>OsR498G0409164400.01</v>
          </cell>
          <cell r="B15350" t="str">
            <v>LOC_Os04g49450</v>
          </cell>
          <cell r="C15350" t="str">
            <v>MYB family transcription factor, putative, expressed</v>
          </cell>
        </row>
        <row r="15351">
          <cell r="A15351" t="str">
            <v>OsR498G0409164800.01</v>
          </cell>
          <cell r="B15351" t="str">
            <v>LOC_Os04g49460</v>
          </cell>
          <cell r="C15351" t="str">
            <v>protein kinase domain containing protein, expressed</v>
          </cell>
        </row>
        <row r="15352">
          <cell r="A15352" t="str">
            <v>OsR498G0409165000.01</v>
          </cell>
          <cell r="B15352" t="str">
            <v>LOC_Os04g49490</v>
          </cell>
          <cell r="C15352" t="str">
            <v>protein phosphatase 2C, putative, expressed</v>
          </cell>
        </row>
        <row r="15353">
          <cell r="A15353" t="str">
            <v>OsR498G0409166100.01</v>
          </cell>
          <cell r="B15353" t="str">
            <v>LOC_Os04g49500</v>
          </cell>
          <cell r="C15353" t="str">
            <v>U-box domain-containing protein, putative, expressed</v>
          </cell>
        </row>
        <row r="15354">
          <cell r="A15354" t="str">
            <v>OsR498G0409166400.01</v>
          </cell>
          <cell r="B15354" t="str">
            <v>.</v>
          </cell>
          <cell r="C15354" t="str">
            <v>.</v>
          </cell>
        </row>
        <row r="15355">
          <cell r="A15355" t="str">
            <v>OsR498G0409166900.01</v>
          </cell>
          <cell r="B15355" t="str">
            <v>LOC_Os04g49510</v>
          </cell>
          <cell r="C15355" t="str">
            <v>CAMK_CAMK_like.27 - CAMK includes calcium%2Fcalmodulin depedent protein kinases, expressed</v>
          </cell>
        </row>
        <row r="15356">
          <cell r="A15356" t="str">
            <v>OsR498G0409167200.01</v>
          </cell>
          <cell r="B15356" t="str">
            <v>LOC_Os04g49520</v>
          </cell>
          <cell r="C15356" t="str">
            <v>pentatricopeptide repeat protein PPR868-14, putative, expressed</v>
          </cell>
        </row>
        <row r="15357">
          <cell r="A15357" t="str">
            <v>OsR498G0409167300.01</v>
          </cell>
          <cell r="B15357" t="str">
            <v>LOC_Os04g49530</v>
          </cell>
          <cell r="C15357" t="str">
            <v>expressed protein</v>
          </cell>
        </row>
        <row r="15358">
          <cell r="A15358" t="str">
            <v>OsR498G0409167600.01</v>
          </cell>
          <cell r="B15358" t="str">
            <v>LOC_Os04g49540</v>
          </cell>
          <cell r="C15358" t="str">
            <v>expressed protein</v>
          </cell>
        </row>
        <row r="15359">
          <cell r="A15359" t="str">
            <v>OsR498G0409167700.01</v>
          </cell>
          <cell r="B15359" t="str">
            <v>.</v>
          </cell>
          <cell r="C15359" t="str">
            <v>.</v>
          </cell>
        </row>
        <row r="15360">
          <cell r="A15360" t="str">
            <v>OsR498G0409168400.01</v>
          </cell>
          <cell r="B15360" t="str">
            <v>LOC_Os04g49550</v>
          </cell>
          <cell r="C15360" t="str">
            <v>RING-H2 finger protein ATL2A, putative, expressed</v>
          </cell>
        </row>
        <row r="15361">
          <cell r="A15361" t="str">
            <v>OsR498G0409169200.01</v>
          </cell>
          <cell r="B15361" t="str">
            <v>LOC_Os04g49560</v>
          </cell>
          <cell r="C15361" t="str">
            <v>zinc finger family protein, putative, expressed</v>
          </cell>
        </row>
        <row r="15362">
          <cell r="A15362" t="str">
            <v>OsR498G0409169400.01</v>
          </cell>
          <cell r="B15362" t="str">
            <v>LOC_Os04g49570</v>
          </cell>
          <cell r="C15362" t="str">
            <v>glutamate receptor, putative, expressed</v>
          </cell>
        </row>
        <row r="15363">
          <cell r="A15363" t="str">
            <v>OsR498G0409169600.01</v>
          </cell>
          <cell r="B15363" t="str">
            <v>LOC_Os04g49580</v>
          </cell>
          <cell r="C15363" t="str">
            <v>nucleolar complex protein, putative, expressed</v>
          </cell>
        </row>
        <row r="15364">
          <cell r="A15364" t="str">
            <v>OsR498G0409169800.01</v>
          </cell>
          <cell r="B15364" t="str">
            <v>LOC_Os04g49590</v>
          </cell>
          <cell r="C15364" t="str">
            <v>regulatory protein, putative, expressed</v>
          </cell>
        </row>
        <row r="15365">
          <cell r="A15365" t="str">
            <v>OsR498G0409170000.01</v>
          </cell>
          <cell r="B15365" t="str">
            <v>LOC_Os04g49610</v>
          </cell>
          <cell r="C15365" t="str">
            <v>expressed protein</v>
          </cell>
        </row>
        <row r="15366">
          <cell r="A15366" t="str">
            <v>OsR498G0409170200.01</v>
          </cell>
          <cell r="B15366" t="str">
            <v>LOC_Os04g49620</v>
          </cell>
          <cell r="C15366" t="str">
            <v>DUF581 domain containing protein, expressed</v>
          </cell>
        </row>
        <row r="15367">
          <cell r="A15367" t="str">
            <v>OsR498G0409171800.01</v>
          </cell>
          <cell r="B15367" t="str">
            <v>LOC_Os04g49650</v>
          </cell>
          <cell r="C15367" t="str">
            <v>DUF581 domain containing protein, expressed</v>
          </cell>
        </row>
        <row r="15368">
          <cell r="A15368" t="str">
            <v>OsR498G0409172200.01</v>
          </cell>
          <cell r="B15368" t="str">
            <v>LOC_Os04g49660</v>
          </cell>
          <cell r="C15368" t="str">
            <v>DUF581 domain containing protein, expressed</v>
          </cell>
        </row>
        <row r="15369">
          <cell r="A15369" t="str">
            <v>OsR498G0409173800.01</v>
          </cell>
          <cell r="B15369" t="str">
            <v>LOC_Os04g49670</v>
          </cell>
          <cell r="C15369" t="str">
            <v>DUF581 domain containing protein, expressed</v>
          </cell>
        </row>
        <row r="15370">
          <cell r="A15370" t="str">
            <v>OsR498G0409174400.01</v>
          </cell>
          <cell r="B15370" t="str">
            <v>LOC_Os04g49680</v>
          </cell>
          <cell r="C15370" t="str">
            <v>DUF581 domain containing protein, expressed</v>
          </cell>
        </row>
        <row r="15371">
          <cell r="A15371" t="str">
            <v>OsR498G0409174500.01</v>
          </cell>
          <cell r="B15371" t="str">
            <v>LOC_Os04g49680</v>
          </cell>
          <cell r="C15371" t="str">
            <v>DUF581 domain containing protein, expressed</v>
          </cell>
        </row>
        <row r="15372">
          <cell r="A15372" t="str">
            <v>OsR498G0409175700.01</v>
          </cell>
          <cell r="B15372" t="str">
            <v>LOC_Os04g49690</v>
          </cell>
          <cell r="C15372" t="str">
            <v>FERONIA receptor-like kinase, putative, expressed</v>
          </cell>
        </row>
        <row r="15373">
          <cell r="A15373" t="str">
            <v>OsR498G0409176100.01</v>
          </cell>
          <cell r="B15373" t="str">
            <v>LOC_Os04g49700</v>
          </cell>
          <cell r="C15373" t="str">
            <v>zinc finger, C3HC4 type domain containing protein, expressed</v>
          </cell>
        </row>
        <row r="15374">
          <cell r="A15374" t="str">
            <v>OsR498G0409177300.01</v>
          </cell>
          <cell r="B15374" t="str">
            <v>LOC_Os04g49720</v>
          </cell>
          <cell r="C15374" t="str">
            <v>pectinesterase inhibitor domain containing protein, putative, expressed</v>
          </cell>
        </row>
        <row r="15375">
          <cell r="A15375" t="str">
            <v>OsR498G0409177500.01</v>
          </cell>
          <cell r="B15375" t="str">
            <v>LOC_Os04g49730</v>
          </cell>
          <cell r="C15375" t="str">
            <v>invertase%2Fpectin methylesterase inhibitor family protein, putative, expressed</v>
          </cell>
        </row>
        <row r="15376">
          <cell r="A15376" t="str">
            <v>OsR498G0409177900.01</v>
          </cell>
          <cell r="B15376" t="str">
            <v>LOC_Os04g49739</v>
          </cell>
          <cell r="C15376" t="str">
            <v>purine permease, putative, expressed</v>
          </cell>
        </row>
        <row r="15377">
          <cell r="A15377" t="str">
            <v>OsR498G0409178100.01</v>
          </cell>
          <cell r="B15377" t="str">
            <v>LOC_Os04g49748</v>
          </cell>
          <cell r="C15377" t="str">
            <v>purine permease, putative, expressed</v>
          </cell>
        </row>
        <row r="15378">
          <cell r="A15378" t="str">
            <v>OsR498G0409178500.01</v>
          </cell>
          <cell r="B15378" t="str">
            <v>LOC_Os04g49757</v>
          </cell>
          <cell r="C15378" t="str">
            <v>purine permease, putative, expressed</v>
          </cell>
        </row>
        <row r="15379">
          <cell r="A15379" t="str">
            <v>OsR498G0409179200.01</v>
          </cell>
          <cell r="B15379" t="str">
            <v>LOC_Os04g49840</v>
          </cell>
          <cell r="C15379" t="str">
            <v>retrotransposon protein, putative, unclassified, expressed</v>
          </cell>
        </row>
        <row r="15380">
          <cell r="A15380" t="str">
            <v>OsR498G0409180000.01</v>
          </cell>
          <cell r="B15380" t="str">
            <v>LOC_Os04g49850</v>
          </cell>
          <cell r="C15380" t="str">
            <v>expressed protein</v>
          </cell>
        </row>
        <row r="15381">
          <cell r="A15381" t="str">
            <v>OsR498G0409180500.01</v>
          </cell>
          <cell r="B15381" t="str">
            <v>LOC_Os04g49860</v>
          </cell>
          <cell r="C15381" t="str">
            <v>DNA2 - Putative DNA replication helicase 2 protein, expressed</v>
          </cell>
        </row>
        <row r="15382">
          <cell r="A15382" t="str">
            <v>OsR498G0409181000.01</v>
          </cell>
          <cell r="B15382" t="str">
            <v>LOC_Os04g49870</v>
          </cell>
          <cell r="C15382" t="str">
            <v>expressed protein</v>
          </cell>
        </row>
        <row r="15383">
          <cell r="A15383" t="str">
            <v>OsR498G0409181900.01</v>
          </cell>
          <cell r="B15383" t="str">
            <v>LOC_Os04g49890</v>
          </cell>
          <cell r="C15383" t="str">
            <v>multidrug resistance-associated protein, putative, expressed</v>
          </cell>
        </row>
        <row r="15384">
          <cell r="A15384" t="str">
            <v>OsR498G0409182300.01</v>
          </cell>
          <cell r="B15384" t="str">
            <v>LOC_Os04g49900</v>
          </cell>
          <cell r="C15384" t="str">
            <v>ABC transporter family protein, putative, expressed</v>
          </cell>
        </row>
        <row r="15385">
          <cell r="A15385" t="str">
            <v>OsR498G0409182600.01</v>
          </cell>
          <cell r="B15385" t="str">
            <v>.</v>
          </cell>
          <cell r="C15385" t="str">
            <v>.</v>
          </cell>
        </row>
        <row r="15386">
          <cell r="A15386" t="str">
            <v>OsR498G0409182800.01</v>
          </cell>
          <cell r="B15386" t="str">
            <v>LOC_Os04g49920</v>
          </cell>
          <cell r="C15386" t="str">
            <v>sensitivity to red light reduced protein 1, putative, expressed</v>
          </cell>
        </row>
        <row r="15387">
          <cell r="A15387" t="str">
            <v>OsR498G0409183000.01</v>
          </cell>
          <cell r="B15387" t="str">
            <v>LOC_Os04g49920</v>
          </cell>
          <cell r="C15387" t="str">
            <v>sensitivity to red light reduced protein 1, putative, expressed</v>
          </cell>
        </row>
        <row r="15388">
          <cell r="A15388" t="str">
            <v>OsR498G0409183400.01</v>
          </cell>
          <cell r="B15388" t="str">
            <v>LOC_Os04g49930</v>
          </cell>
          <cell r="C15388" t="str">
            <v>sensitivity to red light reduced protein 1, putative, expressed</v>
          </cell>
        </row>
        <row r="15389">
          <cell r="A15389" t="str">
            <v>OsR498G0409183700.01</v>
          </cell>
          <cell r="B15389" t="str">
            <v>LOC_Os04g49940</v>
          </cell>
          <cell r="C15389" t="str">
            <v>expressed protein</v>
          </cell>
        </row>
        <row r="15390">
          <cell r="A15390" t="str">
            <v>OsR498G0409184000.01</v>
          </cell>
          <cell r="B15390" t="str">
            <v>LOC_Os04g49950</v>
          </cell>
          <cell r="C15390" t="str">
            <v>OsFBX150 - F-box domain containing protein, expressed</v>
          </cell>
        </row>
        <row r="15391">
          <cell r="A15391" t="str">
            <v>OsR498G0409185200.01</v>
          </cell>
          <cell r="B15391" t="str">
            <v>LOC_Os04g49950</v>
          </cell>
          <cell r="C15391" t="str">
            <v>OsFBX150 - F-box domain containing protein, expressed</v>
          </cell>
        </row>
        <row r="15392">
          <cell r="A15392" t="str">
            <v>OsR498G0409185300.01</v>
          </cell>
          <cell r="B15392" t="str">
            <v>LOC_Os04g49954</v>
          </cell>
          <cell r="C15392" t="str">
            <v>expressed protein</v>
          </cell>
        </row>
        <row r="15393">
          <cell r="A15393" t="str">
            <v>OsR498G0409185700.01</v>
          </cell>
          <cell r="B15393" t="str">
            <v>LOC_Os04g49960</v>
          </cell>
          <cell r="C15393" t="str">
            <v>glycosyl transferase, group 1 domain containing protein, expressed</v>
          </cell>
        </row>
        <row r="15394">
          <cell r="A15394" t="str">
            <v>OsR498G0409185900.01</v>
          </cell>
          <cell r="B15394" t="str">
            <v>LOC_Os04g49970</v>
          </cell>
          <cell r="C15394" t="str">
            <v>U-box, putative, expressed</v>
          </cell>
        </row>
        <row r="15395">
          <cell r="A15395" t="str">
            <v>OsR498G0409186100.01</v>
          </cell>
          <cell r="B15395" t="str">
            <v>LOC_Os04g49980</v>
          </cell>
          <cell r="C15395" t="str">
            <v>late embryogenesis abundant group 1, putative, expressed</v>
          </cell>
        </row>
        <row r="15396">
          <cell r="A15396" t="str">
            <v>OsR498G0409186400.01</v>
          </cell>
          <cell r="B15396" t="str">
            <v>LOC_Os04g49990</v>
          </cell>
          <cell r="C15396" t="str">
            <v>AT hook motif domain containing protein, expressed</v>
          </cell>
        </row>
        <row r="15397">
          <cell r="A15397" t="str">
            <v>OsR498G0409186800.01</v>
          </cell>
          <cell r="B15397" t="str">
            <v>LOC_Os04g50000</v>
          </cell>
          <cell r="C15397" t="str">
            <v>retrotransposon protein, putative, unclassified, expressed</v>
          </cell>
        </row>
        <row r="15398">
          <cell r="A15398" t="str">
            <v>OsR498G0409187300.01</v>
          </cell>
          <cell r="B15398" t="str">
            <v>LOC_Os04g50020</v>
          </cell>
          <cell r="C15398" t="str">
            <v>heavy-metal-associated domain-containing protein, putative, expressed</v>
          </cell>
        </row>
        <row r="15399">
          <cell r="A15399" t="str">
            <v>OsR498G0409187800.01</v>
          </cell>
          <cell r="B15399" t="str">
            <v>LOC_Os04g50030</v>
          </cell>
          <cell r="C15399" t="str">
            <v>DNA binding protein, putative, expressed</v>
          </cell>
        </row>
        <row r="15400">
          <cell r="A15400" t="str">
            <v>OsR498G0409188300.01</v>
          </cell>
          <cell r="B15400" t="str">
            <v>.</v>
          </cell>
          <cell r="C15400" t="str">
            <v>.</v>
          </cell>
        </row>
        <row r="15401">
          <cell r="A15401" t="str">
            <v>OsR498G0409189100.01</v>
          </cell>
          <cell r="B15401" t="str">
            <v>LOC_Os04g50060</v>
          </cell>
          <cell r="C15401" t="str">
            <v>GRAS family transcription factor domain containing protein, expressed</v>
          </cell>
        </row>
        <row r="15402">
          <cell r="A15402" t="str">
            <v>OsR498G0409190300.01</v>
          </cell>
          <cell r="B15402" t="str">
            <v>LOC_Os04g50090</v>
          </cell>
          <cell r="C15402" t="str">
            <v>helix-loop-helix DNA-binding protein, putative, expressed</v>
          </cell>
        </row>
        <row r="15403">
          <cell r="A15403" t="str">
            <v>OsR498G0409190600.01</v>
          </cell>
          <cell r="B15403" t="str">
            <v>LOC_Os04g50110</v>
          </cell>
          <cell r="C15403" t="str">
            <v>RNA recognition motif containing protein, putative, expressed</v>
          </cell>
        </row>
        <row r="15404">
          <cell r="A15404" t="str">
            <v>OsR498G0409191200.01</v>
          </cell>
          <cell r="B15404" t="str">
            <v>LOC_Os04g50120</v>
          </cell>
          <cell r="C15404" t="str">
            <v>zinc-binding protein, putative, expressed</v>
          </cell>
        </row>
        <row r="15405">
          <cell r="A15405" t="str">
            <v>OsR498G0409192500.01</v>
          </cell>
          <cell r="B15405" t="str">
            <v>LOC_Os04g50176</v>
          </cell>
          <cell r="C15405" t="str">
            <v>expressed protein</v>
          </cell>
        </row>
        <row r="15406">
          <cell r="A15406" t="str">
            <v>OsR498G0409193000.01</v>
          </cell>
          <cell r="B15406" t="str">
            <v>LOC_Os04g50180</v>
          </cell>
          <cell r="C15406" t="str">
            <v>expressed protein</v>
          </cell>
        </row>
        <row r="15407">
          <cell r="A15407" t="str">
            <v>OsR498G0409193600.01</v>
          </cell>
          <cell r="B15407" t="str">
            <v>LOC_Os04g50184</v>
          </cell>
          <cell r="C15407" t="str">
            <v>expressed protein</v>
          </cell>
        </row>
        <row r="15408">
          <cell r="A15408" t="str">
            <v>OsR498G0409196100.01</v>
          </cell>
          <cell r="B15408" t="str">
            <v>LOC_Os04g50204</v>
          </cell>
          <cell r="C15408" t="str">
            <v>protein transport protein-related, putative, expressed</v>
          </cell>
        </row>
        <row r="15409">
          <cell r="A15409" t="str">
            <v>OsR498G0409196400.01</v>
          </cell>
          <cell r="B15409" t="str">
            <v>LOC_Os04g50208</v>
          </cell>
          <cell r="C15409" t="str">
            <v>phosphoenolpyruvate carboxykinase, putative, expressed</v>
          </cell>
        </row>
        <row r="15410">
          <cell r="A15410" t="str">
            <v>OsR498G0409196800.01</v>
          </cell>
          <cell r="B15410" t="str">
            <v>LOC_Os04g50216</v>
          </cell>
          <cell r="C15410" t="str">
            <v>SNARE associated Golgi protein, putative, expressed</v>
          </cell>
        </row>
        <row r="15411">
          <cell r="A15411" t="str">
            <v>OsR498G0409197600.01</v>
          </cell>
          <cell r="B15411" t="str">
            <v>LOC_Os04g50660</v>
          </cell>
          <cell r="C15411" t="str">
            <v>WD domain, G-beta repeat domain containing protein, expressed</v>
          </cell>
        </row>
        <row r="15412">
          <cell r="A15412" t="str">
            <v>OsR498G0409198000.01</v>
          </cell>
          <cell r="B15412" t="str">
            <v>LOC_Os04g50670</v>
          </cell>
          <cell r="C15412" t="str">
            <v>expressed protein</v>
          </cell>
        </row>
        <row r="15413">
          <cell r="A15413" t="str">
            <v>OsR498G0409198400.01</v>
          </cell>
          <cell r="B15413" t="str">
            <v>LOC_Os04g50680</v>
          </cell>
          <cell r="C15413" t="str">
            <v>MYB family transcription factor, putative, expressed</v>
          </cell>
        </row>
        <row r="15414">
          <cell r="A15414" t="str">
            <v>OsR498G0409198500.01</v>
          </cell>
          <cell r="B15414" t="str">
            <v>LOC_Os04g50700</v>
          </cell>
          <cell r="C15414" t="str">
            <v>pathogenesis-related Bet v I family protein, putative, expressed</v>
          </cell>
        </row>
        <row r="15415">
          <cell r="A15415" t="str">
            <v>OsR498G0409198700.01</v>
          </cell>
          <cell r="B15415" t="str">
            <v>LOC_Os04g50710</v>
          </cell>
          <cell r="C15415" t="str">
            <v>pathogenesis-related Bet v I family protein, putative, expressed</v>
          </cell>
        </row>
        <row r="15416">
          <cell r="A15416" t="str">
            <v>OsR498G0409198900.01</v>
          </cell>
          <cell r="B15416" t="str">
            <v>LOC_Os04g50720</v>
          </cell>
          <cell r="C15416" t="str">
            <v>ara54-like RING finger protein, putative, expressed</v>
          </cell>
        </row>
        <row r="15417">
          <cell r="A15417" t="str">
            <v>OsR498G0409199100.01</v>
          </cell>
          <cell r="B15417" t="str">
            <v>LOC_Os04g50730</v>
          </cell>
          <cell r="C15417" t="str">
            <v>RWD domain containing protein, expressed</v>
          </cell>
        </row>
        <row r="15418">
          <cell r="A15418" t="str">
            <v>OsR498G0409199800.01</v>
          </cell>
          <cell r="B15418" t="str">
            <v>LOC_Os04g50750</v>
          </cell>
          <cell r="C15418" t="str">
            <v>expressed protein</v>
          </cell>
        </row>
        <row r="15419">
          <cell r="A15419" t="str">
            <v>OsR498G0409200000.01</v>
          </cell>
          <cell r="B15419" t="str">
            <v>LOC_Os04g50760</v>
          </cell>
          <cell r="C15419" t="str">
            <v>ara54-like RING finger protein, putative, expressed</v>
          </cell>
        </row>
        <row r="15420">
          <cell r="A15420" t="str">
            <v>OsR498G0409200600.01</v>
          </cell>
          <cell r="B15420" t="str">
            <v>LOC_Os04g50770</v>
          </cell>
          <cell r="C15420" t="str">
            <v>MYB family transcription factor, putative, expressed</v>
          </cell>
        </row>
        <row r="15421">
          <cell r="A15421" t="str">
            <v>OsR498G0409201400.01</v>
          </cell>
          <cell r="B15421" t="str">
            <v>.</v>
          </cell>
          <cell r="C15421" t="str">
            <v>.</v>
          </cell>
        </row>
        <row r="15422">
          <cell r="A15422" t="str">
            <v>OsR498G0409203000.01</v>
          </cell>
          <cell r="B15422" t="str">
            <v>LOC_Os04g50790</v>
          </cell>
          <cell r="C15422" t="str">
            <v>RNA recognition motif, putative, expressed</v>
          </cell>
        </row>
        <row r="15423">
          <cell r="A15423" t="str">
            <v>OsR498G0409203400.01</v>
          </cell>
          <cell r="B15423" t="str">
            <v>LOC_Os04g50800</v>
          </cell>
          <cell r="C15423" t="str">
            <v>expressed protein</v>
          </cell>
        </row>
        <row r="15424">
          <cell r="A15424" t="str">
            <v>OsR498G0409204000.01</v>
          </cell>
          <cell r="B15424" t="str">
            <v>LOC_Os04g50810</v>
          </cell>
          <cell r="C15424" t="str">
            <v>expressed protein</v>
          </cell>
        </row>
        <row r="15425">
          <cell r="A15425" t="str">
            <v>OsR498G0409204100.01</v>
          </cell>
          <cell r="B15425" t="str">
            <v>LOC_Os04g50820</v>
          </cell>
          <cell r="C15425" t="str">
            <v>oligopeptide transporter, putative, expressed</v>
          </cell>
        </row>
        <row r="15426">
          <cell r="A15426" t="str">
            <v>OsR498G0409204700.01</v>
          </cell>
          <cell r="B15426" t="str">
            <v>LOC_Os04g50850</v>
          </cell>
          <cell r="C15426" t="str">
            <v>aspartyl protease family, putative, expressed</v>
          </cell>
        </row>
        <row r="15427">
          <cell r="A15427" t="str">
            <v>OsR498G0409205000.01</v>
          </cell>
          <cell r="B15427" t="str">
            <v>LOC_Os04g50860</v>
          </cell>
          <cell r="C15427" t="str">
            <v>expressed protein</v>
          </cell>
        </row>
        <row r="15428">
          <cell r="A15428" t="str">
            <v>OsR498G0409205200.01</v>
          </cell>
          <cell r="B15428" t="str">
            <v>LOC_Os04g50864</v>
          </cell>
          <cell r="C15428" t="str">
            <v>expressed protein</v>
          </cell>
        </row>
        <row r="15429">
          <cell r="A15429" t="str">
            <v>OsR498G0409205400.01</v>
          </cell>
          <cell r="B15429" t="str">
            <v>LOC_Os04g50870</v>
          </cell>
          <cell r="C15429" t="str">
            <v>elongation factor Tu, putative, expressed</v>
          </cell>
        </row>
        <row r="15430">
          <cell r="A15430" t="str">
            <v>OsR498G0409205900.01</v>
          </cell>
          <cell r="B15430" t="str">
            <v>.</v>
          </cell>
          <cell r="C15430" t="str">
            <v>.</v>
          </cell>
        </row>
        <row r="15431">
          <cell r="A15431" t="str">
            <v>OsR498G0409206400.01</v>
          </cell>
          <cell r="B15431" t="str">
            <v>.</v>
          </cell>
          <cell r="C15431" t="str">
            <v>.</v>
          </cell>
        </row>
        <row r="15432">
          <cell r="A15432" t="str">
            <v>OsR498G0409206600.01</v>
          </cell>
          <cell r="B15432" t="str">
            <v>LOC_Os04g50880</v>
          </cell>
          <cell r="C15432" t="str">
            <v>phosphoribulokinase%2FUridine kinase family protein, expressed</v>
          </cell>
        </row>
        <row r="15433">
          <cell r="A15433" t="str">
            <v>OsR498G0409206800.01</v>
          </cell>
          <cell r="B15433" t="str">
            <v>LOC_Os04g50890</v>
          </cell>
          <cell r="C15433" t="str">
            <v>secretory carrier-associated membrane protein, putative, expressed</v>
          </cell>
        </row>
        <row r="15434">
          <cell r="A15434" t="str">
            <v>OsR498G0409208700.01</v>
          </cell>
          <cell r="B15434" t="str">
            <v>LOC_Os04g50920</v>
          </cell>
          <cell r="C15434" t="str">
            <v>WRKY37, expressed</v>
          </cell>
        </row>
        <row r="15435">
          <cell r="A15435" t="str">
            <v>OsR498G0409209500.01</v>
          </cell>
          <cell r="B15435" t="str">
            <v>LOC_Os04g50930</v>
          </cell>
          <cell r="C15435" t="str">
            <v>peptide transporter PTR2, putative, expressed</v>
          </cell>
        </row>
        <row r="15436">
          <cell r="A15436" t="str">
            <v>OsR498G0409209900.01</v>
          </cell>
          <cell r="B15436" t="str">
            <v>LOC_Os04g50940</v>
          </cell>
          <cell r="C15436" t="str">
            <v>peptide transporter PTR2, putative, expressed</v>
          </cell>
        </row>
        <row r="15437">
          <cell r="A15437" t="str">
            <v>OsR498G0409210500.01</v>
          </cell>
          <cell r="B15437" t="str">
            <v>.</v>
          </cell>
          <cell r="C15437" t="str">
            <v>.</v>
          </cell>
        </row>
        <row r="15438">
          <cell r="A15438" t="str">
            <v>OsR498G0409210900.01</v>
          </cell>
          <cell r="B15438" t="str">
            <v>LOC_Os04g50950</v>
          </cell>
          <cell r="C15438" t="str">
            <v>peptide transporter PTR2, putative, expressed</v>
          </cell>
        </row>
        <row r="15439">
          <cell r="A15439" t="str">
            <v>OsR498G0409211100.01</v>
          </cell>
          <cell r="B15439" t="str">
            <v>LOC_Os04g50960</v>
          </cell>
          <cell r="C15439" t="str">
            <v>expressed protein</v>
          </cell>
        </row>
        <row r="15440">
          <cell r="A15440" t="str">
            <v>OsR498G0409211600.01</v>
          </cell>
          <cell r="B15440" t="str">
            <v>LOC_Os04g50970</v>
          </cell>
          <cell r="C15440" t="str">
            <v>seed specific protein Bn15D1B, putative, expressed</v>
          </cell>
        </row>
        <row r="15441">
          <cell r="A15441" t="str">
            <v>OsR498G0409212700.01</v>
          </cell>
          <cell r="B15441" t="str">
            <v>LOC_Os04g50990</v>
          </cell>
          <cell r="C15441" t="str">
            <v>L11 domain containing ribosomal protein, putative, expressed</v>
          </cell>
        </row>
        <row r="15442">
          <cell r="A15442" t="str">
            <v>OsR498G0409213000.01</v>
          </cell>
          <cell r="B15442" t="str">
            <v>LOC_Os04g51000</v>
          </cell>
          <cell r="C15442" t="str">
            <v>transcription factor FL, putative, expressed</v>
          </cell>
        </row>
        <row r="15443">
          <cell r="A15443" t="str">
            <v>OsR498G0409214100.01</v>
          </cell>
          <cell r="B15443" t="str">
            <v>LOC_Os04g51030</v>
          </cell>
          <cell r="C15443" t="str">
            <v>wall-associated kinase 1, putative, expressed</v>
          </cell>
        </row>
        <row r="15444">
          <cell r="A15444" t="str">
            <v>OsR498G0409214400.01</v>
          </cell>
          <cell r="B15444" t="str">
            <v>LOC_Os04g51030</v>
          </cell>
          <cell r="C15444" t="str">
            <v>wall-associated kinase 1, putative, expressed</v>
          </cell>
        </row>
        <row r="15445">
          <cell r="A15445" t="str">
            <v>OsR498G0409215700.01</v>
          </cell>
          <cell r="B15445" t="str">
            <v>LOC_Os04g51030</v>
          </cell>
          <cell r="C15445" t="str">
            <v>wall-associated kinase 1, putative, expressed</v>
          </cell>
        </row>
        <row r="15446">
          <cell r="A15446" t="str">
            <v>OsR498G0409216200.01</v>
          </cell>
          <cell r="B15446" t="str">
            <v>LOC_Os04g51040</v>
          </cell>
          <cell r="C15446" t="str">
            <v>OsWAK50 - OsWAK receptor-like protein kinase, expressed</v>
          </cell>
        </row>
        <row r="15447">
          <cell r="A15447" t="str">
            <v>OsR498G0409216400.01</v>
          </cell>
          <cell r="B15447" t="str">
            <v>.</v>
          </cell>
          <cell r="C15447" t="str">
            <v>.</v>
          </cell>
        </row>
        <row r="15448">
          <cell r="A15448" t="str">
            <v>OsR498G0409216600.01</v>
          </cell>
          <cell r="B15448" t="str">
            <v>LOC_Os04g51050</v>
          </cell>
          <cell r="C15448" t="str">
            <v>OsWAK53b - OsWAK receptor-like protein kinase, expressed</v>
          </cell>
        </row>
        <row r="15449">
          <cell r="A15449" t="str">
            <v>OsR498G0409216800.01</v>
          </cell>
          <cell r="B15449" t="str">
            <v>LOC_Os04g51060</v>
          </cell>
          <cell r="C15449" t="str">
            <v>expressed protein</v>
          </cell>
        </row>
        <row r="15450">
          <cell r="A15450" t="str">
            <v>OsR498G0409217400.01</v>
          </cell>
          <cell r="B15450" t="str">
            <v>LOC_Os04g51070</v>
          </cell>
          <cell r="C15450" t="str">
            <v>helix-loop-helix DNA-binding domain containing protein, expressed</v>
          </cell>
        </row>
        <row r="15451">
          <cell r="A15451" t="str">
            <v>OsR498G0409217700.01</v>
          </cell>
          <cell r="B15451" t="str">
            <v>LOC_Os04g51080</v>
          </cell>
          <cell r="C15451" t="str">
            <v>scramblase, putative, expressed</v>
          </cell>
        </row>
        <row r="15452">
          <cell r="A15452" t="str">
            <v>OsR498G0409218300.01</v>
          </cell>
          <cell r="B15452" t="str">
            <v>LOC_Os04g51090</v>
          </cell>
          <cell r="C15452" t="str">
            <v>tRNA-splicing endonuclease positive effector-related, putative, expressed</v>
          </cell>
        </row>
        <row r="15453">
          <cell r="A15453" t="str">
            <v>OsR498G0409218700.01</v>
          </cell>
          <cell r="B15453" t="str">
            <v>LOC_Os04g51100</v>
          </cell>
          <cell r="C15453" t="str">
            <v>COBW domain containing protein, putative, expressed</v>
          </cell>
        </row>
        <row r="15454">
          <cell r="A15454" t="str">
            <v>OsR498G0409218900.01</v>
          </cell>
          <cell r="B15454" t="str">
            <v>LOC_Os04g51110</v>
          </cell>
          <cell r="C15454" t="str">
            <v>WD repeat-containing protein, putative, expressed</v>
          </cell>
        </row>
        <row r="15455">
          <cell r="A15455" t="str">
            <v>OsR498G0409219200.01</v>
          </cell>
          <cell r="B15455" t="str">
            <v>.</v>
          </cell>
          <cell r="C15455" t="str">
            <v>.</v>
          </cell>
        </row>
        <row r="15456">
          <cell r="A15456" t="str">
            <v>OsR498G0409219300.01</v>
          </cell>
          <cell r="B15456" t="str">
            <v>LOC_Os04g51120</v>
          </cell>
          <cell r="C15456" t="str">
            <v>ENTH domain containing protein, expressed</v>
          </cell>
        </row>
        <row r="15457">
          <cell r="A15457" t="str">
            <v>OsR498G0409219500.01</v>
          </cell>
          <cell r="B15457" t="str">
            <v>.</v>
          </cell>
          <cell r="C15457" t="str">
            <v>.</v>
          </cell>
        </row>
        <row r="15458">
          <cell r="A15458" t="str">
            <v>OsR498G0409220100.01</v>
          </cell>
          <cell r="B15458" t="str">
            <v>LOC_Os04g51130</v>
          </cell>
          <cell r="C15458" t="str">
            <v>expressed protein</v>
          </cell>
        </row>
        <row r="15459">
          <cell r="A15459" t="str">
            <v>OsR498G0409220400.01</v>
          </cell>
          <cell r="B15459" t="str">
            <v>LOC_Os04g51150</v>
          </cell>
          <cell r="C15459" t="str">
            <v>transposon protein, putative, unclassified, expressed</v>
          </cell>
        </row>
        <row r="15460">
          <cell r="A15460" t="str">
            <v>OsR498G0409220600.01</v>
          </cell>
          <cell r="B15460" t="str">
            <v>LOC_Os04g51160</v>
          </cell>
          <cell r="C15460" t="str">
            <v>transposon protein, putative, unclassified, expressed</v>
          </cell>
        </row>
        <row r="15461">
          <cell r="A15461" t="str">
            <v>OsR498G0409221000.01</v>
          </cell>
          <cell r="B15461" t="str">
            <v>LOC_Os04g51166</v>
          </cell>
          <cell r="C15461" t="str">
            <v>expressed protein</v>
          </cell>
        </row>
        <row r="15462">
          <cell r="A15462" t="str">
            <v>OsR498G0409221200.01</v>
          </cell>
          <cell r="B15462" t="str">
            <v>LOC_Os04g51172</v>
          </cell>
          <cell r="C15462" t="str">
            <v>Disease resistance%2Fzinc finger%2Fchromosome condensation-like region protein, putative, expressed</v>
          </cell>
        </row>
        <row r="15463">
          <cell r="A15463" t="str">
            <v>OsR498G0409221600.01</v>
          </cell>
          <cell r="B15463" t="str">
            <v>LOC_Os04g51180</v>
          </cell>
          <cell r="C15463" t="str">
            <v>GPR89A, putative, expressed</v>
          </cell>
        </row>
        <row r="15464">
          <cell r="A15464" t="str">
            <v>OsR498G0409222200.01</v>
          </cell>
          <cell r="B15464" t="str">
            <v>LOC_Os04g51190</v>
          </cell>
          <cell r="C15464" t="str">
            <v>growth-regulating factor, putative, expressed</v>
          </cell>
        </row>
        <row r="15465">
          <cell r="A15465" t="str">
            <v>OsR498G0409223600.01</v>
          </cell>
          <cell r="B15465" t="str">
            <v>LOC_Os04g51240</v>
          </cell>
          <cell r="C15465" t="str">
            <v>EF hand family protein, putative, expressed</v>
          </cell>
        </row>
        <row r="15466">
          <cell r="A15466" t="str">
            <v>OsR498G0409223800.01</v>
          </cell>
          <cell r="B15466" t="str">
            <v>LOC_Os04g51250</v>
          </cell>
          <cell r="C15466" t="str">
            <v>expressed protein</v>
          </cell>
        </row>
        <row r="15467">
          <cell r="A15467" t="str">
            <v>OsR498G0409223900.01</v>
          </cell>
          <cell r="B15467" t="str">
            <v>LOC_Os04g51290</v>
          </cell>
          <cell r="C15467" t="str">
            <v>expressed protein</v>
          </cell>
        </row>
        <row r="15468">
          <cell r="A15468" t="str">
            <v>OsR498G0409224400.01</v>
          </cell>
          <cell r="B15468" t="str">
            <v>LOC_Os04g51270</v>
          </cell>
          <cell r="C15468" t="str">
            <v>vacuolar ATPase G subunit, putative, expressed</v>
          </cell>
        </row>
        <row r="15469">
          <cell r="A15469" t="str">
            <v>OsR498G0409224500.01</v>
          </cell>
          <cell r="B15469" t="str">
            <v>LOC_Os04g51280</v>
          </cell>
          <cell r="C15469" t="str">
            <v>DAG protein, chloroplast precursor, putative, expressed</v>
          </cell>
        </row>
        <row r="15470">
          <cell r="A15470" t="str">
            <v>OsR498G0409225900.01</v>
          </cell>
          <cell r="B15470" t="str">
            <v>LOC_Os04g51300</v>
          </cell>
          <cell r="C15470" t="str">
            <v>peroxidase precursor, putative, expressed</v>
          </cell>
        </row>
        <row r="15471">
          <cell r="A15471" t="str">
            <v>OsR498G0409226200.01</v>
          </cell>
          <cell r="B15471" t="str">
            <v>LOC_Os04g51310</v>
          </cell>
          <cell r="C15471" t="str">
            <v>putrescine-binding periplasmic protein-related, putative, expressed</v>
          </cell>
        </row>
        <row r="15472">
          <cell r="A15472" t="str">
            <v>OsR498G0409226600.01</v>
          </cell>
          <cell r="B15472" t="str">
            <v>LOC_Os04g51330</v>
          </cell>
          <cell r="C15472" t="str">
            <v>maltose excess protein 1-like, chloroplast precursor, putative, expressed</v>
          </cell>
        </row>
        <row r="15473">
          <cell r="A15473" t="str">
            <v>OsR498G0409226700.01</v>
          </cell>
          <cell r="B15473" t="str">
            <v>LOC_Os04g51340</v>
          </cell>
          <cell r="C15473" t="str">
            <v>pectinacetylesterase domain containing protein, expressed</v>
          </cell>
        </row>
        <row r="15474">
          <cell r="A15474" t="str">
            <v>OsR498G0409227000.01</v>
          </cell>
          <cell r="B15474" t="str">
            <v>LOC_Os04g51350</v>
          </cell>
          <cell r="C15474" t="str">
            <v>pentatricopeptide, putative, expressed</v>
          </cell>
        </row>
        <row r="15475">
          <cell r="A15475" t="str">
            <v>OsR498G0409227200.01</v>
          </cell>
          <cell r="B15475" t="str">
            <v>LOC_Os04g51360</v>
          </cell>
          <cell r="C15475" t="str">
            <v>oxidoreductase, 2OG-Fe oxygenase family protein, putative, expressed</v>
          </cell>
        </row>
        <row r="15476">
          <cell r="A15476" t="str">
            <v>OsR498G0409227400.01</v>
          </cell>
          <cell r="B15476" t="str">
            <v>LOC_Os04g51370</v>
          </cell>
          <cell r="C15476" t="str">
            <v>protein kinase, putative, expressed</v>
          </cell>
        </row>
        <row r="15477">
          <cell r="A15477" t="str">
            <v>OsR498G0409227900.01</v>
          </cell>
          <cell r="B15477" t="str">
            <v>LOC_Os04g51380</v>
          </cell>
          <cell r="C15477" t="str">
            <v>protein-S-isoprenylcysteine O-methyltransferase. tax, putative, expressed</v>
          </cell>
        </row>
        <row r="15478">
          <cell r="A15478" t="str">
            <v>OsR498G0409228300.01</v>
          </cell>
          <cell r="B15478" t="str">
            <v>LOC_Os04g51390</v>
          </cell>
          <cell r="C15478" t="str">
            <v>aldose 1-epimerase, putative, expressed</v>
          </cell>
        </row>
        <row r="15479">
          <cell r="A15479" t="str">
            <v>OsR498G0409228500.01</v>
          </cell>
          <cell r="B15479" t="str">
            <v>.</v>
          </cell>
          <cell r="C15479" t="str">
            <v>.</v>
          </cell>
        </row>
        <row r="15480">
          <cell r="A15480" t="str">
            <v>OsR498G0409228800.01</v>
          </cell>
          <cell r="B15480" t="str">
            <v>LOC_Os04g51400</v>
          </cell>
          <cell r="C15480" t="str">
            <v>zinc finger, C3HC4 type domain containing protein, expressed</v>
          </cell>
        </row>
        <row r="15481">
          <cell r="A15481" t="str">
            <v>OsR498G0409229200.01</v>
          </cell>
          <cell r="B15481" t="str">
            <v>LOC_Os04g51410</v>
          </cell>
          <cell r="C15481" t="str">
            <v>expressed protein</v>
          </cell>
        </row>
        <row r="15482">
          <cell r="A15482" t="str">
            <v>OsR498G0409229800.01</v>
          </cell>
          <cell r="B15482" t="str">
            <v>LOC_Os04g51420</v>
          </cell>
          <cell r="C15482" t="str">
            <v>transposon protein, putative, unclassified, expressed</v>
          </cell>
        </row>
        <row r="15483">
          <cell r="A15483" t="str">
            <v>OsR498G0409230400.01</v>
          </cell>
          <cell r="B15483" t="str">
            <v>LOC_Os04g51440</v>
          </cell>
          <cell r="C15483" t="str">
            <v>villin protein, putative, expressed</v>
          </cell>
        </row>
        <row r="15484">
          <cell r="A15484" t="str">
            <v>OsR498G0409230600.01</v>
          </cell>
          <cell r="B15484" t="str">
            <v>LOC_Os04g51450</v>
          </cell>
          <cell r="C15484" t="str">
            <v>glycosyl hydrolases family 16, putative, expressed</v>
          </cell>
        </row>
        <row r="15485">
          <cell r="A15485" t="str">
            <v>OsR498G0409231200.01</v>
          </cell>
          <cell r="B15485" t="str">
            <v>LOC_Os04g51460</v>
          </cell>
          <cell r="C15485" t="str">
            <v>glycosyl hydrolases family 16, putative, expressed</v>
          </cell>
        </row>
        <row r="15486">
          <cell r="A15486" t="str">
            <v>OsR498G0409231700.01</v>
          </cell>
          <cell r="B15486" t="str">
            <v>LOC_Os04g51480</v>
          </cell>
          <cell r="C15486" t="str">
            <v>expressed protein</v>
          </cell>
        </row>
        <row r="15487">
          <cell r="A15487" t="str">
            <v>OsR498G0409232200.01</v>
          </cell>
          <cell r="B15487" t="str">
            <v>LOC_Os04g51500</v>
          </cell>
          <cell r="C15487" t="str">
            <v>expressed protein</v>
          </cell>
        </row>
        <row r="15488">
          <cell r="A15488" t="str">
            <v>OsR498G0409232400.01</v>
          </cell>
          <cell r="B15488" t="str">
            <v>.</v>
          </cell>
          <cell r="C15488" t="str">
            <v>.</v>
          </cell>
        </row>
        <row r="15489">
          <cell r="A15489" t="str">
            <v>OsR498G0409232700.01</v>
          </cell>
          <cell r="B15489" t="str">
            <v>LOC_Os04g51510</v>
          </cell>
          <cell r="C15489" t="str">
            <v>glycosyl hydrolases family 16, putative, expressed</v>
          </cell>
        </row>
        <row r="15490">
          <cell r="A15490" t="str">
            <v>OsR498G0409233000.01</v>
          </cell>
          <cell r="B15490" t="str">
            <v>LOC_Os04g51520</v>
          </cell>
          <cell r="C15490" t="str">
            <v>glycosyl hydrolases family 16, putative, expressed</v>
          </cell>
        </row>
        <row r="15491">
          <cell r="A15491" t="str">
            <v>OsR498G0409233300.01</v>
          </cell>
          <cell r="B15491" t="str">
            <v>.</v>
          </cell>
          <cell r="C15491" t="str">
            <v>.</v>
          </cell>
        </row>
        <row r="15492">
          <cell r="A15492" t="str">
            <v>OsR498G0409233900.01</v>
          </cell>
          <cell r="B15492" t="str">
            <v>LOC_Os04g51560</v>
          </cell>
          <cell r="C15492" t="str">
            <v>WRKY68, expressed</v>
          </cell>
        </row>
        <row r="15493">
          <cell r="A15493" t="str">
            <v>OsR498G0409234500.01</v>
          </cell>
          <cell r="B15493" t="str">
            <v>LOC_Os04g51570</v>
          </cell>
          <cell r="C15493" t="str">
            <v>tyrosine phosphatase, putative, expressed</v>
          </cell>
        </row>
        <row r="15494">
          <cell r="A15494" t="str">
            <v>OsR498G0409234800.01</v>
          </cell>
          <cell r="B15494" t="str">
            <v>LOC_Os04g51580</v>
          </cell>
          <cell r="C15494" t="str">
            <v>leucine rich repeat containing protein, expressed</v>
          </cell>
        </row>
        <row r="15495">
          <cell r="A15495" t="str">
            <v>OsR498G0409237000.01</v>
          </cell>
          <cell r="B15495" t="str">
            <v>LOC_Os04g51610</v>
          </cell>
          <cell r="C15495" t="str">
            <v>calcium-transporting ATPase, plasma membrane-type, putative, expressed</v>
          </cell>
        </row>
        <row r="15496">
          <cell r="A15496" t="str">
            <v>OsR498G0409237600.01</v>
          </cell>
          <cell r="B15496" t="str">
            <v>.</v>
          </cell>
          <cell r="C15496" t="str">
            <v>.</v>
          </cell>
        </row>
        <row r="15497">
          <cell r="A15497" t="str">
            <v>OsR498G0409238500.01</v>
          </cell>
          <cell r="B15497" t="str">
            <v>LOC_Os04g51630</v>
          </cell>
          <cell r="C15497" t="str">
            <v>60S ribosomal protein L7, putative, expressed</v>
          </cell>
        </row>
        <row r="15498">
          <cell r="A15498" t="str">
            <v>OsR498G0409238800.01</v>
          </cell>
          <cell r="B15498" t="str">
            <v>LOC_Os04g51640</v>
          </cell>
          <cell r="C15498" t="str">
            <v>expressed protein</v>
          </cell>
        </row>
        <row r="15499">
          <cell r="A15499" t="str">
            <v>OsR498G0409239000.01</v>
          </cell>
          <cell r="B15499" t="str">
            <v>LOC_Os04g51660</v>
          </cell>
          <cell r="C15499" t="str">
            <v>transferase family protein, putative, expressed</v>
          </cell>
        </row>
        <row r="15500">
          <cell r="A15500" t="str">
            <v>OsR498G0409239100.01</v>
          </cell>
          <cell r="B15500" t="str">
            <v>LOC_Os04g51660</v>
          </cell>
          <cell r="C15500" t="str">
            <v>transferase family protein, putative, expressed</v>
          </cell>
        </row>
        <row r="15501">
          <cell r="A15501" t="str">
            <v>OsR498G0409239800.01</v>
          </cell>
          <cell r="B15501" t="str">
            <v>LOC_Os04g51680</v>
          </cell>
          <cell r="C15501" t="str">
            <v>expressed protein</v>
          </cell>
        </row>
        <row r="15502">
          <cell r="A15502" t="str">
            <v>OsR498G0409240400.01</v>
          </cell>
          <cell r="B15502" t="str">
            <v>LOC_Os04g51690</v>
          </cell>
          <cell r="C15502" t="str">
            <v>glycosyl hydrolase family 47 domain contain protein, expressed</v>
          </cell>
        </row>
        <row r="15503">
          <cell r="A15503" t="str">
            <v>OsR498G0409240600.01</v>
          </cell>
          <cell r="B15503" t="str">
            <v>LOC_Os04g51700</v>
          </cell>
          <cell r="C15503" t="str">
            <v>DNA ligase I, ATP-dependent family protein, expressed</v>
          </cell>
        </row>
        <row r="15504">
          <cell r="A15504" t="str">
            <v>OsR498G0409241000.01</v>
          </cell>
          <cell r="B15504" t="str">
            <v>LOC_Os04g51710</v>
          </cell>
          <cell r="C15504" t="str">
            <v>expressed protein</v>
          </cell>
        </row>
        <row r="15505">
          <cell r="A15505" t="str">
            <v>OsR498G0409242000.01</v>
          </cell>
          <cell r="B15505" t="str">
            <v>LOC_Os04g51770</v>
          </cell>
          <cell r="C15505" t="str">
            <v>expressed protein</v>
          </cell>
        </row>
        <row r="15506">
          <cell r="A15506" t="str">
            <v>OsR498G0409242100.01</v>
          </cell>
          <cell r="B15506" t="str">
            <v>LOC_Os04g51780</v>
          </cell>
          <cell r="C15506" t="str">
            <v>expressed protein</v>
          </cell>
        </row>
        <row r="15507">
          <cell r="A15507" t="str">
            <v>OsR498G0409242400.01</v>
          </cell>
          <cell r="B15507" t="str">
            <v>LOC_Os04g51786</v>
          </cell>
          <cell r="C15507" t="str">
            <v>containing DUF163, putative, expressed</v>
          </cell>
        </row>
        <row r="15508">
          <cell r="A15508" t="str">
            <v>OsR498G0409242600.01</v>
          </cell>
          <cell r="B15508" t="str">
            <v>LOC_Os04g51792</v>
          </cell>
          <cell r="C15508" t="str">
            <v>PAP fibrillin family domain containing protein, expressed</v>
          </cell>
        </row>
        <row r="15509">
          <cell r="A15509" t="str">
            <v>OsR498G0409242800.01</v>
          </cell>
          <cell r="B15509" t="str">
            <v>LOC_Os04g51794</v>
          </cell>
          <cell r="C15509" t="str">
            <v>DNA binding protein, putative, expressed</v>
          </cell>
        </row>
        <row r="15510">
          <cell r="A15510" t="str">
            <v>OsR498G0409243200.01</v>
          </cell>
          <cell r="B15510" t="str">
            <v>LOC_Os04g51796</v>
          </cell>
          <cell r="C15510" t="str">
            <v>DNA repair ATPase-related, putative, expressed</v>
          </cell>
        </row>
        <row r="15511">
          <cell r="A15511" t="str">
            <v>OsR498G0409243500.01</v>
          </cell>
          <cell r="B15511" t="str">
            <v>LOC_Os04g51800</v>
          </cell>
          <cell r="C15511" t="str">
            <v>MYB protein, putative, expressed</v>
          </cell>
        </row>
        <row r="15512">
          <cell r="A15512" t="str">
            <v>OsR498G0409243900.01</v>
          </cell>
          <cell r="B15512" t="str">
            <v>.</v>
          </cell>
          <cell r="C15512" t="str">
            <v>.</v>
          </cell>
        </row>
        <row r="15513">
          <cell r="A15513" t="str">
            <v>OsR498G0409244900.01</v>
          </cell>
          <cell r="B15513" t="str">
            <v>LOC_Os04g51809</v>
          </cell>
          <cell r="C15513" t="str">
            <v>expressed protein</v>
          </cell>
        </row>
        <row r="15514">
          <cell r="A15514" t="str">
            <v>OsR498G0409245200.01</v>
          </cell>
          <cell r="B15514" t="str">
            <v>LOC_Os04g51820</v>
          </cell>
          <cell r="C15514" t="str">
            <v>OsHKT1;1 - Na%2B transporter, expressed</v>
          </cell>
        </row>
        <row r="15515">
          <cell r="A15515" t="str">
            <v>OsR498G0409245900.01</v>
          </cell>
          <cell r="B15515" t="str">
            <v>LOC_Os04g51820</v>
          </cell>
          <cell r="C15515" t="str">
            <v>OsHKT1;1 - Na%2B transporter, expressed</v>
          </cell>
        </row>
        <row r="15516">
          <cell r="A15516" t="str">
            <v>OsR498G0409246400.01</v>
          </cell>
          <cell r="B15516" t="str">
            <v>LOC_Os04g51830</v>
          </cell>
          <cell r="C15516" t="str">
            <v>OsHKT1;4 - Na%2B transporter, expressed</v>
          </cell>
        </row>
        <row r="15517">
          <cell r="A15517" t="str">
            <v>OsR498G0409248000.01</v>
          </cell>
          <cell r="B15517" t="str">
            <v>LOC_Os04g51880</v>
          </cell>
          <cell r="C15517" t="str">
            <v>GHMP kinases ATP-binding protein, putative, expressed</v>
          </cell>
        </row>
        <row r="15518">
          <cell r="A15518" t="str">
            <v>OsR498G0409249700.01</v>
          </cell>
          <cell r="B15518" t="str">
            <v>LOC_Os04g51890</v>
          </cell>
          <cell r="C15518" t="str">
            <v>OsSAUR20 - Auxin-responsive SAUR gene family member, expressed</v>
          </cell>
        </row>
        <row r="15519">
          <cell r="A15519" t="str">
            <v>OsR498G0409249900.01</v>
          </cell>
          <cell r="B15519" t="str">
            <v>.</v>
          </cell>
          <cell r="C15519" t="str">
            <v>.</v>
          </cell>
        </row>
        <row r="15520">
          <cell r="A15520" t="str">
            <v>OsR498G0409250300.01</v>
          </cell>
          <cell r="B15520" t="str">
            <v>LOC_Os04g51900</v>
          </cell>
          <cell r="C15520" t="str">
            <v>expressed protein</v>
          </cell>
        </row>
        <row r="15521">
          <cell r="A15521" t="str">
            <v>OsR498G0409250600.01</v>
          </cell>
          <cell r="B15521" t="str">
            <v>LOC_Os04g51910</v>
          </cell>
          <cell r="C15521" t="str">
            <v>proteasome%2Fcyclosome repeat containing protein, expressed</v>
          </cell>
        </row>
        <row r="15522">
          <cell r="A15522" t="str">
            <v>OsR498G0409250700.01</v>
          </cell>
          <cell r="B15522" t="str">
            <v>LOC_Os04g51910</v>
          </cell>
          <cell r="C15522" t="str">
            <v>proteasome%2Fcyclosome repeat containing protein, expressed</v>
          </cell>
        </row>
        <row r="15523">
          <cell r="A15523" t="str">
            <v>OsR498G0409251200.01</v>
          </cell>
          <cell r="B15523" t="str">
            <v>LOC_Os04g51920</v>
          </cell>
          <cell r="C15523" t="str">
            <v>protein disulfide isomerase, putative, expressed</v>
          </cell>
        </row>
        <row r="15524">
          <cell r="A15524" t="str">
            <v>OsR498G0409251300.01</v>
          </cell>
          <cell r="B15524" t="str">
            <v>.</v>
          </cell>
          <cell r="C15524" t="str">
            <v>.</v>
          </cell>
        </row>
        <row r="15525">
          <cell r="A15525" t="str">
            <v>OsR498G0409251500.01</v>
          </cell>
          <cell r="B15525" t="str">
            <v>LOC_Os04g51930</v>
          </cell>
          <cell r="C15525" t="str">
            <v>retrotransposon protein, putative, LINE subclass, expressed</v>
          </cell>
        </row>
        <row r="15526">
          <cell r="A15526" t="str">
            <v>OsR498G0409252300.01</v>
          </cell>
          <cell r="B15526" t="str">
            <v>LOC_Os04g51940</v>
          </cell>
          <cell r="C15526" t="str">
            <v>YT521-B, putative, expressed</v>
          </cell>
        </row>
        <row r="15527">
          <cell r="A15527" t="str">
            <v>OsR498G0409252600.01</v>
          </cell>
          <cell r="B15527" t="str">
            <v>LOC_Os04g51950</v>
          </cell>
          <cell r="C15527" t="str">
            <v>serine%2Fthreonine-protein kinase HT1, putative, expressed</v>
          </cell>
        </row>
        <row r="15528">
          <cell r="A15528" t="str">
            <v>OsR498G0409254300.01</v>
          </cell>
          <cell r="B15528" t="str">
            <v>LOC_Os04g51960</v>
          </cell>
          <cell r="C15528" t="str">
            <v>expressed protein</v>
          </cell>
        </row>
        <row r="15529">
          <cell r="A15529" t="str">
            <v>OsR498G0409255000.01</v>
          </cell>
          <cell r="B15529" t="str">
            <v>LOC_Os04g51970</v>
          </cell>
          <cell r="C15529" t="str">
            <v>synaptic vesicle 2-related protein, putative, expressed</v>
          </cell>
        </row>
        <row r="15530">
          <cell r="A15530" t="str">
            <v>OsR498G0409255300.01</v>
          </cell>
          <cell r="B15530" t="str">
            <v>LOC_Os04g51980</v>
          </cell>
          <cell r="C15530" t="str">
            <v>transferase family domain containing protein, expressed</v>
          </cell>
        </row>
        <row r="15531">
          <cell r="A15531" t="str">
            <v>OsR498G0409255700.01</v>
          </cell>
          <cell r="B15531" t="str">
            <v>LOC_Os04g51990</v>
          </cell>
          <cell r="C15531" t="str">
            <v>transferase family domain containing protein, expressed</v>
          </cell>
        </row>
        <row r="15532">
          <cell r="A15532" t="str">
            <v>OsR498G0409256200.01</v>
          </cell>
          <cell r="B15532" t="str">
            <v>LOC_Os04g52000</v>
          </cell>
          <cell r="C15532" t="str">
            <v>protein phosphatase 2C, putative, expressed</v>
          </cell>
        </row>
        <row r="15533">
          <cell r="A15533" t="str">
            <v>OsR498G0409256800.01</v>
          </cell>
          <cell r="B15533" t="str">
            <v>LOC_Os04g52020</v>
          </cell>
          <cell r="C15533" t="str">
            <v>PHD-finger domain containing protein, putative, expressed</v>
          </cell>
        </row>
        <row r="15534">
          <cell r="A15534" t="str">
            <v>OsR498G0409257600.01</v>
          </cell>
          <cell r="B15534" t="str">
            <v>LOC_Os04g52040</v>
          </cell>
          <cell r="C15534" t="str">
            <v>TNP1, putative, expressed</v>
          </cell>
        </row>
        <row r="15535">
          <cell r="A15535" t="str">
            <v>OsR498G0409257700.01</v>
          </cell>
          <cell r="B15535" t="str">
            <v>LOC_Os04g52040</v>
          </cell>
          <cell r="C15535" t="str">
            <v>TNP1, putative, expressed</v>
          </cell>
        </row>
        <row r="15536">
          <cell r="A15536" t="str">
            <v>OsR498G0409258900.01</v>
          </cell>
          <cell r="B15536" t="str">
            <v>LOC_Os04g52090</v>
          </cell>
          <cell r="C15536" t="str">
            <v>AP2 domain containing protein, expressed</v>
          </cell>
        </row>
        <row r="15537">
          <cell r="A15537" t="str">
            <v>OsR498G0409259400.01</v>
          </cell>
          <cell r="B15537" t="str">
            <v>LOC_Os04g52100</v>
          </cell>
          <cell r="C15537" t="str">
            <v>peptidase, M24 family protein, putative, expressed</v>
          </cell>
        </row>
        <row r="15538">
          <cell r="A15538" t="str">
            <v>OsR498G0409260100.01</v>
          </cell>
          <cell r="B15538" t="str">
            <v>LOC_Os04g52110</v>
          </cell>
          <cell r="C15538" t="str">
            <v>late embryogenesis abundant protein, group 3, putative, expressed</v>
          </cell>
        </row>
        <row r="15539">
          <cell r="A15539" t="str">
            <v>OsR498G0409260400.01</v>
          </cell>
          <cell r="B15539" t="str">
            <v>LOC_Os04g52120</v>
          </cell>
          <cell r="C15539" t="str">
            <v>potassium transporter, putative, expressed</v>
          </cell>
        </row>
        <row r="15540">
          <cell r="A15540" t="str">
            <v>OsR498G0409260900.01</v>
          </cell>
          <cell r="B15540" t="str">
            <v>LOC_Os04g52130</v>
          </cell>
          <cell r="C15540" t="str">
            <v>coproporphyrinogen III oxidase, chloroplast precursor, putative, expressed</v>
          </cell>
        </row>
        <row r="15541">
          <cell r="A15541" t="str">
            <v>OsR498G0409261700.01</v>
          </cell>
          <cell r="B15541" t="str">
            <v>LOC_Os04g52140</v>
          </cell>
          <cell r="C15541" t="str">
            <v>protein kinase domain containing protein, expressed</v>
          </cell>
        </row>
        <row r="15542">
          <cell r="A15542" t="str">
            <v>OsR498G0409262000.01</v>
          </cell>
          <cell r="B15542" t="str">
            <v>LOC_Os04g52140</v>
          </cell>
          <cell r="C15542" t="str">
            <v>protein kinase domain containing protein, expressed</v>
          </cell>
        </row>
        <row r="15543">
          <cell r="A15543" t="str">
            <v>OsR498G0409263100.01</v>
          </cell>
          <cell r="B15543" t="str">
            <v>LOC_Os04g52164</v>
          </cell>
          <cell r="C15543" t="str">
            <v>transferase family protein, putative, expressed</v>
          </cell>
        </row>
        <row r="15544">
          <cell r="A15544" t="str">
            <v>OsR498G0409263500.01</v>
          </cell>
          <cell r="B15544" t="str">
            <v>LOC_Os04g52180</v>
          </cell>
          <cell r="C15544" t="str">
            <v>expressed protein</v>
          </cell>
        </row>
        <row r="15545">
          <cell r="A15545" t="str">
            <v>OsR498G0409263700.01</v>
          </cell>
          <cell r="B15545" t="str">
            <v>LOC_Os04g52190</v>
          </cell>
          <cell r="C15545" t="str">
            <v>vacuolar-sorting receptor precursor, putative, expressed</v>
          </cell>
        </row>
        <row r="15546">
          <cell r="A15546" t="str">
            <v>OsR498G0409264000.01</v>
          </cell>
          <cell r="B15546" t="str">
            <v>LOC_Os04g52200</v>
          </cell>
          <cell r="C15546" t="str">
            <v>RNA recognition motif containing protein, putative, expressed</v>
          </cell>
        </row>
        <row r="15547">
          <cell r="A15547" t="str">
            <v>OsR498G0409264300.01</v>
          </cell>
          <cell r="B15547" t="str">
            <v>LOC_Os04g52210</v>
          </cell>
          <cell r="C15547" t="str">
            <v>terpene synthase, putative, expressed</v>
          </cell>
        </row>
        <row r="15548">
          <cell r="A15548" t="str">
            <v>OsR498G0409264900.01</v>
          </cell>
          <cell r="B15548" t="str">
            <v>LOC_Os04g52230</v>
          </cell>
          <cell r="C15548" t="str">
            <v>ent-kaurene synthase, chloroplast precursor, putative, expressed</v>
          </cell>
        </row>
        <row r="15549">
          <cell r="A15549" t="str">
            <v>OsR498G0409265100.01</v>
          </cell>
          <cell r="B15549" t="str">
            <v>LOC_Os04g52240</v>
          </cell>
          <cell r="C15549" t="str">
            <v>terpene synthase, putative, expressed</v>
          </cell>
        </row>
        <row r="15550">
          <cell r="A15550" t="str">
            <v>OsR498G0409265400.01</v>
          </cell>
          <cell r="B15550" t="str">
            <v>.</v>
          </cell>
          <cell r="C15550" t="str">
            <v>.</v>
          </cell>
        </row>
        <row r="15551">
          <cell r="A15551" t="str">
            <v>OsR498G0409265900.01</v>
          </cell>
          <cell r="B15551" t="str">
            <v>LOC_Os04g52250</v>
          </cell>
          <cell r="C15551" t="str">
            <v>LTPL123 - Protease inhibitor%2Fseed storage%2FLTP family protein precursor, expressed</v>
          </cell>
        </row>
        <row r="15552">
          <cell r="A15552" t="str">
            <v>OsR498G0409266300.01</v>
          </cell>
          <cell r="B15552" t="str">
            <v>LOC_Os04g52260</v>
          </cell>
          <cell r="C15552" t="str">
            <v>LTPL124 - Protease inhibitor%2Fseed storage%2FLTP family protein precursor, expressed</v>
          </cell>
        </row>
        <row r="15553">
          <cell r="A15553" t="str">
            <v>OsR498G0409266800.01</v>
          </cell>
          <cell r="B15553" t="str">
            <v>LOC_Os04g52270</v>
          </cell>
          <cell r="C15553" t="str">
            <v>coatomer subunit epsilon, putative, expressed</v>
          </cell>
        </row>
        <row r="15554">
          <cell r="A15554" t="str">
            <v>OsR498G0409267100.01</v>
          </cell>
          <cell r="B15554" t="str">
            <v>LOC_Os04g52280</v>
          </cell>
          <cell r="C15554" t="str">
            <v>dehydrogenase, putative, expressed</v>
          </cell>
        </row>
        <row r="15555">
          <cell r="A15555" t="str">
            <v>OsR498G0409267500.01</v>
          </cell>
          <cell r="B15555" t="str">
            <v>LOC_Os04g52300</v>
          </cell>
          <cell r="C15555" t="str">
            <v>expressed protein</v>
          </cell>
        </row>
        <row r="15556">
          <cell r="A15556" t="str">
            <v>OsR498G0409267800.01</v>
          </cell>
          <cell r="B15556" t="str">
            <v>LOC_Os04g52310</v>
          </cell>
          <cell r="C15556" t="str">
            <v>metal cation transporter, putative, expressed</v>
          </cell>
        </row>
        <row r="15557">
          <cell r="A15557" t="str">
            <v>OsR498G0409267900.01</v>
          </cell>
          <cell r="B15557" t="str">
            <v>LOC_Os04g52310</v>
          </cell>
          <cell r="C15557" t="str">
            <v>metal cation transporter, putative, expressed</v>
          </cell>
        </row>
        <row r="15558">
          <cell r="A15558" t="str">
            <v>OsR498G0409268700.01</v>
          </cell>
          <cell r="B15558" t="str">
            <v>LOC_Os04g52320</v>
          </cell>
          <cell r="C15558" t="str">
            <v>QRT3, putative, expressed</v>
          </cell>
        </row>
        <row r="15559">
          <cell r="A15559" t="str">
            <v>OsR498G0409269000.01</v>
          </cell>
          <cell r="B15559" t="str">
            <v>LOC_Os04g52330</v>
          </cell>
          <cell r="C15559" t="str">
            <v>expressed protein</v>
          </cell>
        </row>
        <row r="15560">
          <cell r="A15560" t="str">
            <v>OsR498G0409269200.01</v>
          </cell>
          <cell r="B15560" t="str">
            <v>LOC_Os04g52340</v>
          </cell>
          <cell r="C15560" t="str">
            <v>expressed protein</v>
          </cell>
        </row>
        <row r="15561">
          <cell r="A15561" t="str">
            <v>OsR498G0409269300.01</v>
          </cell>
          <cell r="B15561" t="str">
            <v>LOC_Os04g52361</v>
          </cell>
          <cell r="C15561" t="str">
            <v>ribosomal protein S17, putative, expressed</v>
          </cell>
        </row>
        <row r="15562">
          <cell r="A15562" t="str">
            <v>OsR498G0409269500.01</v>
          </cell>
          <cell r="B15562" t="str">
            <v>LOC_Os04g52361</v>
          </cell>
          <cell r="C15562" t="str">
            <v>ribosomal protein S17, putative, expressed</v>
          </cell>
        </row>
        <row r="15563">
          <cell r="A15563" t="str">
            <v>OsR498G0409269800.01</v>
          </cell>
          <cell r="B15563" t="str">
            <v>LOC_Os04g52370</v>
          </cell>
          <cell r="C15563" t="str">
            <v>UTP--glucose-1-phosphate uridylyltransferase, putative, expressed</v>
          </cell>
        </row>
        <row r="15564">
          <cell r="A15564" t="str">
            <v>OsR498G0409270400.01</v>
          </cell>
          <cell r="B15564" t="str">
            <v>LOC_Os04g52380</v>
          </cell>
          <cell r="C15564" t="str">
            <v>methyl-CpG binding domain containing protein, putative, expressed</v>
          </cell>
        </row>
        <row r="15565">
          <cell r="A15565" t="str">
            <v>OsR498G0409271000.01</v>
          </cell>
          <cell r="B15565" t="str">
            <v>LOC_Os04g52390</v>
          </cell>
          <cell r="C15565" t="str">
            <v>potassium transporter, putative, expressed</v>
          </cell>
        </row>
        <row r="15566">
          <cell r="A15566" t="str">
            <v>OsR498G0409271500.01</v>
          </cell>
          <cell r="B15566" t="str">
            <v>LOC_Os04g52400</v>
          </cell>
          <cell r="C15566" t="str">
            <v>oxidoreductase, short chain dehydrogenase%2Freductase family protein, putative, expressed</v>
          </cell>
        </row>
        <row r="15567">
          <cell r="A15567" t="str">
            <v>OsR498G0409271900.01</v>
          </cell>
          <cell r="B15567" t="str">
            <v>.</v>
          </cell>
          <cell r="C15567" t="str">
            <v>.</v>
          </cell>
        </row>
        <row r="15568">
          <cell r="A15568" t="str">
            <v>OsR498G0409272700.01</v>
          </cell>
          <cell r="B15568" t="str">
            <v>.</v>
          </cell>
          <cell r="C15568" t="str">
            <v>.</v>
          </cell>
        </row>
        <row r="15569">
          <cell r="A15569" t="str">
            <v>OsR498G0409273100.01</v>
          </cell>
          <cell r="B15569" t="str">
            <v>.</v>
          </cell>
          <cell r="C15569" t="str">
            <v>.</v>
          </cell>
        </row>
        <row r="15570">
          <cell r="A15570" t="str">
            <v>OsR498G0409274100.01</v>
          </cell>
          <cell r="B15570" t="str">
            <v>LOC_Os04g52450</v>
          </cell>
          <cell r="C15570" t="str">
            <v>aminotransferase, putative, expressed</v>
          </cell>
        </row>
        <row r="15571">
          <cell r="A15571" t="str">
            <v>OsR498G0409274700.01</v>
          </cell>
          <cell r="B15571" t="str">
            <v>LOC_Os04g52460</v>
          </cell>
          <cell r="C15571" t="str">
            <v>retrotransposon protein, putative, unclassified, expressed</v>
          </cell>
        </row>
        <row r="15572">
          <cell r="A15572" t="str">
            <v>OsR498G0409276700.01</v>
          </cell>
          <cell r="B15572" t="str">
            <v>LOC_Os04g52479</v>
          </cell>
          <cell r="C15572" t="str">
            <v>peptidase, trypsin-like serine and cysteine proteases, putative, expressed</v>
          </cell>
        </row>
        <row r="15573">
          <cell r="A15573" t="str">
            <v>OsR498G0409276900.01</v>
          </cell>
          <cell r="B15573" t="str">
            <v>LOC_Os04g52500</v>
          </cell>
          <cell r="C15573" t="str">
            <v>lecithine cholesterol acyltransferase, putative, expressed</v>
          </cell>
        </row>
        <row r="15574">
          <cell r="A15574" t="str">
            <v>OsR498G0409277400.01</v>
          </cell>
          <cell r="B15574" t="str">
            <v>LOC_Os04g52504</v>
          </cell>
          <cell r="C15574" t="str">
            <v>adhesive%2Fproline-rich protein, putative, expressed</v>
          </cell>
        </row>
        <row r="15575">
          <cell r="A15575" t="str">
            <v>OsR498G0409277800.01</v>
          </cell>
          <cell r="B15575" t="str">
            <v>LOC_Os04g52510</v>
          </cell>
          <cell r="C15575" t="str">
            <v>glucosyltransferase, putative, expressed</v>
          </cell>
        </row>
        <row r="15576">
          <cell r="A15576" t="str">
            <v>OsR498G0409277900.01</v>
          </cell>
          <cell r="B15576" t="str">
            <v>LOC_Os04g52520</v>
          </cell>
          <cell r="C15576" t="str">
            <v>APO, putative, expressed</v>
          </cell>
        </row>
        <row r="15577">
          <cell r="A15577" t="str">
            <v>OsR498G0409278300.01</v>
          </cell>
          <cell r="B15577" t="str">
            <v>LOC_Os04g52530</v>
          </cell>
          <cell r="C15577" t="str">
            <v>heavy metal-associated domain containing protein, expressed</v>
          </cell>
        </row>
        <row r="15578">
          <cell r="A15578" t="str">
            <v>OsR498G0409279300.01</v>
          </cell>
          <cell r="B15578" t="str">
            <v>LOC_Os04g52540</v>
          </cell>
          <cell r="C15578" t="str">
            <v>retrotransposon protein, putative, unclassified, expressed</v>
          </cell>
        </row>
        <row r="15579">
          <cell r="A15579" t="str">
            <v>OsR498G0409279500.01</v>
          </cell>
          <cell r="B15579" t="str">
            <v>LOC_Os04g52550</v>
          </cell>
          <cell r="C15579" t="str">
            <v>PAZ domain-containing protein, putative, expressed</v>
          </cell>
        </row>
        <row r="15580">
          <cell r="A15580" t="str">
            <v>OsR498G0409280200.01</v>
          </cell>
          <cell r="B15580" t="str">
            <v>LOC_Os04g52570</v>
          </cell>
          <cell r="C15580" t="str">
            <v>expressed protein</v>
          </cell>
        </row>
        <row r="15581">
          <cell r="A15581" t="str">
            <v>OsR498G0409280600.01</v>
          </cell>
          <cell r="B15581" t="str">
            <v>LOC_Os04g52580</v>
          </cell>
          <cell r="C15581" t="str">
            <v>tetratricopeptide repeat domain containing protein, expressed</v>
          </cell>
        </row>
        <row r="15582">
          <cell r="A15582" t="str">
            <v>OsR498G0409280800.01</v>
          </cell>
          <cell r="B15582" t="str">
            <v>LOC_Os04g52600</v>
          </cell>
          <cell r="C15582" t="str">
            <v>SHR5-receptor-like kinase, putative, expressed</v>
          </cell>
        </row>
        <row r="15583">
          <cell r="A15583" t="str">
            <v>OsR498G0409280900.01</v>
          </cell>
          <cell r="B15583" t="str">
            <v>LOC_Os04g52590</v>
          </cell>
          <cell r="C15583" t="str">
            <v>protein kinase domain containing protein, expressed</v>
          </cell>
        </row>
        <row r="15584">
          <cell r="A15584" t="str">
            <v>OsR498G0409282000.01</v>
          </cell>
          <cell r="B15584" t="str">
            <v>LOC_Os04g52600</v>
          </cell>
          <cell r="C15584" t="str">
            <v>SHR5-receptor-like kinase, putative, expressed</v>
          </cell>
        </row>
        <row r="15585">
          <cell r="A15585" t="str">
            <v>OsR498G0409282200.01</v>
          </cell>
          <cell r="B15585" t="str">
            <v>LOC_Os04g52600</v>
          </cell>
          <cell r="C15585" t="str">
            <v>SHR5-receptor-like kinase, putative, expressed</v>
          </cell>
        </row>
        <row r="15586">
          <cell r="A15586" t="str">
            <v>OsR498G0409282400.01</v>
          </cell>
          <cell r="B15586" t="str">
            <v>LOC_Os04g52640</v>
          </cell>
          <cell r="C15586" t="str">
            <v>SHR5-receptor-like kinase, putative, expressed</v>
          </cell>
        </row>
        <row r="15587">
          <cell r="A15587" t="str">
            <v>OsR498G0409282500.01</v>
          </cell>
          <cell r="B15587" t="str">
            <v>LOC_Os04g52630</v>
          </cell>
          <cell r="C15587" t="str">
            <v>leucine-rich repeat-containing protein kinase family protein, putative, expressed</v>
          </cell>
        </row>
        <row r="15588">
          <cell r="A15588" t="str">
            <v>OsR498G0409282800.01</v>
          </cell>
          <cell r="B15588" t="str">
            <v>LOC_Os04g52640</v>
          </cell>
          <cell r="C15588" t="str">
            <v>SHR5-receptor-like kinase, putative, expressed</v>
          </cell>
        </row>
        <row r="15589">
          <cell r="A15589" t="str">
            <v>OsR498G0409282900.01</v>
          </cell>
          <cell r="B15589" t="str">
            <v>LOC_Os04g52650</v>
          </cell>
          <cell r="C15589" t="str">
            <v>expressed protein</v>
          </cell>
        </row>
        <row r="15590">
          <cell r="A15590" t="str">
            <v>OsR498G0409283300.01</v>
          </cell>
          <cell r="B15590" t="str">
            <v>LOC_Os04g52660</v>
          </cell>
          <cell r="C15590" t="str">
            <v>expressed protein</v>
          </cell>
        </row>
        <row r="15591">
          <cell r="A15591" t="str">
            <v>OsR498G0409284200.01</v>
          </cell>
          <cell r="B15591" t="str">
            <v>LOC_Os04g52670</v>
          </cell>
          <cell r="C15591" t="str">
            <v>OsSAUR21 - Auxin-responsive SAUR gene family member, expressed</v>
          </cell>
        </row>
        <row r="15592">
          <cell r="A15592" t="str">
            <v>OsR498G0409284700.01</v>
          </cell>
          <cell r="B15592" t="str">
            <v>LOC_Os04g52680</v>
          </cell>
          <cell r="C15592" t="str">
            <v>expressed protein</v>
          </cell>
        </row>
        <row r="15593">
          <cell r="A15593" t="str">
            <v>OsR498G0409285000.01</v>
          </cell>
          <cell r="B15593" t="str">
            <v>LOC_Os04g52680</v>
          </cell>
          <cell r="C15593" t="str">
            <v>expressed protein</v>
          </cell>
        </row>
        <row r="15594">
          <cell r="A15594" t="str">
            <v>OsR498G0409286200.01</v>
          </cell>
          <cell r="B15594" t="str">
            <v>LOC_Os04g52690</v>
          </cell>
          <cell r="C15594" t="str">
            <v>AAA family ATPase, putative, expressed</v>
          </cell>
        </row>
        <row r="15595">
          <cell r="A15595" t="str">
            <v>OsR498G0409287000.01</v>
          </cell>
          <cell r="B15595" t="str">
            <v>LOC_Os04g52700</v>
          </cell>
          <cell r="C15595" t="str">
            <v>expressed protein</v>
          </cell>
        </row>
        <row r="15596">
          <cell r="A15596" t="str">
            <v>OsR498G0409287500.01</v>
          </cell>
          <cell r="B15596" t="str">
            <v>LOC_Os04g52710</v>
          </cell>
          <cell r="C15596" t="str">
            <v>imidazoleglycerol-phosphate dehydratase, putative, expressed</v>
          </cell>
        </row>
        <row r="15597">
          <cell r="A15597" t="str">
            <v>OsR498G0409287800.01</v>
          </cell>
          <cell r="B15597" t="str">
            <v>LOC_Os04g52720</v>
          </cell>
          <cell r="C15597" t="str">
            <v>Cupin domain containing protein, expressed</v>
          </cell>
        </row>
        <row r="15598">
          <cell r="A15598" t="str">
            <v>OsR498G0409287900.01</v>
          </cell>
          <cell r="B15598" t="str">
            <v>LOC_Os04g52725</v>
          </cell>
          <cell r="C15598" t="str">
            <v>PPR repeat domain containing protein, putative, expressed</v>
          </cell>
        </row>
        <row r="15599">
          <cell r="A15599" t="str">
            <v>OsR498G0409288100.01</v>
          </cell>
          <cell r="B15599" t="str">
            <v>LOC_Os04g52730</v>
          </cell>
          <cell r="C15599" t="str">
            <v>NAD dependent epimerase%2Fdehydratase family domain containing protein, expressed</v>
          </cell>
        </row>
        <row r="15600">
          <cell r="A15600" t="str">
            <v>OsR498G0409288800.01</v>
          </cell>
          <cell r="B15600" t="str">
            <v>LOC_Os04g52760</v>
          </cell>
          <cell r="C15600" t="str">
            <v>gamma-soluble NSF attachment protein, putative, expressed</v>
          </cell>
        </row>
        <row r="15601">
          <cell r="A15601" t="str">
            <v>OsR498G0409288900.01</v>
          </cell>
          <cell r="B15601" t="str">
            <v>LOC_Os04g52770</v>
          </cell>
          <cell r="C15601" t="str">
            <v>helix-loop-helix DNA-binding domain containing protein, expressed</v>
          </cell>
        </row>
        <row r="15602">
          <cell r="A15602" t="str">
            <v>OsR498G0409289200.01</v>
          </cell>
          <cell r="B15602" t="str">
            <v>LOC_Os04g52780</v>
          </cell>
          <cell r="C15602" t="str">
            <v>leucine-rich repeat receptor protein kinase EXS precursor, putative, expressed</v>
          </cell>
        </row>
        <row r="15603">
          <cell r="A15603" t="str">
            <v>OsR498G0409290600.01</v>
          </cell>
          <cell r="B15603" t="str">
            <v>LOC_Os04g52800</v>
          </cell>
          <cell r="C15603" t="str">
            <v>expressed protein</v>
          </cell>
        </row>
        <row r="15604">
          <cell r="A15604" t="str">
            <v>OsR498G0409291200.01</v>
          </cell>
          <cell r="B15604" t="str">
            <v>LOC_Os04g52810</v>
          </cell>
          <cell r="C15604" t="str">
            <v>no apical meristem protein, putative, expressed</v>
          </cell>
        </row>
        <row r="15605">
          <cell r="A15605" t="str">
            <v>OsR498G0409292300.01</v>
          </cell>
          <cell r="B15605" t="str">
            <v>LOC_Os04g52830</v>
          </cell>
          <cell r="C15605" t="str">
            <v>OsFBK15 - F-box domain and kelch repeat containing protein, expressed</v>
          </cell>
        </row>
        <row r="15606">
          <cell r="A15606" t="str">
            <v>OsR498G0409292600.01</v>
          </cell>
          <cell r="B15606" t="str">
            <v>.</v>
          </cell>
          <cell r="C15606" t="str">
            <v>.</v>
          </cell>
        </row>
        <row r="15607">
          <cell r="A15607" t="str">
            <v>OsR498G0409292800.01</v>
          </cell>
          <cell r="B15607" t="str">
            <v>LOC_Os04g52840</v>
          </cell>
          <cell r="C15607" t="str">
            <v>tyrosine protein kinase domain containing protein, putative, expressed</v>
          </cell>
        </row>
        <row r="15608">
          <cell r="A15608" t="str">
            <v>OsR498G0409293700.01</v>
          </cell>
          <cell r="B15608" t="str">
            <v>LOC_Os04g52850</v>
          </cell>
          <cell r="C15608" t="str">
            <v>OTU-like cysteine protease family protein, putative, expressed</v>
          </cell>
        </row>
        <row r="15609">
          <cell r="A15609" t="str">
            <v>OsR498G0409294000.01</v>
          </cell>
          <cell r="B15609" t="str">
            <v>LOC_Os04g52860</v>
          </cell>
          <cell r="C15609" t="str">
            <v>TKL_IRAK_CrRLK1L-1.9 - The CrRLK1L-1 subfamily has homology to the CrRLK1L homolog, expressed</v>
          </cell>
        </row>
        <row r="15610">
          <cell r="A15610" t="str">
            <v>OsR498G0409294200.01</v>
          </cell>
          <cell r="B15610" t="str">
            <v>LOC_Os04g52870</v>
          </cell>
          <cell r="C15610" t="str">
            <v>OsFBW1 - F-box domain and WD40 repeat containing protein, expressed</v>
          </cell>
        </row>
        <row r="15611">
          <cell r="A15611" t="str">
            <v>OsR498G0409294300.01</v>
          </cell>
          <cell r="B15611" t="str">
            <v>LOC_Os04g52880</v>
          </cell>
          <cell r="C15611" t="str">
            <v>expressed protein</v>
          </cell>
        </row>
        <row r="15612">
          <cell r="A15612" t="str">
            <v>OsR498G0409294900.01</v>
          </cell>
          <cell r="B15612" t="str">
            <v>LOC_Os04g52890</v>
          </cell>
          <cell r="C15612" t="str">
            <v>ATBAG1, putative, expressed</v>
          </cell>
        </row>
        <row r="15613">
          <cell r="A15613" t="str">
            <v>OsR498G0409295200.01</v>
          </cell>
          <cell r="B15613" t="str">
            <v>LOC_Os04g52900</v>
          </cell>
          <cell r="C15613" t="str">
            <v>ABC transporter family protein, putative, expressed</v>
          </cell>
        </row>
        <row r="15614">
          <cell r="A15614" t="str">
            <v>OsR498G0409295700.01</v>
          </cell>
          <cell r="B15614" t="str">
            <v>LOC_Os04g52920</v>
          </cell>
          <cell r="C15614" t="str">
            <v>remorin family protein, putative, expressed</v>
          </cell>
        </row>
        <row r="15615">
          <cell r="A15615" t="str">
            <v>OsR498G0409296300.01</v>
          </cell>
          <cell r="B15615" t="str">
            <v>LOC_Os04g52940</v>
          </cell>
          <cell r="C15615" t="str">
            <v>SIT4 phosphatase-associated protein domain containing protein, expressed</v>
          </cell>
        </row>
        <row r="15616">
          <cell r="A15616" t="str">
            <v>OsR498G0409296600.01</v>
          </cell>
          <cell r="B15616" t="str">
            <v>LOC_Os04g52950</v>
          </cell>
          <cell r="C15616" t="str">
            <v>nitrate-induced NOI protein, expressed</v>
          </cell>
        </row>
        <row r="15617">
          <cell r="A15617" t="str">
            <v>OsR498G0409296700.01</v>
          </cell>
          <cell r="B15617" t="str">
            <v>LOC_Os04g52960</v>
          </cell>
          <cell r="C15617" t="str">
            <v>nucleolin, putative, expressed</v>
          </cell>
        </row>
        <row r="15618">
          <cell r="A15618" t="str">
            <v>OsR498G0409297100.01</v>
          </cell>
          <cell r="B15618" t="str">
            <v>LOC_Os04g52970</v>
          </cell>
          <cell r="C15618" t="str">
            <v>NBS-LRR disease resistance protein, putative, expressed</v>
          </cell>
        </row>
        <row r="15619">
          <cell r="A15619" t="str">
            <v>OsR498G0409297600.01</v>
          </cell>
          <cell r="B15619" t="str">
            <v>.</v>
          </cell>
          <cell r="C15619" t="str">
            <v>.</v>
          </cell>
        </row>
        <row r="15620">
          <cell r="A15620" t="str">
            <v>OsR498G0409297700.01</v>
          </cell>
          <cell r="B15620" t="str">
            <v>LOC_Os04g52970</v>
          </cell>
          <cell r="C15620" t="str">
            <v>NBS-LRR disease resistance protein, putative, expressed</v>
          </cell>
        </row>
        <row r="15621">
          <cell r="A15621" t="str">
            <v>OsR498G0409297900.01</v>
          </cell>
          <cell r="B15621" t="str">
            <v>LOC_Os04g53030</v>
          </cell>
          <cell r="C15621" t="str">
            <v>NBS-LRR disease resistance protein, putative, expressed</v>
          </cell>
        </row>
        <row r="15622">
          <cell r="A15622" t="str">
            <v>OsR498G0409298100.01</v>
          </cell>
          <cell r="B15622" t="str">
            <v>LOC_Os04g53030</v>
          </cell>
          <cell r="C15622" t="str">
            <v>NBS-LRR disease resistance protein, putative, expressed</v>
          </cell>
        </row>
        <row r="15623">
          <cell r="A15623" t="str">
            <v>OsR498G0409298500.01</v>
          </cell>
          <cell r="B15623" t="str">
            <v>LOC_Os04g53030</v>
          </cell>
          <cell r="C15623" t="str">
            <v>NBS-LRR disease resistance protein, putative, expressed</v>
          </cell>
        </row>
        <row r="15624">
          <cell r="A15624" t="str">
            <v>OsR498G0409299100.01</v>
          </cell>
          <cell r="B15624" t="str">
            <v>LOC_Os04g53040</v>
          </cell>
          <cell r="C15624" t="str">
            <v>retrotransposon protein, putative, unclassified, expressed</v>
          </cell>
        </row>
        <row r="15625">
          <cell r="A15625" t="str">
            <v>OsR498G0409299400.01</v>
          </cell>
          <cell r="B15625" t="str">
            <v>LOC_Os04g53040</v>
          </cell>
          <cell r="C15625" t="str">
            <v>retrotransposon protein, putative, unclassified, expressed</v>
          </cell>
        </row>
        <row r="15626">
          <cell r="A15626" t="str">
            <v>OsR498G0409299700.01</v>
          </cell>
          <cell r="B15626" t="str">
            <v>LOC_Os04g53120</v>
          </cell>
          <cell r="C15626" t="str">
            <v>NB-ARC domain containing protein, expressed</v>
          </cell>
        </row>
        <row r="15627">
          <cell r="A15627" t="str">
            <v>OsR498G0409300700.01</v>
          </cell>
          <cell r="B15627" t="str">
            <v>LOC_Os04g53080</v>
          </cell>
          <cell r="C15627" t="str">
            <v>hypothetical protein</v>
          </cell>
        </row>
        <row r="15628">
          <cell r="A15628" t="str">
            <v>OsR498G0409301900.01</v>
          </cell>
          <cell r="B15628" t="str">
            <v>LOC_Os04g53120</v>
          </cell>
          <cell r="C15628" t="str">
            <v>NB-ARC domain containing protein, expressed</v>
          </cell>
        </row>
        <row r="15629">
          <cell r="A15629" t="str">
            <v>OsR498G0409302400.01</v>
          </cell>
          <cell r="B15629" t="str">
            <v>LOC_Os04g53130</v>
          </cell>
          <cell r="C15629" t="str">
            <v>bromodomain containing protein, expressed</v>
          </cell>
        </row>
        <row r="15630">
          <cell r="A15630" t="str">
            <v>OsR498G0409302600.01</v>
          </cell>
          <cell r="B15630" t="str">
            <v>LOC_Os04g53140</v>
          </cell>
          <cell r="C15630" t="str">
            <v>expressed protein</v>
          </cell>
        </row>
        <row r="15631">
          <cell r="A15631" t="str">
            <v>OsR498G0409303300.01</v>
          </cell>
          <cell r="B15631" t="str">
            <v>LOC_Os04g53120</v>
          </cell>
          <cell r="C15631" t="str">
            <v>NB-ARC domain containing protein, expressed</v>
          </cell>
        </row>
        <row r="15632">
          <cell r="A15632" t="str">
            <v>OsR498G0409303600.01</v>
          </cell>
          <cell r="B15632" t="str">
            <v>LOC_Os04g53130</v>
          </cell>
          <cell r="C15632" t="str">
            <v>bromodomain containing protein, expressed</v>
          </cell>
        </row>
        <row r="15633">
          <cell r="A15633" t="str">
            <v>OsR498G0409303900.01</v>
          </cell>
          <cell r="B15633" t="str">
            <v>LOC_Os04g53160</v>
          </cell>
          <cell r="C15633" t="str">
            <v>NBS-LRR disease resistance protein, putative, expressed</v>
          </cell>
        </row>
        <row r="15634">
          <cell r="A15634" t="str">
            <v>OsR498G0409304500.01</v>
          </cell>
          <cell r="B15634" t="str">
            <v>LOC_Os04g53120</v>
          </cell>
          <cell r="C15634" t="str">
            <v>NB-ARC domain containing protein, expressed</v>
          </cell>
        </row>
        <row r="15635">
          <cell r="A15635" t="str">
            <v>OsR498G0409304900.01</v>
          </cell>
          <cell r="B15635" t="str">
            <v>LOC_Os04g53120</v>
          </cell>
          <cell r="C15635" t="str">
            <v>NB-ARC domain containing protein, expressed</v>
          </cell>
        </row>
        <row r="15636">
          <cell r="A15636" t="str">
            <v>OsR498G0409305200.01</v>
          </cell>
          <cell r="B15636" t="str">
            <v>LOC_Os04g53120</v>
          </cell>
          <cell r="C15636" t="str">
            <v>NB-ARC domain containing protein, expressed</v>
          </cell>
        </row>
        <row r="15637">
          <cell r="A15637" t="str">
            <v>OsR498G0409305600.01</v>
          </cell>
          <cell r="B15637" t="str">
            <v>LOC_Os04g53170</v>
          </cell>
          <cell r="C15637" t="str">
            <v>bromodomain containing protein, expressed</v>
          </cell>
        </row>
        <row r="15638">
          <cell r="A15638" t="str">
            <v>OsR498G0409306000.01</v>
          </cell>
          <cell r="B15638" t="str">
            <v>LOC_Os04g53180</v>
          </cell>
          <cell r="C15638" t="str">
            <v>expressed protein</v>
          </cell>
        </row>
        <row r="15639">
          <cell r="A15639" t="str">
            <v>OsR498G0409306200.01</v>
          </cell>
          <cell r="B15639" t="str">
            <v>LOC_Os04g53190</v>
          </cell>
          <cell r="C15639" t="str">
            <v>CPuORF12 - conserved peptide uORF-containing transcript, expressed</v>
          </cell>
        </row>
        <row r="15640">
          <cell r="A15640" t="str">
            <v>OsR498G0409306300.01</v>
          </cell>
          <cell r="B15640" t="str">
            <v>LOC_Os04g53190</v>
          </cell>
          <cell r="C15640" t="str">
            <v>CPuORF12 - conserved peptide uORF-containing transcript, expressed</v>
          </cell>
        </row>
        <row r="15641">
          <cell r="A15641" t="str">
            <v>OsR498G0409307000.01</v>
          </cell>
          <cell r="B15641" t="str">
            <v>LOC_Os04g53200</v>
          </cell>
          <cell r="C15641" t="str">
            <v>exonuclease, putative, expressed</v>
          </cell>
        </row>
        <row r="15642">
          <cell r="A15642" t="str">
            <v>OsR498G0409307700.01</v>
          </cell>
          <cell r="B15642" t="str">
            <v>LOC_Os04g53210</v>
          </cell>
          <cell r="C15642" t="str">
            <v>hydroxyacid oxidase 1, putative, expressed</v>
          </cell>
        </row>
        <row r="15643">
          <cell r="A15643" t="str">
            <v>OsR498G0409307900.01</v>
          </cell>
          <cell r="B15643" t="str">
            <v>LOC_Os04g53214</v>
          </cell>
          <cell r="C15643" t="str">
            <v>hydroxyacid oxidase 1, putative, expressed</v>
          </cell>
        </row>
        <row r="15644">
          <cell r="A15644" t="str">
            <v>OsR498G0409308100.01</v>
          </cell>
          <cell r="B15644" t="str">
            <v>LOC_Os04g53220</v>
          </cell>
          <cell r="C15644" t="str">
            <v>signal recognition particle 14 kDa protein, putative, expressed</v>
          </cell>
        </row>
        <row r="15645">
          <cell r="A15645" t="str">
            <v>OsR498G0409308500.01</v>
          </cell>
          <cell r="B15645" t="str">
            <v>LOC_Os04g53230</v>
          </cell>
          <cell r="C15645" t="str">
            <v>aminomethyltransferase, putative, expressed</v>
          </cell>
        </row>
        <row r="15646">
          <cell r="A15646" t="str">
            <v>OsR498G0409310000.01</v>
          </cell>
          <cell r="B15646" t="str">
            <v>LOC_Os04g53240</v>
          </cell>
          <cell r="C15646" t="str">
            <v>autophagy-related protein, putative, expressed</v>
          </cell>
        </row>
        <row r="15647">
          <cell r="A15647" t="str">
            <v>OsR498G0409310700.01</v>
          </cell>
          <cell r="B15647" t="str">
            <v>LOC_Os04g53300</v>
          </cell>
          <cell r="C15647" t="str">
            <v>polyphenol oxidase, putative, expressed</v>
          </cell>
        </row>
        <row r="15648">
          <cell r="A15648" t="str">
            <v>OsR498G0409311700.01</v>
          </cell>
          <cell r="B15648" t="str">
            <v>LOC_Os04g53300</v>
          </cell>
          <cell r="C15648" t="str">
            <v>polyphenol oxidase, putative, expressed</v>
          </cell>
        </row>
        <row r="15649">
          <cell r="A15649" t="str">
            <v>OsR498G0409312000.01</v>
          </cell>
          <cell r="B15649" t="str">
            <v>LOC_Os04g53310</v>
          </cell>
          <cell r="C15649" t="str">
            <v>soluble starch synthase 3, chloroplast precursor, putative, expressed</v>
          </cell>
        </row>
        <row r="15650">
          <cell r="A15650" t="str">
            <v>OsR498G0409312200.01</v>
          </cell>
          <cell r="B15650" t="str">
            <v>LOC_Os04g53320</v>
          </cell>
          <cell r="C15650" t="str">
            <v>expressed protein</v>
          </cell>
        </row>
        <row r="15651">
          <cell r="A15651" t="str">
            <v>OsR498G0409312400.01</v>
          </cell>
          <cell r="B15651" t="str">
            <v>LOC_Os04g53330</v>
          </cell>
          <cell r="C15651" t="str">
            <v>RNA recognition motif containing protein, putative, expressed</v>
          </cell>
        </row>
        <row r="15652">
          <cell r="A15652" t="str">
            <v>OsR498G0409312500.01</v>
          </cell>
          <cell r="B15652" t="str">
            <v>LOC_Os04g53340</v>
          </cell>
          <cell r="C15652" t="str">
            <v>expressed protein</v>
          </cell>
        </row>
        <row r="15653">
          <cell r="A15653" t="str">
            <v>OsR498G0409312800.01</v>
          </cell>
          <cell r="B15653" t="str">
            <v>LOC_Os04g53350</v>
          </cell>
          <cell r="C15653" t="str">
            <v>expressed protein</v>
          </cell>
        </row>
        <row r="15654">
          <cell r="A15654" t="str">
            <v>OsR498G0409313500.01</v>
          </cell>
          <cell r="B15654" t="str">
            <v>LOC_Os04g53360</v>
          </cell>
          <cell r="C15654" t="str">
            <v>expressed protein</v>
          </cell>
        </row>
        <row r="15655">
          <cell r="A15655" t="str">
            <v>OsR498G0409314500.01</v>
          </cell>
          <cell r="B15655" t="str">
            <v>LOC_Os04g53370</v>
          </cell>
          <cell r="C15655" t="str">
            <v>acyltransferase, putative, expressed</v>
          </cell>
        </row>
        <row r="15656">
          <cell r="A15656" t="str">
            <v>OsR498G0409315000.01</v>
          </cell>
          <cell r="B15656" t="str">
            <v>LOC_Os04g53380</v>
          </cell>
          <cell r="C15656" t="str">
            <v>expressed protein</v>
          </cell>
        </row>
        <row r="15657">
          <cell r="A15657" t="str">
            <v>OsR498G0409315200.01</v>
          </cell>
          <cell r="B15657" t="str">
            <v>LOC_Os04g53380</v>
          </cell>
          <cell r="C15657" t="str">
            <v>expressed protein</v>
          </cell>
        </row>
        <row r="15658">
          <cell r="A15658" t="str">
            <v>OsR498G0409315600.01</v>
          </cell>
          <cell r="B15658" t="str">
            <v>LOC_Os04g53400</v>
          </cell>
          <cell r="C15658" t="str">
            <v>MBTB6 - Bric-a-Brac, Tramtrack, Broad Complex BTB domain with Meprin and TRAF Homology MATH domain, expressed</v>
          </cell>
        </row>
        <row r="15659">
          <cell r="A15659" t="str">
            <v>OsR498G0409315900.01</v>
          </cell>
          <cell r="B15659" t="str">
            <v>LOC_Os04g53410</v>
          </cell>
          <cell r="C15659" t="str">
            <v>MBTB7 - Bric-a-Brac, Tramtrack, Broad Complex BTB domain with Meprin and TRAF Homology MATH domain, expressed</v>
          </cell>
        </row>
        <row r="15660">
          <cell r="A15660" t="str">
            <v>OsR498G0409316200.01</v>
          </cell>
          <cell r="B15660" t="str">
            <v>LOC_Os04g53410</v>
          </cell>
          <cell r="C15660" t="str">
            <v>MBTB7 - Bric-a-Brac, Tramtrack, Broad Complex BTB domain with Meprin and TRAF Homology MATH domain, expressed</v>
          </cell>
        </row>
        <row r="15661">
          <cell r="A15661" t="str">
            <v>OsR498G0409316500.01</v>
          </cell>
          <cell r="B15661" t="str">
            <v>LOC_Os04g53430</v>
          </cell>
          <cell r="C15661" t="str">
            <v>MBTB8 - Bric-a-Brac, Tramtrack, Broad Complex BTB domain with Meprin and TRAF Homology MATH domain, expressed</v>
          </cell>
        </row>
        <row r="15662">
          <cell r="A15662" t="str">
            <v>OsR498G0409316800.01</v>
          </cell>
          <cell r="B15662" t="str">
            <v>LOC_Os04g53430</v>
          </cell>
          <cell r="C15662" t="str">
            <v>MBTB8 - Bric-a-Brac, Tramtrack, Broad Complex BTB domain with Meprin and TRAF Homology MATH domain, expressed</v>
          </cell>
        </row>
        <row r="15663">
          <cell r="A15663" t="str">
            <v>OsR498G0409316900.01</v>
          </cell>
          <cell r="B15663" t="str">
            <v>LOC_Os04g53440</v>
          </cell>
          <cell r="C15663" t="str">
            <v>RNA recognition motif containing protein, putative, expressed</v>
          </cell>
        </row>
        <row r="15664">
          <cell r="A15664" t="str">
            <v>OsR498G0409317100.01</v>
          </cell>
          <cell r="B15664" t="str">
            <v>LOC_Os04g53450</v>
          </cell>
          <cell r="C15664" t="str">
            <v>expressed protein</v>
          </cell>
        </row>
        <row r="15665">
          <cell r="A15665" t="str">
            <v>OsR498G0409317400.01</v>
          </cell>
          <cell r="B15665" t="str">
            <v>LOC_Os04g53460</v>
          </cell>
          <cell r="C15665" t="str">
            <v>AT hook motif family protein, expressed</v>
          </cell>
        </row>
        <row r="15666">
          <cell r="A15666" t="str">
            <v>OsR498G0409317600.01</v>
          </cell>
          <cell r="B15666" t="str">
            <v>LOC_Os04g53470</v>
          </cell>
          <cell r="C15666" t="str">
            <v>expressed protein</v>
          </cell>
        </row>
        <row r="15667">
          <cell r="A15667" t="str">
            <v>OsR498G0409317800.01</v>
          </cell>
          <cell r="B15667" t="str">
            <v>LOC_Os04g53490</v>
          </cell>
          <cell r="C15667" t="str">
            <v>OsCHL  Chloroplastic lipocalin, expressed</v>
          </cell>
        </row>
        <row r="15668">
          <cell r="A15668" t="str">
            <v>OsR498G0409318300.01</v>
          </cell>
          <cell r="B15668" t="str">
            <v>.</v>
          </cell>
          <cell r="C15668" t="str">
            <v>.</v>
          </cell>
        </row>
        <row r="15669">
          <cell r="A15669" t="str">
            <v>OsR498G0409318800.01</v>
          </cell>
          <cell r="B15669" t="str">
            <v>LOC_Os04g53496</v>
          </cell>
          <cell r="C15669" t="str">
            <v>NBS-LRR disease resistance protein, putative, expressed</v>
          </cell>
        </row>
        <row r="15670">
          <cell r="A15670" t="str">
            <v>OsR498G0409319200.01</v>
          </cell>
          <cell r="B15670" t="str">
            <v>LOC_Os04g53510</v>
          </cell>
          <cell r="C15670" t="str">
            <v>OsFBL20 - F-box domain and LRR containing protein, expressed</v>
          </cell>
        </row>
        <row r="15671">
          <cell r="A15671" t="str">
            <v>OsR498G0409319400.01</v>
          </cell>
          <cell r="B15671" t="str">
            <v>LOC_Os04g53520</v>
          </cell>
          <cell r="C15671" t="str">
            <v>expressed protein</v>
          </cell>
        </row>
        <row r="15672">
          <cell r="A15672" t="str">
            <v>OsR498G0409319500.01</v>
          </cell>
          <cell r="B15672" t="str">
            <v>LOC_Os04g53530</v>
          </cell>
          <cell r="C15672" t="str">
            <v>expressed protein</v>
          </cell>
        </row>
        <row r="15673">
          <cell r="A15673" t="str">
            <v>OsR498G0409319800.01</v>
          </cell>
          <cell r="B15673" t="str">
            <v>LOC_Os04g53540</v>
          </cell>
          <cell r="C15673" t="str">
            <v>homeobox and START domains containing protein, putative, expressed</v>
          </cell>
        </row>
        <row r="15674">
          <cell r="A15674" t="str">
            <v>OsR498G0409321000.01</v>
          </cell>
          <cell r="B15674" t="str">
            <v>LOC_Os04g53550</v>
          </cell>
          <cell r="C15674" t="str">
            <v>ABC transporter, ATP-binding protein, putative, expressed</v>
          </cell>
        </row>
        <row r="15675">
          <cell r="A15675" t="str">
            <v>OsR498G0409321700.01</v>
          </cell>
          <cell r="B15675" t="str">
            <v>LOC_Os04g53560</v>
          </cell>
          <cell r="C15675" t="str">
            <v>expressed protein</v>
          </cell>
        </row>
        <row r="15676">
          <cell r="A15676" t="str">
            <v>OsR498G0409322200.01</v>
          </cell>
          <cell r="B15676" t="str">
            <v>LOC_Os04g53580</v>
          </cell>
          <cell r="C15676" t="str">
            <v>P21-Rho-binding domain containing protein, putative, expressed</v>
          </cell>
        </row>
        <row r="15677">
          <cell r="A15677" t="str">
            <v>OsR498G0409323200.01</v>
          </cell>
          <cell r="B15677" t="str">
            <v>LOC_Os04g53606</v>
          </cell>
          <cell r="C15677" t="str">
            <v>expressed protein</v>
          </cell>
        </row>
        <row r="15678">
          <cell r="A15678" t="str">
            <v>OsR498G0409323600.01</v>
          </cell>
          <cell r="B15678" t="str">
            <v>LOC_Os04g53612</v>
          </cell>
          <cell r="C15678" t="str">
            <v>APO, putative, expressed</v>
          </cell>
        </row>
        <row r="15679">
          <cell r="A15679" t="str">
            <v>OsR498G0409323700.01</v>
          </cell>
          <cell r="B15679" t="str">
            <v>LOC_Os04g53620</v>
          </cell>
          <cell r="C15679" t="str">
            <v>ubiquitin family protein, putative, expressed</v>
          </cell>
        </row>
        <row r="15680">
          <cell r="A15680" t="str">
            <v>OsR498G0409323900.01</v>
          </cell>
          <cell r="B15680" t="str">
            <v>LOC_Os04g53640</v>
          </cell>
          <cell r="C15680" t="str">
            <v>peroxidase precursor, putative, expressed</v>
          </cell>
        </row>
        <row r="15681">
          <cell r="A15681" t="str">
            <v>OsR498G0409324400.01</v>
          </cell>
          <cell r="B15681" t="str">
            <v>LOC_Os04g53650</v>
          </cell>
          <cell r="C15681" t="str">
            <v>harpin-induced protein 1 domain containing protein, expressed</v>
          </cell>
        </row>
        <row r="15682">
          <cell r="A15682" t="str">
            <v>OsR498G0409324800.01</v>
          </cell>
          <cell r="B15682" t="str">
            <v>LOC_Os04g53670</v>
          </cell>
          <cell r="C15682" t="str">
            <v>expressed protein</v>
          </cell>
        </row>
        <row r="15683">
          <cell r="A15683" t="str">
            <v>OsR498G0409325300.01</v>
          </cell>
          <cell r="B15683" t="str">
            <v>LOC_Os04g53680</v>
          </cell>
          <cell r="C15683" t="str">
            <v>cyclin, putative, expressed</v>
          </cell>
        </row>
        <row r="15684">
          <cell r="A15684" t="str">
            <v>OsR498G0409325500.01</v>
          </cell>
          <cell r="B15684" t="str">
            <v>LOC_Os04g53690</v>
          </cell>
          <cell r="C15684" t="str">
            <v>expressed protein</v>
          </cell>
        </row>
        <row r="15685">
          <cell r="A15685" t="str">
            <v>OsR498G0409325800.01</v>
          </cell>
          <cell r="B15685" t="str">
            <v>LOC_Os04g53700</v>
          </cell>
          <cell r="C15685" t="str">
            <v>zinc finger protein, putative, expressed</v>
          </cell>
        </row>
        <row r="15686">
          <cell r="A15686" t="str">
            <v>OsR498G0409325900.01</v>
          </cell>
          <cell r="B15686" t="str">
            <v>LOC_Os04g53710</v>
          </cell>
          <cell r="C15686" t="str">
            <v>plastocyanin-like domain containing protein, putative, expressed</v>
          </cell>
        </row>
        <row r="15687">
          <cell r="A15687" t="str">
            <v>OsR498G0409326200.01</v>
          </cell>
          <cell r="B15687" t="str">
            <v>LOC_Os04g53720</v>
          </cell>
          <cell r="C15687" t="str">
            <v>SNF2 family N-terminal domain containing protein, expressed</v>
          </cell>
        </row>
        <row r="15688">
          <cell r="A15688" t="str">
            <v>OsR498G0409326300.01</v>
          </cell>
          <cell r="B15688" t="str">
            <v>LOC_Os04g53720</v>
          </cell>
          <cell r="C15688" t="str">
            <v>SNF2 family N-terminal domain containing protein, expressed</v>
          </cell>
        </row>
        <row r="15689">
          <cell r="A15689" t="str">
            <v>OsR498G0409326500.01</v>
          </cell>
          <cell r="B15689" t="str">
            <v>LOC_Os04g53730</v>
          </cell>
          <cell r="C15689" t="str">
            <v>expressed protein</v>
          </cell>
        </row>
        <row r="15690">
          <cell r="A15690" t="str">
            <v>OsR498G0409326800.01</v>
          </cell>
          <cell r="B15690" t="str">
            <v>LOC_Os04g53740</v>
          </cell>
          <cell r="C15690" t="str">
            <v>thioredoxin, putative, expressed</v>
          </cell>
        </row>
        <row r="15691">
          <cell r="A15691" t="str">
            <v>OsR498G0409326900.01</v>
          </cell>
          <cell r="B15691" t="str">
            <v>LOC_Os04g53750</v>
          </cell>
          <cell r="C15691" t="str">
            <v>retrotransposon protein, putative, Ty3-gypsy subclass, expressed</v>
          </cell>
        </row>
        <row r="15692">
          <cell r="A15692" t="str">
            <v>OsR498G0409327100.01</v>
          </cell>
          <cell r="B15692" t="str">
            <v>.</v>
          </cell>
          <cell r="C15692" t="str">
            <v>.</v>
          </cell>
        </row>
        <row r="15693">
          <cell r="A15693" t="str">
            <v>OsR498G0409327400.01</v>
          </cell>
          <cell r="B15693" t="str">
            <v>LOC_Os04g53760</v>
          </cell>
          <cell r="C15693" t="str">
            <v>kinesin motor domain containing protein, putative, expressed</v>
          </cell>
        </row>
        <row r="15694">
          <cell r="A15694" t="str">
            <v>OsR498G0409327700.01</v>
          </cell>
          <cell r="B15694" t="str">
            <v>LOC_Os04g53770</v>
          </cell>
          <cell r="C15694" t="str">
            <v>SDA1, putative, expressed</v>
          </cell>
        </row>
        <row r="15695">
          <cell r="A15695" t="str">
            <v>OsR498G0409327900.01</v>
          </cell>
          <cell r="B15695" t="str">
            <v>LOC_Os04g53780</v>
          </cell>
          <cell r="C15695" t="str">
            <v>leucoanthocyanidin reductase, putative, expressed</v>
          </cell>
        </row>
        <row r="15696">
          <cell r="A15696" t="str">
            <v>OsR498G0409328200.01</v>
          </cell>
          <cell r="B15696" t="str">
            <v>.</v>
          </cell>
          <cell r="C15696" t="str">
            <v>.</v>
          </cell>
        </row>
        <row r="15697">
          <cell r="A15697" t="str">
            <v>OsR498G0409328500.01</v>
          </cell>
          <cell r="B15697" t="str">
            <v>LOC_Os04g53800</v>
          </cell>
          <cell r="C15697" t="str">
            <v>leucoanthocyanidin reductase, putative, expressed</v>
          </cell>
        </row>
        <row r="15698">
          <cell r="A15698" t="str">
            <v>OsR498G0409328800.01</v>
          </cell>
          <cell r="B15698" t="str">
            <v>.</v>
          </cell>
          <cell r="C15698" t="str">
            <v>.</v>
          </cell>
        </row>
        <row r="15699">
          <cell r="A15699" t="str">
            <v>OsR498G0409328900.01</v>
          </cell>
          <cell r="B15699" t="str">
            <v>LOC_Os04g53810</v>
          </cell>
          <cell r="C15699" t="str">
            <v>leucoanthocyanidin reductase, putative, expressed</v>
          </cell>
        </row>
        <row r="15700">
          <cell r="A15700" t="str">
            <v>OsR498G0409329100.01</v>
          </cell>
          <cell r="B15700" t="str">
            <v>LOC_Os04g53850</v>
          </cell>
          <cell r="C15700" t="str">
            <v>leucoanthocyanidin reductase, putative, expressed</v>
          </cell>
        </row>
        <row r="15701">
          <cell r="A15701" t="str">
            <v>OsR498G0409329500.01</v>
          </cell>
          <cell r="B15701" t="str">
            <v>LOC_Os04g53920</v>
          </cell>
          <cell r="C15701" t="str">
            <v>leucoanthocyanidin reductase, putative, expressed</v>
          </cell>
        </row>
        <row r="15702">
          <cell r="A15702" t="str">
            <v>OsR498G0409329700.01</v>
          </cell>
          <cell r="B15702" t="str">
            <v>LOC_Os04g53920</v>
          </cell>
          <cell r="C15702" t="str">
            <v>leucoanthocyanidin reductase, putative, expressed</v>
          </cell>
        </row>
        <row r="15703">
          <cell r="A15703" t="str">
            <v>OsR498G0409330100.01</v>
          </cell>
          <cell r="B15703" t="str">
            <v>LOC_Os04g53930</v>
          </cell>
          <cell r="C15703" t="str">
            <v>organic cation transporter protein, putative, expressed</v>
          </cell>
        </row>
        <row r="15704">
          <cell r="A15704" t="str">
            <v>OsR498G0409331100.01</v>
          </cell>
          <cell r="B15704" t="str">
            <v>LOC_Os04g53950</v>
          </cell>
          <cell r="C15704" t="str">
            <v>glycosyl hydrolases family 16 protein, protein, expressed</v>
          </cell>
        </row>
        <row r="15705">
          <cell r="A15705" t="str">
            <v>OsR498G0409332100.01</v>
          </cell>
          <cell r="B15705" t="str">
            <v>LOC_Os04g53990</v>
          </cell>
          <cell r="C15705" t="str">
            <v>ethylene-responsive protein related, putative, expressed</v>
          </cell>
        </row>
        <row r="15706">
          <cell r="A15706" t="str">
            <v>OsR498G0409332600.01</v>
          </cell>
          <cell r="B15706" t="str">
            <v>LOC_Os04g53994</v>
          </cell>
          <cell r="C15706" t="str">
            <v>kinase, putative, expressed</v>
          </cell>
        </row>
        <row r="15707">
          <cell r="A15707" t="str">
            <v>OsR498G0409332800.01</v>
          </cell>
          <cell r="B15707" t="str">
            <v>LOC_Os04g53998</v>
          </cell>
          <cell r="C15707" t="str">
            <v>kinase, putative, expressed</v>
          </cell>
        </row>
        <row r="15708">
          <cell r="A15708" t="str">
            <v>OsR498G0409333300.01</v>
          </cell>
          <cell r="B15708" t="str">
            <v>LOC_Os04g53998</v>
          </cell>
          <cell r="C15708" t="str">
            <v>kinase, putative, expressed</v>
          </cell>
        </row>
        <row r="15709">
          <cell r="A15709" t="str">
            <v>OsR498G0409333500.01</v>
          </cell>
          <cell r="B15709" t="str">
            <v>.</v>
          </cell>
          <cell r="C15709" t="str">
            <v>.</v>
          </cell>
        </row>
        <row r="15710">
          <cell r="A15710" t="str">
            <v>OsR498G0409333800.01</v>
          </cell>
          <cell r="B15710" t="str">
            <v>LOC_Os04g53994</v>
          </cell>
          <cell r="C15710" t="str">
            <v>kinase, putative, expressed</v>
          </cell>
        </row>
        <row r="15711">
          <cell r="A15711" t="str">
            <v>OsR498G0409334000.01</v>
          </cell>
          <cell r="B15711" t="str">
            <v>.</v>
          </cell>
          <cell r="C15711" t="str">
            <v>.</v>
          </cell>
        </row>
        <row r="15712">
          <cell r="A15712" t="str">
            <v>OsR498G0409334400.01</v>
          </cell>
          <cell r="B15712" t="str">
            <v>LOC_Os04g54002</v>
          </cell>
          <cell r="C15712" t="str">
            <v>serine%2Fthreonine-protein kinase receptor precursor, putative, expressed</v>
          </cell>
        </row>
        <row r="15713">
          <cell r="A15713" t="str">
            <v>OsR498G0409334600.01</v>
          </cell>
          <cell r="B15713" t="str">
            <v>LOC_Os04g54010</v>
          </cell>
          <cell r="C15713" t="str">
            <v>serine%2Fthreonine-protein kinase receptor precursor, putative, expressed</v>
          </cell>
        </row>
        <row r="15714">
          <cell r="A15714" t="str">
            <v>OsR498G0409334800.01</v>
          </cell>
          <cell r="B15714" t="str">
            <v>LOC_Os04g54020</v>
          </cell>
          <cell r="C15714" t="str">
            <v>receptor-like kinase, putative, expressed</v>
          </cell>
        </row>
        <row r="15715">
          <cell r="A15715" t="str">
            <v>OsR498G0409335600.01</v>
          </cell>
          <cell r="B15715" t="str">
            <v>LOC_Os04g54070</v>
          </cell>
          <cell r="C15715" t="str">
            <v>receptor-like kinase, putative, expressed</v>
          </cell>
        </row>
        <row r="15716">
          <cell r="A15716" t="str">
            <v>OsR498G0409336200.01</v>
          </cell>
          <cell r="B15716" t="str">
            <v>LOC_Os04g54080</v>
          </cell>
          <cell r="C15716" t="str">
            <v>serine%2Fthreonine-protein kinase receptor precursor, putative, expressed</v>
          </cell>
        </row>
        <row r="15717">
          <cell r="A15717" t="str">
            <v>OsR498G0409337400.01</v>
          </cell>
          <cell r="B15717" t="str">
            <v>.</v>
          </cell>
          <cell r="C15717" t="str">
            <v>.</v>
          </cell>
        </row>
        <row r="15718">
          <cell r="A15718" t="str">
            <v>OsR498G0409337500.01</v>
          </cell>
          <cell r="B15718" t="str">
            <v>LOC_Os04g54110</v>
          </cell>
          <cell r="C15718" t="str">
            <v>ARK3, putative, expressed</v>
          </cell>
        </row>
        <row r="15719">
          <cell r="A15719" t="str">
            <v>OsR498G0409337800.01</v>
          </cell>
          <cell r="B15719" t="str">
            <v>LOC_Os04g54110</v>
          </cell>
          <cell r="C15719" t="str">
            <v>ARK3, putative, expressed</v>
          </cell>
        </row>
        <row r="15720">
          <cell r="A15720" t="str">
            <v>OsR498G0409338000.01</v>
          </cell>
          <cell r="B15720" t="str">
            <v>LOC_Os04g54120</v>
          </cell>
          <cell r="C15720" t="str">
            <v>serine%2Fthreonine-protein kinase receptor precursor, putative, expressed</v>
          </cell>
        </row>
        <row r="15721">
          <cell r="A15721" t="str">
            <v>OsR498G0409338200.01</v>
          </cell>
          <cell r="B15721" t="str">
            <v>LOC_Os04g54130</v>
          </cell>
          <cell r="C15721" t="str">
            <v>TKL_IRAK_DUF26-ld.1 - DUF26 kinases have homology to DUF26 containing loci, expressed</v>
          </cell>
        </row>
        <row r="15722">
          <cell r="A15722" t="str">
            <v>OsR498G0409338400.01</v>
          </cell>
          <cell r="B15722" t="str">
            <v>LOC_Os04g54140</v>
          </cell>
          <cell r="C15722" t="str">
            <v>receptor-like kinase, putative, expressed</v>
          </cell>
        </row>
        <row r="15723">
          <cell r="A15723" t="str">
            <v>OsR498G0409339000.01</v>
          </cell>
          <cell r="B15723" t="str">
            <v>LOC_Os04g54180</v>
          </cell>
          <cell r="C15723" t="str">
            <v>serine%2Fthreonine-protein kinase receptor precursor, putative, expressed</v>
          </cell>
        </row>
        <row r="15724">
          <cell r="A15724" t="str">
            <v>OsR498G0409339200.01</v>
          </cell>
          <cell r="B15724" t="str">
            <v>LOC_Os04g54190</v>
          </cell>
          <cell r="C15724" t="str">
            <v>cysteine-rich receptor-like protein kinase 8 precursor, putative, expressed</v>
          </cell>
        </row>
        <row r="15725">
          <cell r="A15725" t="str">
            <v>OsR498G0409339300.01</v>
          </cell>
          <cell r="B15725" t="str">
            <v>.</v>
          </cell>
          <cell r="C15725" t="str">
            <v>.</v>
          </cell>
        </row>
        <row r="15726">
          <cell r="A15726" t="str">
            <v>OsR498G0409339700.01</v>
          </cell>
          <cell r="B15726" t="str">
            <v>LOC_Os04g54200</v>
          </cell>
          <cell r="C15726" t="str">
            <v>diacylglycerol kinase, putative, expressed</v>
          </cell>
        </row>
        <row r="15727">
          <cell r="A15727" t="str">
            <v>OsR498G0409340400.01</v>
          </cell>
          <cell r="B15727" t="str">
            <v>LOC_Os04g54210</v>
          </cell>
          <cell r="C15727" t="str">
            <v>expressed protein</v>
          </cell>
        </row>
        <row r="15728">
          <cell r="A15728" t="str">
            <v>OsR498G0409340800.01</v>
          </cell>
          <cell r="B15728" t="str">
            <v>LOC_Os04g54230</v>
          </cell>
          <cell r="C15728" t="str">
            <v>wound induced protein, putative, expressed</v>
          </cell>
        </row>
        <row r="15729">
          <cell r="A15729" t="str">
            <v>OsR498G0409341900.01</v>
          </cell>
          <cell r="B15729" t="str">
            <v>.</v>
          </cell>
          <cell r="C15729" t="str">
            <v>.</v>
          </cell>
        </row>
        <row r="15730">
          <cell r="A15730" t="str">
            <v>OsR498G0409342400.01</v>
          </cell>
          <cell r="B15730" t="str">
            <v>LOC_Os04g54300</v>
          </cell>
          <cell r="C15730" t="str">
            <v>wound induced protein, putative, expressed</v>
          </cell>
        </row>
        <row r="15731">
          <cell r="A15731" t="str">
            <v>OsR498G0409343000.01</v>
          </cell>
          <cell r="B15731" t="str">
            <v>LOC_Os04g54310</v>
          </cell>
          <cell r="C15731" t="str">
            <v>expressed protein</v>
          </cell>
        </row>
        <row r="15732">
          <cell r="A15732" t="str">
            <v>OsR498G0409343100.01</v>
          </cell>
          <cell r="B15732" t="str">
            <v>LOC_Os04g54320</v>
          </cell>
          <cell r="C15732" t="str">
            <v>expressed protein</v>
          </cell>
        </row>
        <row r="15733">
          <cell r="A15733" t="str">
            <v>OsR498G0409343400.01</v>
          </cell>
          <cell r="B15733" t="str">
            <v>LOC_Os04g54330</v>
          </cell>
          <cell r="C15733" t="str">
            <v>acetyltransferase, GNAT family, putative, expressed</v>
          </cell>
        </row>
        <row r="15734">
          <cell r="A15734" t="str">
            <v>OsR498G0409343500.01</v>
          </cell>
          <cell r="B15734" t="str">
            <v>LOC_Os04g54340</v>
          </cell>
          <cell r="C15734" t="str">
            <v>double-strand break repair protein MRE11, putative, expressed</v>
          </cell>
        </row>
        <row r="15735">
          <cell r="A15735" t="str">
            <v>OsR498G0409343800.01</v>
          </cell>
          <cell r="B15735" t="str">
            <v>LOC_Os04g54350</v>
          </cell>
          <cell r="C15735" t="str">
            <v>SPRY-domain containing protein, putative, expressed</v>
          </cell>
        </row>
        <row r="15736">
          <cell r="A15736" t="str">
            <v>OsR498G0409344100.01</v>
          </cell>
          <cell r="B15736" t="str">
            <v>LOC_Os04g54360</v>
          </cell>
          <cell r="C15736" t="str">
            <v>glycosyl transferase 8 domain containing protein, putative, expressed</v>
          </cell>
        </row>
        <row r="15737">
          <cell r="A15737" t="str">
            <v>OsR498G0409344400.01</v>
          </cell>
          <cell r="B15737" t="str">
            <v>LOC_Os04g54380</v>
          </cell>
          <cell r="C15737" t="str">
            <v>aluminum resistance protein, putative, expressed</v>
          </cell>
        </row>
        <row r="15738">
          <cell r="A15738" t="str">
            <v>OsR498G0409345000.01</v>
          </cell>
          <cell r="B15738" t="str">
            <v>LOC_Os04g54380</v>
          </cell>
          <cell r="C15738" t="str">
            <v>aluminum resistance protein, putative, expressed</v>
          </cell>
        </row>
        <row r="15739">
          <cell r="A15739" t="str">
            <v>OsR498G0409345100.01</v>
          </cell>
          <cell r="B15739" t="str">
            <v>LOC_Os04g54390</v>
          </cell>
          <cell r="C15739" t="str">
            <v>nuclease PA3, putative, expressed</v>
          </cell>
        </row>
        <row r="15740">
          <cell r="A15740" t="str">
            <v>OsR498G0409345300.01</v>
          </cell>
          <cell r="B15740" t="str">
            <v>LOC_Os04g54400</v>
          </cell>
          <cell r="C15740" t="str">
            <v>BTBN12 - Bric-a-Brac, Tramtrack, Broad Complex BTB domain with non-phototropic hypocotyl 3 NPH3 and coiled-coil domains, expressed</v>
          </cell>
        </row>
        <row r="15741">
          <cell r="A15741" t="str">
            <v>OsR498G0409345600.01</v>
          </cell>
          <cell r="B15741" t="str">
            <v>LOC_Os04g54410</v>
          </cell>
          <cell r="C15741" t="str">
            <v>expressed protein</v>
          </cell>
        </row>
        <row r="15742">
          <cell r="A15742" t="str">
            <v>OsR498G0409345800.01</v>
          </cell>
          <cell r="B15742" t="str">
            <v>LOC_Os04g54420</v>
          </cell>
          <cell r="C15742" t="str">
            <v>protein of unknown function, DUF618 domain containing protein, expressed</v>
          </cell>
        </row>
        <row r="15743">
          <cell r="A15743" t="str">
            <v>OsR498G0409346000.01</v>
          </cell>
          <cell r="B15743" t="str">
            <v>LOC_Os04g54430</v>
          </cell>
          <cell r="C15743" t="str">
            <v>immediate-early protein RSP40, putative, expressed</v>
          </cell>
        </row>
        <row r="15744">
          <cell r="A15744" t="str">
            <v>OsR498G0409346200.01</v>
          </cell>
          <cell r="B15744" t="str">
            <v>.</v>
          </cell>
          <cell r="C15744" t="str">
            <v>.</v>
          </cell>
        </row>
        <row r="15745">
          <cell r="A15745" t="str">
            <v>OsR498G0409346400.01</v>
          </cell>
          <cell r="B15745" t="str">
            <v>LOC_Os04g54440</v>
          </cell>
          <cell r="C15745" t="str">
            <v>RNA binding protein, putative, expressed</v>
          </cell>
        </row>
        <row r="15746">
          <cell r="A15746" t="str">
            <v>OsR498G0409347100.01</v>
          </cell>
          <cell r="B15746" t="str">
            <v>LOC_Os04g54474</v>
          </cell>
          <cell r="C15746" t="str">
            <v>transcription factor, putative, expressed</v>
          </cell>
        </row>
        <row r="15747">
          <cell r="A15747" t="str">
            <v>OsR498G0409347500.01</v>
          </cell>
          <cell r="B15747" t="str">
            <v>LOC_Os04g54490</v>
          </cell>
          <cell r="C15747" t="str">
            <v>expressed protein</v>
          </cell>
        </row>
        <row r="15748">
          <cell r="A15748" t="str">
            <v>OsR498G0409347700.01</v>
          </cell>
          <cell r="B15748" t="str">
            <v>LOC_Os04g54500</v>
          </cell>
          <cell r="C15748" t="str">
            <v>POLGAMMA2, putative, expressed</v>
          </cell>
        </row>
        <row r="15749">
          <cell r="A15749" t="str">
            <v>OsR498G0409347900.01</v>
          </cell>
          <cell r="B15749" t="str">
            <v>LOC_Os04g54510</v>
          </cell>
          <cell r="C15749" t="str">
            <v>mTERF family protein, expressed</v>
          </cell>
        </row>
        <row r="15750">
          <cell r="A15750" t="str">
            <v>OsR498G0409348200.01</v>
          </cell>
          <cell r="B15750" t="str">
            <v>LOC_Os04g54560</v>
          </cell>
          <cell r="C15750" t="str">
            <v>transferase family protein, putative, expressed</v>
          </cell>
        </row>
        <row r="15751">
          <cell r="A15751" t="str">
            <v>OsR498G0409348400.01</v>
          </cell>
          <cell r="B15751" t="str">
            <v>LOC_Os04g54560</v>
          </cell>
          <cell r="C15751" t="str">
            <v>transferase family protein, putative, expressed</v>
          </cell>
        </row>
        <row r="15752">
          <cell r="A15752" t="str">
            <v>OsR498G0409348600.01</v>
          </cell>
          <cell r="B15752" t="str">
            <v>LOC_Os04g54564</v>
          </cell>
          <cell r="C15752" t="str">
            <v>expressed protein</v>
          </cell>
        </row>
        <row r="15753">
          <cell r="A15753" t="str">
            <v>OsR498G0409349000.01</v>
          </cell>
          <cell r="B15753" t="str">
            <v>LOC_Os04g54560</v>
          </cell>
          <cell r="C15753" t="str">
            <v>transferase family protein, putative, expressed</v>
          </cell>
        </row>
        <row r="15754">
          <cell r="A15754" t="str">
            <v>OsR498G0409349400.01</v>
          </cell>
          <cell r="B15754" t="str">
            <v>LOC_Os04g54590</v>
          </cell>
          <cell r="C15754" t="str">
            <v>expressed protein</v>
          </cell>
        </row>
        <row r="15755">
          <cell r="A15755" t="str">
            <v>OsR498G0409350100.01</v>
          </cell>
          <cell r="B15755" t="str">
            <v>LOC_Os04g54600</v>
          </cell>
          <cell r="C15755" t="str">
            <v>DUF617 domain containing protein, expressed</v>
          </cell>
        </row>
        <row r="15756">
          <cell r="A15756" t="str">
            <v>OsR498G0409351100.01</v>
          </cell>
          <cell r="B15756" t="str">
            <v>LOC_Os04g54630</v>
          </cell>
          <cell r="C15756" t="str">
            <v>expressed protein</v>
          </cell>
        </row>
        <row r="15757">
          <cell r="A15757" t="str">
            <v>OsR498G0409351400.01</v>
          </cell>
          <cell r="B15757" t="str">
            <v>LOC_Os04g54640</v>
          </cell>
          <cell r="C15757" t="str">
            <v>peptidase, cysteine peptidase active site, putative, expressed</v>
          </cell>
        </row>
        <row r="15758">
          <cell r="A15758" t="str">
            <v>OsR498G0409352000.01</v>
          </cell>
          <cell r="B15758" t="str">
            <v>LOC_Os04g54660</v>
          </cell>
          <cell r="C15758" t="str">
            <v>retrotransposon protein, putative, unclassified, expressed</v>
          </cell>
        </row>
        <row r="15759">
          <cell r="A15759" t="str">
            <v>OsR498G0409352900.01</v>
          </cell>
          <cell r="B15759" t="str">
            <v>LOC_Os04g54730</v>
          </cell>
          <cell r="C15759" t="str">
            <v>expressed protein</v>
          </cell>
        </row>
        <row r="15760">
          <cell r="A15760" t="str">
            <v>OsR498G0409353100.01</v>
          </cell>
          <cell r="B15760" t="str">
            <v>LOC_Os04g54740</v>
          </cell>
          <cell r="C15760" t="str">
            <v>expressed protein</v>
          </cell>
        </row>
        <row r="15761">
          <cell r="A15761" t="str">
            <v>OsR498G0409353400.01</v>
          </cell>
          <cell r="B15761" t="str">
            <v>LOC_Os04g54759</v>
          </cell>
          <cell r="C15761" t="str">
            <v>expressed protein</v>
          </cell>
        </row>
        <row r="15762">
          <cell r="A15762" t="str">
            <v>OsR498G0409353600.01</v>
          </cell>
          <cell r="B15762" t="str">
            <v>LOC_Os04g54759</v>
          </cell>
          <cell r="C15762" t="str">
            <v>expressed protein</v>
          </cell>
        </row>
        <row r="15763">
          <cell r="A15763" t="str">
            <v>OsR498G0409353700.01</v>
          </cell>
          <cell r="B15763" t="str">
            <v>LOC_Os04g54790</v>
          </cell>
          <cell r="C15763" t="str">
            <v xml:space="preserve"> ELMO%2FCED-12 family protein, putative, expressed</v>
          </cell>
        </row>
        <row r="15764">
          <cell r="A15764" t="str">
            <v>OsR498G0409354200.01</v>
          </cell>
          <cell r="B15764" t="str">
            <v>LOC_Os04g54800</v>
          </cell>
          <cell r="C15764" t="str">
            <v>shikimate kinase, putative, expressed</v>
          </cell>
        </row>
        <row r="15765">
          <cell r="A15765" t="str">
            <v>OsR498G0409354400.01</v>
          </cell>
          <cell r="B15765" t="str">
            <v>LOC_Os04g54810</v>
          </cell>
          <cell r="C15765" t="str">
            <v>beta-D-xylosidase, putative, expressed</v>
          </cell>
        </row>
        <row r="15766">
          <cell r="A15766" t="str">
            <v>OsR498G0409355100.01</v>
          </cell>
          <cell r="B15766" t="str">
            <v>LOC_Os04g54820</v>
          </cell>
          <cell r="C15766" t="str">
            <v>programmed cell death 2 C-terminal domain-containing protein, putative, expressed</v>
          </cell>
        </row>
        <row r="15767">
          <cell r="A15767" t="str">
            <v>OsR498G0409355300.01</v>
          </cell>
          <cell r="B15767" t="str">
            <v>LOC_Os04g54830</v>
          </cell>
          <cell r="C15767" t="str">
            <v>expressed protein</v>
          </cell>
        </row>
        <row r="15768">
          <cell r="A15768" t="str">
            <v>OsR498G0409355500.01</v>
          </cell>
          <cell r="B15768" t="str">
            <v>LOC_Os04g54840</v>
          </cell>
          <cell r="C15768" t="str">
            <v>DNA-directed RNA polymerase subunit, putative, expressed</v>
          </cell>
        </row>
        <row r="15769">
          <cell r="A15769" t="str">
            <v>OsR498G0409356300.01</v>
          </cell>
          <cell r="B15769" t="str">
            <v>LOC_Os04g54850</v>
          </cell>
          <cell r="C15769" t="str">
            <v>pectinesterase, putative, expressed</v>
          </cell>
        </row>
        <row r="15770">
          <cell r="A15770" t="str">
            <v>OsR498G0409356800.01</v>
          </cell>
          <cell r="B15770" t="str">
            <v>LOC_Os04g54870</v>
          </cell>
          <cell r="C15770" t="str">
            <v>RNA recognition motif containing protein, putative, expressed</v>
          </cell>
        </row>
        <row r="15771">
          <cell r="A15771" t="str">
            <v>OsR498G0409357100.01</v>
          </cell>
          <cell r="B15771" t="str">
            <v>.</v>
          </cell>
          <cell r="C15771" t="str">
            <v>.</v>
          </cell>
        </row>
        <row r="15772">
          <cell r="A15772" t="str">
            <v>OsR498G0409357800.01</v>
          </cell>
          <cell r="B15772" t="str">
            <v>LOC_Os04g54900</v>
          </cell>
          <cell r="C15772" t="str">
            <v>bHLH family protein, putative, expressed</v>
          </cell>
        </row>
        <row r="15773">
          <cell r="A15773" t="str">
            <v>OsR498G0409358600.01</v>
          </cell>
          <cell r="B15773" t="str">
            <v>LOC_Os04g54930</v>
          </cell>
          <cell r="C15773" t="str">
            <v>ABC transporter, ATP-binding protein, putative, expressed</v>
          </cell>
        </row>
        <row r="15774">
          <cell r="A15774" t="str">
            <v>OsR498G0409358700.01</v>
          </cell>
          <cell r="B15774" t="str">
            <v>LOC_Os04g54930</v>
          </cell>
          <cell r="C15774" t="str">
            <v>ABC transporter, ATP-binding protein, putative, expressed</v>
          </cell>
        </row>
        <row r="15775">
          <cell r="A15775" t="str">
            <v>OsR498G0409359300.01</v>
          </cell>
          <cell r="B15775" t="str">
            <v>.</v>
          </cell>
          <cell r="C15775" t="str">
            <v>.</v>
          </cell>
        </row>
        <row r="15776">
          <cell r="A15776" t="str">
            <v>OsR498G0409360500.01</v>
          </cell>
          <cell r="B15776" t="str">
            <v>LOC_Os04g54940</v>
          </cell>
          <cell r="C15776" t="str">
            <v>ATEB1A-like microtubule associated protein, putative, expressed</v>
          </cell>
        </row>
        <row r="15777">
          <cell r="A15777" t="str">
            <v>OsR498G0409361000.01</v>
          </cell>
          <cell r="B15777" t="str">
            <v>LOC_Os04g54960</v>
          </cell>
          <cell r="C15777" t="str">
            <v>expressed protein</v>
          </cell>
        </row>
        <row r="15778">
          <cell r="A15778" t="str">
            <v>OsR498G0409361200.01</v>
          </cell>
          <cell r="B15778" t="str">
            <v>.</v>
          </cell>
          <cell r="C15778" t="str">
            <v>.</v>
          </cell>
        </row>
        <row r="15779">
          <cell r="A15779" t="str">
            <v>OsR498G0409361400.01</v>
          </cell>
          <cell r="B15779" t="str">
            <v>LOC_Os04g54960</v>
          </cell>
          <cell r="C15779" t="str">
            <v>expressed protein</v>
          </cell>
        </row>
        <row r="15780">
          <cell r="A15780" t="str">
            <v>OsR498G0409361500.01</v>
          </cell>
          <cell r="B15780" t="str">
            <v>LOC_Os04g55000</v>
          </cell>
          <cell r="C15780" t="str">
            <v>cullin, putative, expressed</v>
          </cell>
        </row>
        <row r="15781">
          <cell r="A15781" t="str">
            <v>OsR498G0409362100.01</v>
          </cell>
          <cell r="B15781" t="str">
            <v>.</v>
          </cell>
          <cell r="C15781" t="str">
            <v>.</v>
          </cell>
        </row>
        <row r="15782">
          <cell r="A15782" t="str">
            <v>OsR498G0409362700.01</v>
          </cell>
          <cell r="B15782" t="str">
            <v>LOC_Os04g55030</v>
          </cell>
          <cell r="C15782" t="str">
            <v>cullin, putative, expressed</v>
          </cell>
        </row>
        <row r="15783">
          <cell r="A15783" t="str">
            <v>OsR498G0409363300.01</v>
          </cell>
          <cell r="B15783" t="str">
            <v>LOC_Os04g55040</v>
          </cell>
          <cell r="C15783" t="str">
            <v>vacuolar ATP synthase subunit D 1, putative, expressed</v>
          </cell>
        </row>
        <row r="15784">
          <cell r="A15784" t="str">
            <v>OsR498G0409363800.01</v>
          </cell>
          <cell r="B15784" t="str">
            <v>LOC_Os04g55050</v>
          </cell>
          <cell r="C15784" t="str">
            <v>amidase, putative, expressed</v>
          </cell>
        </row>
        <row r="15785">
          <cell r="A15785" t="str">
            <v>OsR498G0409364100.01</v>
          </cell>
          <cell r="B15785" t="str">
            <v>LOC_Os04g55060</v>
          </cell>
          <cell r="C15785" t="str">
            <v>3-oxoacyl-synthase III, chloroplast precursor, putative, expressed</v>
          </cell>
        </row>
        <row r="15786">
          <cell r="A15786" t="str">
            <v>OsR498G0409364400.01</v>
          </cell>
          <cell r="B15786" t="str">
            <v>LOC_Os04g55070</v>
          </cell>
          <cell r="C15786" t="str">
            <v>gibberellin 20 oxidase 2, putative, expressed</v>
          </cell>
        </row>
        <row r="15787">
          <cell r="A15787" t="str">
            <v>OsR498G0409364500.01</v>
          </cell>
          <cell r="B15787" t="str">
            <v>LOC_Os04g55080</v>
          </cell>
          <cell r="C15787" t="str">
            <v>cyclic nucleotide-gated ion channel, putative, expressed</v>
          </cell>
        </row>
        <row r="15788">
          <cell r="A15788" t="str">
            <v>OsR498G0409364700.01</v>
          </cell>
          <cell r="B15788" t="str">
            <v>LOC_Os04g55090</v>
          </cell>
          <cell r="C15788" t="str">
            <v>PPR repeat domain containing protein, putative, expressed</v>
          </cell>
        </row>
        <row r="15789">
          <cell r="A15789" t="str">
            <v>OsR498G0409364900.01</v>
          </cell>
          <cell r="B15789" t="str">
            <v>LOC_Os04g55100</v>
          </cell>
          <cell r="C15789" t="str">
            <v>expressed protein</v>
          </cell>
        </row>
        <row r="15790">
          <cell r="A15790" t="str">
            <v>OsR498G0409365500.01</v>
          </cell>
          <cell r="B15790" t="str">
            <v>LOC_Os04g55120</v>
          </cell>
          <cell r="C15790" t="str">
            <v>jp18, putative, expressed</v>
          </cell>
        </row>
        <row r="15791">
          <cell r="A15791" t="str">
            <v>OsR498G0409366400.01</v>
          </cell>
          <cell r="B15791" t="str">
            <v>LOC_Os04g55130</v>
          </cell>
          <cell r="C15791" t="str">
            <v>expressed protein</v>
          </cell>
        </row>
        <row r="15792">
          <cell r="A15792" t="str">
            <v>OsR498G0409367300.01</v>
          </cell>
          <cell r="B15792" t="str">
            <v>LOC_Os04g55150</v>
          </cell>
          <cell r="C15792" t="str">
            <v>UBA%2FTS-N domain containing protein, expressed</v>
          </cell>
        </row>
        <row r="15793">
          <cell r="A15793" t="str">
            <v>OsR498G0409367600.01</v>
          </cell>
          <cell r="B15793" t="str">
            <v>LOC_Os04g55170</v>
          </cell>
          <cell r="C15793" t="str">
            <v>LTPL126 - Protease inhibitor%2Fseed storage%2FLTP family protein precursor, expressed</v>
          </cell>
        </row>
        <row r="15794">
          <cell r="A15794" t="str">
            <v>OsR498G0409368000.01</v>
          </cell>
          <cell r="B15794" t="str">
            <v>.</v>
          </cell>
          <cell r="C15794" t="str">
            <v>.</v>
          </cell>
        </row>
        <row r="15795">
          <cell r="A15795" t="str">
            <v>OsR498G0409368200.01</v>
          </cell>
          <cell r="B15795" t="str">
            <v>LOC_Os04g55180</v>
          </cell>
          <cell r="C15795" t="str">
            <v>hydrolase, alpha%2Fbeta fold family domain containing protein, expressed</v>
          </cell>
        </row>
        <row r="15796">
          <cell r="A15796" t="str">
            <v>OsR498G0409368400.01</v>
          </cell>
          <cell r="B15796" t="str">
            <v>LOC_Os04g55190</v>
          </cell>
          <cell r="C15796" t="str">
            <v>SPOC domain containing protein, putative, expressed</v>
          </cell>
        </row>
        <row r="15797">
          <cell r="A15797" t="str">
            <v>OsR498G0409368700.01</v>
          </cell>
          <cell r="B15797" t="str">
            <v>LOC_Os04g55200</v>
          </cell>
          <cell r="C15797" t="str">
            <v>coatomer subunit epsilon, putative, expressed</v>
          </cell>
        </row>
        <row r="15798">
          <cell r="A15798" t="str">
            <v>OsR498G0409368900.01</v>
          </cell>
          <cell r="B15798" t="str">
            <v>LOC_Os04g55210</v>
          </cell>
          <cell r="C15798" t="str">
            <v>chloride channel protein, putative, expressed</v>
          </cell>
        </row>
        <row r="15799">
          <cell r="A15799" t="str">
            <v>OsR498G0409369300.01</v>
          </cell>
          <cell r="B15799" t="str">
            <v>LOC_Os04g55220</v>
          </cell>
          <cell r="C15799" t="str">
            <v>C2 domain containing protein, expressed</v>
          </cell>
        </row>
        <row r="15800">
          <cell r="A15800" t="str">
            <v>OsR498G0409369600.01</v>
          </cell>
          <cell r="B15800" t="str">
            <v>.</v>
          </cell>
          <cell r="C15800" t="str">
            <v>.</v>
          </cell>
        </row>
        <row r="15801">
          <cell r="A15801" t="str">
            <v>OsR498G0409370100.01</v>
          </cell>
          <cell r="B15801" t="str">
            <v>LOC_Os04g55230</v>
          </cell>
          <cell r="C15801" t="str">
            <v>tetratricopeptide repeat domain containing protein, putative, expressed</v>
          </cell>
        </row>
        <row r="15802">
          <cell r="A15802" t="str">
            <v>OsR498G0409370800.01</v>
          </cell>
          <cell r="B15802" t="str">
            <v>LOC_Os04g55240</v>
          </cell>
          <cell r="C15802" t="str">
            <v>VQ domain containing protein, putative, expressed</v>
          </cell>
        </row>
        <row r="15803">
          <cell r="A15803" t="str">
            <v>OsR498G0409371200.01</v>
          </cell>
          <cell r="B15803" t="str">
            <v>LOC_Os04g55260</v>
          </cell>
          <cell r="C15803" t="str">
            <v>thiamine-repressible mitochondrial transport protein THI74, putative, expressed</v>
          </cell>
        </row>
        <row r="15804">
          <cell r="A15804" t="str">
            <v>OsR498G0409372000.01</v>
          </cell>
          <cell r="B15804" t="str">
            <v>LOC_Os04g55280</v>
          </cell>
          <cell r="C15804" t="str">
            <v>expressed protein</v>
          </cell>
        </row>
        <row r="15805">
          <cell r="A15805" t="str">
            <v>OsR498G0409372200.01</v>
          </cell>
          <cell r="B15805" t="str">
            <v>LOC_Os04g55290</v>
          </cell>
          <cell r="C15805" t="str">
            <v>G10 protein, putative, expressed</v>
          </cell>
        </row>
        <row r="15806">
          <cell r="A15806" t="str">
            <v>OsR498G0409372500.01</v>
          </cell>
          <cell r="B15806" t="str">
            <v>LOC_Os04g55300</v>
          </cell>
          <cell r="C15806" t="str">
            <v>hypothetical protein</v>
          </cell>
        </row>
        <row r="15807">
          <cell r="A15807" t="str">
            <v>OsR498G0409373000.01</v>
          </cell>
          <cell r="B15807" t="str">
            <v>.</v>
          </cell>
          <cell r="C15807" t="str">
            <v>.</v>
          </cell>
        </row>
        <row r="15808">
          <cell r="A15808" t="str">
            <v>OsR498G0409373800.01</v>
          </cell>
          <cell r="B15808" t="str">
            <v>.</v>
          </cell>
          <cell r="C15808" t="str">
            <v>.</v>
          </cell>
        </row>
        <row r="15809">
          <cell r="A15809" t="str">
            <v>OsR498G0409374500.01</v>
          </cell>
          <cell r="B15809" t="str">
            <v>.</v>
          </cell>
          <cell r="C15809" t="str">
            <v>.</v>
          </cell>
        </row>
        <row r="15810">
          <cell r="A15810" t="str">
            <v>OsR498G0409374700.01</v>
          </cell>
          <cell r="B15810" t="str">
            <v>.</v>
          </cell>
          <cell r="C15810" t="str">
            <v>.</v>
          </cell>
        </row>
        <row r="15811">
          <cell r="A15811" t="str">
            <v>OsR498G0409375000.01</v>
          </cell>
          <cell r="B15811" t="str">
            <v>.</v>
          </cell>
          <cell r="C15811" t="str">
            <v>.</v>
          </cell>
        </row>
        <row r="15812">
          <cell r="A15812" t="str">
            <v>OsR498G0409376000.01</v>
          </cell>
          <cell r="B15812" t="str">
            <v>LOC_Os04g55360</v>
          </cell>
          <cell r="C15812" t="str">
            <v>ubiquitin carboxyl-terminal hydrolase domain containing protein, expressed</v>
          </cell>
        </row>
        <row r="15813">
          <cell r="A15813" t="str">
            <v>OsR498G0409376600.01</v>
          </cell>
          <cell r="B15813" t="str">
            <v>LOC_Os04g55370</v>
          </cell>
          <cell r="C15813" t="str">
            <v>plant protein of unknown function domain containing protein, expressed</v>
          </cell>
        </row>
        <row r="15814">
          <cell r="A15814" t="str">
            <v>OsR498G0409376800.01</v>
          </cell>
          <cell r="B15814" t="str">
            <v>LOC_Os04g55370</v>
          </cell>
          <cell r="C15814" t="str">
            <v>plant protein of unknown function domain containing protein, expressed</v>
          </cell>
        </row>
        <row r="15815">
          <cell r="A15815" t="str">
            <v>OsR498G0409377400.01</v>
          </cell>
          <cell r="B15815" t="str">
            <v>LOC_Os04g55390</v>
          </cell>
          <cell r="C15815" t="str">
            <v>plant protein of unknown function domain containing protein, expressed</v>
          </cell>
        </row>
        <row r="15816">
          <cell r="A15816" t="str">
            <v>OsR498G0409377600.01</v>
          </cell>
          <cell r="B15816" t="str">
            <v>LOC_Os04g55410</v>
          </cell>
          <cell r="C15816" t="str">
            <v>FGGY family of carbohydrate kinases, putative, expressed</v>
          </cell>
        </row>
        <row r="15817">
          <cell r="A15817" t="str">
            <v>OsR498G0409378100.01</v>
          </cell>
          <cell r="B15817" t="str">
            <v>LOC_Os04g55420</v>
          </cell>
          <cell r="C15817" t="str">
            <v>leucine-rich repeat family protein, putative, expressed</v>
          </cell>
        </row>
        <row r="15818">
          <cell r="A15818" t="str">
            <v>OsR498G0409378300.01</v>
          </cell>
          <cell r="B15818" t="str">
            <v>LOC_Os04g55440</v>
          </cell>
          <cell r="C15818" t="str">
            <v>Cf-4A protein, putative, expressed</v>
          </cell>
        </row>
        <row r="15819">
          <cell r="A15819" t="str">
            <v>OsR498G0409378500.01</v>
          </cell>
          <cell r="B15819" t="str">
            <v>LOC_Os04g55420</v>
          </cell>
          <cell r="C15819" t="str">
            <v>leucine-rich repeat family protein, putative, expressed</v>
          </cell>
        </row>
        <row r="15820">
          <cell r="A15820" t="str">
            <v>OsR498G0409379100.01</v>
          </cell>
          <cell r="B15820" t="str">
            <v>.</v>
          </cell>
          <cell r="C15820" t="str">
            <v>.</v>
          </cell>
        </row>
        <row r="15821">
          <cell r="A15821" t="str">
            <v>OsR498G0409379500.01</v>
          </cell>
          <cell r="B15821" t="str">
            <v>LOC_Os04g55420</v>
          </cell>
          <cell r="C15821" t="str">
            <v>leucine-rich repeat family protein, putative, expressed</v>
          </cell>
        </row>
        <row r="15822">
          <cell r="A15822" t="str">
            <v>OsR498G0409379800.01</v>
          </cell>
          <cell r="B15822" t="str">
            <v>LOC_Os04g55480</v>
          </cell>
          <cell r="C15822" t="str">
            <v>BRCA1-associated protein, putative, expressed</v>
          </cell>
        </row>
        <row r="15823">
          <cell r="A15823" t="str">
            <v>OsR498G0409380300.01</v>
          </cell>
          <cell r="B15823" t="str">
            <v>LOC_Os04g55490</v>
          </cell>
          <cell r="C15823" t="str">
            <v>expressed protein</v>
          </cell>
        </row>
        <row r="15824">
          <cell r="A15824" t="str">
            <v>OsR498G0409380900.01</v>
          </cell>
          <cell r="B15824" t="str">
            <v>LOC_Os04g55500</v>
          </cell>
          <cell r="C15824" t="str">
            <v>expressed protein</v>
          </cell>
        </row>
        <row r="15825">
          <cell r="A15825" t="str">
            <v>OsR498G0409381900.01</v>
          </cell>
          <cell r="B15825" t="str">
            <v>LOC_Os04g55510</v>
          </cell>
          <cell r="C15825" t="str">
            <v>zinc finger, C3HC4 type domain containing protein, expressed</v>
          </cell>
        </row>
        <row r="15826">
          <cell r="A15826" t="str">
            <v>OsR498G0409382200.01</v>
          </cell>
          <cell r="B15826" t="str">
            <v>LOC_Os04g55520</v>
          </cell>
          <cell r="C15826" t="str">
            <v>AP2 domain containing protein, expressed</v>
          </cell>
        </row>
        <row r="15827">
          <cell r="A15827" t="str">
            <v>OsR498G0409385900.01</v>
          </cell>
          <cell r="B15827" t="str">
            <v>LOC_Os04g55560</v>
          </cell>
          <cell r="C15827" t="str">
            <v>AP2 domain containing protein, expressed</v>
          </cell>
        </row>
        <row r="15828">
          <cell r="A15828" t="str">
            <v>OsR498G0409386900.01</v>
          </cell>
          <cell r="B15828" t="str">
            <v>LOC_Os04g55570</v>
          </cell>
          <cell r="C15828" t="str">
            <v>plant protein of unknown function DUF869 domain containing protein, expressed</v>
          </cell>
        </row>
        <row r="15829">
          <cell r="A15829" t="str">
            <v>OsR498G0409387800.01</v>
          </cell>
          <cell r="B15829" t="str">
            <v>LOC_Os04g55590</v>
          </cell>
          <cell r="C15829" t="str">
            <v>homeobox domain containing protein, expressed</v>
          </cell>
        </row>
        <row r="15830">
          <cell r="A15830" t="str">
            <v>OsR498G0409388200.01</v>
          </cell>
          <cell r="B15830" t="str">
            <v>LOC_Os04g55600</v>
          </cell>
          <cell r="C15830" t="str">
            <v>expressed protein</v>
          </cell>
        </row>
        <row r="15831">
          <cell r="A15831" t="str">
            <v>OsR498G0409388800.01</v>
          </cell>
          <cell r="B15831" t="str">
            <v>LOC_Os04g55610</v>
          </cell>
          <cell r="C15831" t="str">
            <v>expressed protein</v>
          </cell>
        </row>
        <row r="15832">
          <cell r="A15832" t="str">
            <v>OsR498G0409389000.01</v>
          </cell>
          <cell r="B15832" t="str">
            <v>LOC_Os04g55620</v>
          </cell>
          <cell r="C15832" t="str">
            <v>receptor kinase, putative, expressed</v>
          </cell>
        </row>
        <row r="15833">
          <cell r="A15833" t="str">
            <v>OsR498G0409389300.01</v>
          </cell>
          <cell r="B15833" t="str">
            <v>LOC_Os04g55640</v>
          </cell>
          <cell r="C15833" t="str">
            <v>plant-specific domain TIGR01627 family protein, expressed</v>
          </cell>
        </row>
        <row r="15834">
          <cell r="A15834" t="str">
            <v>OsR498G0409389600.01</v>
          </cell>
          <cell r="B15834" t="str">
            <v>LOC_Os04g55650</v>
          </cell>
          <cell r="C15834" t="str">
            <v>oryzain alpha chain precursor, putative, expressed</v>
          </cell>
        </row>
        <row r="15835">
          <cell r="A15835" t="str">
            <v>OsR498G0409390800.01</v>
          </cell>
          <cell r="B15835" t="str">
            <v>LOC_Os04g55660</v>
          </cell>
          <cell r="C15835" t="str">
            <v>GDSL-like lipase%2Facylhydrolase, putative, expressed</v>
          </cell>
        </row>
        <row r="15836">
          <cell r="A15836" t="str">
            <v>OsR498G0409391400.01</v>
          </cell>
          <cell r="B15836" t="str">
            <v>LOC_Os04g55670</v>
          </cell>
          <cell r="C15836" t="str">
            <v>glycosyltransferase family 43 protein, putative, expressed</v>
          </cell>
        </row>
        <row r="15837">
          <cell r="A15837" t="str">
            <v>OsR498G0409391800.01</v>
          </cell>
          <cell r="B15837" t="str">
            <v>LOC_Os04g55680</v>
          </cell>
          <cell r="C15837" t="str">
            <v>indole-3-acetate beta-glucosyltransferase, putative, expressed</v>
          </cell>
        </row>
        <row r="15838">
          <cell r="A15838" t="str">
            <v>OsR498G0409391900.01</v>
          </cell>
          <cell r="B15838" t="str">
            <v>LOC_Os04g55690</v>
          </cell>
          <cell r="C15838" t="str">
            <v>CCB4, putative, expressed</v>
          </cell>
        </row>
        <row r="15839">
          <cell r="A15839" t="str">
            <v>OsR498G0409392200.01</v>
          </cell>
          <cell r="B15839" t="str">
            <v>LOC_Os04g55700</v>
          </cell>
          <cell r="C15839" t="str">
            <v>exonuclease, putative, expressed</v>
          </cell>
        </row>
        <row r="15840">
          <cell r="A15840" t="str">
            <v>OsR498G0409393500.01</v>
          </cell>
          <cell r="B15840" t="str">
            <v>LOC_Os04g55710</v>
          </cell>
          <cell r="C15840" t="str">
            <v>transposon protein, putative, unclassified, expressed</v>
          </cell>
        </row>
        <row r="15841">
          <cell r="A15841" t="str">
            <v>OsR498G0409394100.01</v>
          </cell>
          <cell r="B15841" t="str">
            <v>LOC_Os04g55720</v>
          </cell>
          <cell r="C15841" t="str">
            <v>D-3-phosphoglycerate dehydrogenase, chloroplast precursor, putative, expressed</v>
          </cell>
        </row>
        <row r="15842">
          <cell r="A15842" t="str">
            <v>OsR498G0409394400.01</v>
          </cell>
          <cell r="B15842" t="str">
            <v>LOC_Os04g55730</v>
          </cell>
          <cell r="C15842" t="str">
            <v>alpha-N-acetylglucosaminidase, putative, expressed</v>
          </cell>
        </row>
        <row r="15843">
          <cell r="A15843" t="str">
            <v>OsR498G0409394600.01</v>
          </cell>
          <cell r="B15843" t="str">
            <v>LOC_Os04g55740</v>
          </cell>
          <cell r="C15843" t="str">
            <v>peroxidase precursor, putative, expressed</v>
          </cell>
        </row>
        <row r="15844">
          <cell r="A15844" t="str">
            <v>OsR498G0409395100.01</v>
          </cell>
          <cell r="B15844" t="str">
            <v>LOC_Os04g55750</v>
          </cell>
          <cell r="C15844" t="str">
            <v>OsWAK54 - OsWAK short gene, expressed</v>
          </cell>
        </row>
        <row r="15845">
          <cell r="A15845" t="str">
            <v>OsR498G0409395400.01</v>
          </cell>
          <cell r="B15845" t="str">
            <v>.</v>
          </cell>
          <cell r="C15845" t="str">
            <v>.</v>
          </cell>
        </row>
        <row r="15846">
          <cell r="A15846" t="str">
            <v>OsR498G0409395700.01</v>
          </cell>
          <cell r="B15846" t="str">
            <v>LOC_Os04g55760</v>
          </cell>
          <cell r="C15846" t="str">
            <v>OsWAK55 - OsWAK receptor-like protein kinase, expressed</v>
          </cell>
        </row>
        <row r="15847">
          <cell r="A15847" t="str">
            <v>OsR498G0409395900.01</v>
          </cell>
          <cell r="B15847" t="str">
            <v>LOC_Os04g55760</v>
          </cell>
          <cell r="C15847" t="str">
            <v>OsWAK55 - OsWAK receptor-like protein kinase, expressed</v>
          </cell>
        </row>
        <row r="15848">
          <cell r="A15848" t="str">
            <v>OsR498G0409396200.01</v>
          </cell>
          <cell r="B15848" t="str">
            <v>LOC_Os04g55770</v>
          </cell>
          <cell r="C15848" t="str">
            <v>expressed protein</v>
          </cell>
        </row>
        <row r="15849">
          <cell r="A15849" t="str">
            <v>OsR498G0409396300.01</v>
          </cell>
          <cell r="B15849" t="str">
            <v>.</v>
          </cell>
          <cell r="C15849" t="str">
            <v>.</v>
          </cell>
        </row>
        <row r="15850">
          <cell r="A15850" t="str">
            <v>OsR498G0409396500.01</v>
          </cell>
          <cell r="B15850" t="str">
            <v>.</v>
          </cell>
          <cell r="C15850" t="str">
            <v>.</v>
          </cell>
        </row>
        <row r="15851">
          <cell r="A15851" t="str">
            <v>OsR498G0409396800.01</v>
          </cell>
          <cell r="B15851" t="str">
            <v>LOC_Os04g55770</v>
          </cell>
          <cell r="C15851" t="str">
            <v>expressed protein</v>
          </cell>
        </row>
        <row r="15852">
          <cell r="A15852" t="str">
            <v>OsR498G0409397100.01</v>
          </cell>
          <cell r="B15852" t="str">
            <v>LOC_Os04g55780</v>
          </cell>
          <cell r="C15852" t="str">
            <v>expressed protein</v>
          </cell>
        </row>
        <row r="15853">
          <cell r="A15853" t="str">
            <v>OsR498G0409397800.01</v>
          </cell>
          <cell r="B15853" t="str">
            <v>LOC_Os04g55790</v>
          </cell>
          <cell r="C15853" t="str">
            <v>expressed protein</v>
          </cell>
        </row>
        <row r="15854">
          <cell r="A15854" t="str">
            <v>OsR498G0409398000.01</v>
          </cell>
          <cell r="B15854" t="str">
            <v>LOC_Os04g55800</v>
          </cell>
          <cell r="C15854" t="str">
            <v>sulfate transporter, putative, expressed</v>
          </cell>
        </row>
        <row r="15855">
          <cell r="A15855" t="str">
            <v>OsR498G0409398600.01</v>
          </cell>
          <cell r="B15855" t="str">
            <v>LOC_Os04g55810</v>
          </cell>
          <cell r="C15855" t="str">
            <v>expressed protein</v>
          </cell>
        </row>
        <row r="15856">
          <cell r="A15856" t="str">
            <v>OsR498G0409399900.01</v>
          </cell>
          <cell r="B15856" t="str">
            <v>LOC_Os04g55840</v>
          </cell>
          <cell r="C15856" t="str">
            <v>expressed protein</v>
          </cell>
        </row>
        <row r="15857">
          <cell r="A15857" t="str">
            <v>OsR498G0409400300.01</v>
          </cell>
          <cell r="B15857" t="str">
            <v>LOC_Os04g55850</v>
          </cell>
          <cell r="C15857" t="str">
            <v>nuclease PA3, putative, expressed</v>
          </cell>
        </row>
        <row r="15858">
          <cell r="A15858" t="str">
            <v>OsR498G0409400600.01</v>
          </cell>
          <cell r="B15858" t="str">
            <v>LOC_Os04g55860</v>
          </cell>
          <cell r="C15858" t="str">
            <v>peptidyl-tRNA hydrolase, putative, expressed</v>
          </cell>
        </row>
        <row r="15859">
          <cell r="A15859" t="str">
            <v>OsR498G0409402300.01</v>
          </cell>
          <cell r="B15859" t="str">
            <v>LOC_Os04g55920</v>
          </cell>
          <cell r="C15859" t="str">
            <v>zinc-finger protein, putative, expressed</v>
          </cell>
        </row>
        <row r="15860">
          <cell r="A15860" t="str">
            <v>OsR498G0409402600.01</v>
          </cell>
          <cell r="B15860" t="str">
            <v>LOC_Os04g55930</v>
          </cell>
          <cell r="C15860" t="str">
            <v>expressed protein</v>
          </cell>
        </row>
        <row r="15861">
          <cell r="A15861" t="str">
            <v>OsR498G0409402700.01</v>
          </cell>
          <cell r="B15861" t="str">
            <v>LOC_Os04g55940</v>
          </cell>
          <cell r="C15861" t="str">
            <v>sodium%2Fcalcium exchanger protein, putative, expressed</v>
          </cell>
        </row>
        <row r="15862">
          <cell r="A15862" t="str">
            <v>OsR498G0409403100.01</v>
          </cell>
          <cell r="B15862" t="str">
            <v>LOC_Os04g55950</v>
          </cell>
          <cell r="C15862" t="str">
            <v>expressed protein</v>
          </cell>
        </row>
        <row r="15863">
          <cell r="A15863" t="str">
            <v>OsR498G0409404300.01</v>
          </cell>
          <cell r="B15863" t="str">
            <v>LOC_Os04g55960</v>
          </cell>
          <cell r="C15863" t="str">
            <v>NADPH reductase, putative, expressed</v>
          </cell>
        </row>
        <row r="15864">
          <cell r="A15864" t="str">
            <v>OsR498G0409405100.01</v>
          </cell>
          <cell r="B15864" t="str">
            <v>LOC_Os04g55970</v>
          </cell>
          <cell r="C15864" t="str">
            <v>AP2-like ethylene-responsive transcription factor AINTEGUMENTA, putative, expressed</v>
          </cell>
        </row>
        <row r="15865">
          <cell r="A15865" t="str">
            <v>OsR498G0409405300.01</v>
          </cell>
          <cell r="B15865" t="str">
            <v>LOC_Os04g55980</v>
          </cell>
          <cell r="C15865" t="str">
            <v>glycine-rich RNA-binding, abscisic acid-inducible protein, putative, expressed</v>
          </cell>
        </row>
        <row r="15866">
          <cell r="A15866" t="str">
            <v>OsR498G0409405800.01</v>
          </cell>
          <cell r="B15866" t="str">
            <v>LOC_Os04g56000</v>
          </cell>
          <cell r="C15866" t="str">
            <v>AGAP001055-PA, putative, expressed</v>
          </cell>
        </row>
        <row r="15867">
          <cell r="A15867" t="str">
            <v>OsR498G0409406000.01</v>
          </cell>
          <cell r="B15867" t="str">
            <v>LOC_Os04g56030</v>
          </cell>
          <cell r="C15867" t="str">
            <v>glycine-rich cell wall structural protein precursor, putative, expressed</v>
          </cell>
        </row>
        <row r="15868">
          <cell r="A15868" t="str">
            <v>OsR498G0409406200.01</v>
          </cell>
          <cell r="B15868" t="str">
            <v>LOC_Os04g56040</v>
          </cell>
          <cell r="C15868" t="str">
            <v>glycine rich protein family protein, putative, expressed</v>
          </cell>
        </row>
        <row r="15869">
          <cell r="A15869" t="str">
            <v>OsR498G0409406400.01</v>
          </cell>
          <cell r="B15869" t="str">
            <v>LOC_Os04g56050</v>
          </cell>
          <cell r="C15869" t="str">
            <v>expressed protein</v>
          </cell>
        </row>
        <row r="15870">
          <cell r="A15870" t="str">
            <v>OsR498G0409406500.01</v>
          </cell>
          <cell r="B15870" t="str">
            <v>LOC_Os04g56060</v>
          </cell>
          <cell r="C15870" t="str">
            <v>protein kinase domain containing protein, expressed</v>
          </cell>
        </row>
        <row r="15871">
          <cell r="A15871" t="str">
            <v>OsR498G0409407100.01</v>
          </cell>
          <cell r="B15871" t="str">
            <v>LOC_Os04g56070</v>
          </cell>
          <cell r="C15871" t="str">
            <v>COP9 signalosome complex subunit 5b, putative, expressed</v>
          </cell>
        </row>
        <row r="15872">
          <cell r="A15872" t="str">
            <v>OsR498G0409407700.01</v>
          </cell>
          <cell r="B15872" t="str">
            <v>LOC_Os04g56080</v>
          </cell>
          <cell r="C15872" t="str">
            <v>S-locus-like receptor protein kinase, putative, expressed</v>
          </cell>
        </row>
        <row r="15873">
          <cell r="A15873" t="str">
            <v>OsR498G0409408100.01</v>
          </cell>
          <cell r="B15873" t="str">
            <v>LOC_Os04g56090</v>
          </cell>
          <cell r="C15873" t="str">
            <v>S-locus-like receptor protein kinase, putative, expressed</v>
          </cell>
        </row>
        <row r="15874">
          <cell r="A15874" t="str">
            <v>OsR498G0409408400.01</v>
          </cell>
          <cell r="B15874" t="str">
            <v>LOC_Os04g56090</v>
          </cell>
          <cell r="C15874" t="str">
            <v>S-locus-like receptor protein kinase, putative, expressed</v>
          </cell>
        </row>
        <row r="15875">
          <cell r="A15875" t="str">
            <v>OsR498G0409409000.01</v>
          </cell>
          <cell r="B15875" t="str">
            <v>LOC_Os04g56100</v>
          </cell>
          <cell r="C15875" t="str">
            <v>one cut domain family member 3, putative, expressed</v>
          </cell>
        </row>
        <row r="15876">
          <cell r="A15876" t="str">
            <v>OsR498G0409409300.01</v>
          </cell>
          <cell r="B15876" t="str">
            <v>LOC_Os04g56110</v>
          </cell>
          <cell r="C15876" t="str">
            <v>protein kinase, putative, expressed</v>
          </cell>
        </row>
        <row r="15877">
          <cell r="A15877" t="str">
            <v>OsR498G0409409600.01</v>
          </cell>
          <cell r="B15877" t="str">
            <v>LOC_Os04g56120</v>
          </cell>
          <cell r="C15877" t="str">
            <v>protein kinase domain containing protein, expressed</v>
          </cell>
        </row>
        <row r="15878">
          <cell r="A15878" t="str">
            <v>OsR498G0409410100.01</v>
          </cell>
          <cell r="B15878" t="str">
            <v>LOC_Os04g56130</v>
          </cell>
          <cell r="C15878" t="str">
            <v>protein kinase domain containing protein, expressed</v>
          </cell>
        </row>
        <row r="15879">
          <cell r="A15879" t="str">
            <v>OsR498G0409410300.01</v>
          </cell>
          <cell r="B15879" t="str">
            <v>LOC_Os04g56140</v>
          </cell>
          <cell r="C15879" t="str">
            <v>expressed protein</v>
          </cell>
        </row>
        <row r="15880">
          <cell r="A15880" t="str">
            <v>OsR498G0409410600.01</v>
          </cell>
          <cell r="B15880" t="str">
            <v>LOC_Os04g56150</v>
          </cell>
          <cell r="C15880" t="str">
            <v>AP2 domain containing protein, expressed</v>
          </cell>
        </row>
        <row r="15881">
          <cell r="A15881" t="str">
            <v>OsR498G0409413100.01</v>
          </cell>
          <cell r="B15881" t="str">
            <v>LOC_Os04g56160</v>
          </cell>
          <cell r="C15881" t="str">
            <v>plasma membrane ATPase, putative, expressed</v>
          </cell>
        </row>
        <row r="15882">
          <cell r="A15882" t="str">
            <v>OsR498G0409415100.01</v>
          </cell>
          <cell r="B15882" t="str">
            <v>LOC_Os04g56170</v>
          </cell>
          <cell r="C15882" t="str">
            <v>OsSPL8 - SBP-box gene family member, expressed</v>
          </cell>
        </row>
        <row r="15883">
          <cell r="A15883" t="str">
            <v>OsR498G0409416200.01</v>
          </cell>
          <cell r="B15883" t="str">
            <v>LOC_Os04g56180</v>
          </cell>
          <cell r="C15883" t="str">
            <v>peroxidase precursor, putative, expressed</v>
          </cell>
        </row>
        <row r="15884">
          <cell r="A15884" t="str">
            <v>OsR498G0409417100.01</v>
          </cell>
          <cell r="B15884" t="str">
            <v>LOC_Os04g56210</v>
          </cell>
          <cell r="C15884" t="str">
            <v>polyprenyl synthetase, putative, expressed</v>
          </cell>
        </row>
        <row r="15885">
          <cell r="A15885" t="str">
            <v>OsR498G0409417400.01</v>
          </cell>
          <cell r="B15885" t="str">
            <v>LOC_Os04g56210</v>
          </cell>
          <cell r="C15885" t="str">
            <v>polyprenyl synthetase, putative, expressed</v>
          </cell>
        </row>
        <row r="15886">
          <cell r="A15886" t="str">
            <v>OsR498G0409417600.01</v>
          </cell>
          <cell r="B15886" t="str">
            <v>.</v>
          </cell>
          <cell r="C15886" t="str">
            <v>.</v>
          </cell>
        </row>
        <row r="15887">
          <cell r="A15887" t="str">
            <v>OsR498G0409417800.01</v>
          </cell>
          <cell r="B15887" t="str">
            <v>LOC_Os04g56230</v>
          </cell>
          <cell r="C15887" t="str">
            <v>polyprenyl synthetase, putative, expressed</v>
          </cell>
        </row>
        <row r="15888">
          <cell r="A15888" t="str">
            <v>OsR498G0409417900.01</v>
          </cell>
          <cell r="B15888" t="str">
            <v>LOC_Os04g56240</v>
          </cell>
          <cell r="C15888" t="str">
            <v>lipase, putative, expressed</v>
          </cell>
        </row>
        <row r="15889">
          <cell r="A15889" t="str">
            <v>OsR498G0409418200.01</v>
          </cell>
          <cell r="B15889" t="str">
            <v>LOC_Os04g56250</v>
          </cell>
          <cell r="C15889" t="str">
            <v>OsFBX152 - F-box domain containing protein, expressed</v>
          </cell>
        </row>
        <row r="15890">
          <cell r="A15890" t="str">
            <v>OsR498G0409418900.01</v>
          </cell>
          <cell r="B15890" t="str">
            <v>LOC_Os04g56290</v>
          </cell>
          <cell r="C15890" t="str">
            <v>aldose 1-epimerase, putative, expressed</v>
          </cell>
        </row>
        <row r="15891">
          <cell r="A15891" t="str">
            <v>OsR498G0409419300.01</v>
          </cell>
          <cell r="B15891" t="str">
            <v>LOC_Os04g56300</v>
          </cell>
          <cell r="C15891" t="str">
            <v>expressed protein</v>
          </cell>
        </row>
        <row r="15892">
          <cell r="A15892" t="str">
            <v>OsR498G0409420000.01</v>
          </cell>
          <cell r="B15892" t="str">
            <v>LOC_Os04g56320</v>
          </cell>
          <cell r="C15892" t="str">
            <v>AAA-type ATPase family protein, putative, expressed</v>
          </cell>
        </row>
        <row r="15893">
          <cell r="A15893" t="str">
            <v>OsR498G0409420300.01</v>
          </cell>
          <cell r="B15893" t="str">
            <v>LOC_Os04g56330</v>
          </cell>
          <cell r="C15893" t="str">
            <v>ABC transporter, ATP-binding protein, putative, expressed</v>
          </cell>
        </row>
        <row r="15894">
          <cell r="A15894" t="str">
            <v>OsR498G0409420600.01</v>
          </cell>
          <cell r="B15894" t="str">
            <v>LOC_Os04g56330</v>
          </cell>
          <cell r="C15894" t="str">
            <v>ABC transporter, ATP-binding protein, putative, expressed</v>
          </cell>
        </row>
        <row r="15895">
          <cell r="A15895" t="str">
            <v>OsR498G0409421200.01</v>
          </cell>
          <cell r="B15895" t="str">
            <v>.</v>
          </cell>
          <cell r="C15895" t="str">
            <v>.</v>
          </cell>
        </row>
        <row r="15896">
          <cell r="A15896" t="str">
            <v>OsR498G0409421400.01</v>
          </cell>
          <cell r="B15896" t="str">
            <v>LOC_Os04g56350</v>
          </cell>
          <cell r="C15896" t="str">
            <v>nucleolar protein,Nop52 containing protein, expressed</v>
          </cell>
        </row>
        <row r="15897">
          <cell r="A15897" t="str">
            <v>OsR498G0409421500.01</v>
          </cell>
          <cell r="B15897" t="str">
            <v>LOC_Os04g56360</v>
          </cell>
          <cell r="C15897" t="str">
            <v>cysteine-rich receptor-like protein kinase 8 precursor, putative, expressed</v>
          </cell>
        </row>
        <row r="15898">
          <cell r="A15898" t="str">
            <v>OsR498G0409423800.01</v>
          </cell>
          <cell r="B15898" t="str">
            <v>LOC_Os04g56400</v>
          </cell>
          <cell r="C15898" t="str">
            <v>glutamine synthetase, catalytic domain containing protein, expressed</v>
          </cell>
        </row>
        <row r="15899">
          <cell r="A15899" t="str">
            <v>OsR498G0409423900.01</v>
          </cell>
          <cell r="B15899" t="str">
            <v>LOC_Os04g56390</v>
          </cell>
          <cell r="C15899" t="str">
            <v>expressed protein</v>
          </cell>
        </row>
        <row r="15900">
          <cell r="A15900" t="str">
            <v>OsR498G0409424400.01</v>
          </cell>
          <cell r="B15900" t="str">
            <v>LOC_Os04g56405</v>
          </cell>
          <cell r="C15900" t="str">
            <v>expressed protein</v>
          </cell>
        </row>
        <row r="15901">
          <cell r="A15901" t="str">
            <v>OsR498G0409425100.01</v>
          </cell>
          <cell r="B15901" t="str">
            <v>LOC_Os04g56430</v>
          </cell>
          <cell r="C15901" t="str">
            <v>cysteine-rich receptor-like protein kinase, putative, expressed</v>
          </cell>
        </row>
        <row r="15902">
          <cell r="A15902" t="str">
            <v>OsR498G0409425700.01</v>
          </cell>
          <cell r="B15902" t="str">
            <v>LOC_Os04g56440</v>
          </cell>
          <cell r="C15902" t="str">
            <v>ENT domain containing protein, expressed</v>
          </cell>
        </row>
        <row r="15903">
          <cell r="A15903" t="str">
            <v>OsR498G0409426000.01</v>
          </cell>
          <cell r="B15903" t="str">
            <v>LOC_Os04g56450</v>
          </cell>
          <cell r="C15903" t="str">
            <v>protein phosphatase 2C, putative, expressed</v>
          </cell>
        </row>
        <row r="15904">
          <cell r="A15904" t="str">
            <v>OsR498G0409426500.01</v>
          </cell>
          <cell r="B15904" t="str">
            <v>LOC_Os04g56470</v>
          </cell>
          <cell r="C15904" t="str">
            <v>amino acid transporter, putative, expressed</v>
          </cell>
        </row>
        <row r="15905">
          <cell r="A15905" t="str">
            <v>OsR498G0409426700.01</v>
          </cell>
          <cell r="B15905" t="str">
            <v>LOC_Os04g56480</v>
          </cell>
          <cell r="C15905" t="str">
            <v>pelota, putative, expressed</v>
          </cell>
        </row>
        <row r="15906">
          <cell r="A15906" t="str">
            <v>OsR498G0409426900.01</v>
          </cell>
          <cell r="B15906" t="str">
            <v>LOC_Os04g56490</v>
          </cell>
          <cell r="C15906" t="str">
            <v>expressed protein</v>
          </cell>
        </row>
        <row r="15907">
          <cell r="A15907" t="str">
            <v>OsR498G0409427100.01</v>
          </cell>
          <cell r="B15907" t="str">
            <v>LOC_Os04g56500</v>
          </cell>
          <cell r="C15907" t="str">
            <v>expressed protein</v>
          </cell>
        </row>
        <row r="15908">
          <cell r="A15908" t="str">
            <v>OsR498G0409428400.01</v>
          </cell>
          <cell r="B15908" t="str">
            <v>LOC_Os04g56510</v>
          </cell>
          <cell r="C15908" t="str">
            <v>ABC1 family domain containing protein, putative, expressed</v>
          </cell>
        </row>
        <row r="15909">
          <cell r="A15909" t="str">
            <v>OsR498G0409428700.01</v>
          </cell>
          <cell r="B15909" t="str">
            <v>LOC_Os04g56520</v>
          </cell>
          <cell r="C15909" t="str">
            <v>alpha-1,4-glucan-protein synthase, putative, expressed</v>
          </cell>
        </row>
        <row r="15910">
          <cell r="A15910" t="str">
            <v>OsR498G0409429000.01</v>
          </cell>
          <cell r="B15910" t="str">
            <v>LOC_Os04g56530</v>
          </cell>
          <cell r="C15910" t="str">
            <v>STE_MEKK_ste11_MAP3K.1 - STE kinases include homologs to sterile 7, sterile 11 and sterile 20 from yeast, expressed</v>
          </cell>
        </row>
        <row r="15911">
          <cell r="A15911" t="str">
            <v>OsR498G0409429200.01</v>
          </cell>
          <cell r="B15911" t="str">
            <v>LOC_Os04g56540</v>
          </cell>
          <cell r="C15911" t="str">
            <v>expressed protein</v>
          </cell>
        </row>
        <row r="15912">
          <cell r="A15912" t="str">
            <v>OsR498G0409430500.01</v>
          </cell>
          <cell r="B15912" t="str">
            <v>LOC_Os04g56560</v>
          </cell>
          <cell r="C15912" t="str">
            <v>proton-dependent oligopeptide transport, putative, expressed</v>
          </cell>
        </row>
        <row r="15913">
          <cell r="A15913" t="str">
            <v>OsR498G0409430800.01</v>
          </cell>
          <cell r="B15913" t="str">
            <v>LOC_Os04g56570</v>
          </cell>
          <cell r="C15913" t="str">
            <v>heavy metal-associated domain containing protein, expressed</v>
          </cell>
        </row>
        <row r="15914">
          <cell r="A15914" t="str">
            <v>OsR498G0409431000.01</v>
          </cell>
          <cell r="B15914" t="str">
            <v>LOC_Os04g56580</v>
          </cell>
          <cell r="C15914" t="str">
            <v>inositol 1,3,4,5,6-pentakisphosphate 2-kinase, putative, expressed</v>
          </cell>
        </row>
        <row r="15915">
          <cell r="A15915" t="str">
            <v>OsR498G0409431200.01</v>
          </cell>
          <cell r="B15915" t="str">
            <v>LOC_Os04g56590</v>
          </cell>
          <cell r="C15915" t="str">
            <v>ATP%2FGTP binding protein, putative, expressed</v>
          </cell>
        </row>
        <row r="15916">
          <cell r="A15916" t="str">
            <v>OsR498G0409432100.01</v>
          </cell>
          <cell r="B15916" t="str">
            <v>LOC_Os04g56620</v>
          </cell>
          <cell r="C15916" t="str">
            <v>molybdopterin biosynthesis protein CNX1, putative, expressed</v>
          </cell>
        </row>
        <row r="15917">
          <cell r="A15917" t="str">
            <v>OsR498G0409432400.01</v>
          </cell>
          <cell r="B15917" t="str">
            <v>LOC_Os04g56630</v>
          </cell>
          <cell r="C15917" t="str">
            <v>transposon protein, putative, unclassified, expressed</v>
          </cell>
        </row>
        <row r="15918">
          <cell r="A15918" t="str">
            <v>OsR498G0409432600.01</v>
          </cell>
          <cell r="B15918" t="str">
            <v>LOC_Os04g56640</v>
          </cell>
          <cell r="C15918" t="str">
            <v>mediator of RNA polymerase II transcription subunit 7, putative, expressed</v>
          </cell>
        </row>
        <row r="15919">
          <cell r="A15919" t="str">
            <v>OsR498G0409432700.01</v>
          </cell>
          <cell r="B15919" t="str">
            <v>LOC_Os04g56646</v>
          </cell>
          <cell r="C15919" t="str">
            <v>MEE34, putative, expressed</v>
          </cell>
        </row>
        <row r="15920">
          <cell r="A15920" t="str">
            <v>OsR498G0409432900.01</v>
          </cell>
          <cell r="B15920" t="str">
            <v>LOC_Os04g56654</v>
          </cell>
          <cell r="C15920" t="str">
            <v>BSD domain-containing protein, putative, expressed</v>
          </cell>
        </row>
        <row r="15921">
          <cell r="A15921" t="str">
            <v>OsR498G0409433200.01</v>
          </cell>
          <cell r="B15921" t="str">
            <v>LOC_Os04g56670</v>
          </cell>
          <cell r="C15921" t="str">
            <v>S4 domain containing protein, putative, expressed</v>
          </cell>
        </row>
        <row r="15922">
          <cell r="A15922" t="str">
            <v>OsR498G0409433600.01</v>
          </cell>
          <cell r="B15922" t="str">
            <v>LOC_Os04g56680</v>
          </cell>
          <cell r="C15922" t="str">
            <v>OsSAUR22 - Auxin-responsive SAUR gene family member, expressed</v>
          </cell>
        </row>
        <row r="15923">
          <cell r="A15923" t="str">
            <v>OsR498G0409434800.01</v>
          </cell>
          <cell r="B15923" t="str">
            <v>LOC_Os04g56690</v>
          </cell>
          <cell r="C15923" t="str">
            <v>OsSAUR23 - Auxin-responsive SAUR gene family member, expressed</v>
          </cell>
        </row>
        <row r="15924">
          <cell r="A15924" t="str">
            <v>OsR498G0409435200.01</v>
          </cell>
          <cell r="B15924" t="str">
            <v>LOC_Os04g56700</v>
          </cell>
          <cell r="C15924" t="str">
            <v>naringenin,2-oxoglutarate 3-dioxygenase, putative, expressed</v>
          </cell>
        </row>
        <row r="15925">
          <cell r="A15925" t="str">
            <v>OsR498G0409435300.01</v>
          </cell>
          <cell r="B15925" t="str">
            <v>LOC_Os04g56700</v>
          </cell>
          <cell r="C15925" t="str">
            <v>naringenin,2-oxoglutarate 3-dioxygenase, putative, expressed</v>
          </cell>
        </row>
        <row r="15926">
          <cell r="A15926" t="str">
            <v>OsR498G0409435600.01</v>
          </cell>
          <cell r="B15926" t="str">
            <v>LOC_Os04g56710</v>
          </cell>
          <cell r="C15926" t="str">
            <v>GTP cyclohydrolase I 1, putative, expressed</v>
          </cell>
        </row>
        <row r="15927">
          <cell r="A15927" t="str">
            <v>OsR498G0409436100.01</v>
          </cell>
          <cell r="B15927" t="str">
            <v>LOC_Os04g56720</v>
          </cell>
          <cell r="C15927" t="str">
            <v>RCC2, putative, expressed</v>
          </cell>
        </row>
        <row r="15928">
          <cell r="A15928" t="str">
            <v>OsR498G0409436400.01</v>
          </cell>
          <cell r="B15928" t="str">
            <v>LOC_Os04g56730</v>
          </cell>
          <cell r="C15928" t="str">
            <v>repressor of RNA polymerase III transcription MAF1, putative, expressed</v>
          </cell>
        </row>
        <row r="15929">
          <cell r="A15929" t="str">
            <v>OsR498G0409437500.01</v>
          </cell>
          <cell r="B15929" t="str">
            <v>LOC_Os04g56740</v>
          </cell>
          <cell r="C15929" t="str">
            <v>IQ calmodulin-binding motif family protein, putative, expressed</v>
          </cell>
        </row>
        <row r="15930">
          <cell r="A15930" t="str">
            <v>OsR498G0409438000.01</v>
          </cell>
          <cell r="B15930" t="str">
            <v>LOC_Os04g56750</v>
          </cell>
          <cell r="C15930" t="str">
            <v>zinc finger C-x8-C-x5-C-x3-H type family protein, expressed</v>
          </cell>
        </row>
        <row r="15931">
          <cell r="A15931" t="str">
            <v>OsR498G0409438200.01</v>
          </cell>
          <cell r="B15931" t="str">
            <v>LOC_Os04g56760</v>
          </cell>
          <cell r="C15931" t="str">
            <v>PHF5-like protein domain containing protein, expressed</v>
          </cell>
        </row>
        <row r="15932">
          <cell r="A15932" t="str">
            <v>OsR498G0409438300.01</v>
          </cell>
          <cell r="B15932" t="str">
            <v>LOC_Os04g56770</v>
          </cell>
          <cell r="C15932" t="str">
            <v>expressed protein</v>
          </cell>
        </row>
        <row r="15933">
          <cell r="A15933" t="str">
            <v>OsR498G0409438800.01</v>
          </cell>
          <cell r="B15933" t="str">
            <v>LOC_Os04g56780</v>
          </cell>
          <cell r="C15933" t="str">
            <v>homeobox domain containing protein, expressed</v>
          </cell>
        </row>
        <row r="15934">
          <cell r="A15934" t="str">
            <v>OsR498G0409439800.01</v>
          </cell>
          <cell r="B15934" t="str">
            <v>LOC_Os04g56790</v>
          </cell>
          <cell r="C15934" t="str">
            <v>TLD family protein, putative, expressed</v>
          </cell>
        </row>
        <row r="15935">
          <cell r="A15935" t="str">
            <v>OsR498G0409440000.01</v>
          </cell>
          <cell r="B15935" t="str">
            <v>LOC_Os04g56800</v>
          </cell>
          <cell r="C15935" t="str">
            <v>peptidyl-prolyl cis-trans isomerase, putative, expressed</v>
          </cell>
        </row>
        <row r="15936">
          <cell r="A15936" t="str">
            <v>OsR498G0409441200.01</v>
          </cell>
          <cell r="B15936" t="str">
            <v>LOC_Os04g56850</v>
          </cell>
          <cell r="C15936" t="str">
            <v>auxin response factor, putative, expressed</v>
          </cell>
        </row>
        <row r="15937">
          <cell r="A15937" t="str">
            <v>OsR498G0409441800.01</v>
          </cell>
          <cell r="B15937" t="str">
            <v>.</v>
          </cell>
          <cell r="C15937" t="str">
            <v>.</v>
          </cell>
        </row>
        <row r="15938">
          <cell r="A15938" t="str">
            <v>OsR498G0409443100.01</v>
          </cell>
          <cell r="B15938" t="str">
            <v>LOC_Os04g56910</v>
          </cell>
          <cell r="C15938" t="str">
            <v>transferase family protein, putative, expressed</v>
          </cell>
        </row>
        <row r="15939">
          <cell r="A15939" t="str">
            <v>OsR498G0409443400.01</v>
          </cell>
          <cell r="B15939" t="str">
            <v>LOC_Os04g56910</v>
          </cell>
          <cell r="C15939" t="str">
            <v>transferase family protein, putative, expressed</v>
          </cell>
        </row>
        <row r="15940">
          <cell r="A15940" t="str">
            <v>OsR498G0409445000.01</v>
          </cell>
          <cell r="B15940" t="str">
            <v>LOC_Os04g56930</v>
          </cell>
          <cell r="C15940" t="str">
            <v>glycosyl hydrolases, putative, expressed</v>
          </cell>
        </row>
        <row r="15941">
          <cell r="A15941" t="str">
            <v>OsR498G0409445100.01</v>
          </cell>
          <cell r="B15941" t="str">
            <v>LOC_Os04g56939</v>
          </cell>
          <cell r="C15941" t="str">
            <v>expressed protein</v>
          </cell>
        </row>
        <row r="15942">
          <cell r="A15942" t="str">
            <v>OsR498G0409445400.01</v>
          </cell>
          <cell r="B15942" t="str">
            <v>LOC_Os04g56950</v>
          </cell>
          <cell r="C15942" t="str">
            <v>jasmonate O-methyltransferase, putative, expressed</v>
          </cell>
        </row>
        <row r="15943">
          <cell r="A15943" t="str">
            <v>OsR498G0409445700.01</v>
          </cell>
          <cell r="B15943" t="str">
            <v>.</v>
          </cell>
          <cell r="C15943" t="str">
            <v>.</v>
          </cell>
        </row>
        <row r="15944">
          <cell r="A15944" t="str">
            <v>OsR498G0409447000.01</v>
          </cell>
          <cell r="B15944" t="str">
            <v>LOC_Os04g56970</v>
          </cell>
          <cell r="C15944" t="str">
            <v>tubulin%2FFtsZ domain containing protein, putative, expressed</v>
          </cell>
        </row>
        <row r="15945">
          <cell r="A15945" t="str">
            <v>OsR498G0409447900.01</v>
          </cell>
          <cell r="B15945" t="str">
            <v>LOC_Os04g56980</v>
          </cell>
          <cell r="C15945" t="str">
            <v>SWIB%2FMDM2 domain containing protein, expressed</v>
          </cell>
        </row>
        <row r="15946">
          <cell r="A15946" t="str">
            <v>OsR498G0409448200.01</v>
          </cell>
          <cell r="B15946" t="str">
            <v>LOC_Os04g56990</v>
          </cell>
          <cell r="C15946" t="str">
            <v>Myb-like DNA-binding domain containing protein, putative, expressed</v>
          </cell>
        </row>
        <row r="15947">
          <cell r="A15947" t="str">
            <v>OsR498G0409448400.01</v>
          </cell>
          <cell r="B15947" t="str">
            <v>.</v>
          </cell>
          <cell r="C15947" t="str">
            <v>.</v>
          </cell>
        </row>
        <row r="15948">
          <cell r="A15948" t="str">
            <v>OsR498G0409449100.01</v>
          </cell>
          <cell r="B15948" t="str">
            <v>LOC_Os04g56995</v>
          </cell>
          <cell r="C15948" t="str">
            <v>expressed protein</v>
          </cell>
        </row>
        <row r="15949">
          <cell r="A15949" t="str">
            <v>OsR498G0409449300.01</v>
          </cell>
          <cell r="B15949" t="str">
            <v>LOC_Os04g57020</v>
          </cell>
          <cell r="C15949" t="str">
            <v>expressed protein</v>
          </cell>
        </row>
        <row r="15950">
          <cell r="A15950" t="str">
            <v>OsR498G0409449900.01</v>
          </cell>
          <cell r="B15950" t="str">
            <v>LOC_Os04g57040</v>
          </cell>
          <cell r="C15950" t="str">
            <v>expressed protein</v>
          </cell>
        </row>
        <row r="15951">
          <cell r="A15951" t="str">
            <v>OsR498G0409450500.01</v>
          </cell>
          <cell r="B15951" t="str">
            <v>LOC_Os04g57050</v>
          </cell>
          <cell r="C15951" t="str">
            <v>jasmonate O-methyltransferase, putative, expressed</v>
          </cell>
        </row>
        <row r="15952">
          <cell r="A15952" t="str">
            <v>OsR498G0409450700.01</v>
          </cell>
          <cell r="B15952" t="str">
            <v>LOC_Os04g57050</v>
          </cell>
          <cell r="C15952" t="str">
            <v>jasmonate O-methyltransferase, putative, expressed</v>
          </cell>
        </row>
        <row r="15953">
          <cell r="A15953" t="str">
            <v>OsR498G0409451100.01</v>
          </cell>
          <cell r="B15953" t="str">
            <v>LOC_Os04g57050</v>
          </cell>
          <cell r="C15953" t="str">
            <v>jasmonate O-methyltransferase, putative, expressed</v>
          </cell>
        </row>
        <row r="15954">
          <cell r="A15954" t="str">
            <v>OsR498G0409451900.01</v>
          </cell>
          <cell r="B15954" t="str">
            <v>LOC_Os04g57080</v>
          </cell>
          <cell r="C15954" t="str">
            <v>jasmonate O-methyltransferase, putative, expressed</v>
          </cell>
        </row>
        <row r="15955">
          <cell r="A15955" t="str">
            <v>OsR498G0409452100.01</v>
          </cell>
          <cell r="B15955" t="str">
            <v>LOC_Os04g57080</v>
          </cell>
          <cell r="C15955" t="str">
            <v>jasmonate O-methyltransferase, putative, expressed</v>
          </cell>
        </row>
        <row r="15956">
          <cell r="A15956" t="str">
            <v>OsR498G0409452300.01</v>
          </cell>
          <cell r="B15956" t="str">
            <v>LOC_Os04g57090</v>
          </cell>
          <cell r="C15956" t="str">
            <v>jasmonate O-methyltransferase, putative, expressed</v>
          </cell>
        </row>
        <row r="15957">
          <cell r="A15957" t="str">
            <v>OsR498G0409453400.01</v>
          </cell>
          <cell r="B15957" t="str">
            <v>LOC_Os04g57130</v>
          </cell>
          <cell r="C15957" t="str">
            <v>dirigent-like protein pDIR17, putative, expressed</v>
          </cell>
        </row>
        <row r="15958">
          <cell r="A15958" t="str">
            <v>OsR498G0409453600.01</v>
          </cell>
          <cell r="B15958" t="str">
            <v>LOC_Os04g57140</v>
          </cell>
          <cell r="C15958" t="str">
            <v>kinesin motor domain containing protein, putative, expressed</v>
          </cell>
        </row>
        <row r="15959">
          <cell r="A15959" t="str">
            <v>OsR498G0409454200.01</v>
          </cell>
          <cell r="B15959" t="str">
            <v>LOC_Os04g57150</v>
          </cell>
          <cell r="C15959" t="str">
            <v>tafazzin, putative, expressed</v>
          </cell>
        </row>
        <row r="15960">
          <cell r="A15960" t="str">
            <v>OsR498G0409454700.01</v>
          </cell>
          <cell r="B15960" t="str">
            <v>LOC_Os04g57160</v>
          </cell>
          <cell r="C15960" t="str">
            <v>flavonol synthase%2Fflavanone 3-hydroxylase, putative, expressed</v>
          </cell>
        </row>
        <row r="15961">
          <cell r="A15961" t="str">
            <v>OsR498G0409454900.01</v>
          </cell>
          <cell r="B15961" t="str">
            <v>LOC_Os04g57180</v>
          </cell>
          <cell r="C15961" t="str">
            <v>flavonol synthase%2Fflavanone 3-hydroxylase, putative, expressed</v>
          </cell>
        </row>
        <row r="15962">
          <cell r="A15962" t="str">
            <v>OsR498G0409455200.01</v>
          </cell>
          <cell r="B15962" t="str">
            <v>LOC_Os04g57180</v>
          </cell>
          <cell r="C15962" t="str">
            <v>flavonol synthase%2Fflavanone 3-hydroxylase, putative, expressed</v>
          </cell>
        </row>
        <row r="15963">
          <cell r="A15963" t="str">
            <v>OsR498G0409455400.01</v>
          </cell>
          <cell r="B15963" t="str">
            <v>LOC_Os04g57190</v>
          </cell>
          <cell r="C15963" t="str">
            <v>ubiquitin carboxyl-terminal hydrolase, family 1, putative, expressed</v>
          </cell>
        </row>
        <row r="15964">
          <cell r="A15964" t="str">
            <v>OsR498G0409455900.01</v>
          </cell>
          <cell r="B15964" t="str">
            <v>LOC_Os04g57200</v>
          </cell>
          <cell r="C15964" t="str">
            <v>heavy metal transport%2Fdetoxification protein, putative, expressed</v>
          </cell>
        </row>
        <row r="15965">
          <cell r="A15965" t="str">
            <v>OsR498G0409456100.01</v>
          </cell>
          <cell r="B15965" t="str">
            <v>LOC_Os04g57210</v>
          </cell>
          <cell r="C15965" t="str">
            <v>actin-6, putative, expressed</v>
          </cell>
        </row>
        <row r="15966">
          <cell r="A15966" t="str">
            <v>OsR498G0409456400.01</v>
          </cell>
          <cell r="B15966" t="str">
            <v>LOC_Os04g57220</v>
          </cell>
          <cell r="C15966" t="str">
            <v>ubiquitin-conjugating enzyme, putative, expressed</v>
          </cell>
        </row>
        <row r="15967">
          <cell r="A15967" t="str">
            <v>OsR498G0409456500.01</v>
          </cell>
          <cell r="B15967" t="str">
            <v>LOC_Os04g57230</v>
          </cell>
          <cell r="C15967" t="str">
            <v>regulatory protein RecX family protein, putative, expressed</v>
          </cell>
        </row>
        <row r="15968">
          <cell r="A15968" t="str">
            <v>OsR498G0409456800.01</v>
          </cell>
          <cell r="B15968" t="str">
            <v>LOC_Os04g57240</v>
          </cell>
          <cell r="C15968" t="str">
            <v>expressed protein</v>
          </cell>
        </row>
        <row r="15969">
          <cell r="A15969" t="str">
            <v>OsR498G0409458100.01</v>
          </cell>
          <cell r="B15969" t="str">
            <v>LOC_Os04g57280</v>
          </cell>
          <cell r="C15969" t="str">
            <v>expressed protein</v>
          </cell>
        </row>
        <row r="15970">
          <cell r="A15970" t="str">
            <v>OsR498G0409458500.01</v>
          </cell>
          <cell r="B15970" t="str">
            <v>LOC_Os04g57290</v>
          </cell>
          <cell r="C15970" t="str">
            <v>OsFBX153 - F-box domain containing protein, expressed</v>
          </cell>
        </row>
        <row r="15971">
          <cell r="A15971" t="str">
            <v>OsR498G0409458800.01</v>
          </cell>
          <cell r="B15971" t="str">
            <v>LOC_Os04g57300</v>
          </cell>
          <cell r="C15971" t="str">
            <v>phosphatidylinositol 3- and 4-kinase family protein, putative, expressed</v>
          </cell>
        </row>
        <row r="15972">
          <cell r="A15972" t="str">
            <v>OsR498G0409459100.01</v>
          </cell>
          <cell r="B15972" t="str">
            <v>LOC_Os04g57310</v>
          </cell>
          <cell r="C15972" t="str">
            <v>thiol-disulphide oxidoreductase DCC, putative, expressed</v>
          </cell>
        </row>
        <row r="15973">
          <cell r="A15973" t="str">
            <v>OsR498G0409459400.01</v>
          </cell>
          <cell r="B15973" t="str">
            <v>LOC_Os04g57320</v>
          </cell>
          <cell r="C15973" t="str">
            <v>immutans protein, putative, expressed</v>
          </cell>
        </row>
        <row r="15974">
          <cell r="A15974" t="str">
            <v>OsR498G0409459600.01</v>
          </cell>
          <cell r="B15974" t="str">
            <v>LOC_Os04g57330</v>
          </cell>
          <cell r="C15974" t="str">
            <v>expressed protein</v>
          </cell>
        </row>
        <row r="15975">
          <cell r="A15975" t="str">
            <v>OsR498G0409459700.01</v>
          </cell>
          <cell r="B15975" t="str">
            <v>.</v>
          </cell>
          <cell r="C15975" t="str">
            <v>.</v>
          </cell>
        </row>
        <row r="15976">
          <cell r="A15976" t="str">
            <v>OsR498G0409460000.01</v>
          </cell>
          <cell r="B15976" t="str">
            <v>LOC_Os04g57340</v>
          </cell>
          <cell r="C15976" t="str">
            <v>AP2 domain containing protein, expressed</v>
          </cell>
        </row>
        <row r="15977">
          <cell r="A15977" t="str">
            <v>OsR498G0409460100.01</v>
          </cell>
          <cell r="B15977" t="str">
            <v>LOC_Os04g57350</v>
          </cell>
          <cell r="C15977" t="str">
            <v>EH domain-containing protein 1, putative, expressed</v>
          </cell>
        </row>
        <row r="15978">
          <cell r="A15978" t="str">
            <v>OsR498G0409460300.01</v>
          </cell>
          <cell r="B15978" t="str">
            <v>LOC_Os04g57360</v>
          </cell>
          <cell r="C15978" t="str">
            <v>expressed protein</v>
          </cell>
        </row>
        <row r="15979">
          <cell r="A15979" t="str">
            <v>OsR498G0409460800.01</v>
          </cell>
          <cell r="B15979" t="str">
            <v>LOC_Os04g57370</v>
          </cell>
          <cell r="C15979" t="str">
            <v>acyl-protein thioesterase, putative, expressed</v>
          </cell>
        </row>
        <row r="15980">
          <cell r="A15980" t="str">
            <v>OsR498G0409461000.01</v>
          </cell>
          <cell r="B15980" t="str">
            <v>LOC_Os04g57400</v>
          </cell>
          <cell r="C15980" t="str">
            <v>methylthioribose kinase, putative, expressed</v>
          </cell>
        </row>
        <row r="15981">
          <cell r="A15981" t="str">
            <v>OsR498G0409461100.01</v>
          </cell>
          <cell r="B15981" t="str">
            <v>LOC_Os04g57390</v>
          </cell>
          <cell r="C15981" t="str">
            <v>acyl-protein thioesterase, putative, expressed</v>
          </cell>
        </row>
        <row r="15982">
          <cell r="A15982" t="str">
            <v>OsR498G0409461600.01</v>
          </cell>
          <cell r="B15982" t="str">
            <v>LOC_Os04g57410</v>
          </cell>
          <cell r="C15982" t="str">
            <v>methylthioribose kinase, putative, expressed</v>
          </cell>
        </row>
        <row r="15983">
          <cell r="A15983" t="str">
            <v>OsR498G0409461700.01</v>
          </cell>
          <cell r="B15983" t="str">
            <v>LOC_Os04g57420</v>
          </cell>
          <cell r="C15983" t="str">
            <v>reticulon domain containing protein, putative, expressed</v>
          </cell>
        </row>
        <row r="15984">
          <cell r="A15984" t="str">
            <v>OsR498G0409462000.01</v>
          </cell>
          <cell r="B15984" t="str">
            <v>LOC_Os04g57430</v>
          </cell>
          <cell r="C15984" t="str">
            <v>uncharacterized protein At4g06744 precursor, putative, expressed</v>
          </cell>
        </row>
        <row r="15985">
          <cell r="A15985" t="str">
            <v>OsR498G0409462200.01</v>
          </cell>
          <cell r="B15985" t="str">
            <v>LOC_Os04g57440</v>
          </cell>
          <cell r="C15985" t="str">
            <v>oryzain beta chain precursor, putative, expressed</v>
          </cell>
        </row>
        <row r="15986">
          <cell r="A15986" t="str">
            <v>OsR498G0409462600.01</v>
          </cell>
          <cell r="B15986" t="str">
            <v>LOC_Os04g57480</v>
          </cell>
          <cell r="C15986" t="str">
            <v>OTU-like cysteine protease family protein, putative, expressed</v>
          </cell>
        </row>
        <row r="15987">
          <cell r="A15987" t="str">
            <v>OsR498G0409462700.01</v>
          </cell>
          <cell r="B15987" t="str">
            <v>LOC_Os04g57490</v>
          </cell>
          <cell r="C15987" t="str">
            <v>cysteine protease, putative, expressed</v>
          </cell>
        </row>
        <row r="15988">
          <cell r="A15988" t="str">
            <v>OsR498G0409462900.01</v>
          </cell>
          <cell r="B15988" t="str">
            <v>LOC_Os04g57500</v>
          </cell>
          <cell r="C15988" t="str">
            <v>phosphatidate cytidylyltransferase, putative, expressed</v>
          </cell>
        </row>
        <row r="15989">
          <cell r="A15989" t="str">
            <v>OsR498G0409463200.01</v>
          </cell>
          <cell r="B15989" t="str">
            <v>LOC_Os04g57510</v>
          </cell>
          <cell r="C15989" t="str">
            <v>exostosin family domain containing protein, expressed</v>
          </cell>
        </row>
        <row r="15990">
          <cell r="A15990" t="str">
            <v>OsR498G0409463700.01</v>
          </cell>
          <cell r="B15990" t="str">
            <v>LOC_Os04g57520</v>
          </cell>
          <cell r="C15990" t="str">
            <v>UBX domain-containing protein, putative, expressed</v>
          </cell>
        </row>
        <row r="15991">
          <cell r="A15991" t="str">
            <v>OsR498G0409464600.01</v>
          </cell>
          <cell r="B15991" t="str">
            <v>LOC_Os04g57530</v>
          </cell>
          <cell r="C15991" t="str">
            <v>transcription factor, putative, expressed</v>
          </cell>
        </row>
        <row r="15992">
          <cell r="A15992" t="str">
            <v>OsR498G0409465400.01</v>
          </cell>
          <cell r="B15992" t="str">
            <v>LOC_Os04g57540</v>
          </cell>
          <cell r="C15992" t="str">
            <v>adenylate kinase, putative, expressed</v>
          </cell>
        </row>
        <row r="15993">
          <cell r="A15993" t="str">
            <v>OsR498G0409465600.01</v>
          </cell>
          <cell r="B15993" t="str">
            <v>LOC_Os04g57550</v>
          </cell>
          <cell r="C15993" t="str">
            <v>amine oxidase, flavin-containing, domain containing protein, expressed</v>
          </cell>
        </row>
        <row r="15994">
          <cell r="A15994" t="str">
            <v>OsR498G0409465800.01</v>
          </cell>
          <cell r="B15994" t="str">
            <v>LOC_Os04g57560</v>
          </cell>
          <cell r="C15994" t="str">
            <v>amine oxidase, flavin-containing, domain containing protein, expressed</v>
          </cell>
        </row>
        <row r="15995">
          <cell r="A15995" t="str">
            <v>OsR498G0409466600.01</v>
          </cell>
          <cell r="B15995" t="str">
            <v>LOC_Os04g57590</v>
          </cell>
          <cell r="C15995" t="str">
            <v>DJ-1 family protein, putative, expressed</v>
          </cell>
        </row>
        <row r="15996">
          <cell r="A15996" t="str">
            <v>OsR498G0409467000.01</v>
          </cell>
          <cell r="B15996" t="str">
            <v>LOC_Os04g57600</v>
          </cell>
          <cell r="C15996" t="str">
            <v>zinc finger C-x8-C-x5-C-x3-H type family protein, expressed</v>
          </cell>
        </row>
        <row r="15997">
          <cell r="A15997" t="str">
            <v>OsR498G0409467400.01</v>
          </cell>
          <cell r="B15997" t="str">
            <v>LOC_Os04g57610</v>
          </cell>
          <cell r="C15997" t="str">
            <v>auxin response factor, putative, expressed</v>
          </cell>
        </row>
        <row r="15998">
          <cell r="A15998" t="str">
            <v>OsR498G0409468600.01</v>
          </cell>
          <cell r="B15998" t="str">
            <v>LOC_Os04g57630</v>
          </cell>
          <cell r="C15998" t="str">
            <v>phytosulfokine receptor precursor, putative, expressed</v>
          </cell>
        </row>
        <row r="15999">
          <cell r="A15999" t="str">
            <v>OsR498G0409469600.01</v>
          </cell>
          <cell r="B15999" t="str">
            <v>LOC_Os04g57640</v>
          </cell>
          <cell r="C15999" t="str">
            <v>RCD1, putative, expressed</v>
          </cell>
        </row>
        <row r="16000">
          <cell r="A16000" t="str">
            <v>OsR498G0409470000.01</v>
          </cell>
          <cell r="B16000" t="str">
            <v>LOC_Os04g57650</v>
          </cell>
          <cell r="C16000" t="str">
            <v>expressed protein</v>
          </cell>
        </row>
        <row r="16001">
          <cell r="A16001" t="str">
            <v>OsR498G0409470800.01</v>
          </cell>
          <cell r="B16001" t="str">
            <v>LOC_Os04g57660</v>
          </cell>
          <cell r="C16001" t="str">
            <v>phytosulfokine receptor precursor, putative, expressed</v>
          </cell>
        </row>
        <row r="16002">
          <cell r="A16002" t="str">
            <v>OsR498G0409471000.01</v>
          </cell>
          <cell r="B16002" t="str">
            <v>LOC_Os04g57670</v>
          </cell>
          <cell r="C16002" t="str">
            <v>pentatricopeptide, putative, expressed</v>
          </cell>
        </row>
        <row r="16003">
          <cell r="A16003" t="str">
            <v>OsR498G0409471300.01</v>
          </cell>
          <cell r="B16003" t="str">
            <v>LOC_Os04g57680</v>
          </cell>
          <cell r="C16003" t="str">
            <v>expressed protein</v>
          </cell>
        </row>
        <row r="16004">
          <cell r="A16004" t="str">
            <v>OsR498G0409471500.01</v>
          </cell>
          <cell r="B16004" t="str">
            <v>LOC_Os04g57690</v>
          </cell>
          <cell r="C16004" t="str">
            <v>expressed protein</v>
          </cell>
        </row>
        <row r="16005">
          <cell r="A16005" t="str">
            <v>OsR498G0409471800.01</v>
          </cell>
          <cell r="B16005" t="str">
            <v>LOC_Os04g57700</v>
          </cell>
          <cell r="C16005" t="str">
            <v>expressed protein</v>
          </cell>
        </row>
        <row r="16006">
          <cell r="A16006" t="str">
            <v>OsR498G0409474100.01</v>
          </cell>
          <cell r="B16006" t="str">
            <v>.</v>
          </cell>
          <cell r="C16006" t="str">
            <v>.</v>
          </cell>
        </row>
        <row r="16007">
          <cell r="A16007" t="str">
            <v>OsR498G0409474500.01</v>
          </cell>
          <cell r="B16007" t="str">
            <v>.</v>
          </cell>
          <cell r="C16007" t="str">
            <v>.</v>
          </cell>
        </row>
        <row r="16008">
          <cell r="A16008" t="str">
            <v>OsR498G0409475000.01</v>
          </cell>
          <cell r="B16008" t="str">
            <v>.</v>
          </cell>
          <cell r="C16008" t="str">
            <v>.</v>
          </cell>
        </row>
        <row r="16009">
          <cell r="A16009" t="str">
            <v>OsR498G0409475700.01</v>
          </cell>
          <cell r="B16009" t="str">
            <v>LOC_Os04g57720</v>
          </cell>
          <cell r="C16009" t="str">
            <v>OsRR6  type-A response regulator, expressed</v>
          </cell>
        </row>
        <row r="16010">
          <cell r="A16010" t="str">
            <v>OsR498G0409476600.01</v>
          </cell>
          <cell r="B16010" t="str">
            <v>LOC_Os04g57730</v>
          </cell>
          <cell r="C16010" t="str">
            <v>uracil-DNA glycosylase, putative, expressed</v>
          </cell>
        </row>
        <row r="16011">
          <cell r="A16011" t="str">
            <v>OsR498G0409477000.01</v>
          </cell>
          <cell r="B16011" t="str">
            <v>LOC_Os04g57750</v>
          </cell>
          <cell r="C16011" t="str">
            <v>plastocyanin-like domain containing protein, putative, expressed</v>
          </cell>
        </row>
        <row r="16012">
          <cell r="A16012" t="str">
            <v>OsR498G0409477200.01</v>
          </cell>
          <cell r="B16012" t="str">
            <v>LOC_Os04g57760</v>
          </cell>
          <cell r="C16012" t="str">
            <v>expressed protein</v>
          </cell>
        </row>
        <row r="16013">
          <cell r="A16013" t="str">
            <v>OsR498G0409477600.01</v>
          </cell>
          <cell r="B16013" t="str">
            <v>LOC_Os04g57770</v>
          </cell>
          <cell r="C16013" t="str">
            <v>expressed protein</v>
          </cell>
        </row>
        <row r="16014">
          <cell r="A16014" t="str">
            <v>OsR498G0409478000.01</v>
          </cell>
          <cell r="B16014" t="str">
            <v>LOC_Os04g57780</v>
          </cell>
          <cell r="C16014" t="str">
            <v>tetratricopeptide repeat domain containing protein, expressed</v>
          </cell>
        </row>
        <row r="16015">
          <cell r="A16015" t="str">
            <v>OsR498G0409478300.01</v>
          </cell>
          <cell r="B16015" t="str">
            <v>LOC_Os04g57790</v>
          </cell>
          <cell r="C16015" t="str">
            <v>ubiquinone biosynthesis protein COQ4, putative, expressed</v>
          </cell>
        </row>
        <row r="16016">
          <cell r="A16016" t="str">
            <v>OsR498G0409478600.01</v>
          </cell>
          <cell r="B16016" t="str">
            <v>LOC_Os04g57800</v>
          </cell>
          <cell r="C16016" t="str">
            <v>BTBN13 - Bric-a-Brac, Tramtrack, Broad Complex BTB domain with non-phototropic hypocotyl 3 NPH3 and coiled-coil domains, expressed</v>
          </cell>
        </row>
        <row r="16017">
          <cell r="A16017" t="str">
            <v>OsR498G0409478900.01</v>
          </cell>
          <cell r="B16017" t="str">
            <v>LOC_Os04g57810</v>
          </cell>
          <cell r="C16017" t="str">
            <v>GA18008-PA, putative, expressed</v>
          </cell>
        </row>
        <row r="16018">
          <cell r="A16018" t="str">
            <v>OsR498G0409479100.01</v>
          </cell>
          <cell r="B16018" t="str">
            <v>LOC_Os04g57819</v>
          </cell>
          <cell r="C16018" t="str">
            <v>DHHC zinc finger domain containing protein, expressed</v>
          </cell>
        </row>
        <row r="16019">
          <cell r="A16019" t="str">
            <v>OsR498G0409479300.01</v>
          </cell>
          <cell r="B16019" t="str">
            <v>.</v>
          </cell>
          <cell r="C16019" t="str">
            <v>.</v>
          </cell>
        </row>
        <row r="16020">
          <cell r="A16020" t="str">
            <v>OsR498G0409480000.01</v>
          </cell>
          <cell r="B16020" t="str">
            <v>LOC_Os04g57840</v>
          </cell>
          <cell r="C16020" t="str">
            <v>transposon protein, putative, unclassified, expressed</v>
          </cell>
        </row>
        <row r="16021">
          <cell r="A16021" t="str">
            <v>OsR498G0409480600.01</v>
          </cell>
          <cell r="B16021" t="str">
            <v>LOC_Os04g57860</v>
          </cell>
          <cell r="C16021" t="str">
            <v>endoglucanase precursor, putative, expressed</v>
          </cell>
        </row>
        <row r="16022">
          <cell r="A16022" t="str">
            <v>OsR498G0409481600.01</v>
          </cell>
          <cell r="B16022" t="str">
            <v>LOC_Os04g57870</v>
          </cell>
          <cell r="C16022" t="str">
            <v>expressed protein</v>
          </cell>
        </row>
        <row r="16023">
          <cell r="A16023" t="str">
            <v>OsR498G0409483100.01</v>
          </cell>
          <cell r="B16023" t="str">
            <v>.</v>
          </cell>
          <cell r="C16023" t="str">
            <v>.</v>
          </cell>
        </row>
        <row r="16024">
          <cell r="A16024" t="str">
            <v>OsR498G0409483700.01</v>
          </cell>
          <cell r="B16024" t="str">
            <v>LOC_Os04g57880</v>
          </cell>
          <cell r="C16024" t="str">
            <v>heat shock protein DnaJ, putative, expressed</v>
          </cell>
        </row>
        <row r="16025">
          <cell r="A16025" t="str">
            <v>OsR498G0409484000.01</v>
          </cell>
          <cell r="B16025" t="str">
            <v>LOC_Os04g57890</v>
          </cell>
          <cell r="C16025" t="str">
            <v>oligosaccharyl transferase, putative, expressed</v>
          </cell>
        </row>
        <row r="16026">
          <cell r="A16026" t="str">
            <v>OsR498G0409484400.01</v>
          </cell>
          <cell r="B16026" t="str">
            <v>LOC_Os04g57900</v>
          </cell>
          <cell r="C16026" t="str">
            <v>PPR repeat containing protein, expressed</v>
          </cell>
        </row>
        <row r="16027">
          <cell r="A16027" t="str">
            <v>OsR498G0409484600.01</v>
          </cell>
          <cell r="B16027" t="str">
            <v>LOC_Os04g57920</v>
          </cell>
          <cell r="C16027" t="str">
            <v>OsFBX154 - F-box domain containing protein, expressed</v>
          </cell>
        </row>
        <row r="16028">
          <cell r="A16028" t="str">
            <v>OsR498G0409485000.01</v>
          </cell>
          <cell r="B16028" t="str">
            <v>LOC_Os04g57920</v>
          </cell>
          <cell r="C16028" t="str">
            <v>OsFBX154 - F-box domain containing protein, expressed</v>
          </cell>
        </row>
        <row r="16029">
          <cell r="A16029" t="str">
            <v>OsR498G0409485100.01</v>
          </cell>
          <cell r="B16029" t="str">
            <v>LOC_Os04g57930</v>
          </cell>
          <cell r="C16029" t="str">
            <v>thioredoxin, putative, expressed</v>
          </cell>
        </row>
        <row r="16030">
          <cell r="A16030" t="str">
            <v>OsR498G0409485300.01</v>
          </cell>
          <cell r="B16030" t="str">
            <v>LOC_Os04g57940</v>
          </cell>
          <cell r="C16030" t="str">
            <v>pentatricopeptide, putative, expressed</v>
          </cell>
        </row>
        <row r="16031">
          <cell r="A16031" t="str">
            <v>OsR498G0409485700.01</v>
          </cell>
          <cell r="B16031" t="str">
            <v>LOC_Os04g57950</v>
          </cell>
          <cell r="C16031" t="str">
            <v>dihydroorotate dihydrogenase protein, putative, expressed</v>
          </cell>
        </row>
        <row r="16032">
          <cell r="A16032" t="str">
            <v>OsR498G0409486500.01</v>
          </cell>
          <cell r="B16032" t="str">
            <v>LOC_Os04g57970</v>
          </cell>
          <cell r="C16032" t="str">
            <v>expressed protein</v>
          </cell>
        </row>
        <row r="16033">
          <cell r="A16033" t="str">
            <v>OsR498G0409486800.01</v>
          </cell>
          <cell r="B16033" t="str">
            <v>LOC_Os04g58000</v>
          </cell>
          <cell r="C16033" t="str">
            <v>B3 DNA binding domain containing protein, expressed</v>
          </cell>
        </row>
        <row r="16034">
          <cell r="A16034" t="str">
            <v>OsR498G0409487200.01</v>
          </cell>
          <cell r="B16034" t="str">
            <v>LOC_Os04g58000</v>
          </cell>
          <cell r="C16034" t="str">
            <v>B3 DNA binding domain containing protein, expressed</v>
          </cell>
        </row>
        <row r="16035">
          <cell r="A16035" t="str">
            <v>OsR498G0409487400.01</v>
          </cell>
          <cell r="B16035" t="str">
            <v>LOC_Os04g58020</v>
          </cell>
          <cell r="C16035" t="str">
            <v>MYB_Al protein, putative, expressed</v>
          </cell>
        </row>
        <row r="16036">
          <cell r="A16036" t="str">
            <v>OsR498G0409487600.01</v>
          </cell>
          <cell r="B16036" t="str">
            <v>LOC_Os04g58030</v>
          </cell>
          <cell r="C16036" t="str">
            <v>expressed protein</v>
          </cell>
        </row>
        <row r="16037">
          <cell r="A16037" t="str">
            <v>OsR498G0409488500.01</v>
          </cell>
          <cell r="B16037" t="str">
            <v>LOC_Os04g58050</v>
          </cell>
          <cell r="C16037" t="str">
            <v>expressed protein</v>
          </cell>
        </row>
        <row r="16038">
          <cell r="A16038" t="str">
            <v>OsR498G0409489200.01</v>
          </cell>
          <cell r="B16038" t="str">
            <v>LOC_Os04g58055</v>
          </cell>
          <cell r="C16038" t="str">
            <v>expressed protein</v>
          </cell>
        </row>
        <row r="16039">
          <cell r="A16039" t="str">
            <v>OsR498G0409489300.01</v>
          </cell>
          <cell r="B16039" t="str">
            <v>LOC_Os04g58060</v>
          </cell>
          <cell r="C16039" t="str">
            <v>methyltransferase, putative, expressed</v>
          </cell>
        </row>
        <row r="16040">
          <cell r="A16040" t="str">
            <v>OsR498G0409490600.01</v>
          </cell>
          <cell r="B16040" t="str">
            <v>LOC_Os04g58080</v>
          </cell>
          <cell r="C16040" t="str">
            <v>polygalacturonase inhibitor 3 precursor, putative, expressed</v>
          </cell>
        </row>
        <row r="16041">
          <cell r="A16041" t="str">
            <v>OsR498G0409490800.01</v>
          </cell>
          <cell r="B16041" t="str">
            <v>LOC_Os04g58090</v>
          </cell>
          <cell r="C16041" t="str">
            <v>harpin-induced protein 1 domain containing protein, expressed</v>
          </cell>
        </row>
        <row r="16042">
          <cell r="A16042" t="str">
            <v>OsR498G0409491400.01</v>
          </cell>
          <cell r="B16042" t="str">
            <v>LOC_Os04g58100</v>
          </cell>
          <cell r="C16042" t="str">
            <v>expressed protein</v>
          </cell>
        </row>
        <row r="16043">
          <cell r="A16043" t="str">
            <v>OsR498G0409491600.01</v>
          </cell>
          <cell r="B16043" t="str">
            <v>LOC_Os04g58110</v>
          </cell>
          <cell r="C16043" t="str">
            <v>pyruvate kinase, putative, expressed</v>
          </cell>
        </row>
        <row r="16044">
          <cell r="A16044" t="str">
            <v>OsR498G0409492200.01</v>
          </cell>
          <cell r="B16044" t="str">
            <v>LOC_Os04g58120</v>
          </cell>
          <cell r="C16044" t="str">
            <v>CRP2 - Cysteine-rich family protein precursor, expressed</v>
          </cell>
        </row>
        <row r="16045">
          <cell r="A16045" t="str">
            <v>OsR498G0409492400.01</v>
          </cell>
          <cell r="B16045" t="str">
            <v>LOC_Os04g58130</v>
          </cell>
          <cell r="C16045" t="str">
            <v>katanin p80 WD40 repeat-containing subunit B1 homolog 1, putative, expressed</v>
          </cell>
        </row>
        <row r="16046">
          <cell r="A16046" t="str">
            <v>OsR498G0409492800.01</v>
          </cell>
          <cell r="B16046" t="str">
            <v>LOC_Os04g58140</v>
          </cell>
          <cell r="C16046" t="str">
            <v>elongation factor Tu, putative, expressed</v>
          </cell>
        </row>
        <row r="16047">
          <cell r="A16047" t="str">
            <v>OsR498G0409493100.01</v>
          </cell>
          <cell r="B16047" t="str">
            <v>LOC_Os04g58160</v>
          </cell>
          <cell r="C16047" t="str">
            <v>fiber protein Fb34, putative, expressed</v>
          </cell>
        </row>
        <row r="16048">
          <cell r="A16048" t="str">
            <v>OsR498G0409493700.01</v>
          </cell>
          <cell r="B16048" t="str">
            <v>LOC_Os04g58180</v>
          </cell>
          <cell r="C16048" t="str">
            <v>WD-40 repeat family protein, putative, expressed</v>
          </cell>
        </row>
        <row r="16049">
          <cell r="A16049" t="str">
            <v>OsR498G0409494000.01</v>
          </cell>
          <cell r="B16049" t="str">
            <v>LOC_Os04g58190</v>
          </cell>
          <cell r="C16049" t="str">
            <v>dof zinc finger domain containing protein, putative, expressed</v>
          </cell>
        </row>
        <row r="16050">
          <cell r="A16050" t="str">
            <v>OsR498G0409495300.01</v>
          </cell>
          <cell r="B16050" t="str">
            <v>LOC_Os04g58200</v>
          </cell>
          <cell r="C16050" t="str">
            <v>protochlorophyllide reductase A, chloroplast precursor, putative, expressed</v>
          </cell>
        </row>
        <row r="16051">
          <cell r="A16051" t="str">
            <v>OsR498G0409495500.01</v>
          </cell>
          <cell r="B16051" t="str">
            <v>LOC_Os04g58210</v>
          </cell>
          <cell r="C16051" t="str">
            <v>N-acetylglucosaminyl-phosphatidylinositol de-N-acetylase, putative, expressed</v>
          </cell>
        </row>
        <row r="16052">
          <cell r="A16052" t="str">
            <v>OsR498G0409495700.01</v>
          </cell>
          <cell r="B16052" t="str">
            <v>LOC_Os04g58220</v>
          </cell>
          <cell r="C16052" t="str">
            <v>transporter family protein, putative, expressed</v>
          </cell>
        </row>
        <row r="16053">
          <cell r="A16053" t="str">
            <v>OsR498G0409495900.01</v>
          </cell>
          <cell r="B16053" t="str">
            <v>LOC_Os04g58230</v>
          </cell>
          <cell r="C16053" t="str">
            <v>transporter family protein, putative, expressed</v>
          </cell>
        </row>
        <row r="16054">
          <cell r="A16054" t="str">
            <v>OsR498G0409496700.01</v>
          </cell>
          <cell r="B16054" t="str">
            <v>LOC_Os04g58240</v>
          </cell>
          <cell r="C16054" t="str">
            <v>expressed protein</v>
          </cell>
        </row>
        <row r="16055">
          <cell r="A16055" t="str">
            <v>OsR498G0409497000.01</v>
          </cell>
          <cell r="B16055" t="str">
            <v>LOC_Os04g58250</v>
          </cell>
          <cell r="C16055" t="str">
            <v>protein kinase, putative, expressed</v>
          </cell>
        </row>
        <row r="16056">
          <cell r="A16056" t="str">
            <v>OsR498G0409497600.01</v>
          </cell>
          <cell r="B16056" t="str">
            <v>LOC_Os04g58280</v>
          </cell>
          <cell r="C16056" t="str">
            <v>stem-specific protein TSJT1, putative, expressed</v>
          </cell>
        </row>
        <row r="16057">
          <cell r="A16057" t="str">
            <v>OsR498G0409498400.01</v>
          </cell>
          <cell r="B16057" t="str">
            <v>LOC_Os04g58310</v>
          </cell>
          <cell r="C16057" t="str">
            <v>CBS domain-containing protein, putative, expressed</v>
          </cell>
        </row>
        <row r="16058">
          <cell r="A16058" t="str">
            <v>OsR498G0409499500.01</v>
          </cell>
          <cell r="B16058" t="str">
            <v>LOC_Os04g58320</v>
          </cell>
          <cell r="C16058" t="str">
            <v>zinc finger, RING-type, putative, expressed</v>
          </cell>
        </row>
        <row r="16059">
          <cell r="A16059" t="str">
            <v>OsR498G0409499800.01</v>
          </cell>
          <cell r="B16059" t="str">
            <v>LOC_Os04g58330</v>
          </cell>
          <cell r="C16059" t="str">
            <v>expressed protein</v>
          </cell>
        </row>
        <row r="16060">
          <cell r="A16060" t="str">
            <v>OsR498G0409499900.01</v>
          </cell>
          <cell r="B16060" t="str">
            <v>LOC_Os04g58330</v>
          </cell>
          <cell r="C16060" t="str">
            <v>expressed protein</v>
          </cell>
        </row>
        <row r="16061">
          <cell r="A16061" t="str">
            <v>OsR498G0409500700.01</v>
          </cell>
          <cell r="B16061" t="str">
            <v>LOC_Os04g58350</v>
          </cell>
          <cell r="C16061" t="str">
            <v>TFIIH basal transcription factor complex p52 subunit, putative, expressed</v>
          </cell>
        </row>
        <row r="16062">
          <cell r="A16062" t="str">
            <v>OsR498G0409501400.01</v>
          </cell>
          <cell r="B16062" t="str">
            <v>LOC_Os04g58380</v>
          </cell>
          <cell r="C16062" t="str">
            <v>expressed protein</v>
          </cell>
        </row>
        <row r="16063">
          <cell r="A16063" t="str">
            <v>OsR498G0409501500.01</v>
          </cell>
          <cell r="B16063" t="str">
            <v>LOC_Os04g58390</v>
          </cell>
          <cell r="C16063" t="str">
            <v>allantoinase, putative, expressed</v>
          </cell>
        </row>
        <row r="16064">
          <cell r="A16064" t="str">
            <v>OsR498G0409501800.01</v>
          </cell>
          <cell r="B16064" t="str">
            <v>LOC_Os04g58400</v>
          </cell>
          <cell r="C16064" t="str">
            <v>tRNA synthetase, putative, expressed</v>
          </cell>
        </row>
        <row r="16065">
          <cell r="A16065" t="str">
            <v>OsR498G0409501900.01</v>
          </cell>
          <cell r="B16065" t="str">
            <v>LOC_Os04g58410</v>
          </cell>
          <cell r="C16065" t="str">
            <v>smr domain containing protein, expressed</v>
          </cell>
        </row>
        <row r="16066">
          <cell r="A16066" t="str">
            <v>OsR498G0409502100.01</v>
          </cell>
          <cell r="B16066" t="str">
            <v>LOC_Os04g58420</v>
          </cell>
          <cell r="C16066" t="str">
            <v>MLO domain containing protein, putative, expressed</v>
          </cell>
        </row>
        <row r="16067">
          <cell r="A16067" t="str">
            <v>OsR498G0409502300.01</v>
          </cell>
          <cell r="B16067" t="str">
            <v>LOC_Os04g58460</v>
          </cell>
          <cell r="C16067" t="str">
            <v>expressed protein</v>
          </cell>
        </row>
        <row r="16068">
          <cell r="A16068" t="str">
            <v>OsR498G0409503000.01</v>
          </cell>
          <cell r="B16068" t="str">
            <v>LOC_Os04g58470</v>
          </cell>
          <cell r="C16068" t="str">
            <v>choline transporter-related, putative, expressed</v>
          </cell>
        </row>
        <row r="16069">
          <cell r="A16069" t="str">
            <v>OsR498G0409503100.01</v>
          </cell>
          <cell r="B16069" t="str">
            <v>LOC_Os04g58480</v>
          </cell>
          <cell r="C16069" t="str">
            <v>EF hand family protein, putative, expressed</v>
          </cell>
        </row>
        <row r="16070">
          <cell r="A16070" t="str">
            <v>OsR498G0409503600.01</v>
          </cell>
          <cell r="B16070" t="str">
            <v>LOC_Os04g58504</v>
          </cell>
          <cell r="C16070" t="str">
            <v>choline transporter-related, putative, expressed</v>
          </cell>
        </row>
        <row r="16071">
          <cell r="A16071" t="str">
            <v>OsR498G0409504800.01</v>
          </cell>
          <cell r="B16071" t="str">
            <v>LOC_Os04g58550</v>
          </cell>
          <cell r="C16071" t="str">
            <v>acyl-CoA-binding domain-containing protein 6, putative, expressed</v>
          </cell>
        </row>
        <row r="16072">
          <cell r="A16072" t="str">
            <v>OsR498G0409505000.01</v>
          </cell>
          <cell r="B16072" t="str">
            <v>LOC_Os04g58555</v>
          </cell>
          <cell r="C16072" t="str">
            <v>X8 domain containing protein, expressed</v>
          </cell>
        </row>
        <row r="16073">
          <cell r="A16073" t="str">
            <v>OsR498G0409505200.01</v>
          </cell>
          <cell r="B16073" t="str">
            <v>LOC_Os04g58560</v>
          </cell>
          <cell r="C16073" t="str">
            <v>cysteine protease ATG4, putative, expressed</v>
          </cell>
        </row>
        <row r="16074">
          <cell r="A16074" t="str">
            <v>OsR498G0409505400.01</v>
          </cell>
          <cell r="B16074" t="str">
            <v>LOC_Os04g58564</v>
          </cell>
          <cell r="C16074" t="str">
            <v>GA18008-PA, putative, expressed</v>
          </cell>
        </row>
        <row r="16075">
          <cell r="A16075" t="str">
            <v>OsR498G0409505500.01</v>
          </cell>
          <cell r="B16075" t="str">
            <v>LOC_Os04g58570</v>
          </cell>
          <cell r="C16075" t="str">
            <v>C2 domain containing protein, putative, expressed</v>
          </cell>
        </row>
        <row r="16076">
          <cell r="A16076" t="str">
            <v>OsR498G0409505900.01</v>
          </cell>
          <cell r="B16076" t="str">
            <v>LOC_Os04g58580</v>
          </cell>
          <cell r="C16076" t="str">
            <v>phosphomannomutase, putative, expressed</v>
          </cell>
        </row>
        <row r="16077">
          <cell r="A16077" t="str">
            <v>OsR498G0409506200.01</v>
          </cell>
          <cell r="B16077" t="str">
            <v>LOC_Os04g58590</v>
          </cell>
          <cell r="C16077" t="str">
            <v>RNA recognition motif containing protein, putative, expressed</v>
          </cell>
        </row>
        <row r="16078">
          <cell r="A16078" t="str">
            <v>OsR498G0409506500.01</v>
          </cell>
          <cell r="B16078" t="str">
            <v>LOC_Os04g58600</v>
          </cell>
          <cell r="C16078" t="str">
            <v>L-asparaginase precursor protein, putative, expressed</v>
          </cell>
        </row>
        <row r="16079">
          <cell r="A16079" t="str">
            <v>OsR498G0409507600.01</v>
          </cell>
          <cell r="B16079" t="str">
            <v>.</v>
          </cell>
          <cell r="C16079" t="str">
            <v>.</v>
          </cell>
        </row>
        <row r="16080">
          <cell r="A16080" t="str">
            <v>OsR498G0409508200.01</v>
          </cell>
          <cell r="B16080" t="str">
            <v>.</v>
          </cell>
          <cell r="C16080" t="str">
            <v>.</v>
          </cell>
        </row>
        <row r="16081">
          <cell r="A16081" t="str">
            <v>OsR498G0409509300.01</v>
          </cell>
          <cell r="B16081" t="str">
            <v>.</v>
          </cell>
          <cell r="C16081" t="str">
            <v>.</v>
          </cell>
        </row>
        <row r="16082">
          <cell r="A16082" t="str">
            <v>OsR498G0409509800.01</v>
          </cell>
          <cell r="B16082" t="str">
            <v>LOC_Os04g58620</v>
          </cell>
          <cell r="C16082" t="str">
            <v>potasium efflux antiporter protein, putative, expressed</v>
          </cell>
        </row>
        <row r="16083">
          <cell r="A16083" t="str">
            <v>OsR498G0409510000.01</v>
          </cell>
          <cell r="B16083" t="str">
            <v>LOC_Os04g58630</v>
          </cell>
          <cell r="C16083" t="str">
            <v>DNA mismatch repair protein MSH3, putative, expressed</v>
          </cell>
        </row>
        <row r="16084">
          <cell r="A16084" t="str">
            <v>OsR498G0409510200.01</v>
          </cell>
          <cell r="B16084" t="str">
            <v>LOC_Os04g58640</v>
          </cell>
          <cell r="C16084" t="str">
            <v>cleavage and polyadenylation specificity factor subunit 5, putative, expressed</v>
          </cell>
        </row>
        <row r="16085">
          <cell r="A16085" t="str">
            <v>OsR498G0409510500.01</v>
          </cell>
          <cell r="B16085" t="str">
            <v>.</v>
          </cell>
          <cell r="C16085" t="str">
            <v>.</v>
          </cell>
        </row>
        <row r="16086">
          <cell r="A16086" t="str">
            <v>OsR498G0409510700.01</v>
          </cell>
          <cell r="B16086" t="str">
            <v>.</v>
          </cell>
          <cell r="C16086" t="str">
            <v>.</v>
          </cell>
        </row>
        <row r="16087">
          <cell r="A16087" t="str">
            <v>OsR498G0409511000.01</v>
          </cell>
          <cell r="B16087" t="str">
            <v>LOC_Os04g58620</v>
          </cell>
          <cell r="C16087" t="str">
            <v>potasium efflux antiporter protein, putative, expressed</v>
          </cell>
        </row>
        <row r="16088">
          <cell r="A16088" t="str">
            <v>OsR498G0409511200.01</v>
          </cell>
          <cell r="B16088" t="str">
            <v>LOC_Os04g58680</v>
          </cell>
          <cell r="C16088" t="str">
            <v>core histone H2A%2FH2B%2FH3%2FH4, putative, expressed</v>
          </cell>
        </row>
        <row r="16089">
          <cell r="A16089" t="str">
            <v>OsR498G0409511300.01</v>
          </cell>
          <cell r="B16089" t="str">
            <v>LOC_Os04g58690</v>
          </cell>
          <cell r="C16089" t="str">
            <v>tRNA-specific adenosine deaminase 1, putative, expressed</v>
          </cell>
        </row>
        <row r="16090">
          <cell r="A16090" t="str">
            <v>OsR498G0409511600.01</v>
          </cell>
          <cell r="B16090" t="str">
            <v>.</v>
          </cell>
          <cell r="C16090" t="str">
            <v>.</v>
          </cell>
        </row>
        <row r="16091">
          <cell r="A16091" t="str">
            <v>OsR498G0409512300.01</v>
          </cell>
          <cell r="B16091" t="str">
            <v>LOC_Os04g58700</v>
          </cell>
          <cell r="C16091" t="str">
            <v>expressed protein</v>
          </cell>
        </row>
        <row r="16092">
          <cell r="A16092" t="str">
            <v>OsR498G0409512600.01</v>
          </cell>
          <cell r="B16092" t="str">
            <v>LOC_Os04g58710</v>
          </cell>
          <cell r="C16092" t="str">
            <v>AMP-binding domain containing protein, expressed</v>
          </cell>
        </row>
        <row r="16093">
          <cell r="A16093" t="str">
            <v>OsR498G0409512900.01</v>
          </cell>
          <cell r="B16093" t="str">
            <v>LOC_Os04g58720</v>
          </cell>
          <cell r="C16093" t="str">
            <v>anthranilate phosphoribosyltransferase, putative, expressed</v>
          </cell>
        </row>
        <row r="16094">
          <cell r="A16094" t="str">
            <v>OsR498G0409513100.01</v>
          </cell>
          <cell r="B16094" t="str">
            <v>.</v>
          </cell>
          <cell r="C16094" t="str">
            <v>.</v>
          </cell>
        </row>
        <row r="16095">
          <cell r="A16095" t="str">
            <v>OsR498G0409513400.01</v>
          </cell>
          <cell r="B16095" t="str">
            <v>LOC_Os04g58730</v>
          </cell>
          <cell r="C16095" t="str">
            <v>AT hook motif domain containing protein, expressed</v>
          </cell>
        </row>
        <row r="16096">
          <cell r="A16096" t="str">
            <v>OsR498G0409514000.01</v>
          </cell>
          <cell r="B16096" t="str">
            <v>.</v>
          </cell>
          <cell r="C16096" t="str">
            <v>.</v>
          </cell>
        </row>
        <row r="16097">
          <cell r="A16097" t="str">
            <v>OsR498G0409514200.01</v>
          </cell>
          <cell r="B16097" t="str">
            <v>LOC_Os04g58740</v>
          </cell>
          <cell r="C16097" t="str">
            <v>expressed protein</v>
          </cell>
        </row>
        <row r="16098">
          <cell r="A16098" t="str">
            <v>OsR498G0409514300.01</v>
          </cell>
          <cell r="B16098" t="str">
            <v>LOC_Os04g58750</v>
          </cell>
          <cell r="C16098" t="str">
            <v>protein kinase family protein, putative, expressed</v>
          </cell>
        </row>
        <row r="16099">
          <cell r="A16099" t="str">
            <v>OsR498G0409514700.01</v>
          </cell>
          <cell r="B16099" t="str">
            <v>LOC_Os04g58760</v>
          </cell>
          <cell r="C16099" t="str">
            <v>membrane associated DUF588 domain containing protein, putative, expressed</v>
          </cell>
        </row>
        <row r="16100">
          <cell r="A16100" t="str">
            <v>OsR498G0409515000.01</v>
          </cell>
          <cell r="B16100" t="str">
            <v>LOC_Os04g58760</v>
          </cell>
          <cell r="C16100" t="str">
            <v>membrane associated DUF588 domain containing protein, putative, expressed</v>
          </cell>
        </row>
        <row r="16101">
          <cell r="A16101" t="str">
            <v>OsR498G0409515700.01</v>
          </cell>
          <cell r="B16101" t="str">
            <v>LOC_Os04g58770</v>
          </cell>
          <cell r="C16101" t="str">
            <v>expressed protein</v>
          </cell>
        </row>
        <row r="16102">
          <cell r="A16102" t="str">
            <v>OsR498G0409515900.01</v>
          </cell>
          <cell r="B16102" t="str">
            <v>LOC_Os04g58780</v>
          </cell>
          <cell r="C16102" t="str">
            <v>pentatricopeptide repeat protein, putative, expressed</v>
          </cell>
        </row>
        <row r="16103">
          <cell r="A16103" t="str">
            <v>OsR498G0409516300.01</v>
          </cell>
          <cell r="B16103" t="str">
            <v>LOC_Os04g58790</v>
          </cell>
          <cell r="C16103" t="str">
            <v>expressed protein</v>
          </cell>
        </row>
        <row r="16104">
          <cell r="A16104" t="str">
            <v>OsR498G0409516700.01</v>
          </cell>
          <cell r="B16104" t="str">
            <v>LOC_Os04g58800</v>
          </cell>
          <cell r="C16104" t="str">
            <v>ubiquitin-conjugating enzyme, putative, expressed</v>
          </cell>
        </row>
        <row r="16105">
          <cell r="A16105" t="str">
            <v>OsR498G0409516900.01</v>
          </cell>
          <cell r="B16105" t="str">
            <v>LOC_Os04g58810</v>
          </cell>
          <cell r="C16105" t="str">
            <v>CAF1 family ribonuclease containing protein, putative, expressed</v>
          </cell>
        </row>
        <row r="16106">
          <cell r="A16106" t="str">
            <v>OsR498G0409518100.01</v>
          </cell>
          <cell r="B16106" t="str">
            <v>LOC_Os04g58820</v>
          </cell>
          <cell r="C16106" t="str">
            <v>ATOFP18%2FOFP18, putative, expressed</v>
          </cell>
        </row>
        <row r="16107">
          <cell r="A16107" t="str">
            <v>OsR498G0409518400.01</v>
          </cell>
          <cell r="B16107" t="str">
            <v>LOC_Os04g58830</v>
          </cell>
          <cell r="C16107" t="str">
            <v>ribosome biogenesis regulatory protein, putative, expressed</v>
          </cell>
        </row>
        <row r="16108">
          <cell r="A16108" t="str">
            <v>OsR498G0409519400.01</v>
          </cell>
          <cell r="B16108" t="str">
            <v>LOC_Os04g58850</v>
          </cell>
          <cell r="C16108" t="str">
            <v>harpin-induced protein 1 domain containing protein, expressed</v>
          </cell>
        </row>
        <row r="16109">
          <cell r="A16109" t="str">
            <v>OsR498G0409519700.01</v>
          </cell>
          <cell r="B16109" t="str">
            <v>.</v>
          </cell>
          <cell r="C16109" t="str">
            <v>.</v>
          </cell>
        </row>
        <row r="16110">
          <cell r="A16110" t="str">
            <v>OsR498G0409520000.01</v>
          </cell>
          <cell r="B16110" t="str">
            <v>LOC_Os04g58860</v>
          </cell>
          <cell r="C16110" t="str">
            <v>harpin-induced protein 1 domain containing protein, expressed</v>
          </cell>
        </row>
        <row r="16111">
          <cell r="A16111" t="str">
            <v>OsR498G0409520200.01</v>
          </cell>
          <cell r="B16111" t="str">
            <v>LOC_Os04g58870</v>
          </cell>
          <cell r="C16111" t="str">
            <v>exo70 exocyst complex subunit, putative, expressed</v>
          </cell>
        </row>
        <row r="16112">
          <cell r="A16112" t="str">
            <v>OsR498G0409520400.01</v>
          </cell>
          <cell r="B16112" t="str">
            <v>LOC_Os04g58880</v>
          </cell>
          <cell r="C16112" t="str">
            <v>exo70 exocyst complex subunit, putative, expressed</v>
          </cell>
        </row>
        <row r="16113">
          <cell r="A16113" t="str">
            <v>OsR498G0409520600.01</v>
          </cell>
          <cell r="B16113" t="str">
            <v>LOC_Os04g58890</v>
          </cell>
          <cell r="C16113" t="str">
            <v>expressed protein</v>
          </cell>
        </row>
        <row r="16114">
          <cell r="A16114" t="str">
            <v>OsR498G0409520700.01</v>
          </cell>
          <cell r="B16114" t="str">
            <v>LOC_Os04g58900</v>
          </cell>
          <cell r="C16114" t="str">
            <v>hydrolase, NUDIX family, domain containing protein, expressed</v>
          </cell>
        </row>
        <row r="16115">
          <cell r="A16115" t="str">
            <v>OsR498G0409521200.01</v>
          </cell>
          <cell r="B16115" t="str">
            <v>LOC_Os04g58910</v>
          </cell>
          <cell r="C16115" t="str">
            <v>receptor protein kinase TMK1 precursor, putative, expressed</v>
          </cell>
        </row>
        <row r="16116">
          <cell r="A16116" t="str">
            <v>OsR498G0409522400.01</v>
          </cell>
          <cell r="B16116" t="str">
            <v>LOC_Os04g58920</v>
          </cell>
          <cell r="C16116" t="str">
            <v>U-box domain-containing protein, putative, expressed</v>
          </cell>
        </row>
        <row r="16117">
          <cell r="A16117" t="str">
            <v>OsR498G0409524000.01</v>
          </cell>
          <cell r="B16117" t="str">
            <v>LOC_Os04g58960</v>
          </cell>
          <cell r="C16117" t="str">
            <v>regulator of chromosome condensation, putative, expressed</v>
          </cell>
        </row>
        <row r="16118">
          <cell r="A16118" t="str">
            <v>OsR498G0409524400.01</v>
          </cell>
          <cell r="B16118" t="str">
            <v>LOC_Os04g58970</v>
          </cell>
          <cell r="C16118" t="str">
            <v>uncharacterized ACR, YggU family COG1872 containing protein, expressed</v>
          </cell>
        </row>
        <row r="16119">
          <cell r="A16119" t="str">
            <v>OsR498G0409524600.01</v>
          </cell>
          <cell r="B16119" t="str">
            <v>LOC_Os04g58980</v>
          </cell>
          <cell r="C16119" t="str">
            <v>pentatricopeptide, putative, expressed</v>
          </cell>
        </row>
        <row r="16120">
          <cell r="A16120" t="str">
            <v>OsR498G0409524800.01</v>
          </cell>
          <cell r="B16120" t="str">
            <v>LOC_Os04g59000</v>
          </cell>
          <cell r="C16120" t="str">
            <v>protein kinase family protein, putative, expressed</v>
          </cell>
        </row>
        <row r="16121">
          <cell r="A16121" t="str">
            <v>OsR498G0409525000.01</v>
          </cell>
          <cell r="B16121" t="str">
            <v>LOC_Os04g59010</v>
          </cell>
          <cell r="C16121" t="str">
            <v>F-box domain containing protein, expressed</v>
          </cell>
        </row>
        <row r="16122">
          <cell r="A16122" t="str">
            <v>OsR498G0409525900.01</v>
          </cell>
          <cell r="B16122" t="str">
            <v>LOC_Os04g59020</v>
          </cell>
          <cell r="C16122" t="str">
            <v>integral membrane protein, putative, expressed</v>
          </cell>
        </row>
        <row r="16123">
          <cell r="A16123" t="str">
            <v>OsR498G0409526800.01</v>
          </cell>
          <cell r="B16123" t="str">
            <v>LOC_Os04g59040</v>
          </cell>
          <cell r="C16123" t="str">
            <v>soluble inorganic pyrophosphatase, putative, expressed</v>
          </cell>
        </row>
        <row r="16124">
          <cell r="A16124" t="str">
            <v>OsR498G0409527100.01</v>
          </cell>
          <cell r="B16124" t="str">
            <v>LOC_Os04g59050</v>
          </cell>
          <cell r="C16124" t="str">
            <v>expressed protein</v>
          </cell>
        </row>
        <row r="16125">
          <cell r="A16125" t="str">
            <v>OsR498G0409527400.01</v>
          </cell>
          <cell r="B16125" t="str">
            <v>LOC_Os04g59060</v>
          </cell>
          <cell r="C16125" t="str">
            <v>heat shock protein DnaJ, putative, expressed</v>
          </cell>
        </row>
        <row r="16126">
          <cell r="A16126" t="str">
            <v>OsR498G0409528100.01</v>
          </cell>
          <cell r="B16126" t="str">
            <v>LOC_Os04g59120</v>
          </cell>
          <cell r="C16126" t="str">
            <v>auxin-induced protein 5NG4, putative, expressed</v>
          </cell>
        </row>
        <row r="16127">
          <cell r="A16127" t="str">
            <v>OsR498G0409528900.01</v>
          </cell>
          <cell r="B16127" t="str">
            <v>LOC_Os04g59130</v>
          </cell>
          <cell r="C16127" t="str">
            <v>OsFBT6 - F-box and tubby domain containing protein, expressed</v>
          </cell>
        </row>
        <row r="16128">
          <cell r="A16128" t="str">
            <v>OsR498G0409529300.01</v>
          </cell>
          <cell r="B16128" t="str">
            <v>LOC_Os04g59140</v>
          </cell>
          <cell r="C16128" t="str">
            <v>expressed protein</v>
          </cell>
        </row>
        <row r="16129">
          <cell r="A16129" t="str">
            <v>OsR498G0409529600.01</v>
          </cell>
          <cell r="B16129" t="str">
            <v>LOC_Os04g59150</v>
          </cell>
          <cell r="C16129" t="str">
            <v>peroxidase precursor, putative, expressed</v>
          </cell>
        </row>
        <row r="16130">
          <cell r="A16130" t="str">
            <v>OsR498G0409529800.01</v>
          </cell>
          <cell r="B16130" t="str">
            <v>LOC_Os04g59190</v>
          </cell>
          <cell r="C16130" t="str">
            <v>peroxidase precursor, putative, expressed</v>
          </cell>
        </row>
        <row r="16131">
          <cell r="A16131" t="str">
            <v>OsR498G0409530600.01</v>
          </cell>
          <cell r="B16131" t="str">
            <v>LOC_Os04g59210</v>
          </cell>
          <cell r="C16131" t="str">
            <v>peroxidase precursor, putative, expressed</v>
          </cell>
        </row>
        <row r="16132">
          <cell r="A16132" t="str">
            <v>OsR498G0409530800.01</v>
          </cell>
          <cell r="B16132" t="str">
            <v>LOC_Os04g59260</v>
          </cell>
          <cell r="C16132" t="str">
            <v>peroxidase precursor, putative, expressed</v>
          </cell>
        </row>
        <row r="16133">
          <cell r="A16133" t="str">
            <v>OsR498G0409533000.01</v>
          </cell>
          <cell r="B16133" t="str">
            <v>LOC_Os04g59300</v>
          </cell>
          <cell r="C16133" t="str">
            <v>strictosidine synthase, putative, expressed</v>
          </cell>
        </row>
        <row r="16134">
          <cell r="A16134" t="str">
            <v>OsR498G0409533400.01</v>
          </cell>
          <cell r="B16134" t="str">
            <v>LOC_Os04g59310</v>
          </cell>
          <cell r="C16134" t="str">
            <v>phospholipase C, putative, expressed</v>
          </cell>
        </row>
        <row r="16135">
          <cell r="A16135" t="str">
            <v>OsR498G0409533700.01</v>
          </cell>
          <cell r="B16135" t="str">
            <v>LOC_Os04g59320</v>
          </cell>
          <cell r="C16135" t="str">
            <v>protein kinase domain containing protein, expressed</v>
          </cell>
        </row>
        <row r="16136">
          <cell r="A16136" t="str">
            <v>OsR498G0409533900.01</v>
          </cell>
          <cell r="B16136" t="str">
            <v>LOC_Os04g59330</v>
          </cell>
          <cell r="C16136" t="str">
            <v>expressed protein</v>
          </cell>
        </row>
        <row r="16137">
          <cell r="A16137" t="str">
            <v>OsR498G0409534300.01</v>
          </cell>
          <cell r="B16137" t="str">
            <v>LOC_Os04g59340</v>
          </cell>
          <cell r="C16137" t="str">
            <v>RNA-binding region RNP-1, putative, expressed</v>
          </cell>
        </row>
        <row r="16138">
          <cell r="A16138" t="str">
            <v>OsR498G0409534900.01</v>
          </cell>
          <cell r="B16138" t="str">
            <v>LOC_Os04g59360</v>
          </cell>
          <cell r="C16138" t="str">
            <v>csAtPR5, putative, expressed</v>
          </cell>
        </row>
        <row r="16139">
          <cell r="A16139" t="str">
            <v>OsR498G0409535100.01</v>
          </cell>
          <cell r="B16139" t="str">
            <v>LOC_Os04g59370</v>
          </cell>
          <cell r="C16139" t="str">
            <v>thaumatin, putative, expressed</v>
          </cell>
        </row>
        <row r="16140">
          <cell r="A16140" t="str">
            <v>OsR498G0409535900.01</v>
          </cell>
          <cell r="B16140" t="str">
            <v>LOC_Os04g59380</v>
          </cell>
          <cell r="C16140" t="str">
            <v>ZOS4-14 - C2H2 zinc finger protein, expressed</v>
          </cell>
        </row>
        <row r="16141">
          <cell r="A16141" t="str">
            <v>OsR498G0409536100.01</v>
          </cell>
          <cell r="B16141" t="str">
            <v>LOC_Os04g59394</v>
          </cell>
          <cell r="C16141" t="str">
            <v>expressed protein</v>
          </cell>
        </row>
        <row r="16142">
          <cell r="A16142" t="str">
            <v>OsR498G0409536500.01</v>
          </cell>
          <cell r="B16142" t="str">
            <v>LOC_Os04g59400</v>
          </cell>
          <cell r="C16142" t="str">
            <v>expressed protein</v>
          </cell>
        </row>
        <row r="16143">
          <cell r="A16143" t="str">
            <v>OsR498G0409536900.01</v>
          </cell>
          <cell r="B16143" t="str">
            <v>LOC_Os04g59420</v>
          </cell>
          <cell r="C16143" t="str">
            <v>expressed protein</v>
          </cell>
        </row>
        <row r="16144">
          <cell r="A16144" t="str">
            <v>OsR498G0409537200.01</v>
          </cell>
          <cell r="B16144" t="str">
            <v>LOC_Os04g59430</v>
          </cell>
          <cell r="C16144" t="str">
            <v>auxin response factor, putative, expressed</v>
          </cell>
        </row>
        <row r="16145">
          <cell r="A16145" t="str">
            <v>OsR498G0409537500.01</v>
          </cell>
          <cell r="B16145" t="str">
            <v>LOC_Os04g59440</v>
          </cell>
          <cell r="C16145" t="str">
            <v>chlorophyll A-B binding protein, putative, expressed</v>
          </cell>
        </row>
        <row r="16146">
          <cell r="A16146" t="str">
            <v>OsR498G0409538500.01</v>
          </cell>
          <cell r="B16146" t="str">
            <v>LOC_Os04g59450</v>
          </cell>
          <cell r="C16146" t="str">
            <v>CAMK_CAMK_like.28 - CAMK includes calcium%2Fcalmodulin depedent protein kinases, expressed</v>
          </cell>
        </row>
        <row r="16147">
          <cell r="A16147" t="str">
            <v>OsR498G0409538800.01</v>
          </cell>
          <cell r="B16147" t="str">
            <v>LOC_Os04g59460</v>
          </cell>
          <cell r="C16147" t="str">
            <v>expressed protein</v>
          </cell>
        </row>
        <row r="16148">
          <cell r="A16148" t="str">
            <v>OsR498G0409539000.01</v>
          </cell>
          <cell r="B16148" t="str">
            <v>LOC_Os04g59470</v>
          </cell>
          <cell r="C16148" t="str">
            <v>no apical meristem protein, putative, expressed</v>
          </cell>
        </row>
        <row r="16149">
          <cell r="A16149" t="str">
            <v>OsR498G0409539100.01</v>
          </cell>
          <cell r="B16149" t="str">
            <v>LOC_Os04g59480</v>
          </cell>
          <cell r="C16149" t="str">
            <v>POT family protein, expressed</v>
          </cell>
        </row>
        <row r="16150">
          <cell r="A16150" t="str">
            <v>OsR498G0409539700.01</v>
          </cell>
          <cell r="B16150" t="str">
            <v>LOC_Os04g59494</v>
          </cell>
          <cell r="C16150" t="str">
            <v>transportin-2, putative, expressed</v>
          </cell>
        </row>
        <row r="16151">
          <cell r="A16151" t="str">
            <v>OsR498G0409540000.01</v>
          </cell>
          <cell r="B16151" t="str">
            <v>LOC_Os04g59494</v>
          </cell>
          <cell r="C16151" t="str">
            <v>transportin-2, putative, expressed</v>
          </cell>
        </row>
        <row r="16152">
          <cell r="A16152" t="str">
            <v>OsR498G0409540200.01</v>
          </cell>
          <cell r="B16152" t="str">
            <v>LOC_Os04g59510</v>
          </cell>
          <cell r="C16152" t="str">
            <v>PHD finger family protein, putative, expressed</v>
          </cell>
        </row>
        <row r="16153">
          <cell r="A16153" t="str">
            <v>OsR498G0409540400.01</v>
          </cell>
          <cell r="B16153" t="str">
            <v>LOC_Os04g59510</v>
          </cell>
          <cell r="C16153" t="str">
            <v>PHD finger family protein, putative, expressed</v>
          </cell>
        </row>
        <row r="16154">
          <cell r="A16154" t="str">
            <v>OsR498G0409540700.01</v>
          </cell>
          <cell r="B16154" t="str">
            <v>LOC_Os04g59520</v>
          </cell>
          <cell r="C16154" t="str">
            <v>anthranilate phosphoribosyltransferase, putative, expressed</v>
          </cell>
        </row>
        <row r="16155">
          <cell r="A16155" t="str">
            <v>OsR498G0409541500.01</v>
          </cell>
          <cell r="B16155" t="str">
            <v>LOC_Os04g59540</v>
          </cell>
          <cell r="C16155" t="str">
            <v>phosphatidylinositol-4-phosphate 5-Kinase, putative, expressed</v>
          </cell>
        </row>
        <row r="16156">
          <cell r="A16156" t="str">
            <v>OsR498G0409541800.01</v>
          </cell>
          <cell r="B16156" t="str">
            <v>LOC_Os04g59550</v>
          </cell>
          <cell r="C16156" t="str">
            <v>phosphate%2Fphosphate translocator, putative, expressed</v>
          </cell>
        </row>
        <row r="16157">
          <cell r="A16157" t="str">
            <v>OsR498G0409542000.01</v>
          </cell>
          <cell r="B16157" t="str">
            <v>LOC_Os04g59560</v>
          </cell>
          <cell r="C16157" t="str">
            <v>tubulin folding cofactor B, putative, expressed</v>
          </cell>
        </row>
        <row r="16158">
          <cell r="A16158" t="str">
            <v>OsR498G0409542100.01</v>
          </cell>
          <cell r="B16158" t="str">
            <v>LOC_Os04g59570</v>
          </cell>
          <cell r="C16158" t="str">
            <v>expressed protein</v>
          </cell>
        </row>
        <row r="16159">
          <cell r="A16159" t="str">
            <v>OsR498G0409542400.01</v>
          </cell>
          <cell r="B16159" t="str">
            <v>LOC_Os04g59580</v>
          </cell>
          <cell r="C16159" t="str">
            <v>zinc finger, C3HC4 type domain containing protein, expressed</v>
          </cell>
        </row>
        <row r="16160">
          <cell r="A16160" t="str">
            <v>OsR498G0409542700.01</v>
          </cell>
          <cell r="B16160" t="str">
            <v>LOC_Os04g59590</v>
          </cell>
          <cell r="C16160" t="str">
            <v>methyltransferase, putative, expressed</v>
          </cell>
        </row>
        <row r="16161">
          <cell r="A16161" t="str">
            <v>OsR498G0409543100.01</v>
          </cell>
          <cell r="B16161" t="str">
            <v>LOC_Os04g59600</v>
          </cell>
          <cell r="C16161" t="str">
            <v>pentatricopeptide, putative, expressed</v>
          </cell>
        </row>
        <row r="16162">
          <cell r="A16162" t="str">
            <v>OsR498G0409543300.01</v>
          </cell>
          <cell r="B16162" t="str">
            <v>LOC_Os04g59610</v>
          </cell>
          <cell r="C16162" t="str">
            <v>expressed protein</v>
          </cell>
        </row>
        <row r="16163">
          <cell r="A16163" t="str">
            <v>OsR498G0409543600.01</v>
          </cell>
          <cell r="B16163" t="str">
            <v>LOC_Os04g59624</v>
          </cell>
          <cell r="C16163" t="str">
            <v>SNF2 family N-terminal domain containing protein, expressed</v>
          </cell>
        </row>
        <row r="16164">
          <cell r="A16164" t="str">
            <v>OsR498G0409543800.01</v>
          </cell>
          <cell r="B16164" t="str">
            <v>LOC_Os04g59624</v>
          </cell>
          <cell r="C16164" t="str">
            <v>SNF2 family N-terminal domain containing protein, expressed</v>
          </cell>
        </row>
        <row r="16165">
          <cell r="A16165" t="str">
            <v>OsR498G0409544100.01</v>
          </cell>
          <cell r="B16165" t="str">
            <v>LOC_Os04g59630</v>
          </cell>
          <cell r="C16165" t="str">
            <v>prenylcysteine oxidase 1 precursor, putative, expressed</v>
          </cell>
        </row>
        <row r="16166">
          <cell r="A16166" t="str">
            <v>OsR498G0409544300.01</v>
          </cell>
          <cell r="B16166" t="str">
            <v>.</v>
          </cell>
          <cell r="C16166" t="str">
            <v>.</v>
          </cell>
        </row>
        <row r="16167">
          <cell r="A16167" t="str">
            <v>OsR498G0409545000.01</v>
          </cell>
          <cell r="B16167" t="str">
            <v>.</v>
          </cell>
          <cell r="C16167" t="str">
            <v>.</v>
          </cell>
        </row>
        <row r="16168">
          <cell r="A16168" t="str">
            <v>OsR498G0409545100.01</v>
          </cell>
          <cell r="B16168" t="str">
            <v>.</v>
          </cell>
          <cell r="C16168" t="str">
            <v>.</v>
          </cell>
        </row>
        <row r="16169">
          <cell r="A16169" t="str">
            <v>OsR498G0409545600.01</v>
          </cell>
          <cell r="B16169" t="str">
            <v>.</v>
          </cell>
          <cell r="C16169" t="str">
            <v>.</v>
          </cell>
        </row>
        <row r="16170">
          <cell r="A16170" t="str">
            <v>OsR498G0409545800.01</v>
          </cell>
          <cell r="B16170" t="str">
            <v>.</v>
          </cell>
          <cell r="C16170" t="str">
            <v>.</v>
          </cell>
        </row>
        <row r="16171">
          <cell r="A16171" t="str">
            <v>OsR498G0409546000.01</v>
          </cell>
          <cell r="B16171" t="str">
            <v>.</v>
          </cell>
          <cell r="C16171" t="str">
            <v>.</v>
          </cell>
        </row>
        <row r="16172">
          <cell r="A16172" t="str">
            <v>OsR498G0409546700.01</v>
          </cell>
          <cell r="B16172" t="str">
            <v>.</v>
          </cell>
          <cell r="C16172" t="str">
            <v>.</v>
          </cell>
        </row>
        <row r="16173">
          <cell r="A16173" t="str">
            <v>OsR498G0409547200.01</v>
          </cell>
          <cell r="B16173" t="str">
            <v>.</v>
          </cell>
          <cell r="C16173" t="str">
            <v>.</v>
          </cell>
        </row>
        <row r="16174">
          <cell r="A16174" t="str">
            <v>OsR498G0409547600.01</v>
          </cell>
          <cell r="B16174" t="str">
            <v>.</v>
          </cell>
          <cell r="C16174" t="str">
            <v>.</v>
          </cell>
        </row>
        <row r="16175">
          <cell r="A16175" t="str">
            <v>OsR498G0409548500.01</v>
          </cell>
          <cell r="B16175" t="str">
            <v>.</v>
          </cell>
          <cell r="C16175" t="str">
            <v>.</v>
          </cell>
        </row>
        <row r="16176">
          <cell r="A16176" t="str">
            <v>OsR498G0409548900.01</v>
          </cell>
          <cell r="B16176" t="str">
            <v>.</v>
          </cell>
          <cell r="C16176" t="str">
            <v>.</v>
          </cell>
        </row>
        <row r="16177">
          <cell r="A16177" t="str">
            <v>OsR498G0409549500.01</v>
          </cell>
          <cell r="B16177" t="str">
            <v>.</v>
          </cell>
          <cell r="C16177" t="str">
            <v>.</v>
          </cell>
        </row>
        <row r="16178">
          <cell r="A16178" t="str">
            <v>OsR498G0409550300.01</v>
          </cell>
          <cell r="B16178" t="str">
            <v>.</v>
          </cell>
          <cell r="C16178" t="str">
            <v>.</v>
          </cell>
        </row>
        <row r="16179">
          <cell r="A16179" t="str">
            <v>OsR498G0409550500.01</v>
          </cell>
          <cell r="B16179" t="str">
            <v>.</v>
          </cell>
          <cell r="C16179" t="str">
            <v>.</v>
          </cell>
        </row>
        <row r="16180">
          <cell r="A16180" t="str">
            <v>OsR498G0409551000.01</v>
          </cell>
          <cell r="B16180" t="str">
            <v>.</v>
          </cell>
          <cell r="C16180" t="str">
            <v>.</v>
          </cell>
        </row>
        <row r="16181">
          <cell r="A16181" t="str">
            <v>OsR498G0409551200.01</v>
          </cell>
          <cell r="B16181" t="str">
            <v>.</v>
          </cell>
          <cell r="C16181" t="str">
            <v>.</v>
          </cell>
        </row>
        <row r="16182">
          <cell r="A16182" t="str">
            <v>OsR498G0409551300.01</v>
          </cell>
          <cell r="B16182" t="str">
            <v>.</v>
          </cell>
          <cell r="C16182" t="str">
            <v>.</v>
          </cell>
        </row>
        <row r="16183">
          <cell r="A16183" t="str">
            <v>OsR498G0409551600.01</v>
          </cell>
          <cell r="B16183" t="str">
            <v>.</v>
          </cell>
          <cell r="C16183" t="str">
            <v>.</v>
          </cell>
        </row>
        <row r="16184">
          <cell r="A16184" t="str">
            <v>OsR498G0509552300.01</v>
          </cell>
          <cell r="B16184" t="str">
            <v>LOC_Os05g00990</v>
          </cell>
          <cell r="C16184" t="str">
            <v>retrotransposon protein, putative, unclassified, expressed</v>
          </cell>
        </row>
        <row r="16185">
          <cell r="A16185" t="str">
            <v>OsR498G0509552600.01</v>
          </cell>
          <cell r="B16185" t="str">
            <v>LOC_Os05g00992</v>
          </cell>
          <cell r="C16185" t="str">
            <v>expressed protein</v>
          </cell>
        </row>
        <row r="16186">
          <cell r="A16186" t="str">
            <v>OsR498G0509554500.01</v>
          </cell>
          <cell r="B16186" t="str">
            <v>LOC_Os05g01010</v>
          </cell>
          <cell r="C16186" t="str">
            <v>expressed protein</v>
          </cell>
        </row>
        <row r="16187">
          <cell r="A16187" t="str">
            <v>OsR498G0509554900.01</v>
          </cell>
          <cell r="B16187" t="str">
            <v>.</v>
          </cell>
          <cell r="C16187" t="str">
            <v>.</v>
          </cell>
        </row>
        <row r="16188">
          <cell r="A16188" t="str">
            <v>OsR498G0509555200.01</v>
          </cell>
          <cell r="B16188" t="str">
            <v>LOC_Os05g01020</v>
          </cell>
          <cell r="C16188" t="str">
            <v>transcriptional repressor, putative, expressed</v>
          </cell>
        </row>
        <row r="16189">
          <cell r="A16189" t="str">
            <v>OsR498G0509556900.01</v>
          </cell>
          <cell r="B16189" t="str">
            <v>LOC_Os05g01030</v>
          </cell>
          <cell r="C16189" t="str">
            <v>phospholipid-transporting ATPase, putative, expressed</v>
          </cell>
        </row>
        <row r="16190">
          <cell r="A16190" t="str">
            <v>OsR498G0509557200.01</v>
          </cell>
          <cell r="B16190" t="str">
            <v>LOC_Os05g01040</v>
          </cell>
          <cell r="C16190" t="str">
            <v>serine%2Fthreonine-protein kinase, putative, expressed</v>
          </cell>
        </row>
        <row r="16191">
          <cell r="A16191" t="str">
            <v>OsR498G0509557400.01</v>
          </cell>
          <cell r="B16191" t="str">
            <v>LOC_Os05g01050</v>
          </cell>
          <cell r="C16191" t="str">
            <v>DNA-binding protein-related, putative, expressed</v>
          </cell>
        </row>
        <row r="16192">
          <cell r="A16192" t="str">
            <v>OsR498G0509557800.01</v>
          </cell>
          <cell r="B16192" t="str">
            <v>LOC_Os05g01060</v>
          </cell>
          <cell r="C16192" t="str">
            <v>expressed protein</v>
          </cell>
        </row>
        <row r="16193">
          <cell r="A16193" t="str">
            <v>OsR498G0509558300.01</v>
          </cell>
          <cell r="B16193" t="str">
            <v>LOC_Os05g01090</v>
          </cell>
          <cell r="C16193" t="str">
            <v>pex14, putative, expressed</v>
          </cell>
        </row>
        <row r="16194">
          <cell r="A16194" t="str">
            <v>OsR498G0509558600.01</v>
          </cell>
          <cell r="B16194" t="str">
            <v>LOC_Os05g01100</v>
          </cell>
          <cell r="C16194" t="str">
            <v>expressed protein</v>
          </cell>
        </row>
        <row r="16195">
          <cell r="A16195" t="str">
            <v>OsR498G0509558800.01</v>
          </cell>
          <cell r="B16195" t="str">
            <v>LOC_Os05g01110</v>
          </cell>
          <cell r="C16195" t="str">
            <v>ribosomal protein L28 protein, putative, expressed</v>
          </cell>
        </row>
        <row r="16196">
          <cell r="A16196" t="str">
            <v>OsR498G0509559200.01</v>
          </cell>
          <cell r="B16196" t="str">
            <v>LOC_Os05g01120</v>
          </cell>
          <cell r="C16196" t="str">
            <v>cytochrome P450, putative, expressed</v>
          </cell>
        </row>
        <row r="16197">
          <cell r="A16197" t="str">
            <v>OsR498G0509559600.01</v>
          </cell>
          <cell r="B16197" t="str">
            <v>LOC_Os05g01140</v>
          </cell>
          <cell r="C16197" t="str">
            <v>methyltransferase, putative, expressed</v>
          </cell>
        </row>
        <row r="16198">
          <cell r="A16198" t="str">
            <v>OsR498G0509561800.01</v>
          </cell>
          <cell r="B16198" t="str">
            <v>LOC_Os05g01170</v>
          </cell>
          <cell r="C16198" t="str">
            <v>retrotransposon protein, putative, unclassified, expressed</v>
          </cell>
        </row>
        <row r="16199">
          <cell r="A16199" t="str">
            <v>OsR498G0509562400.01</v>
          </cell>
          <cell r="B16199" t="str">
            <v>LOC_Os05g01210</v>
          </cell>
          <cell r="C16199" t="str">
            <v>expressed protein</v>
          </cell>
        </row>
        <row r="16200">
          <cell r="A16200" t="str">
            <v>OsR498G0509563100.01</v>
          </cell>
          <cell r="B16200" t="str">
            <v>LOC_Os05g01230</v>
          </cell>
          <cell r="C16200" t="str">
            <v>zinc finger, C3HC4 type domain containing protein, expressed</v>
          </cell>
        </row>
        <row r="16201">
          <cell r="A16201" t="str">
            <v>OsR498G0509563400.01</v>
          </cell>
          <cell r="B16201" t="str">
            <v>LOC_Os05g01240</v>
          </cell>
          <cell r="C16201" t="str">
            <v>AML1, putative, expressed</v>
          </cell>
        </row>
        <row r="16202">
          <cell r="A16202" t="str">
            <v>OsR498G0509563700.01</v>
          </cell>
          <cell r="B16202" t="str">
            <v>LOC_Os05g01250</v>
          </cell>
          <cell r="C16202" t="str">
            <v>SNF7 domain containing protein, putative, expressed</v>
          </cell>
        </row>
        <row r="16203">
          <cell r="A16203" t="str">
            <v>OsR498G0509564000.01</v>
          </cell>
          <cell r="B16203" t="str">
            <v>LOC_Os05g01256</v>
          </cell>
          <cell r="C16203" t="str">
            <v>helix-loop-helix DNA-binding domain containing protein, expressed</v>
          </cell>
        </row>
        <row r="16204">
          <cell r="A16204" t="str">
            <v>OsR498G0509564200.01</v>
          </cell>
          <cell r="B16204" t="str">
            <v>LOC_Os05g01262</v>
          </cell>
          <cell r="C16204" t="str">
            <v>translocon-associated protein beta domain containing protein, expressed</v>
          </cell>
        </row>
        <row r="16205">
          <cell r="A16205" t="str">
            <v>OsR498G0509564300.01</v>
          </cell>
          <cell r="B16205" t="str">
            <v>LOC_Os05g01270</v>
          </cell>
          <cell r="C16205" t="str">
            <v>peptidyl-prolyl cis-trans isomerase, putative, expressed</v>
          </cell>
        </row>
        <row r="16206">
          <cell r="A16206" t="str">
            <v>OsR498G0509564700.01</v>
          </cell>
          <cell r="B16206" t="str">
            <v>LOC_Os05g01280</v>
          </cell>
          <cell r="C16206" t="str">
            <v>expressed protein</v>
          </cell>
        </row>
        <row r="16207">
          <cell r="A16207" t="str">
            <v>OsR498G0509565100.01</v>
          </cell>
          <cell r="B16207" t="str">
            <v>LOC_Os05g01290</v>
          </cell>
          <cell r="C16207" t="str">
            <v>expressed protein</v>
          </cell>
        </row>
        <row r="16208">
          <cell r="A16208" t="str">
            <v>OsR498G0509565400.01</v>
          </cell>
          <cell r="B16208" t="str">
            <v>LOC_Os05g01300</v>
          </cell>
          <cell r="C16208" t="str">
            <v>expressed protein</v>
          </cell>
        </row>
        <row r="16209">
          <cell r="A16209" t="str">
            <v>OsR498G0509565600.01</v>
          </cell>
          <cell r="B16209" t="str">
            <v>LOC_Os05g01310</v>
          </cell>
          <cell r="C16209" t="str">
            <v>ankyrin repeat family protein, putative, expressed</v>
          </cell>
        </row>
        <row r="16210">
          <cell r="A16210" t="str">
            <v>OsR498G0509565800.01</v>
          </cell>
          <cell r="B16210" t="str">
            <v>LOC_Os05g01320</v>
          </cell>
          <cell r="C16210" t="str">
            <v>expressed protein</v>
          </cell>
        </row>
        <row r="16211">
          <cell r="A16211" t="str">
            <v>OsR498G0509566000.01</v>
          </cell>
          <cell r="B16211" t="str">
            <v>LOC_Os05g01330</v>
          </cell>
          <cell r="C16211" t="str">
            <v>expressed protein</v>
          </cell>
        </row>
        <row r="16212">
          <cell r="A16212" t="str">
            <v>OsR498G0509566100.01</v>
          </cell>
          <cell r="B16212" t="str">
            <v>LOC_Os05g01350</v>
          </cell>
          <cell r="C16212" t="str">
            <v>retrotransposon protein, putative, unclassified, expressed</v>
          </cell>
        </row>
        <row r="16213">
          <cell r="A16213" t="str">
            <v>OsR498G0509566500.01</v>
          </cell>
          <cell r="B16213" t="str">
            <v>LOC_Os05g01360</v>
          </cell>
          <cell r="C16213" t="str">
            <v>expressed protein</v>
          </cell>
        </row>
        <row r="16214">
          <cell r="A16214" t="str">
            <v>OsR498G0509566700.01</v>
          </cell>
          <cell r="B16214" t="str">
            <v>LOC_Os05g01370</v>
          </cell>
          <cell r="C16214" t="str">
            <v>polygalacturonase inhibitor precursor, putative, expressed</v>
          </cell>
        </row>
        <row r="16215">
          <cell r="A16215" t="str">
            <v>OsR498G0509566900.01</v>
          </cell>
          <cell r="B16215" t="str">
            <v>LOC_Os05g01380</v>
          </cell>
          <cell r="C16215" t="str">
            <v>polygalacturonase inhibitor precursor, putative, expressed</v>
          </cell>
        </row>
        <row r="16216">
          <cell r="A16216" t="str">
            <v>OsR498G0509568200.01</v>
          </cell>
          <cell r="B16216" t="str">
            <v>LOC_Os05g01420</v>
          </cell>
          <cell r="C16216" t="str">
            <v>retrotransposon protein, putative, unclassified, expressed</v>
          </cell>
        </row>
        <row r="16217">
          <cell r="A16217" t="str">
            <v>OsR498G0509568600.01</v>
          </cell>
          <cell r="B16217" t="str">
            <v>LOC_Os05g01430</v>
          </cell>
          <cell r="C16217" t="str">
            <v>polygalacturonase inhibitor 2 precursor, putative, expressed</v>
          </cell>
        </row>
        <row r="16218">
          <cell r="A16218" t="str">
            <v>OsR498G0509568900.01</v>
          </cell>
          <cell r="B16218" t="str">
            <v>LOC_Os05g01440</v>
          </cell>
          <cell r="C16218" t="str">
            <v>phosphoribosylformylglycinamidine synthase, putative, expressed</v>
          </cell>
        </row>
        <row r="16219">
          <cell r="A16219" t="str">
            <v>OsR498G0509569200.01</v>
          </cell>
          <cell r="B16219" t="str">
            <v>LOC_Os05g01450</v>
          </cell>
          <cell r="C16219" t="str">
            <v>eukaryotic translation initiation factor 3 subunit F, putative, expressed</v>
          </cell>
        </row>
        <row r="16220">
          <cell r="A16220" t="str">
            <v>OsR498G0509569400.01</v>
          </cell>
          <cell r="B16220" t="str">
            <v>LOC_Os05g01460</v>
          </cell>
          <cell r="C16220" t="str">
            <v>STIP1 homology and U box-containing protein 1, putative, expressed</v>
          </cell>
        </row>
        <row r="16221">
          <cell r="A16221" t="str">
            <v>OsR498G0509569600.01</v>
          </cell>
          <cell r="B16221" t="str">
            <v>LOC_Os05g01470</v>
          </cell>
          <cell r="C16221" t="str">
            <v>methionine S-methyltransferase, putative, expressed</v>
          </cell>
        </row>
        <row r="16222">
          <cell r="A16222" t="str">
            <v>OsR498G0509569800.01</v>
          </cell>
          <cell r="B16222" t="str">
            <v>LOC_Os05g01470</v>
          </cell>
          <cell r="C16222" t="str">
            <v>methionine S-methyltransferase, putative, expressed</v>
          </cell>
        </row>
        <row r="16223">
          <cell r="A16223" t="str">
            <v>OsR498G0509570500.01</v>
          </cell>
          <cell r="B16223" t="str">
            <v>LOC_Os05g01480</v>
          </cell>
          <cell r="C16223" t="str">
            <v>ras-related protein, putative, expressed</v>
          </cell>
        </row>
        <row r="16224">
          <cell r="A16224" t="str">
            <v>OsR498G0509571000.01</v>
          </cell>
          <cell r="B16224" t="str">
            <v>LOC_Os05g01490</v>
          </cell>
          <cell r="C16224" t="str">
            <v>ras-related protein, putative, expressed</v>
          </cell>
        </row>
        <row r="16225">
          <cell r="A16225" t="str">
            <v>OsR498G0509571100.01</v>
          </cell>
          <cell r="B16225" t="str">
            <v>LOC_Os05g01500</v>
          </cell>
          <cell r="C16225" t="str">
            <v>tubulin-specific chaperone E, putative, expressed</v>
          </cell>
        </row>
        <row r="16226">
          <cell r="A16226" t="str">
            <v>OsR498G0509571300.01</v>
          </cell>
          <cell r="B16226" t="str">
            <v>.</v>
          </cell>
          <cell r="C16226" t="str">
            <v>.</v>
          </cell>
        </row>
        <row r="16227">
          <cell r="A16227" t="str">
            <v>OsR498G0509571700.01</v>
          </cell>
          <cell r="B16227" t="str">
            <v>LOC_Os05g01510</v>
          </cell>
          <cell r="C16227" t="str">
            <v>cytoplasmic membrane protein, putative, expressed</v>
          </cell>
        </row>
        <row r="16228">
          <cell r="A16228" t="str">
            <v>OsR498G0509572200.01</v>
          </cell>
          <cell r="B16228" t="str">
            <v>LOC_Os05g01520</v>
          </cell>
          <cell r="C16228" t="str">
            <v>ECT protein, putative, expressed</v>
          </cell>
        </row>
        <row r="16229">
          <cell r="A16229" t="str">
            <v>OsR498G0509572300.01</v>
          </cell>
          <cell r="B16229" t="str">
            <v>LOC_Os05g01540</v>
          </cell>
          <cell r="C16229" t="str">
            <v>serine%2Farginine repetitive matrix protein 1, putative, expressed</v>
          </cell>
        </row>
        <row r="16230">
          <cell r="A16230" t="str">
            <v>OsR498G0509572800.01</v>
          </cell>
          <cell r="B16230" t="str">
            <v>LOC_Os05g01560</v>
          </cell>
          <cell r="C16230" t="str">
            <v>vacuolar ATP synthase, putative, expressed</v>
          </cell>
        </row>
        <row r="16231">
          <cell r="A16231" t="str">
            <v>OsR498G0509573300.01</v>
          </cell>
          <cell r="B16231" t="str">
            <v>LOC_Os05g01570</v>
          </cell>
          <cell r="C16231" t="str">
            <v>auxin-induced protein 5NG4, putative, expressed</v>
          </cell>
        </row>
        <row r="16232">
          <cell r="A16232" t="str">
            <v>OsR498G0509573700.01</v>
          </cell>
          <cell r="B16232" t="str">
            <v>LOC_Os05g01580</v>
          </cell>
          <cell r="C16232" t="str">
            <v>integral membrane protein DUF6 containing protein, expressed</v>
          </cell>
        </row>
        <row r="16233">
          <cell r="A16233" t="str">
            <v>OsR498G0509574000.01</v>
          </cell>
          <cell r="B16233" t="str">
            <v>.</v>
          </cell>
          <cell r="C16233" t="str">
            <v>.</v>
          </cell>
        </row>
        <row r="16234">
          <cell r="A16234" t="str">
            <v>OsR498G0509574300.01</v>
          </cell>
          <cell r="B16234" t="str">
            <v>LOC_Os05g01590</v>
          </cell>
          <cell r="C16234" t="str">
            <v>heat shock protein DnaJ, putative, expressed</v>
          </cell>
        </row>
        <row r="16235">
          <cell r="A16235" t="str">
            <v>OsR498G0509574600.01</v>
          </cell>
          <cell r="B16235" t="str">
            <v>LOC_Os05g01600</v>
          </cell>
          <cell r="C16235" t="str">
            <v>actin, putative, expressed</v>
          </cell>
        </row>
        <row r="16236">
          <cell r="A16236" t="str">
            <v>OsR498G0509574900.01</v>
          </cell>
          <cell r="B16236" t="str">
            <v>LOC_Os05g01610</v>
          </cell>
          <cell r="C16236" t="str">
            <v>FYVE zinc finger domain containing protein, expressed</v>
          </cell>
        </row>
        <row r="16237">
          <cell r="A16237" t="str">
            <v>OsR498G0509575400.01</v>
          </cell>
          <cell r="B16237" t="str">
            <v>LOC_Os05g01620</v>
          </cell>
          <cell r="C16237" t="str">
            <v>OsFBX155 - F-box domain containing protein, expressed</v>
          </cell>
        </row>
        <row r="16238">
          <cell r="A16238" t="str">
            <v>OsR498G0509576000.01</v>
          </cell>
          <cell r="B16238" t="str">
            <v>LOC_Os05g01620</v>
          </cell>
          <cell r="C16238" t="str">
            <v>OsFBX155 - F-box domain containing protein, expressed</v>
          </cell>
        </row>
        <row r="16239">
          <cell r="A16239" t="str">
            <v>OsR498G0509576200.01</v>
          </cell>
          <cell r="B16239" t="str">
            <v>LOC_Os05g01635</v>
          </cell>
          <cell r="C16239" t="str">
            <v>expressed protein</v>
          </cell>
        </row>
        <row r="16240">
          <cell r="A16240" t="str">
            <v>OsR498G0509576300.01</v>
          </cell>
          <cell r="B16240" t="str">
            <v>LOC_Os05g01680</v>
          </cell>
          <cell r="C16240" t="str">
            <v>RCLEA7 - Root cap and Late embryogenesis related family protein precursor, expressed</v>
          </cell>
        </row>
        <row r="16241">
          <cell r="A16241" t="str">
            <v>OsR498G0509576500.01</v>
          </cell>
          <cell r="B16241" t="str">
            <v>LOC_Os05g01690</v>
          </cell>
          <cell r="C16241" t="str">
            <v>expressed protein</v>
          </cell>
        </row>
        <row r="16242">
          <cell r="A16242" t="str">
            <v>OsR498G0509577000.01</v>
          </cell>
          <cell r="B16242" t="str">
            <v>LOC_Os05g01700</v>
          </cell>
          <cell r="C16242" t="str">
            <v>ABC transporter, ATP-binding protein, putative, expressed</v>
          </cell>
        </row>
        <row r="16243">
          <cell r="A16243" t="str">
            <v>OsR498G0509577500.01</v>
          </cell>
          <cell r="B16243" t="str">
            <v>LOC_Os05g01710</v>
          </cell>
          <cell r="C16243" t="str">
            <v>transcription initiation factor IIA gamma chain, putative, expressed</v>
          </cell>
        </row>
        <row r="16244">
          <cell r="A16244" t="str">
            <v>OsR498G0509577900.01</v>
          </cell>
          <cell r="B16244" t="str">
            <v>LOC_Os05g01730</v>
          </cell>
          <cell r="C16244" t="str">
            <v>drought induced 19 protein, putative, expressed</v>
          </cell>
        </row>
        <row r="16245">
          <cell r="A16245" t="str">
            <v>OsR498G0509578200.01</v>
          </cell>
          <cell r="B16245" t="str">
            <v>LOC_Os05g01750</v>
          </cell>
          <cell r="C16245" t="str">
            <v>TruB family pseudouridylate synthase, putative, expressed</v>
          </cell>
        </row>
        <row r="16246">
          <cell r="A16246" t="str">
            <v>OsR498G0509578400.01</v>
          </cell>
          <cell r="B16246" t="str">
            <v>LOC_Os05g01760</v>
          </cell>
          <cell r="C16246" t="str">
            <v>lysine ketoglutarate reductase trans-splicing related 1, putative, expressed</v>
          </cell>
        </row>
        <row r="16247">
          <cell r="A16247" t="str">
            <v>OsR498G0509578600.01</v>
          </cell>
          <cell r="B16247" t="str">
            <v>.</v>
          </cell>
          <cell r="C16247" t="str">
            <v>.</v>
          </cell>
        </row>
        <row r="16248">
          <cell r="A16248" t="str">
            <v>OsR498G0509579900.01</v>
          </cell>
          <cell r="B16248" t="str">
            <v>LOC_Os05g01780</v>
          </cell>
          <cell r="C16248" t="str">
            <v>STE_PAK_Ste20%2B%2BTranslationKinase_Slob_Wnk.1 - STE kinases include homologs to sterile 7, sterile 11 and sterile 20 from yeast, expressed</v>
          </cell>
        </row>
        <row r="16249">
          <cell r="A16249" t="str">
            <v>OsR498G0509580300.01</v>
          </cell>
          <cell r="B16249" t="str">
            <v>LOC_Os05g01790</v>
          </cell>
          <cell r="C16249" t="str">
            <v>expressed protein</v>
          </cell>
        </row>
        <row r="16250">
          <cell r="A16250" t="str">
            <v>OsR498G0509580700.01</v>
          </cell>
          <cell r="B16250" t="str">
            <v>.</v>
          </cell>
          <cell r="C16250" t="str">
            <v>.</v>
          </cell>
        </row>
        <row r="16251">
          <cell r="A16251" t="str">
            <v>OsR498G0509580900.01</v>
          </cell>
          <cell r="B16251" t="str">
            <v>LOC_Os05g01810</v>
          </cell>
          <cell r="C16251" t="str">
            <v>xylem cysteine proteinase 2 precursor, putative, expressed</v>
          </cell>
        </row>
        <row r="16252">
          <cell r="A16252" t="str">
            <v>OsR498G0509581100.01</v>
          </cell>
          <cell r="B16252" t="str">
            <v>LOC_Os05g01820</v>
          </cell>
          <cell r="C16252" t="str">
            <v>cytochrome b5-like Heme%2FSteroid binding domain containing protein, expressed</v>
          </cell>
        </row>
        <row r="16253">
          <cell r="A16253" t="str">
            <v>OsR498G0509581400.01</v>
          </cell>
          <cell r="B16253" t="str">
            <v>LOC_Os05g01820</v>
          </cell>
          <cell r="C16253" t="str">
            <v>cytochrome b5-like Heme%2FSteroid binding domain containing protein, expressed</v>
          </cell>
        </row>
        <row r="16254">
          <cell r="A16254" t="str">
            <v>OsR498G0509581600.01</v>
          </cell>
          <cell r="B16254" t="str">
            <v>LOC_Os05g01830</v>
          </cell>
          <cell r="C16254" t="str">
            <v>expressed protein</v>
          </cell>
        </row>
        <row r="16255">
          <cell r="A16255" t="str">
            <v>OsR498G0509581700.01</v>
          </cell>
          <cell r="B16255" t="str">
            <v>LOC_Os05g01890</v>
          </cell>
          <cell r="C16255" t="str">
            <v>expressed protein</v>
          </cell>
        </row>
        <row r="16256">
          <cell r="A16256" t="str">
            <v>OsR498G0509582000.01</v>
          </cell>
          <cell r="B16256" t="str">
            <v>LOC_Os05g01910</v>
          </cell>
          <cell r="C16256" t="str">
            <v>pumilio-family RNA binding protein, putative, expressed</v>
          </cell>
        </row>
        <row r="16257">
          <cell r="A16257" t="str">
            <v>OsR498G0509582800.01</v>
          </cell>
          <cell r="B16257" t="str">
            <v>LOC_Os05g01920</v>
          </cell>
          <cell r="C16257" t="str">
            <v>inhibitor I family protein, putative, expressed</v>
          </cell>
        </row>
        <row r="16258">
          <cell r="A16258" t="str">
            <v>OsR498G0509583500.01</v>
          </cell>
          <cell r="B16258" t="str">
            <v>LOC_Os05g01940</v>
          </cell>
          <cell r="C16258" t="str">
            <v>zinc finger, RING-type, putative, expressed</v>
          </cell>
        </row>
        <row r="16259">
          <cell r="A16259" t="str">
            <v>OsR498G0509583800.01</v>
          </cell>
          <cell r="B16259" t="str">
            <v>LOC_Os05g01940</v>
          </cell>
          <cell r="C16259" t="str">
            <v>zinc finger, RING-type, putative, expressed</v>
          </cell>
        </row>
        <row r="16260">
          <cell r="A16260" t="str">
            <v>OsR498G0509584000.01</v>
          </cell>
          <cell r="B16260" t="str">
            <v>LOC_Os05g01950</v>
          </cell>
          <cell r="C16260" t="str">
            <v>expressed protein</v>
          </cell>
        </row>
        <row r="16261">
          <cell r="A16261" t="str">
            <v>OsR498G0509584100.01</v>
          </cell>
          <cell r="B16261" t="str">
            <v>LOC_Os05g01950</v>
          </cell>
          <cell r="C16261" t="str">
            <v>expressed protein</v>
          </cell>
        </row>
        <row r="16262">
          <cell r="A16262" t="str">
            <v>OsR498G0509585100.01</v>
          </cell>
          <cell r="B16262" t="str">
            <v>LOC_Os05g01970</v>
          </cell>
          <cell r="C16262" t="str">
            <v>NAD dependent epimerase%2Fdehydratase family protein, putative, expressed</v>
          </cell>
        </row>
        <row r="16263">
          <cell r="A16263" t="str">
            <v>OsR498G0509585400.01</v>
          </cell>
          <cell r="B16263" t="str">
            <v>.</v>
          </cell>
          <cell r="C16263" t="str">
            <v>.</v>
          </cell>
        </row>
        <row r="16264">
          <cell r="A16264" t="str">
            <v>OsR498G0509585500.01</v>
          </cell>
          <cell r="B16264" t="str">
            <v>.</v>
          </cell>
          <cell r="C16264" t="str">
            <v>.</v>
          </cell>
        </row>
        <row r="16265">
          <cell r="A16265" t="str">
            <v>OsR498G0509585700.01</v>
          </cell>
          <cell r="B16265" t="str">
            <v>LOC_Os05g01990</v>
          </cell>
          <cell r="C16265" t="str">
            <v>DEAD-box ATP-dependent RNA helicase, putative, expressed</v>
          </cell>
        </row>
        <row r="16266">
          <cell r="A16266" t="str">
            <v>OsR498G0509586000.01</v>
          </cell>
          <cell r="B16266" t="str">
            <v>LOC_Os05g01994</v>
          </cell>
          <cell r="C16266" t="str">
            <v>rab5-interacting protein like, putative, expressed</v>
          </cell>
        </row>
        <row r="16267">
          <cell r="A16267" t="str">
            <v>OsR498G0509586200.01</v>
          </cell>
          <cell r="B16267" t="str">
            <v>.</v>
          </cell>
          <cell r="C16267" t="str">
            <v>.</v>
          </cell>
        </row>
        <row r="16268">
          <cell r="A16268" t="str">
            <v>OsR498G0509586500.01</v>
          </cell>
          <cell r="B16268" t="str">
            <v>LOC_Os05g02010</v>
          </cell>
          <cell r="C16268" t="str">
            <v>expressed protein</v>
          </cell>
        </row>
        <row r="16269">
          <cell r="A16269" t="str">
            <v>OsR498G0509586800.01</v>
          </cell>
          <cell r="B16269" t="str">
            <v>LOC_Os05g02020</v>
          </cell>
          <cell r="C16269" t="str">
            <v>protein kinase APK1A, chloroplast precursor, putative, expressed</v>
          </cell>
        </row>
        <row r="16270">
          <cell r="A16270" t="str">
            <v>OsR498G0509587500.01</v>
          </cell>
          <cell r="B16270" t="str">
            <v>LOC_Os05g02030</v>
          </cell>
          <cell r="C16270" t="str">
            <v>OB-fold nucleic acid binding domain containing protein, putative, expressed</v>
          </cell>
        </row>
        <row r="16271">
          <cell r="A16271" t="str">
            <v>OsR498G0509588100.01</v>
          </cell>
          <cell r="B16271" t="str">
            <v>LOC_Os05g02040</v>
          </cell>
          <cell r="C16271" t="str">
            <v>RPA1C - Putative single-stranded DNA binding complex subunit 1, expressed</v>
          </cell>
        </row>
        <row r="16272">
          <cell r="A16272" t="str">
            <v>OsR498G0509588400.01</v>
          </cell>
          <cell r="B16272" t="str">
            <v>LOC_Os05g02050</v>
          </cell>
          <cell r="C16272" t="str">
            <v>mitochondrial import inner membrane translocase subunit Tim, putative, expressed</v>
          </cell>
        </row>
        <row r="16273">
          <cell r="A16273" t="str">
            <v>OsR498G0509588500.01</v>
          </cell>
          <cell r="B16273" t="str">
            <v>LOC_Os05g02060</v>
          </cell>
          <cell r="C16273" t="str">
            <v>mitochondrial import inner membrane translocase subunit Tim17, putative, expressed</v>
          </cell>
        </row>
        <row r="16274">
          <cell r="A16274" t="str">
            <v>OsR498G0509588800.01</v>
          </cell>
          <cell r="B16274" t="str">
            <v>LOC_Os05g02060</v>
          </cell>
          <cell r="C16274" t="str">
            <v>mitochondrial import inner membrane translocase subunit Tim17, putative, expressed</v>
          </cell>
        </row>
        <row r="16275">
          <cell r="A16275" t="str">
            <v>OsR498G0509589100.01</v>
          </cell>
          <cell r="B16275" t="str">
            <v>LOC_Os05g02070</v>
          </cell>
          <cell r="C16275" t="str">
            <v>expressed protein</v>
          </cell>
        </row>
        <row r="16276">
          <cell r="A16276" t="str">
            <v>OsR498G0509589700.01</v>
          </cell>
          <cell r="B16276" t="str">
            <v>LOC_Os05g02110</v>
          </cell>
          <cell r="C16276" t="str">
            <v>protein phosphatase 2C, putative, expressed</v>
          </cell>
        </row>
        <row r="16277">
          <cell r="A16277" t="str">
            <v>OsR498G0509590200.01</v>
          </cell>
          <cell r="B16277" t="str">
            <v>.</v>
          </cell>
          <cell r="C16277" t="str">
            <v>.</v>
          </cell>
        </row>
        <row r="16278">
          <cell r="A16278" t="str">
            <v>OsR498G0509590300.01</v>
          </cell>
          <cell r="B16278" t="str">
            <v>.</v>
          </cell>
          <cell r="C16278" t="str">
            <v>.</v>
          </cell>
        </row>
        <row r="16279">
          <cell r="A16279" t="str">
            <v>OsR498G0509591600.01</v>
          </cell>
          <cell r="B16279" t="str">
            <v>.</v>
          </cell>
          <cell r="C16279" t="str">
            <v>.</v>
          </cell>
        </row>
        <row r="16280">
          <cell r="A16280" t="str">
            <v>OsR498G0509591700.01</v>
          </cell>
          <cell r="B16280" t="str">
            <v>LOC_Os05g02120</v>
          </cell>
          <cell r="C16280" t="str">
            <v>pectinacetylesterase domain containing protein, expressed</v>
          </cell>
        </row>
        <row r="16281">
          <cell r="A16281" t="str">
            <v>OsR498G0509592000.01</v>
          </cell>
          <cell r="B16281" t="str">
            <v>LOC_Os05g02130</v>
          </cell>
          <cell r="C16281" t="str">
            <v>ankyrin repeat domain-containing protein 28, putative, expressed</v>
          </cell>
        </row>
        <row r="16282">
          <cell r="A16282" t="str">
            <v>OsR498G0509592800.01</v>
          </cell>
          <cell r="B16282" t="str">
            <v>LOC_Os05g02140</v>
          </cell>
          <cell r="C16282" t="str">
            <v>clathrin assembly protein, putative, expressed</v>
          </cell>
        </row>
        <row r="16283">
          <cell r="A16283" t="str">
            <v>OsR498G0509593800.01</v>
          </cell>
          <cell r="B16283" t="str">
            <v>LOC_Os05g02150</v>
          </cell>
          <cell r="C16283" t="str">
            <v>expressed protein</v>
          </cell>
        </row>
        <row r="16284">
          <cell r="A16284" t="str">
            <v>OsR498G0509594700.01</v>
          </cell>
          <cell r="B16284" t="str">
            <v>LOC_Os05g02160</v>
          </cell>
          <cell r="C16284" t="str">
            <v>retrotransposon, putative, centromere-specific, expressed</v>
          </cell>
        </row>
        <row r="16285">
          <cell r="A16285" t="str">
            <v>OsR498G0509595500.01</v>
          </cell>
          <cell r="B16285" t="str">
            <v>LOC_Os05g02170</v>
          </cell>
          <cell r="C16285" t="str">
            <v>expressed protein</v>
          </cell>
        </row>
        <row r="16286">
          <cell r="A16286" t="str">
            <v>OsR498G0509595900.01</v>
          </cell>
          <cell r="B16286" t="str">
            <v>LOC_Os05g02180</v>
          </cell>
          <cell r="C16286" t="str">
            <v>expressed protein</v>
          </cell>
        </row>
        <row r="16287">
          <cell r="A16287" t="str">
            <v>OsR498G0509596200.01</v>
          </cell>
          <cell r="B16287" t="str">
            <v>LOC_Os05g02190</v>
          </cell>
          <cell r="C16287" t="str">
            <v>expressed protein</v>
          </cell>
        </row>
        <row r="16288">
          <cell r="A16288" t="str">
            <v>OsR498G0509596400.01</v>
          </cell>
          <cell r="B16288" t="str">
            <v>LOC_Os05g02200</v>
          </cell>
          <cell r="C16288" t="str">
            <v>cysteine-rich repeat secretory protein 55 precursor, putative, expressed</v>
          </cell>
        </row>
        <row r="16289">
          <cell r="A16289" t="str">
            <v>OsR498G0509596900.01</v>
          </cell>
          <cell r="B16289" t="str">
            <v>LOC_Os05g02210</v>
          </cell>
          <cell r="C16289" t="str">
            <v>pentatricopeptide, putative, expressed</v>
          </cell>
        </row>
        <row r="16290">
          <cell r="A16290" t="str">
            <v>OsR498G0509597100.01</v>
          </cell>
          <cell r="B16290" t="str">
            <v>LOC_Os05g02220</v>
          </cell>
          <cell r="C16290" t="str">
            <v>ACT domain containing protein, expressed</v>
          </cell>
        </row>
        <row r="16291">
          <cell r="A16291" t="str">
            <v>OsR498G0509597400.01</v>
          </cell>
          <cell r="B16291" t="str">
            <v>LOC_Os05g02310</v>
          </cell>
          <cell r="C16291" t="str">
            <v>soluble inorganic pyrophosphatase, putative, expressed</v>
          </cell>
        </row>
        <row r="16292">
          <cell r="A16292" t="str">
            <v>OsR498G0509597500.01</v>
          </cell>
          <cell r="B16292" t="str">
            <v>LOC_Os05g02240</v>
          </cell>
          <cell r="C16292" t="str">
            <v>ATCHX20, putative, expressed</v>
          </cell>
        </row>
        <row r="16293">
          <cell r="A16293" t="str">
            <v>OsR498G0509597700.01</v>
          </cell>
          <cell r="B16293" t="str">
            <v>.</v>
          </cell>
          <cell r="C16293" t="str">
            <v>.</v>
          </cell>
        </row>
        <row r="16294">
          <cell r="A16294" t="str">
            <v>OsR498G0509598000.01</v>
          </cell>
          <cell r="B16294" t="str">
            <v>LOC_Os05g02260</v>
          </cell>
          <cell r="C16294" t="str">
            <v>expressed protein</v>
          </cell>
        </row>
        <row r="16295">
          <cell r="A16295" t="str">
            <v>OsR498G0509598100.01</v>
          </cell>
          <cell r="B16295" t="str">
            <v>LOC_Os05g02300</v>
          </cell>
          <cell r="C16295" t="str">
            <v>Core histone H2A%2FH2B%2FH3%2FH4 domain containing protein, putative, expressed</v>
          </cell>
        </row>
        <row r="16296">
          <cell r="A16296" t="str">
            <v>OsR498G0509598400.01</v>
          </cell>
          <cell r="B16296" t="str">
            <v>LOC_Os05g02350</v>
          </cell>
          <cell r="C16296" t="str">
            <v>endonuclease%2Fexonuclease%2Fphosphatase family domain containing protein, expressed</v>
          </cell>
        </row>
        <row r="16297">
          <cell r="A16297" t="str">
            <v>OsR498G0509598900.01</v>
          </cell>
          <cell r="B16297" t="str">
            <v>.</v>
          </cell>
          <cell r="C16297" t="str">
            <v>.</v>
          </cell>
        </row>
        <row r="16298">
          <cell r="A16298" t="str">
            <v>OsR498G0509599400.01</v>
          </cell>
          <cell r="B16298" t="str">
            <v>.</v>
          </cell>
          <cell r="C16298" t="str">
            <v>.</v>
          </cell>
        </row>
        <row r="16299">
          <cell r="A16299" t="str">
            <v>OsR498G0509600000.01</v>
          </cell>
          <cell r="B16299" t="str">
            <v>LOC_Os05g02390</v>
          </cell>
          <cell r="C16299" t="str">
            <v>ZOS5-02 - C2H2 zinc finger protein, expressed</v>
          </cell>
        </row>
        <row r="16300">
          <cell r="A16300" t="str">
            <v>OsR498G0509600600.01</v>
          </cell>
          <cell r="B16300" t="str">
            <v>LOC_Os05g02400</v>
          </cell>
          <cell r="C16300" t="str">
            <v>RNA recognition motif containing protein, expressed</v>
          </cell>
        </row>
        <row r="16301">
          <cell r="A16301" t="str">
            <v>OsR498G0509600700.01</v>
          </cell>
          <cell r="B16301" t="str">
            <v>LOC_Os05g02410</v>
          </cell>
          <cell r="C16301" t="str">
            <v>expressed protein</v>
          </cell>
        </row>
        <row r="16302">
          <cell r="A16302" t="str">
            <v>OsR498G0509601700.01</v>
          </cell>
          <cell r="B16302" t="str">
            <v>LOC_Os05g02420</v>
          </cell>
          <cell r="C16302" t="str">
            <v>expressed protein</v>
          </cell>
        </row>
        <row r="16303">
          <cell r="A16303" t="str">
            <v>OsR498G0509602600.01</v>
          </cell>
          <cell r="B16303" t="str">
            <v>LOC_Os05g02430</v>
          </cell>
          <cell r="C16303" t="str">
            <v>retrotransposon protein, putative, Ty3-gypsy subclass, expressed</v>
          </cell>
        </row>
        <row r="16304">
          <cell r="A16304" t="str">
            <v>OsR498G0509602700.01</v>
          </cell>
          <cell r="B16304" t="str">
            <v>.</v>
          </cell>
          <cell r="C16304" t="str">
            <v>.</v>
          </cell>
        </row>
        <row r="16305">
          <cell r="A16305" t="str">
            <v>OsR498G0509604700.01</v>
          </cell>
          <cell r="B16305" t="str">
            <v>LOC_Os05g02450</v>
          </cell>
          <cell r="C16305" t="str">
            <v>expressed protein</v>
          </cell>
        </row>
        <row r="16306">
          <cell r="A16306" t="str">
            <v>OsR498G0509605500.01</v>
          </cell>
          <cell r="B16306" t="str">
            <v>LOC_Os05g02480</v>
          </cell>
          <cell r="C16306" t="str">
            <v>expressed protein</v>
          </cell>
        </row>
        <row r="16307">
          <cell r="A16307" t="str">
            <v>OsR498G0509605700.01</v>
          </cell>
          <cell r="B16307" t="str">
            <v>LOC_Os05g02490</v>
          </cell>
          <cell r="C16307" t="str">
            <v>transporter family protein, putative, expressed</v>
          </cell>
        </row>
        <row r="16308">
          <cell r="A16308" t="str">
            <v>OsR498G0509606000.01</v>
          </cell>
          <cell r="B16308" t="str">
            <v>LOC_Os05g02500</v>
          </cell>
          <cell r="C16308" t="str">
            <v>dual specificity protein phosphatase, putative, expressed</v>
          </cell>
        </row>
        <row r="16309">
          <cell r="A16309" t="str">
            <v>OsR498G0509606200.01</v>
          </cell>
          <cell r="B16309" t="str">
            <v>LOC_Os05g02510</v>
          </cell>
          <cell r="C16309" t="str">
            <v>beta-hexosaminidase precursor, putative, expressed</v>
          </cell>
        </row>
        <row r="16310">
          <cell r="A16310" t="str">
            <v>OsR498G0509606600.01</v>
          </cell>
          <cell r="B16310" t="str">
            <v>LOC_Os05g02520</v>
          </cell>
          <cell r="C16310" t="str">
            <v>cupin domain containing protein, expressed</v>
          </cell>
        </row>
        <row r="16311">
          <cell r="A16311" t="str">
            <v>OsR498G0509606800.01</v>
          </cell>
          <cell r="B16311" t="str">
            <v>LOC_Os05g02530</v>
          </cell>
          <cell r="C16311" t="str">
            <v>glutathione S-transferase, N-terminal domain containing protein, expressed</v>
          </cell>
        </row>
        <row r="16312">
          <cell r="A16312" t="str">
            <v>OsR498G0509607800.01</v>
          </cell>
          <cell r="B16312" t="str">
            <v>LOC_Os05g02570</v>
          </cell>
          <cell r="C16312" t="str">
            <v>F-box protein interaction domain containing protein, expressed</v>
          </cell>
        </row>
        <row r="16313">
          <cell r="A16313" t="str">
            <v>OsR498G0509608400.01</v>
          </cell>
          <cell r="B16313" t="str">
            <v>LOC_Os05g02560</v>
          </cell>
          <cell r="C16313" t="str">
            <v>expressed protein</v>
          </cell>
        </row>
        <row r="16314">
          <cell r="A16314" t="str">
            <v>OsR498G0509608800.01</v>
          </cell>
          <cell r="B16314" t="str">
            <v>LOC_Os05g02580</v>
          </cell>
          <cell r="C16314" t="str">
            <v>expressed protein</v>
          </cell>
        </row>
        <row r="16315">
          <cell r="A16315" t="str">
            <v>OsR498G0509609000.01</v>
          </cell>
          <cell r="B16315" t="str">
            <v>LOC_Os05g02570</v>
          </cell>
          <cell r="C16315" t="str">
            <v>F-box protein interaction domain containing protein, expressed</v>
          </cell>
        </row>
        <row r="16316">
          <cell r="A16316" t="str">
            <v>OsR498G0509609100.01</v>
          </cell>
          <cell r="B16316" t="str">
            <v>LOC_Os05g02580</v>
          </cell>
          <cell r="C16316" t="str">
            <v>expressed protein</v>
          </cell>
        </row>
        <row r="16317">
          <cell r="A16317" t="str">
            <v>OsR498G0509609300.01</v>
          </cell>
          <cell r="B16317" t="str">
            <v>LOC_Os05g02610</v>
          </cell>
          <cell r="C16317" t="str">
            <v>expressed protein</v>
          </cell>
        </row>
        <row r="16318">
          <cell r="A16318" t="str">
            <v>OsR498G0509610100.01</v>
          </cell>
          <cell r="B16318" t="str">
            <v>LOC_Os05g02630</v>
          </cell>
          <cell r="C16318" t="str">
            <v>lysine-rich arabinogalactan protein 19 precursor, putative, expressed</v>
          </cell>
        </row>
        <row r="16319">
          <cell r="A16319" t="str">
            <v>OsR498G0509610300.01</v>
          </cell>
          <cell r="B16319" t="str">
            <v>LOC_Os05g02640</v>
          </cell>
          <cell r="C16319" t="str">
            <v>hydrolase, NUDIX family, domain containing protein, expressed</v>
          </cell>
        </row>
        <row r="16320">
          <cell r="A16320" t="str">
            <v>OsR498G0509610500.01</v>
          </cell>
          <cell r="B16320" t="str">
            <v>LOC_Os05g02650</v>
          </cell>
          <cell r="C16320" t="str">
            <v>expressed protein</v>
          </cell>
        </row>
        <row r="16321">
          <cell r="A16321" t="str">
            <v>OsR498G0509611500.01</v>
          </cell>
          <cell r="B16321" t="str">
            <v>LOC_Os05g02670</v>
          </cell>
          <cell r="C16321" t="str">
            <v>kinesin motor domain containing protein, putative, expressed</v>
          </cell>
        </row>
        <row r="16322">
          <cell r="A16322" t="str">
            <v>OsR498G0509611800.01</v>
          </cell>
          <cell r="B16322" t="str">
            <v>LOC_Os05g02680</v>
          </cell>
          <cell r="C16322" t="str">
            <v>nuclear factor related to kappa-B-binding protein, related, putative, expressed</v>
          </cell>
        </row>
        <row r="16323">
          <cell r="A16323" t="str">
            <v>OsR498G0509612100.01</v>
          </cell>
          <cell r="B16323" t="str">
            <v>LOC_Os05g02690</v>
          </cell>
          <cell r="C16323" t="str">
            <v>sensitivity to red light reduced protein 1, putative, expressed</v>
          </cell>
        </row>
        <row r="16324">
          <cell r="A16324" t="str">
            <v>OsR498G0509612600.01</v>
          </cell>
          <cell r="B16324" t="str">
            <v>LOC_Os05g02700</v>
          </cell>
          <cell r="C16324" t="str">
            <v>expressed protein</v>
          </cell>
        </row>
        <row r="16325">
          <cell r="A16325" t="str">
            <v>OsR498G0509612900.01</v>
          </cell>
          <cell r="B16325" t="str">
            <v>.</v>
          </cell>
          <cell r="C16325" t="str">
            <v>.</v>
          </cell>
        </row>
        <row r="16326">
          <cell r="A16326" t="str">
            <v>OsR498G0509613700.01</v>
          </cell>
          <cell r="B16326" t="str">
            <v>LOC_Os05g02730</v>
          </cell>
          <cell r="C16326" t="str">
            <v>homeobox domain containing protein, expressed</v>
          </cell>
        </row>
        <row r="16327">
          <cell r="A16327" t="str">
            <v>OsR498G0509614100.01</v>
          </cell>
          <cell r="B16327" t="str">
            <v>LOC_Os05g02740</v>
          </cell>
          <cell r="C16327" t="str">
            <v>expressed protein</v>
          </cell>
        </row>
        <row r="16328">
          <cell r="A16328" t="str">
            <v>OsR498G0509614300.01</v>
          </cell>
          <cell r="B16328" t="str">
            <v>LOC_Os05g02750</v>
          </cell>
          <cell r="C16328" t="str">
            <v>ABC transporter, membrane-spanning%2Fpermease subunit, putative, expressed</v>
          </cell>
        </row>
        <row r="16329">
          <cell r="A16329" t="str">
            <v>OsR498G0509614600.01</v>
          </cell>
          <cell r="B16329" t="str">
            <v>LOC_Os05g02754</v>
          </cell>
          <cell r="C16329" t="str">
            <v>expressed protein</v>
          </cell>
        </row>
        <row r="16330">
          <cell r="A16330" t="str">
            <v>OsR498G0509614800.01</v>
          </cell>
          <cell r="B16330" t="str">
            <v>LOC_Os05g02760</v>
          </cell>
          <cell r="C16330" t="str">
            <v>expressed protein</v>
          </cell>
        </row>
        <row r="16331">
          <cell r="A16331" t="str">
            <v>OsR498G0509615200.01</v>
          </cell>
          <cell r="B16331" t="str">
            <v>LOC_Os05g02770</v>
          </cell>
          <cell r="C16331" t="str">
            <v>glycine-rich cell wall structural protein precursor, putative, expressed</v>
          </cell>
        </row>
        <row r="16332">
          <cell r="A16332" t="str">
            <v>OsR498G0509615400.01</v>
          </cell>
          <cell r="B16332" t="str">
            <v>LOC_Os05g02780</v>
          </cell>
          <cell r="C16332" t="str">
            <v>glycine-rich protein A3, putative, expressed</v>
          </cell>
        </row>
        <row r="16333">
          <cell r="A16333" t="str">
            <v>OsR498G0509616000.01</v>
          </cell>
          <cell r="B16333" t="str">
            <v>LOC_Os05g02790</v>
          </cell>
          <cell r="C16333" t="str">
            <v>KIP1, putative, expressed</v>
          </cell>
        </row>
        <row r="16334">
          <cell r="A16334" t="str">
            <v>OsR498G0509616300.01</v>
          </cell>
          <cell r="B16334" t="str">
            <v>LOC_Os05g02810</v>
          </cell>
          <cell r="C16334" t="str">
            <v>protein binding protein, putative, expressed</v>
          </cell>
        </row>
        <row r="16335">
          <cell r="A16335" t="str">
            <v>OsR498G0509616600.01</v>
          </cell>
          <cell r="B16335" t="str">
            <v>LOC_Os05g02820</v>
          </cell>
          <cell r="C16335" t="str">
            <v>protein transport protein-related, putative, expressed</v>
          </cell>
        </row>
        <row r="16336">
          <cell r="A16336" t="str">
            <v>OsR498G0509617400.01</v>
          </cell>
          <cell r="B16336" t="str">
            <v>LOC_Os05g02840</v>
          </cell>
          <cell r="C16336" t="str">
            <v>hypothetical protein</v>
          </cell>
        </row>
        <row r="16337">
          <cell r="A16337" t="str">
            <v>OsR498G0509617900.01</v>
          </cell>
          <cell r="B16337" t="str">
            <v>LOC_Os05g02850</v>
          </cell>
          <cell r="C16337" t="str">
            <v>retrotransposon protein, putative, unclassified, expressed</v>
          </cell>
        </row>
        <row r="16338">
          <cell r="A16338" t="str">
            <v>OsR498G0509618600.01</v>
          </cell>
          <cell r="B16338" t="str">
            <v>LOC_Os05g02870</v>
          </cell>
          <cell r="C16338" t="str">
            <v>white-brown complex homolog protein, putative, expressed</v>
          </cell>
        </row>
        <row r="16339">
          <cell r="A16339" t="str">
            <v>OsR498G0509618800.01</v>
          </cell>
          <cell r="B16339" t="str">
            <v>LOC_Os05g02880</v>
          </cell>
          <cell r="C16339" t="str">
            <v>splicing factor, arginine%2Fserine-rich 7, putative, expressed</v>
          </cell>
        </row>
        <row r="16340">
          <cell r="A16340" t="str">
            <v>OsR498G0509618900.01</v>
          </cell>
          <cell r="B16340" t="str">
            <v>LOC_Os05g02890</v>
          </cell>
          <cell r="C16340" t="str">
            <v>white-brown complex homolog protein 16, putative, expressed</v>
          </cell>
        </row>
        <row r="16341">
          <cell r="A16341" t="str">
            <v>OsR498G0509620300.01</v>
          </cell>
          <cell r="B16341" t="str">
            <v>LOC_Os05g02900</v>
          </cell>
          <cell r="C16341" t="str">
            <v>expressed protein</v>
          </cell>
        </row>
        <row r="16342">
          <cell r="A16342" t="str">
            <v>OsR498G0509620800.01</v>
          </cell>
          <cell r="B16342" t="str">
            <v>.</v>
          </cell>
          <cell r="C16342" t="str">
            <v>.</v>
          </cell>
        </row>
        <row r="16343">
          <cell r="A16343" t="str">
            <v>OsR498G0509621100.01</v>
          </cell>
          <cell r="B16343" t="str">
            <v>.</v>
          </cell>
          <cell r="C16343" t="str">
            <v>.</v>
          </cell>
        </row>
        <row r="16344">
          <cell r="A16344" t="str">
            <v>OsR498G0509621700.01</v>
          </cell>
          <cell r="B16344" t="str">
            <v>LOC_Os05g02940</v>
          </cell>
          <cell r="C16344" t="str">
            <v>calcium-transporting ATPase 2, endoplasmic reticulum-type, putative, expressed</v>
          </cell>
        </row>
        <row r="16345">
          <cell r="A16345" t="str">
            <v>OsR498G0509622300.01</v>
          </cell>
          <cell r="B16345" t="str">
            <v>LOC_Os05g02970</v>
          </cell>
          <cell r="C16345" t="str">
            <v>expressed protein</v>
          </cell>
        </row>
        <row r="16346">
          <cell r="A16346" t="str">
            <v>OsR498G0509622800.01</v>
          </cell>
          <cell r="B16346" t="str">
            <v>LOC_Os05g02980</v>
          </cell>
          <cell r="C16346" t="str">
            <v>expressed protein</v>
          </cell>
        </row>
        <row r="16347">
          <cell r="A16347" t="str">
            <v>OsR498G0509623500.01</v>
          </cell>
          <cell r="B16347" t="str">
            <v>LOC_Os05g02990</v>
          </cell>
          <cell r="C16347" t="str">
            <v>expressed protein</v>
          </cell>
        </row>
        <row r="16348">
          <cell r="A16348" t="str">
            <v>OsR498G0509623900.01</v>
          </cell>
          <cell r="B16348" t="str">
            <v>.</v>
          </cell>
          <cell r="C16348" t="str">
            <v>.</v>
          </cell>
        </row>
        <row r="16349">
          <cell r="A16349" t="str">
            <v>OsR498G0509624200.01</v>
          </cell>
          <cell r="B16349" t="str">
            <v>LOC_Os05g03000</v>
          </cell>
          <cell r="C16349" t="str">
            <v>inner membrane protein alx, putative, expressed</v>
          </cell>
        </row>
        <row r="16350">
          <cell r="A16350" t="str">
            <v>OsR498G0509625500.01</v>
          </cell>
          <cell r="B16350" t="str">
            <v>LOC_Os05g03030</v>
          </cell>
          <cell r="C16350" t="str">
            <v>50S ribosomal protein L10, chloroplast precursor, putative, expressed</v>
          </cell>
        </row>
        <row r="16351">
          <cell r="A16351" t="str">
            <v>OsR498G0509626400.01</v>
          </cell>
          <cell r="B16351" t="str">
            <v>LOC_Os05g03040</v>
          </cell>
          <cell r="C16351" t="str">
            <v>AP2 domain containing protein, expressed</v>
          </cell>
        </row>
        <row r="16352">
          <cell r="A16352" t="str">
            <v>OsR498G0509627400.01</v>
          </cell>
          <cell r="B16352" t="str">
            <v>LOC_Os05g03050</v>
          </cell>
          <cell r="C16352" t="str">
            <v>DNA repair protein Rad51, putative, expressed</v>
          </cell>
        </row>
        <row r="16353">
          <cell r="A16353" t="str">
            <v>OsR498G0509627500.01</v>
          </cell>
          <cell r="B16353" t="str">
            <v>LOC_Os05g03060</v>
          </cell>
          <cell r="C16353" t="str">
            <v>expressed protein</v>
          </cell>
        </row>
        <row r="16354">
          <cell r="A16354" t="str">
            <v>OsR498G0509627800.01</v>
          </cell>
          <cell r="B16354" t="str">
            <v>LOC_Os05g03070</v>
          </cell>
          <cell r="C16354" t="str">
            <v>transporter, putative, expressed</v>
          </cell>
        </row>
        <row r="16355">
          <cell r="A16355" t="str">
            <v>OsR498G0509627900.01</v>
          </cell>
          <cell r="B16355" t="str">
            <v>LOC_Os05g03080</v>
          </cell>
          <cell r="C16355" t="str">
            <v>expressed protein</v>
          </cell>
        </row>
        <row r="16356">
          <cell r="A16356" t="str">
            <v>OsR498G0509629200.01</v>
          </cell>
          <cell r="B16356" t="str">
            <v>LOC_Os05g03090</v>
          </cell>
          <cell r="C16356" t="str">
            <v>transposon protein, putative, unclassified, expressed</v>
          </cell>
        </row>
        <row r="16357">
          <cell r="A16357" t="str">
            <v>OsR498G0509629300.01</v>
          </cell>
          <cell r="B16357" t="str">
            <v>LOC_Os05g03100</v>
          </cell>
          <cell r="C16357" t="str">
            <v>HECT-domain domain containing protein, expressed</v>
          </cell>
        </row>
        <row r="16358">
          <cell r="A16358" t="str">
            <v>OsR498G0509629600.01</v>
          </cell>
          <cell r="B16358" t="str">
            <v>LOC_Os05g03110</v>
          </cell>
          <cell r="C16358" t="str">
            <v>PWWP domain containing protein, expressed</v>
          </cell>
        </row>
        <row r="16359">
          <cell r="A16359" t="str">
            <v>OsR498G0509630100.01</v>
          </cell>
          <cell r="B16359" t="str">
            <v>LOC_Os05g03120</v>
          </cell>
          <cell r="C16359" t="str">
            <v>retrotransposon protein, putative, unclassified, expressed</v>
          </cell>
        </row>
        <row r="16360">
          <cell r="A16360" t="str">
            <v>OsR498G0509630600.01</v>
          </cell>
          <cell r="B16360" t="str">
            <v>LOC_Os05g03130</v>
          </cell>
          <cell r="C16360" t="str">
            <v>OsRCI2-7 - Putative low temperature and salt responsive protein, expressed</v>
          </cell>
        </row>
        <row r="16361">
          <cell r="A16361" t="str">
            <v>OsR498G0509631100.01</v>
          </cell>
          <cell r="B16361" t="str">
            <v>LOC_Os05g03140</v>
          </cell>
          <cell r="C16361" t="str">
            <v>tetraspanin family protein, putative, expressed</v>
          </cell>
        </row>
        <row r="16362">
          <cell r="A16362" t="str">
            <v>OsR498G0509631400.01</v>
          </cell>
          <cell r="B16362" t="str">
            <v>LOC_Os05g03150</v>
          </cell>
          <cell r="C16362" t="str">
            <v>expressed protein</v>
          </cell>
        </row>
        <row r="16363">
          <cell r="A16363" t="str">
            <v>OsR498G0509631600.01</v>
          </cell>
          <cell r="B16363" t="str">
            <v>LOC_Os05g03160</v>
          </cell>
          <cell r="C16363" t="str">
            <v>DUF260 domain containing protein, putative, expressed</v>
          </cell>
        </row>
        <row r="16364">
          <cell r="A16364" t="str">
            <v>OsR498G0509631700.01</v>
          </cell>
          <cell r="B16364" t="str">
            <v>LOC_Os05g03160</v>
          </cell>
          <cell r="C16364" t="str">
            <v>DUF260 domain containing protein, putative, expressed</v>
          </cell>
        </row>
        <row r="16365">
          <cell r="A16365" t="str">
            <v>OsR498G0509633500.01</v>
          </cell>
          <cell r="B16365" t="str">
            <v>LOC_Os05g03174</v>
          </cell>
          <cell r="C16365" t="str">
            <v>glycosyltransferase family 43 protein, putative, expressed</v>
          </cell>
        </row>
        <row r="16366">
          <cell r="A16366" t="str">
            <v>OsR498G0509634700.01</v>
          </cell>
          <cell r="B16366" t="str">
            <v>LOC_Os05g03190</v>
          </cell>
          <cell r="C16366" t="str">
            <v>IQ calmodulin-binding motif domain containing protein, expressed</v>
          </cell>
        </row>
        <row r="16367">
          <cell r="A16367" t="str">
            <v>OsR498G0509635000.01</v>
          </cell>
          <cell r="B16367" t="str">
            <v>LOC_Os05g03200</v>
          </cell>
          <cell r="C16367" t="str">
            <v>expressed protein</v>
          </cell>
        </row>
        <row r="16368">
          <cell r="A16368" t="str">
            <v>OsR498G0509635200.01</v>
          </cell>
          <cell r="B16368" t="str">
            <v>LOC_Os05g03210</v>
          </cell>
          <cell r="C16368" t="str">
            <v>OsFBDUF23 - F-box and DUF domain containing protein, expressed</v>
          </cell>
        </row>
        <row r="16369">
          <cell r="A16369" t="str">
            <v>OsR498G0509637500.01</v>
          </cell>
          <cell r="B16369" t="str">
            <v>LOC_Os05g03310</v>
          </cell>
          <cell r="C16369" t="str">
            <v>expressed protein</v>
          </cell>
        </row>
        <row r="16370">
          <cell r="A16370" t="str">
            <v>OsR498G0509638000.01</v>
          </cell>
          <cell r="B16370" t="str">
            <v>LOC_Os05g03320</v>
          </cell>
          <cell r="C16370" t="str">
            <v>expressed protein</v>
          </cell>
        </row>
        <row r="16371">
          <cell r="A16371" t="str">
            <v>OsR498G0509638300.01</v>
          </cell>
          <cell r="B16371" t="str">
            <v>LOC_Os05g03320</v>
          </cell>
          <cell r="C16371" t="str">
            <v>expressed protein</v>
          </cell>
        </row>
        <row r="16372">
          <cell r="A16372" t="str">
            <v>OsR498G0509639900.01</v>
          </cell>
          <cell r="B16372" t="str">
            <v>LOC_Os05g03299</v>
          </cell>
          <cell r="C16372" t="str">
            <v>expressed protein</v>
          </cell>
        </row>
        <row r="16373">
          <cell r="A16373" t="str">
            <v>OsR498G0509641800.01</v>
          </cell>
          <cell r="B16373" t="str">
            <v>LOC_Os05g03390</v>
          </cell>
          <cell r="C16373" t="str">
            <v>expressed protein</v>
          </cell>
        </row>
        <row r="16374">
          <cell r="A16374" t="str">
            <v>OsR498G0509643200.01</v>
          </cell>
          <cell r="B16374" t="str">
            <v>LOC_Os05g03410</v>
          </cell>
          <cell r="C16374" t="str">
            <v>expressed protein</v>
          </cell>
        </row>
        <row r="16375">
          <cell r="A16375" t="str">
            <v>OsR498G0509643900.01</v>
          </cell>
          <cell r="B16375" t="str">
            <v>LOC_Os05g03430</v>
          </cell>
          <cell r="C16375" t="str">
            <v>ATSIZ1%2FSIZ1, putative, expressed</v>
          </cell>
        </row>
        <row r="16376">
          <cell r="A16376" t="str">
            <v>OsR498G0509644400.01</v>
          </cell>
          <cell r="B16376" t="str">
            <v>.</v>
          </cell>
          <cell r="C16376" t="str">
            <v>.</v>
          </cell>
        </row>
        <row r="16377">
          <cell r="A16377" t="str">
            <v>OsR498G0509644600.01</v>
          </cell>
          <cell r="B16377" t="str">
            <v>LOC_Os05g03440</v>
          </cell>
          <cell r="C16377" t="str">
            <v>expressed protein</v>
          </cell>
        </row>
        <row r="16378">
          <cell r="A16378" t="str">
            <v>OsR498G0509644700.01</v>
          </cell>
          <cell r="B16378" t="str">
            <v>LOC_Os05g03440</v>
          </cell>
          <cell r="C16378" t="str">
            <v>expressed protein</v>
          </cell>
        </row>
        <row r="16379">
          <cell r="A16379" t="str">
            <v>OsR498G0509646500.01</v>
          </cell>
          <cell r="B16379" t="str">
            <v>LOC_Os05g03450</v>
          </cell>
          <cell r="C16379" t="str">
            <v>lectin protein kinase family protein, putative, expressed</v>
          </cell>
        </row>
        <row r="16380">
          <cell r="A16380" t="str">
            <v>OsR498G0509647100.01</v>
          </cell>
          <cell r="B16380" t="str">
            <v>LOC_Os05g03460</v>
          </cell>
          <cell r="C16380" t="str">
            <v>protein kinase, putative, expressed</v>
          </cell>
        </row>
        <row r="16381">
          <cell r="A16381" t="str">
            <v>OsR498G0509647700.01</v>
          </cell>
          <cell r="B16381" t="str">
            <v>LOC_Os05g03460</v>
          </cell>
          <cell r="C16381" t="str">
            <v>protein kinase, putative, expressed</v>
          </cell>
        </row>
        <row r="16382">
          <cell r="A16382" t="str">
            <v>OsR498G0509648000.01</v>
          </cell>
          <cell r="B16382" t="str">
            <v>LOC_Os05g03480</v>
          </cell>
          <cell r="C16382" t="str">
            <v>acyl-coenzyme A dehydrogenase, mitochondrial precursor, putative, expressed</v>
          </cell>
        </row>
        <row r="16383">
          <cell r="A16383" t="str">
            <v>OsR498G0509648100.01</v>
          </cell>
          <cell r="B16383" t="str">
            <v>LOC_Os05g03490</v>
          </cell>
          <cell r="C16383" t="str">
            <v>expressed protein</v>
          </cell>
        </row>
        <row r="16384">
          <cell r="A16384" t="str">
            <v>OsR498G0509648400.01</v>
          </cell>
          <cell r="B16384" t="str">
            <v>LOC_Os05g03500</v>
          </cell>
          <cell r="C16384" t="str">
            <v>expressed protein</v>
          </cell>
        </row>
        <row r="16385">
          <cell r="A16385" t="str">
            <v>OsR498G0509649700.01</v>
          </cell>
          <cell r="B16385" t="str">
            <v>LOC_Os05g03520</v>
          </cell>
          <cell r="C16385" t="str">
            <v>expressed protein</v>
          </cell>
        </row>
        <row r="16386">
          <cell r="A16386" t="str">
            <v>OsR498G0509650100.01</v>
          </cell>
          <cell r="B16386" t="str">
            <v>LOC_Os05g03530</v>
          </cell>
          <cell r="C16386" t="str">
            <v>tetraspanin family protein, putative, expressed</v>
          </cell>
        </row>
        <row r="16387">
          <cell r="A16387" t="str">
            <v>OsR498G0509650600.01</v>
          </cell>
          <cell r="B16387" t="str">
            <v>LOC_Os05g03540</v>
          </cell>
          <cell r="C16387" t="str">
            <v>expressed protein</v>
          </cell>
        </row>
        <row r="16388">
          <cell r="A16388" t="str">
            <v>OsR498G0509650800.01</v>
          </cell>
          <cell r="B16388" t="str">
            <v>LOC_Os05g03550</v>
          </cell>
          <cell r="C16388" t="str">
            <v>MYB family transcription factor, putative, expressed</v>
          </cell>
        </row>
        <row r="16389">
          <cell r="A16389" t="str">
            <v>OsR498G0509651500.01</v>
          </cell>
          <cell r="B16389" t="str">
            <v>LOC_Os05g03574</v>
          </cell>
          <cell r="C16389" t="str">
            <v>expressed protein</v>
          </cell>
        </row>
        <row r="16390">
          <cell r="A16390" t="str">
            <v>OsR498G0509651800.01</v>
          </cell>
          <cell r="B16390" t="str">
            <v>LOC_Os05g03574</v>
          </cell>
          <cell r="C16390" t="str">
            <v>expressed protein</v>
          </cell>
        </row>
        <row r="16391">
          <cell r="A16391" t="str">
            <v>OsR498G0509652000.01</v>
          </cell>
          <cell r="B16391" t="str">
            <v>LOC_Os05g03590</v>
          </cell>
          <cell r="C16391" t="str">
            <v>expressed protein</v>
          </cell>
        </row>
        <row r="16392">
          <cell r="A16392" t="str">
            <v>OsR498G0509652100.01</v>
          </cell>
          <cell r="B16392" t="str">
            <v>LOC_Os05g03590</v>
          </cell>
          <cell r="C16392" t="str">
            <v>expressed protein</v>
          </cell>
        </row>
        <row r="16393">
          <cell r="A16393" t="str">
            <v>OsR498G0509652400.01</v>
          </cell>
          <cell r="B16393" t="str">
            <v>LOC_Os05g03600</v>
          </cell>
          <cell r="C16393" t="str">
            <v>retrotransposon protein, putative, unclassified, expressed</v>
          </cell>
        </row>
        <row r="16394">
          <cell r="A16394" t="str">
            <v>OsR498G0509653300.01</v>
          </cell>
          <cell r="B16394" t="str">
            <v>LOC_Os05g03610</v>
          </cell>
          <cell r="C16394" t="str">
            <v>phospholipase C, putative, expressed</v>
          </cell>
        </row>
        <row r="16395">
          <cell r="A16395" t="str">
            <v>OsR498G0509654700.01</v>
          </cell>
          <cell r="B16395" t="str">
            <v>LOC_Os05g03620</v>
          </cell>
          <cell r="C16395" t="str">
            <v>TKL_IRAK_CR4L.4 - The CR4L subfamily has homology with Crinkly4, expressed</v>
          </cell>
        </row>
        <row r="16396">
          <cell r="A16396" t="str">
            <v>OsR498G0509655300.01</v>
          </cell>
          <cell r="B16396" t="str">
            <v>LOC_Os05g03630</v>
          </cell>
          <cell r="C16396" t="str">
            <v>dnaJ domain containing protein, expressed</v>
          </cell>
        </row>
        <row r="16397">
          <cell r="A16397" t="str">
            <v>OsR498G0509655800.01</v>
          </cell>
          <cell r="B16397" t="str">
            <v>LOC_Os05g03640</v>
          </cell>
          <cell r="C16397" t="str">
            <v>flavonol synthase%2Fflavanone 3-hydroxylase, putative, expressed</v>
          </cell>
        </row>
        <row r="16398">
          <cell r="A16398" t="str">
            <v>OsR498G0509658500.01</v>
          </cell>
          <cell r="B16398" t="str">
            <v>LOC_Os05g03740</v>
          </cell>
          <cell r="C16398" t="str">
            <v>transcription factor TF2, putative, expressed</v>
          </cell>
        </row>
        <row r="16399">
          <cell r="A16399" t="str">
            <v>OsR498G0509659000.01</v>
          </cell>
          <cell r="B16399" t="str">
            <v>.</v>
          </cell>
          <cell r="C16399" t="str">
            <v>.</v>
          </cell>
        </row>
        <row r="16400">
          <cell r="A16400" t="str">
            <v>OsR498G0509659300.01</v>
          </cell>
          <cell r="B16400" t="str">
            <v>LOC_Os05g03750</v>
          </cell>
          <cell r="C16400" t="str">
            <v>expressed protein</v>
          </cell>
        </row>
        <row r="16401">
          <cell r="A16401" t="str">
            <v>OsR498G0509660500.01</v>
          </cell>
          <cell r="B16401" t="str">
            <v>LOC_Os05g03760</v>
          </cell>
          <cell r="C16401" t="str">
            <v>zinc finger family protein, putative, expressed</v>
          </cell>
        </row>
        <row r="16402">
          <cell r="A16402" t="str">
            <v>OsR498G0509661000.01</v>
          </cell>
          <cell r="B16402" t="str">
            <v>LOC_Os05g03770</v>
          </cell>
          <cell r="C16402" t="str">
            <v>expressed protein</v>
          </cell>
        </row>
        <row r="16403">
          <cell r="A16403" t="str">
            <v>OsR498G0509662200.01</v>
          </cell>
          <cell r="B16403" t="str">
            <v>LOC_Os05g03780</v>
          </cell>
          <cell r="C16403" t="str">
            <v>cation efflux family protein, putative, expressed</v>
          </cell>
        </row>
        <row r="16404">
          <cell r="A16404" t="str">
            <v>OsR498G0509662400.01</v>
          </cell>
          <cell r="B16404" t="str">
            <v>LOC_Os05g03800</v>
          </cell>
          <cell r="C16404" t="str">
            <v>transposon protein, putative, unclassified, expressed</v>
          </cell>
        </row>
        <row r="16405">
          <cell r="A16405" t="str">
            <v>OsR498G0509662700.01</v>
          </cell>
          <cell r="B16405" t="str">
            <v>LOC_Os05g03820</v>
          </cell>
          <cell r="C16405" t="str">
            <v>glutamate--cysteine ligase, chloroplast precursor, putative, expressed</v>
          </cell>
        </row>
        <row r="16406">
          <cell r="A16406" t="str">
            <v>OsR498G0509663100.01</v>
          </cell>
          <cell r="B16406" t="str">
            <v>LOC_Os05g03830</v>
          </cell>
          <cell r="C16406" t="str">
            <v>aminotransferase, putative, expressed</v>
          </cell>
        </row>
        <row r="16407">
          <cell r="A16407" t="str">
            <v>OsR498G0509663400.01</v>
          </cell>
          <cell r="B16407" t="str">
            <v>LOC_Os05g03840</v>
          </cell>
          <cell r="C16407" t="str">
            <v>endoglucanase, putative, expressed</v>
          </cell>
        </row>
        <row r="16408">
          <cell r="A16408" t="str">
            <v>OsR498G0509663700.01</v>
          </cell>
          <cell r="B16408" t="str">
            <v>LOC_Os05g03860</v>
          </cell>
          <cell r="C16408" t="str">
            <v>CPuORF3 - conserved peptide uORF-containing transcript, expressed</v>
          </cell>
        </row>
        <row r="16409">
          <cell r="A16409" t="str">
            <v>OsR498G0509664200.01</v>
          </cell>
          <cell r="B16409" t="str">
            <v>.</v>
          </cell>
          <cell r="C16409" t="str">
            <v>.</v>
          </cell>
        </row>
        <row r="16410">
          <cell r="A16410" t="str">
            <v>OsR498G0509664300.01</v>
          </cell>
          <cell r="B16410" t="str">
            <v>.</v>
          </cell>
          <cell r="C16410" t="str">
            <v>.</v>
          </cell>
        </row>
        <row r="16411">
          <cell r="A16411" t="str">
            <v>OsR498G0509664600.01</v>
          </cell>
          <cell r="B16411" t="str">
            <v>.</v>
          </cell>
          <cell r="C16411" t="str">
            <v>.</v>
          </cell>
        </row>
        <row r="16412">
          <cell r="A16412" t="str">
            <v>OsR498G0509664800.01</v>
          </cell>
          <cell r="B16412" t="str">
            <v>LOC_Os05g03884</v>
          </cell>
          <cell r="C16412" t="str">
            <v>homeobox protein knotted-1-like 6, putative, expressed</v>
          </cell>
        </row>
        <row r="16413">
          <cell r="A16413" t="str">
            <v>OsR498G0509666100.01</v>
          </cell>
          <cell r="B16413" t="str">
            <v>LOC_Os05g03900</v>
          </cell>
          <cell r="C16413" t="str">
            <v>WRKY109, expressed</v>
          </cell>
        </row>
        <row r="16414">
          <cell r="A16414" t="str">
            <v>OsR498G0509666400.01</v>
          </cell>
          <cell r="B16414" t="str">
            <v>LOC_Os05g03910</v>
          </cell>
          <cell r="C16414" t="str">
            <v>RNA polymerase II-associated protein 3, putative, expressed</v>
          </cell>
        </row>
        <row r="16415">
          <cell r="A16415" t="str">
            <v>OsR498G0509666500.01</v>
          </cell>
          <cell r="B16415" t="str">
            <v>LOC_Os05g03920</v>
          </cell>
          <cell r="C16415" t="str">
            <v>TKL_IRAK_DUF26-lf.3 - DUF26 kinases have homology to DUF26 containing loci, expressed</v>
          </cell>
        </row>
        <row r="16416">
          <cell r="A16416" t="str">
            <v>OsR498G0509667500.01</v>
          </cell>
          <cell r="B16416" t="str">
            <v>.</v>
          </cell>
          <cell r="C16416" t="str">
            <v>.</v>
          </cell>
        </row>
        <row r="16417">
          <cell r="A16417" t="str">
            <v>OsR498G0509668800.01</v>
          </cell>
          <cell r="B16417" t="str">
            <v>LOC_Os05g03972</v>
          </cell>
          <cell r="C16417" t="str">
            <v>plant protein of unknown function domain containing protein, expressed</v>
          </cell>
        </row>
        <row r="16418">
          <cell r="A16418" t="str">
            <v>OsR498G0509668900.01</v>
          </cell>
          <cell r="B16418" t="str">
            <v>LOC_Os05g04000</v>
          </cell>
          <cell r="C16418" t="str">
            <v>expressed protein</v>
          </cell>
        </row>
        <row r="16419">
          <cell r="A16419" t="str">
            <v>OsR498G0509669200.01</v>
          </cell>
          <cell r="B16419" t="str">
            <v>LOC_Os05g04020</v>
          </cell>
          <cell r="C16419" t="str">
            <v>plant protein of unknown function domain containing protein, expressed</v>
          </cell>
        </row>
        <row r="16420">
          <cell r="A16420" t="str">
            <v>OsR498G0509669700.01</v>
          </cell>
          <cell r="B16420" t="str">
            <v>.</v>
          </cell>
          <cell r="C16420" t="str">
            <v>.</v>
          </cell>
        </row>
        <row r="16421">
          <cell r="A16421" t="str">
            <v>OsR498G0509669900.01</v>
          </cell>
          <cell r="B16421" t="str">
            <v>.</v>
          </cell>
          <cell r="C16421" t="str">
            <v>.</v>
          </cell>
        </row>
        <row r="16422">
          <cell r="A16422" t="str">
            <v>OsR498G0509670200.01</v>
          </cell>
          <cell r="B16422" t="str">
            <v>LOC_Os05g04020</v>
          </cell>
          <cell r="C16422" t="str">
            <v>plant protein of unknown function domain containing protein, expressed</v>
          </cell>
        </row>
        <row r="16423">
          <cell r="A16423" t="str">
            <v>OsR498G0509670800.01</v>
          </cell>
          <cell r="B16423" t="str">
            <v>LOC_Os05g04060</v>
          </cell>
          <cell r="C16423" t="str">
            <v>plant protein of unknown function domain containing protein, expressed</v>
          </cell>
        </row>
        <row r="16424">
          <cell r="A16424" t="str">
            <v>OsR498G0509671000.01</v>
          </cell>
          <cell r="B16424" t="str">
            <v>LOC_Os05g04070</v>
          </cell>
          <cell r="C16424" t="str">
            <v>expressed protein</v>
          </cell>
        </row>
        <row r="16425">
          <cell r="A16425" t="str">
            <v>OsR498G0509671200.01</v>
          </cell>
          <cell r="B16425" t="str">
            <v>LOC_Os05g04070</v>
          </cell>
          <cell r="C16425" t="str">
            <v>expressed protein</v>
          </cell>
        </row>
        <row r="16426">
          <cell r="A16426" t="str">
            <v>OsR498G0509671400.01</v>
          </cell>
          <cell r="B16426" t="str">
            <v>LOC_Os05g04120</v>
          </cell>
          <cell r="C16426" t="str">
            <v>ferroportin1 domain containing protein, expressed</v>
          </cell>
        </row>
        <row r="16427">
          <cell r="A16427" t="str">
            <v>OsR498G0509671600.01</v>
          </cell>
          <cell r="B16427" t="str">
            <v>.</v>
          </cell>
          <cell r="C16427" t="str">
            <v>.</v>
          </cell>
        </row>
        <row r="16428">
          <cell r="A16428" t="str">
            <v>OsR498G0509671700.01</v>
          </cell>
          <cell r="B16428" t="str">
            <v>.</v>
          </cell>
          <cell r="C16428" t="str">
            <v>.</v>
          </cell>
        </row>
        <row r="16429">
          <cell r="A16429" t="str">
            <v>OsR498G0509671900.01</v>
          </cell>
          <cell r="B16429" t="str">
            <v>LOC_Os05g04150</v>
          </cell>
          <cell r="C16429" t="str">
            <v>expressed protein</v>
          </cell>
        </row>
        <row r="16430">
          <cell r="A16430" t="str">
            <v>OsR498G0509672200.01</v>
          </cell>
          <cell r="B16430" t="str">
            <v>LOC_Os05g04160</v>
          </cell>
          <cell r="C16430" t="str">
            <v>pentatricopeptide containing protein, putative, expressed</v>
          </cell>
        </row>
        <row r="16431">
          <cell r="A16431" t="str">
            <v>OsR498G0509672300.01</v>
          </cell>
          <cell r="B16431" t="str">
            <v>LOC_Os05g04160</v>
          </cell>
          <cell r="C16431" t="str">
            <v>pentatricopeptide containing protein, putative, expressed</v>
          </cell>
        </row>
        <row r="16432">
          <cell r="A16432" t="str">
            <v>OsR498G0509672600.01</v>
          </cell>
          <cell r="B16432" t="str">
            <v>LOC_Os05g04170</v>
          </cell>
          <cell r="C16432" t="str">
            <v>AMP-binding enzyme, putative, expressed</v>
          </cell>
        </row>
        <row r="16433">
          <cell r="A16433" t="str">
            <v>OsR498G0509674200.01</v>
          </cell>
          <cell r="B16433" t="str">
            <v>LOC_Os05g04180</v>
          </cell>
          <cell r="C16433" t="str">
            <v>agenet domain containing protein, putative, expressed</v>
          </cell>
        </row>
        <row r="16434">
          <cell r="A16434" t="str">
            <v>OsR498G0509674600.01</v>
          </cell>
          <cell r="B16434" t="str">
            <v>LOC_Os05g04190</v>
          </cell>
          <cell r="C16434" t="str">
            <v>growth regulator related protein, putative, expressed</v>
          </cell>
        </row>
        <row r="16435">
          <cell r="A16435" t="str">
            <v>OsR498G0509675400.01</v>
          </cell>
          <cell r="B16435" t="str">
            <v>LOC_Os05g04210</v>
          </cell>
          <cell r="C16435" t="str">
            <v>MYB family transcription factor, putative, expressed</v>
          </cell>
        </row>
        <row r="16436">
          <cell r="A16436" t="str">
            <v>OsR498G0509675500.01</v>
          </cell>
          <cell r="B16436" t="str">
            <v>LOC_Os05g04215</v>
          </cell>
          <cell r="C16436" t="str">
            <v>expressed protein</v>
          </cell>
        </row>
        <row r="16437">
          <cell r="A16437" t="str">
            <v>OsR498G0509676800.01</v>
          </cell>
          <cell r="B16437" t="str">
            <v>LOC_Os05g04220</v>
          </cell>
          <cell r="C16437" t="str">
            <v>nitrogen regulatory protein P-II, putative, expressed</v>
          </cell>
        </row>
        <row r="16438">
          <cell r="A16438" t="str">
            <v>OsR498G0509676900.01</v>
          </cell>
          <cell r="B16438" t="str">
            <v>LOC_Os05g04240</v>
          </cell>
          <cell r="C16438" t="str">
            <v>GDSL-like lipase%2Facylhydrolase, putative, expressed</v>
          </cell>
        </row>
        <row r="16439">
          <cell r="A16439" t="str">
            <v>OsR498G0509678700.01</v>
          </cell>
          <cell r="B16439" t="str">
            <v>.</v>
          </cell>
          <cell r="C16439" t="str">
            <v>.</v>
          </cell>
        </row>
        <row r="16440">
          <cell r="A16440" t="str">
            <v>OsR498G0509678900.01</v>
          </cell>
          <cell r="B16440" t="str">
            <v>LOC_Os05g04330</v>
          </cell>
          <cell r="C16440" t="str">
            <v>DNA methyltransferase protein, putative, expressed</v>
          </cell>
        </row>
        <row r="16441">
          <cell r="A16441" t="str">
            <v>OsR498G0509679200.01</v>
          </cell>
          <cell r="B16441" t="str">
            <v>LOC_Os05g04340</v>
          </cell>
          <cell r="C16441" t="str">
            <v>CGMC_GSK.6 - CGMC includes CDA, MAPK, GSK3, and CLKC kinases, expressed</v>
          </cell>
        </row>
        <row r="16442">
          <cell r="A16442" t="str">
            <v>OsR498G0509679300.01</v>
          </cell>
          <cell r="B16442" t="str">
            <v>LOC_Os05g04340</v>
          </cell>
          <cell r="C16442" t="str">
            <v>CGMC_GSK.6 - CGMC includes CDA, MAPK, GSK3, and CLKC kinases, expressed</v>
          </cell>
        </row>
        <row r="16443">
          <cell r="A16443" t="str">
            <v>OsR498G0509680700.01</v>
          </cell>
          <cell r="B16443" t="str">
            <v>LOC_Os05g04360</v>
          </cell>
          <cell r="C16443" t="str">
            <v>protein phosphatase 2C, putative, expressed</v>
          </cell>
        </row>
        <row r="16444">
          <cell r="A16444" t="str">
            <v>OsR498G0509681000.01</v>
          </cell>
          <cell r="B16444" t="str">
            <v>LOC_Os05g04370</v>
          </cell>
          <cell r="C16444" t="str">
            <v>expressed protein</v>
          </cell>
        </row>
        <row r="16445">
          <cell r="A16445" t="str">
            <v>OsR498G0509681700.01</v>
          </cell>
          <cell r="B16445" t="str">
            <v>LOC_Os05g04380</v>
          </cell>
          <cell r="C16445" t="str">
            <v>peroxidase precursor, putative, expressed</v>
          </cell>
        </row>
        <row r="16446">
          <cell r="A16446" t="str">
            <v>OsR498G0509682900.01</v>
          </cell>
          <cell r="B16446" t="str">
            <v>LOC_Os05g04410</v>
          </cell>
          <cell r="C16446" t="str">
            <v>peroxidase precursor, putative, expressed</v>
          </cell>
        </row>
        <row r="16447">
          <cell r="A16447" t="str">
            <v>OsR498G0509683700.01</v>
          </cell>
          <cell r="B16447" t="str">
            <v>LOC_Os05g04440</v>
          </cell>
          <cell r="C16447" t="str">
            <v>peroxidase precursor, putative, expressed</v>
          </cell>
        </row>
        <row r="16448">
          <cell r="A16448" t="str">
            <v>OsR498G0509683900.01</v>
          </cell>
          <cell r="B16448" t="str">
            <v>LOC_Os05g04410</v>
          </cell>
          <cell r="C16448" t="str">
            <v>peroxidase precursor, putative, expressed</v>
          </cell>
        </row>
        <row r="16449">
          <cell r="A16449" t="str">
            <v>OsR498G0509684100.01</v>
          </cell>
          <cell r="B16449" t="str">
            <v>LOC_Os05g04440</v>
          </cell>
          <cell r="C16449" t="str">
            <v>peroxidase precursor, putative, expressed</v>
          </cell>
        </row>
        <row r="16450">
          <cell r="A16450" t="str">
            <v>OsR498G0509684300.01</v>
          </cell>
          <cell r="B16450" t="str">
            <v>LOC_Os05g04450</v>
          </cell>
          <cell r="C16450" t="str">
            <v>peroxidase precursor, putative, expressed</v>
          </cell>
        </row>
        <row r="16451">
          <cell r="A16451" t="str">
            <v>OsR498G0509684800.01</v>
          </cell>
          <cell r="B16451" t="str">
            <v>LOC_Os05g04460</v>
          </cell>
          <cell r="C16451" t="str">
            <v>OsWAK56 - OsWAK receptor-like protein kinase, expressed</v>
          </cell>
        </row>
        <row r="16452">
          <cell r="A16452" t="str">
            <v>OsR498G0509684900.01</v>
          </cell>
          <cell r="B16452" t="str">
            <v>.</v>
          </cell>
          <cell r="C16452" t="str">
            <v>.</v>
          </cell>
        </row>
        <row r="16453">
          <cell r="A16453" t="str">
            <v>OsR498G0509685100.01</v>
          </cell>
          <cell r="B16453" t="str">
            <v>LOC_Os05g04470</v>
          </cell>
          <cell r="C16453" t="str">
            <v>peroxidase precursor, putative, expressed</v>
          </cell>
        </row>
        <row r="16454">
          <cell r="A16454" t="str">
            <v>OsR498G0509686100.01</v>
          </cell>
          <cell r="B16454" t="str">
            <v>LOC_Os05g04490</v>
          </cell>
          <cell r="C16454" t="str">
            <v>peroxidase precursor, putative, expressed</v>
          </cell>
        </row>
        <row r="16455">
          <cell r="A16455" t="str">
            <v>OsR498G0509686700.01</v>
          </cell>
          <cell r="B16455" t="str">
            <v>LOC_Os05g04500</v>
          </cell>
          <cell r="C16455" t="str">
            <v>peroxidase precursor, putative, expressed</v>
          </cell>
        </row>
        <row r="16456">
          <cell r="A16456" t="str">
            <v>OsR498G0509688100.01</v>
          </cell>
          <cell r="B16456" t="str">
            <v>LOC_Os05g04510</v>
          </cell>
          <cell r="C16456" t="str">
            <v>S-adenosylmethionine synthetase, putative, expressed</v>
          </cell>
        </row>
        <row r="16457">
          <cell r="A16457" t="str">
            <v>OsR498G0509688700.01</v>
          </cell>
          <cell r="B16457" t="str">
            <v>LOC_Os05g04520</v>
          </cell>
          <cell r="C16457" t="str">
            <v>protein kinase, putative, expressed</v>
          </cell>
        </row>
        <row r="16458">
          <cell r="A16458" t="str">
            <v>OsR498G0509689200.01</v>
          </cell>
          <cell r="B16458" t="str">
            <v>LOC_Os05g04530</v>
          </cell>
          <cell r="C16458" t="str">
            <v>IF, putative, expressed</v>
          </cell>
        </row>
        <row r="16459">
          <cell r="A16459" t="str">
            <v>OsR498G0509689400.01</v>
          </cell>
          <cell r="B16459" t="str">
            <v>.</v>
          </cell>
          <cell r="C16459" t="str">
            <v>.</v>
          </cell>
        </row>
        <row r="16460">
          <cell r="A16460" t="str">
            <v>OsR498G0509690100.01</v>
          </cell>
          <cell r="B16460" t="str">
            <v>.</v>
          </cell>
          <cell r="C16460" t="str">
            <v>.</v>
          </cell>
        </row>
        <row r="16461">
          <cell r="A16461" t="str">
            <v>OsR498G0509690700.01</v>
          </cell>
          <cell r="B16461" t="str">
            <v>LOC_Os05g04540</v>
          </cell>
          <cell r="C16461" t="str">
            <v>expressed protein</v>
          </cell>
        </row>
        <row r="16462">
          <cell r="A16462" t="str">
            <v>OsR498G0509691000.01</v>
          </cell>
          <cell r="B16462" t="str">
            <v>LOC_Os05g04550</v>
          </cell>
          <cell r="C16462" t="str">
            <v>CAMK_KIN1%2FSNF1%2FNim1_like.3 - CAMK includes calcium%2Fcalmodulin depedent protein kinases, expressed</v>
          </cell>
        </row>
        <row r="16463">
          <cell r="A16463" t="str">
            <v>OsR498G0509692300.01</v>
          </cell>
          <cell r="B16463" t="str">
            <v>.</v>
          </cell>
          <cell r="C16463" t="str">
            <v>.</v>
          </cell>
        </row>
        <row r="16464">
          <cell r="A16464" t="str">
            <v>OsR498G0509692900.01</v>
          </cell>
          <cell r="B16464" t="str">
            <v>LOC_Os05g04570</v>
          </cell>
          <cell r="C16464" t="str">
            <v>F-box family protein, putative, expressed</v>
          </cell>
        </row>
        <row r="16465">
          <cell r="A16465" t="str">
            <v>OsR498G0509693100.01</v>
          </cell>
          <cell r="B16465" t="str">
            <v>LOC_Os05g04570</v>
          </cell>
          <cell r="C16465" t="str">
            <v>F-box family protein, putative, expressed</v>
          </cell>
        </row>
        <row r="16466">
          <cell r="A16466" t="str">
            <v>OsR498G0509694300.01</v>
          </cell>
          <cell r="B16466" t="str">
            <v>LOC_Os05g04584</v>
          </cell>
          <cell r="C16466" t="str">
            <v>transferase family protein, putative, expressed</v>
          </cell>
        </row>
        <row r="16467">
          <cell r="A16467" t="str">
            <v>OsR498G0509696100.01</v>
          </cell>
          <cell r="B16467" t="str">
            <v>LOC_Os05g04610</v>
          </cell>
          <cell r="C16467" t="str">
            <v>ABC transporter, ATP-binding protein, putative, expressed</v>
          </cell>
        </row>
        <row r="16468">
          <cell r="A16468" t="str">
            <v>OsR498G0509696300.01</v>
          </cell>
          <cell r="B16468" t="str">
            <v>LOC_Os05g04620</v>
          </cell>
          <cell r="C16468" t="str">
            <v>expressed protein</v>
          </cell>
        </row>
        <row r="16469">
          <cell r="A16469" t="str">
            <v>OsR498G0509696800.01</v>
          </cell>
          <cell r="B16469" t="str">
            <v>LOC_Os05g04640</v>
          </cell>
          <cell r="C16469" t="str">
            <v>WRKY5, expressed</v>
          </cell>
        </row>
        <row r="16470">
          <cell r="A16470" t="str">
            <v>OsR498G0509697700.01</v>
          </cell>
          <cell r="B16470" t="str">
            <v>LOC_Os05g04650</v>
          </cell>
          <cell r="C16470" t="str">
            <v>expressed protein</v>
          </cell>
        </row>
        <row r="16471">
          <cell r="A16471" t="str">
            <v>OsR498G0509698000.01</v>
          </cell>
          <cell r="B16471" t="str">
            <v>LOC_Os05g04660</v>
          </cell>
          <cell r="C16471" t="str">
            <v>thioesterase family protein, putative, expressed</v>
          </cell>
        </row>
        <row r="16472">
          <cell r="A16472" t="str">
            <v>OsR498G0509698200.01</v>
          </cell>
          <cell r="B16472" t="str">
            <v>LOC_Os05g04670</v>
          </cell>
          <cell r="C16472" t="str">
            <v>expressed protein</v>
          </cell>
        </row>
        <row r="16473">
          <cell r="A16473" t="str">
            <v>OsR498G0509699400.01</v>
          </cell>
          <cell r="B16473" t="str">
            <v>LOC_Os05g04690</v>
          </cell>
          <cell r="C16473" t="str">
            <v>CHIT11 - Chitinase family protein precursor, expressed</v>
          </cell>
        </row>
        <row r="16474">
          <cell r="A16474" t="str">
            <v>OsR498G0509699700.01</v>
          </cell>
          <cell r="B16474" t="str">
            <v>LOC_Os05g04710</v>
          </cell>
          <cell r="C16474" t="str">
            <v>IRE, putative, expressed</v>
          </cell>
        </row>
        <row r="16475">
          <cell r="A16475" t="str">
            <v>OsR498G0509700500.01</v>
          </cell>
          <cell r="B16475" t="str">
            <v>LOC_Os05g04720</v>
          </cell>
          <cell r="C16475" t="str">
            <v>expressed protein</v>
          </cell>
        </row>
        <row r="16476">
          <cell r="A16476" t="str">
            <v>OsR498G0509702300.01</v>
          </cell>
          <cell r="B16476" t="str">
            <v>LOC_Os05g04740</v>
          </cell>
          <cell r="C16476" t="str">
            <v>helix-loop-helix DNA-binding domain containing protein, expressed</v>
          </cell>
        </row>
        <row r="16477">
          <cell r="A16477" t="str">
            <v>OsR498G0509702800.01</v>
          </cell>
          <cell r="B16477" t="str">
            <v>LOC_Os05g04750</v>
          </cell>
          <cell r="C16477" t="str">
            <v>OsFBX157 - F-box domain containing protein, expressed</v>
          </cell>
        </row>
        <row r="16478">
          <cell r="A16478" t="str">
            <v>OsR498G0509703600.01</v>
          </cell>
          <cell r="B16478" t="str">
            <v>LOC_Os05g04750</v>
          </cell>
          <cell r="C16478" t="str">
            <v>OsFBX157 - F-box domain containing protein, expressed</v>
          </cell>
        </row>
        <row r="16479">
          <cell r="A16479" t="str">
            <v>OsR498G0509704900.01</v>
          </cell>
          <cell r="B16479" t="str">
            <v>.</v>
          </cell>
          <cell r="C16479" t="str">
            <v>.</v>
          </cell>
        </row>
        <row r="16480">
          <cell r="A16480" t="str">
            <v>OsR498G0509707500.01</v>
          </cell>
          <cell r="B16480" t="str">
            <v>.</v>
          </cell>
          <cell r="C16480" t="str">
            <v>.</v>
          </cell>
        </row>
        <row r="16481">
          <cell r="A16481" t="str">
            <v>OsR498G0509708800.01</v>
          </cell>
          <cell r="B16481" t="str">
            <v>.</v>
          </cell>
          <cell r="C16481" t="str">
            <v>.</v>
          </cell>
        </row>
        <row r="16482">
          <cell r="A16482" t="str">
            <v>OsR498G0509708900.01</v>
          </cell>
          <cell r="B16482" t="str">
            <v>.</v>
          </cell>
          <cell r="C16482" t="str">
            <v>.</v>
          </cell>
        </row>
        <row r="16483">
          <cell r="A16483" t="str">
            <v>OsR498G0509709100.01</v>
          </cell>
          <cell r="B16483" t="str">
            <v>LOC_Os05g04820</v>
          </cell>
          <cell r="C16483" t="str">
            <v>MYB family transcription factor, putative, expressed</v>
          </cell>
        </row>
        <row r="16484">
          <cell r="A16484" t="str">
            <v>OsR498G0509709900.01</v>
          </cell>
          <cell r="B16484" t="str">
            <v>LOC_Os05g04830</v>
          </cell>
          <cell r="C16484" t="str">
            <v>expressed protein</v>
          </cell>
        </row>
        <row r="16485">
          <cell r="A16485" t="str">
            <v>OsR498G0509710100.01</v>
          </cell>
          <cell r="B16485" t="str">
            <v>LOC_Os05g04850</v>
          </cell>
          <cell r="C16485" t="str">
            <v>RNA recognition motif containing protein, putative, expressed</v>
          </cell>
        </row>
        <row r="16486">
          <cell r="A16486" t="str">
            <v>OsR498G0509710600.01</v>
          </cell>
          <cell r="B16486" t="str">
            <v>LOC_Os05g04860</v>
          </cell>
          <cell r="C16486" t="str">
            <v>agenet domain containing protein, putative, expressed</v>
          </cell>
        </row>
        <row r="16487">
          <cell r="A16487" t="str">
            <v>OsR498G0509710700.01</v>
          </cell>
          <cell r="B16487" t="str">
            <v>.</v>
          </cell>
          <cell r="C16487" t="str">
            <v>.</v>
          </cell>
        </row>
        <row r="16488">
          <cell r="A16488" t="str">
            <v>OsR498G0509711200.01</v>
          </cell>
          <cell r="B16488" t="str">
            <v>LOC_Os05g04870</v>
          </cell>
          <cell r="C16488" t="str">
            <v>oxidoreductase, short chain dehydrogenase%2Freductase family protein, putative, expressed</v>
          </cell>
        </row>
        <row r="16489">
          <cell r="A16489" t="str">
            <v>OsR498G0509711600.01</v>
          </cell>
          <cell r="B16489" t="str">
            <v>LOC_Os05g04890</v>
          </cell>
          <cell r="C16489" t="str">
            <v>expressed protein</v>
          </cell>
        </row>
        <row r="16490">
          <cell r="A16490" t="str">
            <v>OsR498G0509712000.01</v>
          </cell>
          <cell r="B16490" t="str">
            <v>LOC_Os05g04914</v>
          </cell>
          <cell r="C16490" t="str">
            <v>expressed protein</v>
          </cell>
        </row>
        <row r="16491">
          <cell r="A16491" t="str">
            <v>OsR498G0509712100.01</v>
          </cell>
          <cell r="B16491" t="str">
            <v>LOC_Os05g04914</v>
          </cell>
          <cell r="C16491" t="str">
            <v>expressed protein</v>
          </cell>
        </row>
        <row r="16492">
          <cell r="A16492" t="str">
            <v>OsR498G0509712300.01</v>
          </cell>
          <cell r="B16492" t="str">
            <v>LOC_Os05g04930</v>
          </cell>
          <cell r="C16492" t="str">
            <v>transferase family protein, putative, expressed</v>
          </cell>
        </row>
        <row r="16493">
          <cell r="A16493" t="str">
            <v>OsR498G0509712800.01</v>
          </cell>
          <cell r="B16493" t="str">
            <v>LOC_Os05g04940</v>
          </cell>
          <cell r="C16493" t="str">
            <v>RNA methyltransferase, TrmH family protein, putative, expressed</v>
          </cell>
        </row>
        <row r="16494">
          <cell r="A16494" t="str">
            <v>OsR498G0509713200.01</v>
          </cell>
          <cell r="B16494" t="str">
            <v>LOC_Os05g04950</v>
          </cell>
          <cell r="C16494" t="str">
            <v>protein binding protein, putative, expressed</v>
          </cell>
        </row>
        <row r="16495">
          <cell r="A16495" t="str">
            <v>OsR498G0509713300.01</v>
          </cell>
          <cell r="B16495" t="str">
            <v>LOC_Os05g04950</v>
          </cell>
          <cell r="C16495" t="str">
            <v>protein binding protein, putative, expressed</v>
          </cell>
        </row>
        <row r="16496">
          <cell r="A16496" t="str">
            <v>OsR498G0509713700.01</v>
          </cell>
          <cell r="B16496" t="str">
            <v>LOC_Os05g04960</v>
          </cell>
          <cell r="C16496" t="str">
            <v>phosphoglycerate mutase, putative, expressed</v>
          </cell>
        </row>
        <row r="16497">
          <cell r="A16497" t="str">
            <v>OsR498G0509714600.01</v>
          </cell>
          <cell r="B16497" t="str">
            <v>LOC_Os05g04990</v>
          </cell>
          <cell r="C16497" t="str">
            <v>adenosylmethionine decarboxylase, putative, expressed</v>
          </cell>
        </row>
        <row r="16498">
          <cell r="A16498" t="str">
            <v>OsR498G0509715300.01</v>
          </cell>
          <cell r="B16498" t="str">
            <v>.</v>
          </cell>
          <cell r="C16498" t="str">
            <v>.</v>
          </cell>
        </row>
        <row r="16499">
          <cell r="A16499" t="str">
            <v>OsR498G0509715500.01</v>
          </cell>
          <cell r="B16499" t="str">
            <v>.</v>
          </cell>
          <cell r="C16499" t="str">
            <v>.</v>
          </cell>
        </row>
        <row r="16500">
          <cell r="A16500" t="str">
            <v>OsR498G0509715800.01</v>
          </cell>
          <cell r="B16500" t="str">
            <v>.</v>
          </cell>
          <cell r="C16500" t="str">
            <v>.</v>
          </cell>
        </row>
        <row r="16501">
          <cell r="A16501" t="str">
            <v>OsR498G0509716400.01</v>
          </cell>
          <cell r="B16501" t="str">
            <v>LOC_Os05g05020</v>
          </cell>
          <cell r="C16501" t="str">
            <v>expressed protein</v>
          </cell>
        </row>
        <row r="16502">
          <cell r="A16502" t="str">
            <v>OsR498G0509717400.01</v>
          </cell>
          <cell r="B16502" t="str">
            <v>LOC_Os05g05030</v>
          </cell>
          <cell r="C16502" t="str">
            <v>expressed protein</v>
          </cell>
        </row>
        <row r="16503">
          <cell r="A16503" t="str">
            <v>OsR498G0509719000.01</v>
          </cell>
          <cell r="B16503" t="str">
            <v>LOC_Os05g05100</v>
          </cell>
          <cell r="C16503" t="str">
            <v>expressed protein</v>
          </cell>
        </row>
        <row r="16504">
          <cell r="A16504" t="str">
            <v>OsR498G0509720300.01</v>
          </cell>
          <cell r="B16504" t="str">
            <v>LOC_Os05g05130</v>
          </cell>
          <cell r="C16504" t="str">
            <v>GA20663-PA, putative, expressed</v>
          </cell>
        </row>
        <row r="16505">
          <cell r="A16505" t="str">
            <v>OsR498G0509720600.01</v>
          </cell>
          <cell r="B16505" t="str">
            <v>LOC_Os05g05140</v>
          </cell>
          <cell r="C16505" t="str">
            <v>expressed protein</v>
          </cell>
        </row>
        <row r="16506">
          <cell r="A16506" t="str">
            <v>OsR498G0509720900.01</v>
          </cell>
          <cell r="B16506" t="str">
            <v>LOC_Os05g05150</v>
          </cell>
          <cell r="C16506" t="str">
            <v>SLD5 - Putative GINS complex subunit, expressed</v>
          </cell>
        </row>
        <row r="16507">
          <cell r="A16507" t="str">
            <v>OsR498G0509721500.01</v>
          </cell>
          <cell r="B16507" t="str">
            <v>LOC_Os05g05160</v>
          </cell>
          <cell r="C16507" t="str">
            <v>CGMC_MAPKCGMC_2.1 - CGMC includes CDA, MAPK, GSK3, and CLKC kinases, expressed</v>
          </cell>
        </row>
        <row r="16508">
          <cell r="A16508" t="str">
            <v>OsR498G0509722200.01</v>
          </cell>
          <cell r="B16508" t="str">
            <v>.</v>
          </cell>
          <cell r="C16508" t="str">
            <v>.</v>
          </cell>
        </row>
        <row r="16509">
          <cell r="A16509" t="str">
            <v>OsR498G0509722400.01</v>
          </cell>
          <cell r="B16509" t="str">
            <v>LOC_Os05g05180</v>
          </cell>
          <cell r="C16509" t="str">
            <v>OsGH3.6 - Probable indole-3-acetic acid-amido synthetase, expressed</v>
          </cell>
        </row>
        <row r="16510">
          <cell r="A16510" t="str">
            <v>OsR498G0509722600.01</v>
          </cell>
          <cell r="B16510" t="str">
            <v>LOC_Os05g05200</v>
          </cell>
          <cell r="C16510" t="str">
            <v>O-acyltransferase, putative, expressed</v>
          </cell>
        </row>
        <row r="16511">
          <cell r="A16511" t="str">
            <v>OsR498G0509722700.01</v>
          </cell>
          <cell r="B16511" t="str">
            <v>LOC_Os05g05210</v>
          </cell>
          <cell r="C16511" t="str">
            <v>WD domain, G-beta repeat domain containing protein, expressed</v>
          </cell>
        </row>
        <row r="16512">
          <cell r="A16512" t="str">
            <v>OsR498G0509723000.01</v>
          </cell>
          <cell r="B16512" t="str">
            <v>LOC_Os05g05220</v>
          </cell>
          <cell r="C16512" t="str">
            <v>glioma tumor suppressor candidate region gene 2 protein, putative, expressed</v>
          </cell>
        </row>
        <row r="16513">
          <cell r="A16513" t="str">
            <v>OsR498G0509723200.01</v>
          </cell>
          <cell r="B16513" t="str">
            <v>LOC_Os05g05230</v>
          </cell>
          <cell r="C16513" t="str">
            <v>expressed protein</v>
          </cell>
        </row>
        <row r="16514">
          <cell r="A16514" t="str">
            <v>OsR498G0509723500.01</v>
          </cell>
          <cell r="B16514" t="str">
            <v>LOC_Os05g05240</v>
          </cell>
          <cell r="C16514" t="str">
            <v>serine%2Fthreonine protein phosphatase, putative, expressed</v>
          </cell>
        </row>
        <row r="16515">
          <cell r="A16515" t="str">
            <v>OsR498G0509724600.01</v>
          </cell>
          <cell r="B16515" t="str">
            <v>LOC_Os05g05260</v>
          </cell>
          <cell r="C16515" t="str">
            <v>helicase, putative, expressed</v>
          </cell>
        </row>
        <row r="16516">
          <cell r="A16516" t="str">
            <v>OsR498G0509724700.01</v>
          </cell>
          <cell r="B16516" t="str">
            <v>LOC_Os05g05270</v>
          </cell>
          <cell r="C16516" t="str">
            <v>sucrose-phosphatase, putative, expressed</v>
          </cell>
        </row>
        <row r="16517">
          <cell r="A16517" t="str">
            <v>OsR498G0509725000.01</v>
          </cell>
          <cell r="B16517" t="str">
            <v>LOC_Os05g05280</v>
          </cell>
          <cell r="C16517" t="str">
            <v>zinc finger family protein, putative, expressed</v>
          </cell>
        </row>
        <row r="16518">
          <cell r="A16518" t="str">
            <v>OsR498G0509725400.01</v>
          </cell>
          <cell r="B16518" t="str">
            <v>LOC_Os05g05290</v>
          </cell>
          <cell r="C16518" t="str">
            <v>expressed protein</v>
          </cell>
        </row>
        <row r="16519">
          <cell r="A16519" t="str">
            <v>OsR498G0509725700.01</v>
          </cell>
          <cell r="B16519" t="str">
            <v>LOC_Os05g05300</v>
          </cell>
          <cell r="C16519" t="str">
            <v>CRS1%2FYhbY domain containing protein, putative, expressed</v>
          </cell>
        </row>
        <row r="16520">
          <cell r="A16520" t="str">
            <v>OsR498G0509726000.01</v>
          </cell>
          <cell r="B16520" t="str">
            <v>LOC_Os05g05310</v>
          </cell>
          <cell r="C16520" t="str">
            <v>Fibronectin type III domain containing protein, expressed</v>
          </cell>
        </row>
        <row r="16521">
          <cell r="A16521" t="str">
            <v>OsR498G0509726400.01</v>
          </cell>
          <cell r="B16521" t="str">
            <v>LOC_Os05g05320</v>
          </cell>
          <cell r="C16521" t="str">
            <v>PPR repeat domain containing protein, putative, expressed</v>
          </cell>
        </row>
        <row r="16522">
          <cell r="A16522" t="str">
            <v>OsR498G0509726600.01</v>
          </cell>
          <cell r="B16522" t="str">
            <v>LOC_Os05g05330</v>
          </cell>
          <cell r="C16522" t="str">
            <v>expressed protein</v>
          </cell>
        </row>
        <row r="16523">
          <cell r="A16523" t="str">
            <v>OsR498G0509727500.01</v>
          </cell>
          <cell r="B16523" t="str">
            <v>LOC_Os05g05340</v>
          </cell>
          <cell r="C16523" t="str">
            <v>expressed protein</v>
          </cell>
        </row>
        <row r="16524">
          <cell r="A16524" t="str">
            <v>OsR498G0509727800.01</v>
          </cell>
          <cell r="B16524" t="str">
            <v>LOC_Os05g05354</v>
          </cell>
          <cell r="C16524" t="str">
            <v>expressed protein</v>
          </cell>
        </row>
        <row r="16525">
          <cell r="A16525" t="str">
            <v>OsR498G0509728800.01</v>
          </cell>
          <cell r="B16525" t="str">
            <v>LOC_Os05g05370</v>
          </cell>
          <cell r="C16525" t="str">
            <v>expressed protein</v>
          </cell>
        </row>
        <row r="16526">
          <cell r="A16526" t="str">
            <v>OsR498G0509731000.01</v>
          </cell>
          <cell r="B16526" t="str">
            <v>LOC_Os05g05390</v>
          </cell>
          <cell r="C16526" t="str">
            <v>expressed protein</v>
          </cell>
        </row>
        <row r="16527">
          <cell r="A16527" t="str">
            <v>OsR498G0509732400.01</v>
          </cell>
          <cell r="B16527" t="str">
            <v>LOC_Os05g05440</v>
          </cell>
          <cell r="C16527" t="str">
            <v>expressed protein</v>
          </cell>
        </row>
        <row r="16528">
          <cell r="A16528" t="str">
            <v>OsR498G0509732600.01</v>
          </cell>
          <cell r="B16528" t="str">
            <v>LOC_Os05g05440</v>
          </cell>
          <cell r="C16528" t="str">
            <v>expressed protein</v>
          </cell>
        </row>
        <row r="16529">
          <cell r="A16529" t="str">
            <v>OsR498G0509732900.01</v>
          </cell>
          <cell r="B16529" t="str">
            <v>LOC_Os05g05450</v>
          </cell>
          <cell r="C16529" t="str">
            <v>MA3 domain containing protein, expressed</v>
          </cell>
        </row>
        <row r="16530">
          <cell r="A16530" t="str">
            <v>OsR498G0509733200.01</v>
          </cell>
          <cell r="B16530" t="str">
            <v>LOC_Os05g05460</v>
          </cell>
          <cell r="C16530" t="str">
            <v>EF hand family protein, putative, expressed</v>
          </cell>
        </row>
        <row r="16531">
          <cell r="A16531" t="str">
            <v>OsR498G0509733400.01</v>
          </cell>
          <cell r="B16531" t="str">
            <v>LOC_Os05g05470</v>
          </cell>
          <cell r="C16531" t="str">
            <v>T-complex protein, putative, expressed</v>
          </cell>
        </row>
        <row r="16532">
          <cell r="A16532" t="str">
            <v>OsR498G0509733700.01</v>
          </cell>
          <cell r="B16532" t="str">
            <v>LOC_Os05g05480</v>
          </cell>
          <cell r="C16532" t="str">
            <v>OsDegp6 - Putative Deg protease homologue, expressed</v>
          </cell>
        </row>
        <row r="16533">
          <cell r="A16533" t="str">
            <v>OsR498G0509733900.01</v>
          </cell>
          <cell r="B16533" t="str">
            <v>LOC_Os05g05490</v>
          </cell>
          <cell r="C16533" t="str">
            <v>pentatricopeptide, putative, expressed</v>
          </cell>
        </row>
        <row r="16534">
          <cell r="A16534" t="str">
            <v>OsR498G0509734200.01</v>
          </cell>
          <cell r="B16534" t="str">
            <v>LOC_Os05g05500</v>
          </cell>
          <cell r="C16534" t="str">
            <v>OsFBX159 - F-box domain containing protein, expressed</v>
          </cell>
        </row>
        <row r="16535">
          <cell r="A16535" t="str">
            <v>OsR498G0509735200.01</v>
          </cell>
          <cell r="B16535" t="str">
            <v>.</v>
          </cell>
          <cell r="C16535" t="str">
            <v>.</v>
          </cell>
        </row>
        <row r="16536">
          <cell r="A16536" t="str">
            <v>OsR498G0509735400.01</v>
          </cell>
          <cell r="B16536" t="str">
            <v>LOC_Os05g05550</v>
          </cell>
          <cell r="C16536" t="str">
            <v>expressed protein</v>
          </cell>
        </row>
        <row r="16537">
          <cell r="A16537" t="str">
            <v>OsR498G0509735900.01</v>
          </cell>
          <cell r="B16537" t="str">
            <v>LOC_Os05g05560</v>
          </cell>
          <cell r="C16537" t="str">
            <v>expressed protein</v>
          </cell>
        </row>
        <row r="16538">
          <cell r="A16538" t="str">
            <v>OsR498G0509736400.01</v>
          </cell>
          <cell r="B16538" t="str">
            <v>LOC_Os05g05580</v>
          </cell>
          <cell r="C16538" t="str">
            <v>expressed protein</v>
          </cell>
        </row>
        <row r="16539">
          <cell r="A16539" t="str">
            <v>OsR498G0509736600.01</v>
          </cell>
          <cell r="B16539" t="str">
            <v>LOC_Os05g05590</v>
          </cell>
          <cell r="C16539" t="str">
            <v>transporter, monovalent cation%3Aproton antiporter-2 family, putative, expressed</v>
          </cell>
        </row>
        <row r="16540">
          <cell r="A16540" t="str">
            <v>OsR498G0509736700.01</v>
          </cell>
          <cell r="B16540" t="str">
            <v>LOC_Os05g05600</v>
          </cell>
          <cell r="C16540" t="str">
            <v>ATA15 protein, putative, expressed</v>
          </cell>
        </row>
        <row r="16541">
          <cell r="A16541" t="str">
            <v>OsR498G0509736900.01</v>
          </cell>
          <cell r="B16541" t="str">
            <v>LOC_Os05g05620</v>
          </cell>
          <cell r="C16541" t="str">
            <v>glutathione S-transferase, putative, expressed</v>
          </cell>
        </row>
        <row r="16542">
          <cell r="A16542" t="str">
            <v>OsR498G0509737100.01</v>
          </cell>
          <cell r="B16542" t="str">
            <v>LOC_Os05g05640</v>
          </cell>
          <cell r="C16542" t="str">
            <v>pectinesterase inhibitor domain containing protein, putative, expressed</v>
          </cell>
        </row>
        <row r="16543">
          <cell r="A16543" t="str">
            <v>OsR498G0509737400.01</v>
          </cell>
          <cell r="B16543" t="str">
            <v>LOC_Os05g05650</v>
          </cell>
          <cell r="C16543" t="str">
            <v>C2 domain containing protein, putative, expressed</v>
          </cell>
        </row>
        <row r="16544">
          <cell r="A16544" t="str">
            <v>OsR498G0509737700.01</v>
          </cell>
          <cell r="B16544" t="str">
            <v>.</v>
          </cell>
          <cell r="C16544" t="str">
            <v>.</v>
          </cell>
        </row>
        <row r="16545">
          <cell r="A16545" t="str">
            <v>OsR498G0509738100.01</v>
          </cell>
          <cell r="B16545" t="str">
            <v>LOC_Os05g05660</v>
          </cell>
          <cell r="C16545" t="str">
            <v>PWWP domain containing protein, expressed</v>
          </cell>
        </row>
        <row r="16546">
          <cell r="A16546" t="str">
            <v>OsR498G0509738400.01</v>
          </cell>
          <cell r="B16546" t="str">
            <v>LOC_Os05g05680</v>
          </cell>
          <cell r="C16546" t="str">
            <v>1-aminocyclopropane-1-carboxylate oxidase, putative, expressed</v>
          </cell>
        </row>
        <row r="16547">
          <cell r="A16547" t="str">
            <v>OsR498G0509738600.01</v>
          </cell>
          <cell r="B16547" t="str">
            <v>.</v>
          </cell>
          <cell r="C16547" t="str">
            <v>.</v>
          </cell>
        </row>
        <row r="16548">
          <cell r="A16548" t="str">
            <v>OsR498G0509738700.01</v>
          </cell>
          <cell r="B16548" t="str">
            <v>LOC_Os05g05680</v>
          </cell>
          <cell r="C16548" t="str">
            <v>1-aminocyclopropane-1-carboxylate oxidase, putative, expressed</v>
          </cell>
        </row>
        <row r="16549">
          <cell r="A16549" t="str">
            <v>OsR498G0509739300.01</v>
          </cell>
          <cell r="B16549" t="str">
            <v>LOC_Os05g05690</v>
          </cell>
          <cell r="C16549" t="str">
            <v>DTA2, putative, expressed</v>
          </cell>
        </row>
        <row r="16550">
          <cell r="A16550" t="str">
            <v>OsR498G0509739800.01</v>
          </cell>
          <cell r="B16550" t="str">
            <v>LOC_Os05g05700</v>
          </cell>
          <cell r="C16550" t="str">
            <v>cullin, putative, expressed</v>
          </cell>
        </row>
        <row r="16551">
          <cell r="A16551" t="str">
            <v>OsR498G0509740100.01</v>
          </cell>
          <cell r="B16551" t="str">
            <v>LOC_Os05g05710</v>
          </cell>
          <cell r="C16551" t="str">
            <v>serine%2Fthreonine-protein phosphatase 2A regulatory subunit B subunitgamma, putative, expressed</v>
          </cell>
        </row>
        <row r="16552">
          <cell r="A16552" t="str">
            <v>OsR498G0509740300.01</v>
          </cell>
          <cell r="B16552" t="str">
            <v>LOC_Os05g05720</v>
          </cell>
          <cell r="C16552" t="str">
            <v>tetratricopeptide repeat domain containing protein, expressed</v>
          </cell>
        </row>
        <row r="16553">
          <cell r="A16553" t="str">
            <v>OsR498G0509740600.01</v>
          </cell>
          <cell r="B16553" t="str">
            <v>LOC_Os05g05740</v>
          </cell>
          <cell r="C16553" t="str">
            <v>proline synthetase co-transcribed bacterial homolog protein, putative, expressed</v>
          </cell>
        </row>
        <row r="16554">
          <cell r="A16554" t="str">
            <v>OsR498G0509740900.01</v>
          </cell>
          <cell r="B16554" t="str">
            <v>LOC_Os05g05760</v>
          </cell>
          <cell r="C16554" t="str">
            <v>expressed protein</v>
          </cell>
        </row>
        <row r="16555">
          <cell r="A16555" t="str">
            <v>OsR498G0509741900.01</v>
          </cell>
          <cell r="B16555" t="str">
            <v>LOC_Os05g05780</v>
          </cell>
          <cell r="C16555" t="str">
            <v>chromatin-remodeling complex ATPase chain, putative, expressed</v>
          </cell>
        </row>
        <row r="16556">
          <cell r="A16556" t="str">
            <v>OsR498G0509742200.01</v>
          </cell>
          <cell r="B16556" t="str">
            <v>LOC_Os05g05790</v>
          </cell>
          <cell r="C16556" t="str">
            <v>double-stranded RNA binding motif containing protein, expressed</v>
          </cell>
        </row>
        <row r="16557">
          <cell r="A16557" t="str">
            <v>OsR498G0509742600.01</v>
          </cell>
          <cell r="B16557" t="str">
            <v>LOC_Os05g05800</v>
          </cell>
          <cell r="C16557" t="str">
            <v>OsFBL21 - F-box domain and LRR containing protein, expressed</v>
          </cell>
        </row>
        <row r="16558">
          <cell r="A16558" t="str">
            <v>OsR498G0509743600.01</v>
          </cell>
          <cell r="B16558" t="str">
            <v>LOC_Os05g05810</v>
          </cell>
          <cell r="C16558" t="str">
            <v>DEAD-box ATP-dependent RNA helicase, putative, expressed</v>
          </cell>
        </row>
        <row r="16559">
          <cell r="A16559" t="str">
            <v>OsR498G0509743900.01</v>
          </cell>
          <cell r="B16559" t="str">
            <v>LOC_Os05g05820</v>
          </cell>
          <cell r="C16559" t="str">
            <v>pro-resilin precursor, putative, expressed</v>
          </cell>
        </row>
        <row r="16560">
          <cell r="A16560" t="str">
            <v>OsR498G0509745300.01</v>
          </cell>
          <cell r="B16560" t="str">
            <v>LOC_Os05g05830</v>
          </cell>
          <cell r="C16560" t="str">
            <v>bifunctional protein folD, putative, expressed</v>
          </cell>
        </row>
        <row r="16561">
          <cell r="A16561" t="str">
            <v>OsR498G0509745600.01</v>
          </cell>
          <cell r="B16561" t="str">
            <v>LOC_Os05g05840</v>
          </cell>
          <cell r="C16561" t="str">
            <v>tRNA synthetase class II core domain containing protein, expressed</v>
          </cell>
        </row>
        <row r="16562">
          <cell r="A16562" t="str">
            <v>OsR498G0509745800.01</v>
          </cell>
          <cell r="B16562" t="str">
            <v>LOC_Os05g05850</v>
          </cell>
          <cell r="C16562" t="str">
            <v>expressed protein</v>
          </cell>
        </row>
        <row r="16563">
          <cell r="A16563" t="str">
            <v>OsR498G0509746000.01</v>
          </cell>
          <cell r="B16563" t="str">
            <v>LOC_Os05g05860</v>
          </cell>
          <cell r="C16563" t="str">
            <v>retrotransposon protein, putative, unclassified, expressed</v>
          </cell>
        </row>
        <row r="16564">
          <cell r="A16564" t="str">
            <v>OsR498G0509746100.01</v>
          </cell>
          <cell r="B16564" t="str">
            <v>LOC_Os05g05860</v>
          </cell>
          <cell r="C16564" t="str">
            <v>retrotransposon protein, putative, unclassified, expressed</v>
          </cell>
        </row>
        <row r="16565">
          <cell r="A16565" t="str">
            <v>OsR498G0509747000.01</v>
          </cell>
          <cell r="B16565" t="str">
            <v>LOC_Os05g05920</v>
          </cell>
          <cell r="C16565" t="str">
            <v>desiccation-related protein PCC13-62 precursor, putative, expressed</v>
          </cell>
        </row>
        <row r="16566">
          <cell r="A16566" t="str">
            <v>OsR498G0509747200.01</v>
          </cell>
          <cell r="B16566" t="str">
            <v>LOC_Os05g05930</v>
          </cell>
          <cell r="C16566" t="str">
            <v>peripheral-type benzodiazepine receptor, putative, expressed</v>
          </cell>
        </row>
        <row r="16567">
          <cell r="A16567" t="str">
            <v>OsR498G0509747400.01</v>
          </cell>
          <cell r="B16567" t="str">
            <v>LOC_Os05g05940</v>
          </cell>
          <cell r="C16567" t="str">
            <v>stress-related protein, putative, expressed</v>
          </cell>
        </row>
        <row r="16568">
          <cell r="A16568" t="str">
            <v>OsR498G0509747600.01</v>
          </cell>
          <cell r="B16568" t="str">
            <v>LOC_Os05g05950</v>
          </cell>
          <cell r="C16568" t="str">
            <v>TOC159, putative, expressed</v>
          </cell>
        </row>
        <row r="16569">
          <cell r="A16569" t="str">
            <v>OsR498G0509748100.01</v>
          </cell>
          <cell r="B16569" t="str">
            <v>LOC_Os05g05980</v>
          </cell>
          <cell r="C16569" t="str">
            <v>DNA directed RNA polymerase, 7 kDa subunit domain containing protein, expressed</v>
          </cell>
        </row>
        <row r="16570">
          <cell r="A16570" t="str">
            <v>OsR498G0509749500.01</v>
          </cell>
          <cell r="B16570" t="str">
            <v>.</v>
          </cell>
          <cell r="C16570" t="str">
            <v>.</v>
          </cell>
        </row>
        <row r="16571">
          <cell r="A16571" t="str">
            <v>OsR498G0509750100.01</v>
          </cell>
          <cell r="B16571" t="str">
            <v>LOC_Os05g06050</v>
          </cell>
          <cell r="C16571" t="str">
            <v>N-acetylglucosaminyltransferase, putative, expressed</v>
          </cell>
        </row>
        <row r="16572">
          <cell r="A16572" t="str">
            <v>OsR498G0509750500.01</v>
          </cell>
          <cell r="B16572" t="str">
            <v>LOC_Os05g06070</v>
          </cell>
          <cell r="C16572" t="str">
            <v>E3 ubiquitin-protein ligase SINA-like, putative, expressed</v>
          </cell>
        </row>
        <row r="16573">
          <cell r="A16573" t="str">
            <v>OsR498G0509750900.01</v>
          </cell>
          <cell r="B16573" t="str">
            <v>LOC_Os05g06080</v>
          </cell>
          <cell r="C16573" t="str">
            <v>E3 ubiquitin-protein ligase SINA-like, putative, expressed</v>
          </cell>
        </row>
        <row r="16574">
          <cell r="A16574" t="str">
            <v>OsR498G0509751300.01</v>
          </cell>
          <cell r="B16574" t="str">
            <v>LOC_Os05g06110</v>
          </cell>
          <cell r="C16574" t="str">
            <v>villin, putative, expressed</v>
          </cell>
        </row>
        <row r="16575">
          <cell r="A16575" t="str">
            <v>OsR498G0509751700.01</v>
          </cell>
          <cell r="B16575" t="str">
            <v>LOC_Os05g06120</v>
          </cell>
          <cell r="C16575" t="str">
            <v>ubiquitin conjugating enzyme protein, putative, expressed</v>
          </cell>
        </row>
        <row r="16576">
          <cell r="A16576" t="str">
            <v>OsR498G0509751900.01</v>
          </cell>
          <cell r="B16576" t="str">
            <v>LOC_Os05g06130</v>
          </cell>
          <cell r="C16576" t="str">
            <v>transcription factor X1, putative, expressed</v>
          </cell>
        </row>
        <row r="16577">
          <cell r="A16577" t="str">
            <v>OsR498G0509752400.01</v>
          </cell>
          <cell r="B16577" t="str">
            <v>LOC_Os05g06140</v>
          </cell>
          <cell r="C16577" t="str">
            <v>lipase, putative, expressed</v>
          </cell>
        </row>
        <row r="16578">
          <cell r="A16578" t="str">
            <v>OsR498G0509752700.01</v>
          </cell>
          <cell r="B16578" t="str">
            <v>LOC_Os05g06150</v>
          </cell>
          <cell r="C16578" t="str">
            <v>vegetative storage protein, putative, expressed</v>
          </cell>
        </row>
        <row r="16579">
          <cell r="A16579" t="str">
            <v>OsR498G0509753600.01</v>
          </cell>
          <cell r="B16579" t="str">
            <v>.</v>
          </cell>
          <cell r="C16579" t="str">
            <v>.</v>
          </cell>
        </row>
        <row r="16580">
          <cell r="A16580" t="str">
            <v>OsR498G0509754400.01</v>
          </cell>
          <cell r="B16580" t="str">
            <v>LOC_Os05g06170</v>
          </cell>
          <cell r="C16580" t="str">
            <v>FAR1 family protein, expressed</v>
          </cell>
        </row>
        <row r="16581">
          <cell r="A16581" t="str">
            <v>OsR498G0509754900.01</v>
          </cell>
          <cell r="B16581" t="str">
            <v>LOC_Os05g06190</v>
          </cell>
          <cell r="C16581" t="str">
            <v>expressed protein</v>
          </cell>
        </row>
        <row r="16582">
          <cell r="A16582" t="str">
            <v>OsR498G0509763000.01</v>
          </cell>
          <cell r="B16582" t="str">
            <v>LOC_Os05g06240</v>
          </cell>
          <cell r="C16582" t="str">
            <v>LRR receptor kinase, putative, expressed</v>
          </cell>
        </row>
        <row r="16583">
          <cell r="A16583" t="str">
            <v>OsR498G0509766100.01</v>
          </cell>
          <cell r="B16583" t="str">
            <v>LOC_Os05g06250</v>
          </cell>
          <cell r="C16583" t="str">
            <v>expressed protein</v>
          </cell>
        </row>
        <row r="16584">
          <cell r="A16584" t="str">
            <v>OsR498G0509766400.01</v>
          </cell>
          <cell r="B16584" t="str">
            <v>LOC_Os05g06260</v>
          </cell>
          <cell r="C16584" t="str">
            <v>Spc97 %2F Spc98 family protein, putative, expressed</v>
          </cell>
        </row>
        <row r="16585">
          <cell r="A16585" t="str">
            <v>OsR498G0509766800.01</v>
          </cell>
          <cell r="B16585" t="str">
            <v>LOC_Os05g06270</v>
          </cell>
          <cell r="C16585" t="str">
            <v>zinc finger, C3HC4 type domain containing protein, expressed</v>
          </cell>
        </row>
        <row r="16586">
          <cell r="A16586" t="str">
            <v>OsR498G0509767100.01</v>
          </cell>
          <cell r="B16586" t="str">
            <v>LOC_Os05g06280</v>
          </cell>
          <cell r="C16586" t="str">
            <v>ATKINESIN-13A%2FKINESIN-13A, putative, expressed</v>
          </cell>
        </row>
        <row r="16587">
          <cell r="A16587" t="str">
            <v>OsR498G0509767300.01</v>
          </cell>
          <cell r="B16587" t="str">
            <v>LOC_Os05g06280</v>
          </cell>
          <cell r="C16587" t="str">
            <v>ATKINESIN-13A%2FKINESIN-13A, putative, expressed</v>
          </cell>
        </row>
        <row r="16588">
          <cell r="A16588" t="str">
            <v>OsR498G0509767600.01</v>
          </cell>
          <cell r="B16588" t="str">
            <v>LOC_Os05g06290</v>
          </cell>
          <cell r="C16588" t="str">
            <v>expressed protein</v>
          </cell>
        </row>
        <row r="16589">
          <cell r="A16589" t="str">
            <v>OsR498G0509768000.01</v>
          </cell>
          <cell r="B16589" t="str">
            <v>LOC_Os05g06300</v>
          </cell>
          <cell r="C16589" t="str">
            <v>3-hydroxyacyl-CoA dehydrogenase, putative, expressed</v>
          </cell>
        </row>
        <row r="16590">
          <cell r="A16590" t="str">
            <v>OsR498G0509768100.01</v>
          </cell>
          <cell r="B16590" t="str">
            <v>LOC_Os05g06310</v>
          </cell>
          <cell r="C16590" t="str">
            <v>60S ribosomal protein L18-3, putative, expressed</v>
          </cell>
        </row>
        <row r="16591">
          <cell r="A16591" t="str">
            <v>OsR498G0509768400.01</v>
          </cell>
          <cell r="B16591" t="str">
            <v>LOC_Os05g06320</v>
          </cell>
          <cell r="C16591" t="str">
            <v>ethylene receptor, putative, expressed</v>
          </cell>
        </row>
        <row r="16592">
          <cell r="A16592" t="str">
            <v>OsR498G0509768700.01</v>
          </cell>
          <cell r="B16592" t="str">
            <v>LOC_Os05g06330</v>
          </cell>
          <cell r="C16592" t="str">
            <v>nifU, putative, expressed</v>
          </cell>
        </row>
        <row r="16593">
          <cell r="A16593" t="str">
            <v>OsR498G0509769000.01</v>
          </cell>
          <cell r="B16593" t="str">
            <v>LOC_Os05g06340</v>
          </cell>
          <cell r="C16593" t="str">
            <v>GATA zinc finger domain containing protein, expressed</v>
          </cell>
        </row>
        <row r="16594">
          <cell r="A16594" t="str">
            <v>OsR498G0509769800.01</v>
          </cell>
          <cell r="B16594" t="str">
            <v>LOC_Os05g06350</v>
          </cell>
          <cell r="C16594" t="str">
            <v>importin subunit alpha, putative, expressed</v>
          </cell>
        </row>
        <row r="16595">
          <cell r="A16595" t="str">
            <v>OsR498G0509769900.01</v>
          </cell>
          <cell r="B16595" t="str">
            <v>LOC_Os05g06360</v>
          </cell>
          <cell r="C16595" t="str">
            <v>heparan-alpha-glucosaminide N-acetyltransferase, putative, expressed</v>
          </cell>
        </row>
        <row r="16596">
          <cell r="A16596" t="str">
            <v>OsR498G0509770600.01</v>
          </cell>
          <cell r="B16596" t="str">
            <v>LOC_Os05g06380</v>
          </cell>
          <cell r="C16596" t="str">
            <v>transferase family protein, putative, expressed</v>
          </cell>
        </row>
        <row r="16597">
          <cell r="A16597" t="str">
            <v>OsR498G0509772200.01</v>
          </cell>
          <cell r="B16597" t="str">
            <v>LOC_Os05g06410</v>
          </cell>
          <cell r="C16597" t="str">
            <v>expressed protein</v>
          </cell>
        </row>
        <row r="16598">
          <cell r="A16598" t="str">
            <v>OsR498G0509772300.01</v>
          </cell>
          <cell r="B16598" t="str">
            <v>LOC_Os05g06420</v>
          </cell>
          <cell r="C16598" t="str">
            <v>expressed protein</v>
          </cell>
        </row>
        <row r="16599">
          <cell r="A16599" t="str">
            <v>OsR498G0509772600.01</v>
          </cell>
          <cell r="B16599" t="str">
            <v>LOC_Os05g06430</v>
          </cell>
          <cell r="C16599" t="str">
            <v>OsPDIL2-1  protein disulfide isomerase PDIL2-1, expressed</v>
          </cell>
        </row>
        <row r="16600">
          <cell r="A16600" t="str">
            <v>OsR498G0509773100.01</v>
          </cell>
          <cell r="B16600" t="str">
            <v>LOC_Os05g06440</v>
          </cell>
          <cell r="C16600" t="str">
            <v>dnaJ homolog subfamily B member 11 precursor, putative, expressed</v>
          </cell>
        </row>
        <row r="16601">
          <cell r="A16601" t="str">
            <v>OsR498G0509773400.01</v>
          </cell>
          <cell r="B16601" t="str">
            <v>LOC_Os05g06450</v>
          </cell>
          <cell r="C16601" t="str">
            <v>tubulin%2FFtsZ domain containing protein, putative, expressed</v>
          </cell>
        </row>
        <row r="16602">
          <cell r="A16602" t="str">
            <v>OsR498G0509773600.01</v>
          </cell>
          <cell r="B16602" t="str">
            <v>LOC_Os05g06460</v>
          </cell>
          <cell r="C16602" t="str">
            <v>dihydrolipoyl dehydrogenase, putative, expressed</v>
          </cell>
        </row>
        <row r="16603">
          <cell r="A16603" t="str">
            <v>OsR498G0509774100.01</v>
          </cell>
          <cell r="B16603" t="str">
            <v>LOC_Os05g06470</v>
          </cell>
          <cell r="C16603" t="str">
            <v>suppressor of Mek, putative, expressed</v>
          </cell>
        </row>
        <row r="16604">
          <cell r="A16604" t="str">
            <v>OsR498G0509774400.01</v>
          </cell>
          <cell r="B16604" t="str">
            <v>LOC_Os05g06480</v>
          </cell>
          <cell r="C16604" t="str">
            <v>inorganic H%2B pyrophosphatase, putative, expressed</v>
          </cell>
        </row>
        <row r="16605">
          <cell r="A16605" t="str">
            <v>OsR498G0509774500.01</v>
          </cell>
          <cell r="B16605" t="str">
            <v>LOC_Os05g06490</v>
          </cell>
          <cell r="C16605" t="str">
            <v>RNA polymerase Rpb7, N-terminal domain containing protein, expressed</v>
          </cell>
        </row>
        <row r="16606">
          <cell r="A16606" t="str">
            <v>OsR498G0509774800.01</v>
          </cell>
          <cell r="B16606" t="str">
            <v>LOC_Os05g06500</v>
          </cell>
          <cell r="C16606" t="str">
            <v>universal stress protein domain containing protein, putative, expressed</v>
          </cell>
        </row>
        <row r="16607">
          <cell r="A16607" t="str">
            <v>OsR498G0509775000.01</v>
          </cell>
          <cell r="B16607" t="str">
            <v>LOC_Os05g06510</v>
          </cell>
          <cell r="C16607" t="str">
            <v>4Fe-4S binding domain containing protein, expressed</v>
          </cell>
        </row>
        <row r="16608">
          <cell r="A16608" t="str">
            <v>OsR498G0509775200.01</v>
          </cell>
          <cell r="B16608" t="str">
            <v>LOC_Os05g06520</v>
          </cell>
          <cell r="C16608" t="str">
            <v>helix-loop-helix DNA-binding domain containing protein, expressed</v>
          </cell>
        </row>
        <row r="16609">
          <cell r="A16609" t="str">
            <v>OsR498G0509776500.01</v>
          </cell>
          <cell r="B16609" t="str">
            <v>LOC_Os05g06540</v>
          </cell>
          <cell r="C16609" t="str">
            <v>expressed protein</v>
          </cell>
        </row>
        <row r="16610">
          <cell r="A16610" t="str">
            <v>OsR498G0509777500.01</v>
          </cell>
          <cell r="B16610" t="str">
            <v>LOC_Os05g06560</v>
          </cell>
          <cell r="C16610" t="str">
            <v>expressed protein</v>
          </cell>
        </row>
        <row r="16611">
          <cell r="A16611" t="str">
            <v>OsR498G0509778200.01</v>
          </cell>
          <cell r="B16611" t="str">
            <v>LOC_Os05g06580</v>
          </cell>
          <cell r="C16611" t="str">
            <v>retrotransposon protein, putative, unclassified, expressed</v>
          </cell>
        </row>
        <row r="16612">
          <cell r="A16612" t="str">
            <v>OsR498G0509780300.01</v>
          </cell>
          <cell r="B16612" t="str">
            <v>LOC_Os05g06630</v>
          </cell>
          <cell r="C16612" t="str">
            <v>expressed protein</v>
          </cell>
        </row>
        <row r="16613">
          <cell r="A16613" t="str">
            <v>OsR498G0509780900.01</v>
          </cell>
          <cell r="B16613" t="str">
            <v>LOC_Os05g06640</v>
          </cell>
          <cell r="C16613" t="str">
            <v>retrotransposon protein, putative, unclassified, expressed</v>
          </cell>
        </row>
        <row r="16614">
          <cell r="A16614" t="str">
            <v>OsR498G0509781100.01</v>
          </cell>
          <cell r="B16614" t="str">
            <v>LOC_Os05g06650</v>
          </cell>
          <cell r="C16614" t="str">
            <v>expressed protein</v>
          </cell>
        </row>
        <row r="16615">
          <cell r="A16615" t="str">
            <v>OsR498G0509781400.01</v>
          </cell>
          <cell r="B16615" t="str">
            <v>LOC_Os05g06660</v>
          </cell>
          <cell r="C16615" t="str">
            <v>OsSCP26 - Putative Serine Carboxypeptidase homologue, expressed</v>
          </cell>
        </row>
        <row r="16616">
          <cell r="A16616" t="str">
            <v>OsR498G0509783500.01</v>
          </cell>
          <cell r="B16616" t="str">
            <v>LOC_Os05g06670</v>
          </cell>
          <cell r="C16616" t="str">
            <v>gibberellin 2-oxidase, putative, expressed</v>
          </cell>
        </row>
        <row r="16617">
          <cell r="A16617" t="str">
            <v>OsR498G0509784200.01</v>
          </cell>
          <cell r="B16617" t="str">
            <v>.</v>
          </cell>
          <cell r="C16617" t="str">
            <v>.</v>
          </cell>
        </row>
        <row r="16618">
          <cell r="A16618" t="str">
            <v>OsR498G0509784700.01</v>
          </cell>
          <cell r="B16618" t="str">
            <v>LOC_Os05g06690</v>
          </cell>
          <cell r="C16618" t="str">
            <v>HECT-domain domain containing protein, expressed</v>
          </cell>
        </row>
        <row r="16619">
          <cell r="A16619" t="str">
            <v>OsR498G0509784900.01</v>
          </cell>
          <cell r="B16619" t="str">
            <v>LOC_Os05g06700</v>
          </cell>
          <cell r="C16619" t="str">
            <v>expressed protein</v>
          </cell>
        </row>
        <row r="16620">
          <cell r="A16620" t="str">
            <v>OsR498G0509785200.01</v>
          </cell>
          <cell r="B16620" t="str">
            <v>LOC_Os05g06710</v>
          </cell>
          <cell r="C16620" t="str">
            <v>GDSL-like lipase%2Facylhydrolase, putative, expressed</v>
          </cell>
        </row>
        <row r="16621">
          <cell r="A16621" t="str">
            <v>OsR498G0509785400.01</v>
          </cell>
          <cell r="B16621" t="str">
            <v>LOC_Os05g06710</v>
          </cell>
          <cell r="C16621" t="str">
            <v>GDSL-like lipase%2Facylhydrolase, putative, expressed</v>
          </cell>
        </row>
        <row r="16622">
          <cell r="A16622" t="str">
            <v>OsR498G0509787200.01</v>
          </cell>
          <cell r="B16622" t="str">
            <v>.</v>
          </cell>
          <cell r="C16622" t="str">
            <v>.</v>
          </cell>
        </row>
        <row r="16623">
          <cell r="A16623" t="str">
            <v>OsR498G0509787700.01</v>
          </cell>
          <cell r="B16623" t="str">
            <v>LOC_Os05g06750</v>
          </cell>
          <cell r="C16623" t="str">
            <v>dihydrolipoyl dehydrogenase, mitochondrial precursor, putative, expressed</v>
          </cell>
        </row>
        <row r="16624">
          <cell r="A16624" t="str">
            <v>OsR498G0509787900.01</v>
          </cell>
          <cell r="B16624" t="str">
            <v>LOC_Os05g06760</v>
          </cell>
          <cell r="C16624" t="str">
            <v>macrophage erythroblast attacher, putative, expressed</v>
          </cell>
        </row>
        <row r="16625">
          <cell r="A16625" t="str">
            <v>OsR498G0509788100.01</v>
          </cell>
          <cell r="B16625" t="str">
            <v>LOC_Os05g06770</v>
          </cell>
          <cell r="C16625" t="str">
            <v>40S ribosomal protein S27a, putative, expressed</v>
          </cell>
        </row>
        <row r="16626">
          <cell r="A16626" t="str">
            <v>OsR498G0509788400.01</v>
          </cell>
          <cell r="B16626" t="str">
            <v>LOC_Os05g06780</v>
          </cell>
          <cell r="C16626" t="str">
            <v>LTPL104 - Protease inhibitor%2Fseed storage%2FLTP family protein precursor, expressed</v>
          </cell>
        </row>
        <row r="16627">
          <cell r="A16627" t="str">
            <v>OsR498G0509789100.01</v>
          </cell>
          <cell r="B16627" t="str">
            <v>LOC_Os05g06814</v>
          </cell>
          <cell r="C16627" t="str">
            <v>expressed protein</v>
          </cell>
        </row>
        <row r="16628">
          <cell r="A16628" t="str">
            <v>OsR498G0509790300.01</v>
          </cell>
          <cell r="B16628" t="str">
            <v>.</v>
          </cell>
          <cell r="C16628" t="str">
            <v>.</v>
          </cell>
        </row>
        <row r="16629">
          <cell r="A16629" t="str">
            <v>OsR498G0509790500.01</v>
          </cell>
          <cell r="B16629" t="str">
            <v>.</v>
          </cell>
          <cell r="C16629" t="str">
            <v>.</v>
          </cell>
        </row>
        <row r="16630">
          <cell r="A16630" t="str">
            <v>OsR498G0509791800.01</v>
          </cell>
          <cell r="B16630" t="str">
            <v>LOC_Os05g06814</v>
          </cell>
          <cell r="C16630" t="str">
            <v>expressed protein</v>
          </cell>
        </row>
        <row r="16631">
          <cell r="A16631" t="str">
            <v>OsR498G0509792300.01</v>
          </cell>
          <cell r="B16631" t="str">
            <v>LOC_Os05g06840</v>
          </cell>
          <cell r="C16631" t="str">
            <v>POLE2A - Putative DNA polymerase epsilon complex subunit, expressed</v>
          </cell>
        </row>
        <row r="16632">
          <cell r="A16632" t="str">
            <v>OsR498G0509792700.01</v>
          </cell>
          <cell r="B16632" t="str">
            <v>LOC_Os05g06890</v>
          </cell>
          <cell r="C16632" t="str">
            <v>relA-SpoT like protein RSH4, putative, expressed</v>
          </cell>
        </row>
        <row r="16633">
          <cell r="A16633" t="str">
            <v>OsR498G0509792900.01</v>
          </cell>
          <cell r="B16633" t="str">
            <v>LOC_Os05g06910</v>
          </cell>
          <cell r="C16633" t="str">
            <v>expressed protein</v>
          </cell>
        </row>
        <row r="16634">
          <cell r="A16634" t="str">
            <v>OsR498G0509793900.01</v>
          </cell>
          <cell r="B16634" t="str">
            <v>LOC_Os05g06920</v>
          </cell>
          <cell r="C16634" t="str">
            <v>relA-SpoT like protein RSH4, putative, expressed</v>
          </cell>
        </row>
        <row r="16635">
          <cell r="A16635" t="str">
            <v>OsR498G0509794300.01</v>
          </cell>
          <cell r="B16635" t="str">
            <v>LOC_Os05g06940</v>
          </cell>
          <cell r="C16635" t="str">
            <v>relA-SpoT like protein RSH4, putative, expressed</v>
          </cell>
        </row>
        <row r="16636">
          <cell r="A16636" t="str">
            <v>OsR498G0509795000.01</v>
          </cell>
          <cell r="B16636" t="str">
            <v>LOC_Os05g06970</v>
          </cell>
          <cell r="C16636" t="str">
            <v>peroxidase precursor, putative, expressed</v>
          </cell>
        </row>
        <row r="16637">
          <cell r="A16637" t="str">
            <v>OsR498G0509795200.01</v>
          </cell>
          <cell r="B16637" t="str">
            <v>LOC_Os05g06980</v>
          </cell>
          <cell r="C16637" t="str">
            <v>expressed protein</v>
          </cell>
        </row>
        <row r="16638">
          <cell r="A16638" t="str">
            <v>OsR498G0509796100.01</v>
          </cell>
          <cell r="B16638" t="str">
            <v>LOC_Os05g06990</v>
          </cell>
          <cell r="C16638" t="str">
            <v>TKL_IRAK_CrRLK1L-1.10 - The CrRLK1L-1 subfamily has homology to the CrRLK1L homolog, expressed</v>
          </cell>
        </row>
        <row r="16639">
          <cell r="A16639" t="str">
            <v>OsR498G0509796800.01</v>
          </cell>
          <cell r="B16639" t="str">
            <v>LOC_Os05g07010</v>
          </cell>
          <cell r="C16639" t="str">
            <v>myb-like DNA-binding domain containing protein, expressed</v>
          </cell>
        </row>
        <row r="16640">
          <cell r="A16640" t="str">
            <v>OsR498G0509797200.01</v>
          </cell>
          <cell r="B16640" t="str">
            <v>LOC_Os05g07020</v>
          </cell>
          <cell r="C16640" t="str">
            <v>expressed protein</v>
          </cell>
        </row>
        <row r="16641">
          <cell r="A16641" t="str">
            <v>OsR498G0509797500.01</v>
          </cell>
          <cell r="B16641" t="str">
            <v>LOC_Os05g07030</v>
          </cell>
          <cell r="C16641" t="str">
            <v>arginyl-tRNA synthetase, putative, expressed</v>
          </cell>
        </row>
        <row r="16642">
          <cell r="A16642" t="str">
            <v>OsR498G0509797800.01</v>
          </cell>
          <cell r="B16642" t="str">
            <v>LOC_Os05g07040</v>
          </cell>
          <cell r="C16642" t="str">
            <v>PHD finger protein, putative, expressed</v>
          </cell>
        </row>
        <row r="16643">
          <cell r="A16643" t="str">
            <v>OsR498G0509798200.01</v>
          </cell>
          <cell r="B16643" t="str">
            <v>LOC_Os05g07050</v>
          </cell>
          <cell r="C16643" t="str">
            <v>pre-mRNA-processing-splicing factor 8, putative, expressed</v>
          </cell>
        </row>
        <row r="16644">
          <cell r="A16644" t="str">
            <v>OsR498G0509798800.01</v>
          </cell>
          <cell r="B16644" t="str">
            <v>LOC_Os05g07060</v>
          </cell>
          <cell r="C16644" t="str">
            <v>fasciclin domain containing protein, expressed</v>
          </cell>
        </row>
        <row r="16645">
          <cell r="A16645" t="str">
            <v>OsR498G0509799000.01</v>
          </cell>
          <cell r="B16645" t="str">
            <v>LOC_Os05g07070</v>
          </cell>
          <cell r="C16645" t="str">
            <v>zinc finger, C3HC4 type domain containing protein, expressed</v>
          </cell>
        </row>
        <row r="16646">
          <cell r="A16646" t="str">
            <v>OsR498G0509799300.01</v>
          </cell>
          <cell r="B16646" t="str">
            <v>.</v>
          </cell>
          <cell r="C16646" t="str">
            <v>.</v>
          </cell>
        </row>
        <row r="16647">
          <cell r="A16647" t="str">
            <v>OsR498G0509799600.01</v>
          </cell>
          <cell r="B16647" t="str">
            <v>LOC_Os05g07080</v>
          </cell>
          <cell r="C16647" t="str">
            <v>S-domain receptor-like protein kinase, putative, expressed</v>
          </cell>
        </row>
        <row r="16648">
          <cell r="A16648" t="str">
            <v>OsR498G0509799800.01</v>
          </cell>
          <cell r="B16648" t="str">
            <v>LOC_Os05g07080</v>
          </cell>
          <cell r="C16648" t="str">
            <v>S-domain receptor-like protein kinase, putative, expressed</v>
          </cell>
        </row>
        <row r="16649">
          <cell r="A16649" t="str">
            <v>OsR498G0509800400.01</v>
          </cell>
          <cell r="B16649" t="str">
            <v>LOC_Os05g07090</v>
          </cell>
          <cell r="C16649" t="str">
            <v>acyl-coenzyme A dehydrogenase, mitochondrial precursor, putative, expressed</v>
          </cell>
        </row>
        <row r="16650">
          <cell r="A16650" t="str">
            <v>OsR498G0509801500.01</v>
          </cell>
          <cell r="B16650" t="str">
            <v>LOC_Os05g07120</v>
          </cell>
          <cell r="C16650" t="str">
            <v>basic helix-loop-helix, putative, expressed</v>
          </cell>
        </row>
        <row r="16651">
          <cell r="A16651" t="str">
            <v>OsR498G0509801900.01</v>
          </cell>
          <cell r="B16651" t="str">
            <v>LOC_Os05g07130</v>
          </cell>
          <cell r="C16651" t="str">
            <v>6PF-2-K%2FFru-2,6-P2ASE liver isozyme, putative, expressed</v>
          </cell>
        </row>
        <row r="16652">
          <cell r="A16652" t="str">
            <v>OsR498G0509802100.01</v>
          </cell>
          <cell r="B16652" t="str">
            <v>LOC_Os05g07140</v>
          </cell>
          <cell r="C16652" t="str">
            <v>zinc finger, C3HC4 type domain containing protein, expressed</v>
          </cell>
        </row>
        <row r="16653">
          <cell r="A16653" t="str">
            <v>OsR498G0509802300.01</v>
          </cell>
          <cell r="B16653" t="str">
            <v>.</v>
          </cell>
          <cell r="C16653" t="str">
            <v>.</v>
          </cell>
        </row>
        <row r="16654">
          <cell r="A16654" t="str">
            <v>OsR498G0509803000.01</v>
          </cell>
          <cell r="B16654" t="str">
            <v>LOC_Os05g07180</v>
          </cell>
          <cell r="C16654" t="str">
            <v>expressed protein</v>
          </cell>
        </row>
        <row r="16655">
          <cell r="A16655" t="str">
            <v>OsR498G0509803400.01</v>
          </cell>
          <cell r="B16655" t="str">
            <v>LOC_Os05g07180</v>
          </cell>
          <cell r="C16655" t="str">
            <v>expressed protein</v>
          </cell>
        </row>
        <row r="16656">
          <cell r="A16656" t="str">
            <v>OsR498G0509803600.01</v>
          </cell>
          <cell r="B16656" t="str">
            <v>LOC_Os05g07200</v>
          </cell>
          <cell r="C16656" t="str">
            <v>expressed protein</v>
          </cell>
        </row>
        <row r="16657">
          <cell r="A16657" t="str">
            <v>OsR498G0509803800.01</v>
          </cell>
          <cell r="B16657" t="str">
            <v>.</v>
          </cell>
          <cell r="C16657" t="str">
            <v>.</v>
          </cell>
        </row>
        <row r="16658">
          <cell r="A16658" t="str">
            <v>OsR498G0509804000.01</v>
          </cell>
          <cell r="B16658" t="str">
            <v>LOC_Os05g07210</v>
          </cell>
          <cell r="C16658" t="str">
            <v>metal cation transporter, putative, expressed</v>
          </cell>
        </row>
        <row r="16659">
          <cell r="A16659" t="str">
            <v>OsR498G0509804600.01</v>
          </cell>
          <cell r="B16659" t="str">
            <v>LOC_Os05g07220</v>
          </cell>
          <cell r="C16659" t="str">
            <v>kelch repeat-containing protein, putative, expressed</v>
          </cell>
        </row>
        <row r="16660">
          <cell r="A16660" t="str">
            <v>OsR498G0509806700.01</v>
          </cell>
          <cell r="B16660" t="str">
            <v>LOC_Os05g07240</v>
          </cell>
          <cell r="C16660" t="str">
            <v>expressed protein</v>
          </cell>
        </row>
        <row r="16661">
          <cell r="A16661" t="str">
            <v>OsR498G0509807100.01</v>
          </cell>
          <cell r="B16661" t="str">
            <v>LOC_Os05g07250</v>
          </cell>
          <cell r="C16661" t="str">
            <v>mitochondrial import inner membrane translocase subunit Tim17, putative, expressed</v>
          </cell>
        </row>
        <row r="16662">
          <cell r="A16662" t="str">
            <v>OsR498G0509807300.01</v>
          </cell>
          <cell r="B16662" t="str">
            <v>LOC_Os05g07260</v>
          </cell>
          <cell r="C16662" t="str">
            <v>phosphatidylinositolglycan-related, putative, expressed</v>
          </cell>
        </row>
        <row r="16663">
          <cell r="A16663" t="str">
            <v>OsR498G0509807600.01</v>
          </cell>
          <cell r="B16663" t="str">
            <v>LOC_Os05g07270</v>
          </cell>
          <cell r="C16663" t="str">
            <v>DUF260 domain containing protein, putative, expressed</v>
          </cell>
        </row>
        <row r="16664">
          <cell r="A16664" t="str">
            <v>OsR498G0509808400.01</v>
          </cell>
          <cell r="B16664" t="str">
            <v>LOC_Os05g07280</v>
          </cell>
          <cell r="C16664" t="str">
            <v>expressed protein</v>
          </cell>
        </row>
        <row r="16665">
          <cell r="A16665" t="str">
            <v>OsR498G0509809700.01</v>
          </cell>
          <cell r="B16665" t="str">
            <v>.</v>
          </cell>
          <cell r="C16665" t="str">
            <v>.</v>
          </cell>
        </row>
        <row r="16666">
          <cell r="A16666" t="str">
            <v>OsR498G0509811000.01</v>
          </cell>
          <cell r="B16666" t="str">
            <v>LOC_Os05g07420</v>
          </cell>
          <cell r="C16666" t="str">
            <v>S-domain receptor-like protein kinase, putative, expressed</v>
          </cell>
        </row>
        <row r="16667">
          <cell r="A16667" t="str">
            <v>OsR498G0509811500.01</v>
          </cell>
          <cell r="B16667" t="str">
            <v>.</v>
          </cell>
          <cell r="C16667" t="str">
            <v>.</v>
          </cell>
        </row>
        <row r="16668">
          <cell r="A16668" t="str">
            <v>OsR498G0509812900.01</v>
          </cell>
          <cell r="B16668" t="str">
            <v>LOC_Os05g07440</v>
          </cell>
          <cell r="C16668" t="str">
            <v>expressed protein</v>
          </cell>
        </row>
        <row r="16669">
          <cell r="A16669" t="str">
            <v>OsR498G0509813400.01</v>
          </cell>
          <cell r="B16669" t="str">
            <v>LOC_Os05g07450</v>
          </cell>
          <cell r="C16669" t="str">
            <v>S-domain receptor-like protein kinase, putative, expressed</v>
          </cell>
        </row>
        <row r="16670">
          <cell r="A16670" t="str">
            <v>OsR498G0509815500.01</v>
          </cell>
          <cell r="B16670" t="str">
            <v>.</v>
          </cell>
          <cell r="C16670" t="str">
            <v>.</v>
          </cell>
        </row>
        <row r="16671">
          <cell r="A16671" t="str">
            <v>OsR498G0509816700.01</v>
          </cell>
          <cell r="B16671" t="str">
            <v>LOC_Os05g07560</v>
          </cell>
          <cell r="C16671" t="str">
            <v>expressed protein</v>
          </cell>
        </row>
        <row r="16672">
          <cell r="A16672" t="str">
            <v>OsR498G0509816900.01</v>
          </cell>
          <cell r="B16672" t="str">
            <v>.</v>
          </cell>
          <cell r="C16672" t="str">
            <v>.</v>
          </cell>
        </row>
        <row r="16673">
          <cell r="A16673" t="str">
            <v>OsR498G0509817100.01</v>
          </cell>
          <cell r="B16673" t="str">
            <v>.</v>
          </cell>
          <cell r="C16673" t="str">
            <v>.</v>
          </cell>
        </row>
        <row r="16674">
          <cell r="A16674" t="str">
            <v>OsR498G0509818500.01</v>
          </cell>
          <cell r="B16674" t="str">
            <v>LOC_Os05g07600</v>
          </cell>
          <cell r="C16674" t="str">
            <v>expressed protein</v>
          </cell>
        </row>
        <row r="16675">
          <cell r="A16675" t="str">
            <v>OsR498G0509819800.01</v>
          </cell>
          <cell r="B16675" t="str">
            <v>LOC_Os05g07626</v>
          </cell>
          <cell r="C16675" t="str">
            <v>expressed protein</v>
          </cell>
        </row>
        <row r="16676">
          <cell r="A16676" t="str">
            <v>OsR498G0509820000.01</v>
          </cell>
          <cell r="B16676" t="str">
            <v>LOC_Os05g07632</v>
          </cell>
          <cell r="C16676" t="str">
            <v>haloacid dehalogenase-like hydrolase family protein, putative, expressed</v>
          </cell>
        </row>
        <row r="16677">
          <cell r="A16677" t="str">
            <v>OsR498G0509820100.01</v>
          </cell>
          <cell r="B16677" t="str">
            <v>LOC_Os05g07632</v>
          </cell>
          <cell r="C16677" t="str">
            <v>haloacid dehalogenase-like hydrolase family protein, putative, expressed</v>
          </cell>
        </row>
        <row r="16678">
          <cell r="A16678" t="str">
            <v>OsR498G0509820300.01</v>
          </cell>
          <cell r="B16678" t="str">
            <v>LOC_Os05g07640</v>
          </cell>
          <cell r="C16678" t="str">
            <v>expressed protein</v>
          </cell>
        </row>
        <row r="16679">
          <cell r="A16679" t="str">
            <v>OsR498G0509820600.01</v>
          </cell>
          <cell r="B16679" t="str">
            <v>LOC_Os05g07650</v>
          </cell>
          <cell r="C16679" t="str">
            <v>transmembrane 9 superfamily member, putative, expressed</v>
          </cell>
        </row>
        <row r="16680">
          <cell r="A16680" t="str">
            <v>OsR498G0509822000.01</v>
          </cell>
          <cell r="B16680" t="str">
            <v>LOC_Os05g07670</v>
          </cell>
          <cell r="C16680" t="str">
            <v>solute carrier family 35 member E3, putative, expressed</v>
          </cell>
        </row>
        <row r="16681">
          <cell r="A16681" t="str">
            <v>OsR498G0509822800.01</v>
          </cell>
          <cell r="B16681" t="str">
            <v>LOC_Os05g07680</v>
          </cell>
          <cell r="C16681" t="str">
            <v>KIP1, putative, expressed</v>
          </cell>
        </row>
        <row r="16682">
          <cell r="A16682" t="str">
            <v>OsR498G0509823000.01</v>
          </cell>
          <cell r="B16682" t="str">
            <v>LOC_Os05g07690</v>
          </cell>
          <cell r="C16682" t="str">
            <v>thioredoxin, putative, expressed</v>
          </cell>
        </row>
        <row r="16683">
          <cell r="A16683" t="str">
            <v>OsR498G0509823300.01</v>
          </cell>
          <cell r="B16683" t="str">
            <v>LOC_Os05g07700</v>
          </cell>
          <cell r="C16683" t="str">
            <v>ribosomal protein, putative, expressed</v>
          </cell>
        </row>
        <row r="16684">
          <cell r="A16684" t="str">
            <v>OsR498G0509823500.01</v>
          </cell>
          <cell r="B16684" t="str">
            <v>LOC_Os05g07710</v>
          </cell>
          <cell r="C16684" t="str">
            <v>WD40-like domain containing protein, putative, expressed</v>
          </cell>
        </row>
        <row r="16685">
          <cell r="A16685" t="str">
            <v>OsR498G0509824100.01</v>
          </cell>
          <cell r="B16685" t="str">
            <v>LOC_Os05g07720</v>
          </cell>
          <cell r="C16685" t="str">
            <v>alliin lyase precursor, putative, expressed</v>
          </cell>
        </row>
        <row r="16686">
          <cell r="A16686" t="str">
            <v>OsR498G0509825000.01</v>
          </cell>
          <cell r="B16686" t="str">
            <v>LOC_Os05g07730</v>
          </cell>
          <cell r="C16686" t="str">
            <v>retrotransposon protein, putative, unclassified, expressed</v>
          </cell>
        </row>
        <row r="16687">
          <cell r="A16687" t="str">
            <v>OsR498G0509825300.01</v>
          </cell>
          <cell r="B16687" t="str">
            <v>LOC_Os05g07740</v>
          </cell>
          <cell r="C16687" t="str">
            <v>receptor-like protein kinase 2 precursor, putative, expressed</v>
          </cell>
        </row>
        <row r="16688">
          <cell r="A16688" t="str">
            <v>OsR498G0509825800.01</v>
          </cell>
          <cell r="B16688" t="str">
            <v>LOC_Os05g07764</v>
          </cell>
          <cell r="C16688" t="str">
            <v>carboxyl-terminal proteinase, putative, expressed</v>
          </cell>
        </row>
        <row r="16689">
          <cell r="A16689" t="str">
            <v>OsR498G0509826200.01</v>
          </cell>
          <cell r="B16689" t="str">
            <v>LOC_Os05g07790</v>
          </cell>
          <cell r="C16689" t="str">
            <v>DNA binding protein, putative, expressed</v>
          </cell>
        </row>
        <row r="16690">
          <cell r="A16690" t="str">
            <v>OsR498G0509827300.01</v>
          </cell>
          <cell r="B16690" t="str">
            <v>LOC_Os05g07810</v>
          </cell>
          <cell r="C16690" t="str">
            <v>universal stress protein domain containing protein, putative, expressed</v>
          </cell>
        </row>
        <row r="16691">
          <cell r="A16691" t="str">
            <v>OsR498G0509827700.01</v>
          </cell>
          <cell r="B16691" t="str">
            <v>LOC_Os05g07820</v>
          </cell>
          <cell r="C16691" t="str">
            <v>leucine-rich repeat receptor protein kinase EXS precursor, putative, expressed</v>
          </cell>
        </row>
        <row r="16692">
          <cell r="A16692" t="str">
            <v>OsR498G0509828000.01</v>
          </cell>
          <cell r="B16692" t="str">
            <v>LOC_Os05g07820</v>
          </cell>
          <cell r="C16692" t="str">
            <v>leucine-rich repeat receptor protein kinase EXS precursor, putative, expressed</v>
          </cell>
        </row>
        <row r="16693">
          <cell r="A16693" t="str">
            <v>OsR498G0509830000.01</v>
          </cell>
          <cell r="B16693" t="str">
            <v>LOC_Os05g07850</v>
          </cell>
          <cell r="C16693" t="str">
            <v>receptor-like kinase, putative, expressed</v>
          </cell>
        </row>
        <row r="16694">
          <cell r="A16694" t="str">
            <v>OsR498G0509830600.01</v>
          </cell>
          <cell r="B16694" t="str">
            <v>LOC_Os05g07850</v>
          </cell>
          <cell r="C16694" t="str">
            <v>receptor-like kinase, putative, expressed</v>
          </cell>
        </row>
        <row r="16695">
          <cell r="A16695" t="str">
            <v>OsR498G0509830800.01</v>
          </cell>
          <cell r="B16695" t="str">
            <v>LOC_Os05g07860</v>
          </cell>
          <cell r="C16695" t="str">
            <v>uvrB%2FuvrC motif family protein, expressed</v>
          </cell>
        </row>
        <row r="16696">
          <cell r="A16696" t="str">
            <v>OsR498G0509831100.01</v>
          </cell>
          <cell r="B16696" t="str">
            <v>LOC_Os05g07870</v>
          </cell>
          <cell r="C16696" t="str">
            <v>triose phosphate%2Fphosphate translocator, non-green plastid,chloroplast precursor, putative, expressed</v>
          </cell>
        </row>
        <row r="16697">
          <cell r="A16697" t="str">
            <v>OsR498G0509831400.01</v>
          </cell>
          <cell r="B16697" t="str">
            <v>LOC_Os05g07880</v>
          </cell>
          <cell r="C16697" t="str">
            <v>phospholipase D, putative, expressed</v>
          </cell>
        </row>
        <row r="16698">
          <cell r="A16698" t="str">
            <v>OsR498G0509831500.01</v>
          </cell>
          <cell r="B16698" t="str">
            <v>LOC_Os05g07880</v>
          </cell>
          <cell r="C16698" t="str">
            <v>phospholipase D, putative, expressed</v>
          </cell>
        </row>
        <row r="16699">
          <cell r="A16699" t="str">
            <v>OsR498G0509831700.01</v>
          </cell>
          <cell r="B16699" t="str">
            <v>LOC_Os05g07890</v>
          </cell>
          <cell r="C16699" t="str">
            <v>embryo-specific 3, putative, expressed</v>
          </cell>
        </row>
        <row r="16700">
          <cell r="A16700" t="str">
            <v>OsR498G0509832300.01</v>
          </cell>
          <cell r="B16700" t="str">
            <v>LOC_Os05g07900</v>
          </cell>
          <cell r="C16700" t="str">
            <v>mitochondrial carrier protein, putative, expressed</v>
          </cell>
        </row>
        <row r="16701">
          <cell r="A16701" t="str">
            <v>OsR498G0509833300.01</v>
          </cell>
          <cell r="B16701" t="str">
            <v>LOC_Os05g07920</v>
          </cell>
          <cell r="C16701" t="str">
            <v>transposon protein, putative, unclassified, expressed</v>
          </cell>
        </row>
        <row r="16702">
          <cell r="A16702" t="str">
            <v>OsR498G0509835300.01</v>
          </cell>
          <cell r="B16702" t="str">
            <v>LOC_Os05g07940</v>
          </cell>
          <cell r="C16702" t="str">
            <v>glyoxalase family protein, putative, expressed</v>
          </cell>
        </row>
        <row r="16703">
          <cell r="A16703" t="str">
            <v>OsR498G0509835800.01</v>
          </cell>
          <cell r="B16703" t="str">
            <v>LOC_Os05g07950</v>
          </cell>
          <cell r="C16703" t="str">
            <v>OsFBX160 - F-box domain containing protein, expressed</v>
          </cell>
        </row>
        <row r="16704">
          <cell r="A16704" t="str">
            <v>OsR498G0509836000.01</v>
          </cell>
          <cell r="B16704" t="str">
            <v>LOC_Os05g07950</v>
          </cell>
          <cell r="C16704" t="str">
            <v>OsFBX160 - F-box domain containing protein, expressed</v>
          </cell>
        </row>
        <row r="16705">
          <cell r="A16705" t="str">
            <v>OsR498G0509836200.01</v>
          </cell>
          <cell r="B16705" t="str">
            <v>LOC_Os05g07960</v>
          </cell>
          <cell r="C16705" t="str">
            <v>F-box protein interaction domain containing protein, expressed</v>
          </cell>
        </row>
        <row r="16706">
          <cell r="A16706" t="str">
            <v>OsR498G0509836400.01</v>
          </cell>
          <cell r="B16706" t="str">
            <v>LOC_Os05g07980</v>
          </cell>
          <cell r="C16706" t="str">
            <v>DUF630%2FDUF632 domains containing protein, putative, expressed</v>
          </cell>
        </row>
        <row r="16707">
          <cell r="A16707" t="str">
            <v>OsR498G0509836800.01</v>
          </cell>
          <cell r="B16707" t="str">
            <v>LOC_Os05g08000</v>
          </cell>
          <cell r="C16707" t="str">
            <v>expressed protein</v>
          </cell>
        </row>
        <row r="16708">
          <cell r="A16708" t="str">
            <v>OsR498G0509837200.01</v>
          </cell>
          <cell r="B16708" t="str">
            <v>LOC_Os05g08010</v>
          </cell>
          <cell r="C16708" t="str">
            <v>OsFBX161 - F-box domain containing protein, expressed</v>
          </cell>
        </row>
        <row r="16709">
          <cell r="A16709" t="str">
            <v>OsR498G0509837600.01</v>
          </cell>
          <cell r="B16709" t="str">
            <v>LOC_Os05g08010</v>
          </cell>
          <cell r="C16709" t="str">
            <v>OsFBX161 - F-box domain containing protein, expressed</v>
          </cell>
        </row>
        <row r="16710">
          <cell r="A16710" t="str">
            <v>OsR498G0509838600.01</v>
          </cell>
          <cell r="B16710" t="str">
            <v>.</v>
          </cell>
          <cell r="C16710" t="str">
            <v>.</v>
          </cell>
        </row>
        <row r="16711">
          <cell r="A16711" t="str">
            <v>OsR498G0509838800.01</v>
          </cell>
          <cell r="B16711" t="str">
            <v>.</v>
          </cell>
          <cell r="C16711" t="str">
            <v>.</v>
          </cell>
        </row>
        <row r="16712">
          <cell r="A16712" t="str">
            <v>OsR498G0509839100.01</v>
          </cell>
          <cell r="B16712" t="str">
            <v>.</v>
          </cell>
          <cell r="C16712" t="str">
            <v>.</v>
          </cell>
        </row>
        <row r="16713">
          <cell r="A16713" t="str">
            <v>OsR498G0509840200.01</v>
          </cell>
          <cell r="B16713" t="str">
            <v>LOC_Os05g08110</v>
          </cell>
          <cell r="C16713" t="str">
            <v>early light-induced protein, chloroplast precursor, putative, expressed</v>
          </cell>
        </row>
        <row r="16714">
          <cell r="A16714" t="str">
            <v>OsR498G0509840400.01</v>
          </cell>
          <cell r="B16714" t="str">
            <v>.</v>
          </cell>
          <cell r="C16714" t="str">
            <v>.</v>
          </cell>
        </row>
        <row r="16715">
          <cell r="A16715" t="str">
            <v>OsR498G0509840800.01</v>
          </cell>
          <cell r="B16715" t="str">
            <v>LOC_Os05g08090</v>
          </cell>
          <cell r="C16715" t="str">
            <v>expressed protein</v>
          </cell>
        </row>
        <row r="16716">
          <cell r="A16716" t="str">
            <v>OsR498G0509843700.01</v>
          </cell>
          <cell r="B16716" t="str">
            <v>LOC_Os05g08290</v>
          </cell>
          <cell r="C16716" t="str">
            <v>retrotransposon protein, putative, Ty3-gypsy subclass, expressed</v>
          </cell>
        </row>
        <row r="16717">
          <cell r="A16717" t="str">
            <v>OsR498G0509845200.01</v>
          </cell>
          <cell r="B16717" t="str">
            <v>LOC_Os05g08350</v>
          </cell>
          <cell r="C16717" t="str">
            <v>OsFBX162 - F-box domain containing protein, expressed</v>
          </cell>
        </row>
        <row r="16718">
          <cell r="A16718" t="str">
            <v>OsR498G0509845600.01</v>
          </cell>
          <cell r="B16718" t="str">
            <v>LOC_Os05g08350</v>
          </cell>
          <cell r="C16718" t="str">
            <v>OsFBX162 - F-box domain containing protein, expressed</v>
          </cell>
        </row>
        <row r="16719">
          <cell r="A16719" t="str">
            <v>OsR498G0509846600.01</v>
          </cell>
          <cell r="B16719" t="str">
            <v>.</v>
          </cell>
          <cell r="C16719" t="str">
            <v>.</v>
          </cell>
        </row>
        <row r="16720">
          <cell r="A16720" t="str">
            <v>OsR498G0509846800.01</v>
          </cell>
          <cell r="B16720" t="str">
            <v>.</v>
          </cell>
          <cell r="C16720" t="str">
            <v>.</v>
          </cell>
        </row>
        <row r="16721">
          <cell r="A16721" t="str">
            <v>OsR498G0509846900.01</v>
          </cell>
          <cell r="B16721" t="str">
            <v>LOC_Os05g08360</v>
          </cell>
          <cell r="C16721" t="str">
            <v>rRNA 2-O-methyltransferase fibrillarin 2, putative, expressed</v>
          </cell>
        </row>
        <row r="16722">
          <cell r="A16722" t="str">
            <v>OsR498G0509847200.01</v>
          </cell>
          <cell r="B16722" t="str">
            <v>LOC_Os05g08370</v>
          </cell>
          <cell r="C16722" t="str">
            <v>CESA1 - cellulose synthase, expressed</v>
          </cell>
        </row>
        <row r="16723">
          <cell r="A16723" t="str">
            <v>OsR498G0509848000.01</v>
          </cell>
          <cell r="B16723" t="str">
            <v>LOC_Os05g08400</v>
          </cell>
          <cell r="C16723" t="str">
            <v>zinc finger C-x8-C-x5-C-x3-H type family protein, expressed</v>
          </cell>
        </row>
        <row r="16724">
          <cell r="A16724" t="str">
            <v>OsR498G0509848400.01</v>
          </cell>
          <cell r="B16724" t="str">
            <v>LOC_Os05g08410</v>
          </cell>
          <cell r="C16724" t="str">
            <v>ATP10 protein, expressed</v>
          </cell>
        </row>
        <row r="16725">
          <cell r="A16725" t="str">
            <v>OsR498G0509848800.01</v>
          </cell>
          <cell r="B16725" t="str">
            <v>LOC_Os05g08420</v>
          </cell>
          <cell r="C16725" t="str">
            <v>expressed protein</v>
          </cell>
        </row>
        <row r="16726">
          <cell r="A16726" t="str">
            <v>OsR498G0509849600.01</v>
          </cell>
          <cell r="B16726" t="str">
            <v>LOC_Os05g08430</v>
          </cell>
          <cell r="C16726" t="str">
            <v>boron transporter protein, putative, expressed</v>
          </cell>
        </row>
        <row r="16727">
          <cell r="A16727" t="str">
            <v>OsR498G0509849900.01</v>
          </cell>
          <cell r="B16727" t="str">
            <v>LOC_Os05g08440</v>
          </cell>
          <cell r="C16727" t="str">
            <v>OsFBX163 - F-box domain containing protein, expressed</v>
          </cell>
        </row>
        <row r="16728">
          <cell r="A16728" t="str">
            <v>OsR498G0509850100.01</v>
          </cell>
          <cell r="B16728" t="str">
            <v>LOC_Os05g08460</v>
          </cell>
          <cell r="C16728" t="str">
            <v>OsFBX164 - F-box domain containing protein, expressed</v>
          </cell>
        </row>
        <row r="16729">
          <cell r="A16729" t="str">
            <v>OsR498G0509850300.01</v>
          </cell>
          <cell r="B16729" t="str">
            <v>.</v>
          </cell>
          <cell r="C16729" t="str">
            <v>.</v>
          </cell>
        </row>
        <row r="16730">
          <cell r="A16730" t="str">
            <v>OsR498G0509850600.01</v>
          </cell>
          <cell r="B16730" t="str">
            <v>LOC_Os05g08460</v>
          </cell>
          <cell r="C16730" t="str">
            <v>OsFBX164 - F-box domain containing protein, expressed</v>
          </cell>
        </row>
        <row r="16731">
          <cell r="A16731" t="str">
            <v>OsR498G0509850800.01</v>
          </cell>
          <cell r="B16731" t="str">
            <v>LOC_Os05g08480</v>
          </cell>
          <cell r="C16731" t="str">
            <v>cytokinin-O-glucosyltransferase 1, putative, expressed</v>
          </cell>
        </row>
        <row r="16732">
          <cell r="A16732" t="str">
            <v>OsR498G0509851500.01</v>
          </cell>
          <cell r="B16732" t="str">
            <v>LOC_Os05g08510</v>
          </cell>
          <cell r="C16732" t="str">
            <v>glucosyltransferase, putative</v>
          </cell>
        </row>
        <row r="16733">
          <cell r="A16733" t="str">
            <v>OsR498G0509852900.01</v>
          </cell>
          <cell r="B16733" t="str">
            <v>LOC_Os05g08530</v>
          </cell>
          <cell r="C16733" t="str">
            <v>phototropic-responsive NPH3 family protein, putative, expressed</v>
          </cell>
        </row>
        <row r="16734">
          <cell r="A16734" t="str">
            <v>OsR498G0509853200.01</v>
          </cell>
          <cell r="B16734" t="str">
            <v>.</v>
          </cell>
          <cell r="C16734" t="str">
            <v>.</v>
          </cell>
        </row>
        <row r="16735">
          <cell r="A16735" t="str">
            <v>OsR498G0509853400.01</v>
          </cell>
          <cell r="B16735" t="str">
            <v>LOC_Os05g08540</v>
          </cell>
          <cell r="C16735" t="str">
            <v>gibberellin 3-beta-dioxygenase 2-2, putative, expressed</v>
          </cell>
        </row>
        <row r="16736">
          <cell r="A16736" t="str">
            <v>OsR498G0509853800.01</v>
          </cell>
          <cell r="B16736" t="str">
            <v>LOC_Os05g08560</v>
          </cell>
          <cell r="C16736" t="str">
            <v>transposon protein, putative, unclassified, expressed</v>
          </cell>
        </row>
        <row r="16737">
          <cell r="A16737" t="str">
            <v>OsR498G0509854200.01</v>
          </cell>
          <cell r="B16737" t="str">
            <v>LOC_Os05g08570</v>
          </cell>
          <cell r="C16737" t="str">
            <v>OsIAA15 - Auxin-responsive Aux%2FIAA gene family member, expressed</v>
          </cell>
        </row>
        <row r="16738">
          <cell r="A16738" t="str">
            <v>OsR498G0509855000.01</v>
          </cell>
          <cell r="B16738" t="str">
            <v>.</v>
          </cell>
          <cell r="C16738" t="str">
            <v>.</v>
          </cell>
        </row>
        <row r="16739">
          <cell r="A16739" t="str">
            <v>OsR498G0509856500.01</v>
          </cell>
          <cell r="B16739" t="str">
            <v>LOC_Os05g08600</v>
          </cell>
          <cell r="C16739" t="str">
            <v>splicing factor, putative, expressed</v>
          </cell>
        </row>
        <row r="16740">
          <cell r="A16740" t="str">
            <v>OsR498G0509856700.01</v>
          </cell>
          <cell r="B16740" t="str">
            <v>LOC_Os05g08610</v>
          </cell>
          <cell r="C16740" t="str">
            <v>zinc finger family protein, putative, expressed</v>
          </cell>
        </row>
        <row r="16741">
          <cell r="A16741" t="str">
            <v>OsR498G0509858900.01</v>
          </cell>
          <cell r="B16741" t="str">
            <v>LOC_Os05g08620</v>
          </cell>
          <cell r="C16741" t="str">
            <v>expressed protein</v>
          </cell>
        </row>
        <row r="16742">
          <cell r="A16742" t="str">
            <v>OsR498G0509860600.01</v>
          </cell>
          <cell r="B16742" t="str">
            <v>LOC_Os05g08640</v>
          </cell>
          <cell r="C16742" t="str">
            <v>transferase family protein, putative, expressed</v>
          </cell>
        </row>
        <row r="16743">
          <cell r="A16743" t="str">
            <v>OsR498G0509861700.01</v>
          </cell>
          <cell r="B16743" t="str">
            <v>LOC_Os05g08670</v>
          </cell>
          <cell r="C16743" t="str">
            <v>transposon protein, putative, Mariner sub-class, expressed</v>
          </cell>
        </row>
        <row r="16744">
          <cell r="A16744" t="str">
            <v>OsR498G0509863200.01</v>
          </cell>
          <cell r="B16744" t="str">
            <v>LOC_Os05g08710</v>
          </cell>
          <cell r="C16744" t="str">
            <v>expressed protein</v>
          </cell>
        </row>
        <row r="16745">
          <cell r="A16745" t="str">
            <v>OsR498G0509864300.01</v>
          </cell>
          <cell r="B16745" t="str">
            <v>LOC_Os05g08730</v>
          </cell>
          <cell r="C16745" t="str">
            <v>early fruit mRNA, putative, expressed</v>
          </cell>
        </row>
        <row r="16746">
          <cell r="A16746" t="str">
            <v>OsR498G0509865400.01</v>
          </cell>
          <cell r="B16746" t="str">
            <v>LOC_Os05g08750</v>
          </cell>
          <cell r="C16746" t="str">
            <v>UDP-glucoronosyl and UDP-glucosyl transferase domain containing protein, expressed</v>
          </cell>
        </row>
        <row r="16747">
          <cell r="A16747" t="str">
            <v>OsR498G0509866000.01</v>
          </cell>
          <cell r="B16747" t="str">
            <v>LOC_Os05g08770</v>
          </cell>
          <cell r="C16747" t="str">
            <v>uncharacterized protein At4g06744 precursor, putative, expressed</v>
          </cell>
        </row>
        <row r="16748">
          <cell r="A16748" t="str">
            <v>OsR498G0509866100.01</v>
          </cell>
          <cell r="B16748" t="str">
            <v>LOC_Os05g08770</v>
          </cell>
          <cell r="C16748" t="str">
            <v>uncharacterized protein At4g06744 precursor, putative, expressed</v>
          </cell>
        </row>
        <row r="16749">
          <cell r="A16749" t="str">
            <v>OsR498G0509867000.01</v>
          </cell>
          <cell r="B16749" t="str">
            <v>LOC_Os05g08790</v>
          </cell>
          <cell r="C16749" t="str">
            <v>MAR-binding filament-like protein 1, putative, expressed</v>
          </cell>
        </row>
        <row r="16750">
          <cell r="A16750" t="str">
            <v>OsR498G0509867200.01</v>
          </cell>
          <cell r="B16750" t="str">
            <v>LOC_Os05g08800</v>
          </cell>
          <cell r="C16750" t="str">
            <v>DUF581 domain containing protein, expressed</v>
          </cell>
        </row>
        <row r="16751">
          <cell r="A16751" t="str">
            <v>OsR498G0509867800.01</v>
          </cell>
          <cell r="B16751" t="str">
            <v>LOC_Os05g08810</v>
          </cell>
          <cell r="C16751" t="str">
            <v>phosphatidylinositol 3-kinase, root isoform, putative, expressed</v>
          </cell>
        </row>
        <row r="16752">
          <cell r="A16752" t="str">
            <v>OsR498G0509867900.01</v>
          </cell>
          <cell r="B16752" t="str">
            <v>LOC_Os05g08820</v>
          </cell>
          <cell r="C16752" t="str">
            <v>expressed protein</v>
          </cell>
        </row>
        <row r="16753">
          <cell r="A16753" t="str">
            <v>OsR498G0509868200.01</v>
          </cell>
          <cell r="B16753" t="str">
            <v>LOC_Os05g08830</v>
          </cell>
          <cell r="C16753" t="str">
            <v>expressed protein</v>
          </cell>
        </row>
        <row r="16754">
          <cell r="A16754" t="str">
            <v>OsR498G0509868500.01</v>
          </cell>
          <cell r="B16754" t="str">
            <v>LOC_Os05g08840</v>
          </cell>
          <cell r="C16754" t="str">
            <v>DnaK family protein, putative, expressed</v>
          </cell>
        </row>
        <row r="16755">
          <cell r="A16755" t="str">
            <v>OsR498G0509868800.01</v>
          </cell>
          <cell r="B16755" t="str">
            <v>LOC_Os05g08850</v>
          </cell>
          <cell r="C16755" t="str">
            <v>cytochrome P450, putative, expressed</v>
          </cell>
        </row>
        <row r="16756">
          <cell r="A16756" t="str">
            <v>OsR498G0509869000.01</v>
          </cell>
          <cell r="B16756" t="str">
            <v>LOC_Os05g08854</v>
          </cell>
          <cell r="C16756" t="str">
            <v>expressed protein</v>
          </cell>
        </row>
        <row r="16757">
          <cell r="A16757" t="str">
            <v>OsR498G0509869400.01</v>
          </cell>
          <cell r="B16757" t="str">
            <v>LOC_Os05g08890</v>
          </cell>
          <cell r="C16757" t="str">
            <v>transposable element protein, putative, containing Pfam profile%3A PF03108, MuDR, expressed</v>
          </cell>
        </row>
        <row r="16758">
          <cell r="A16758" t="str">
            <v>OsR498G0509870400.01</v>
          </cell>
          <cell r="B16758" t="str">
            <v>.</v>
          </cell>
          <cell r="C16758" t="str">
            <v>.</v>
          </cell>
        </row>
        <row r="16759">
          <cell r="A16759" t="str">
            <v>OsR498G0509870600.01</v>
          </cell>
          <cell r="B16759" t="str">
            <v>.</v>
          </cell>
          <cell r="C16759" t="str">
            <v>.</v>
          </cell>
        </row>
        <row r="16760">
          <cell r="A16760" t="str">
            <v>OsR498G0509871700.01</v>
          </cell>
          <cell r="B16760" t="str">
            <v>LOC_Os05g08910</v>
          </cell>
          <cell r="C16760" t="str">
            <v>expressed protein</v>
          </cell>
        </row>
        <row r="16761">
          <cell r="A16761" t="str">
            <v>OsR498G0509872000.01</v>
          </cell>
          <cell r="B16761" t="str">
            <v>.</v>
          </cell>
          <cell r="C16761" t="str">
            <v>.</v>
          </cell>
        </row>
        <row r="16762">
          <cell r="A16762" t="str">
            <v>OsR498G0509872200.01</v>
          </cell>
          <cell r="B16762" t="str">
            <v>LOC_Os05g08920</v>
          </cell>
          <cell r="C16762" t="str">
            <v>late embryogenesis abundant protein, putative, expressed</v>
          </cell>
        </row>
        <row r="16763">
          <cell r="A16763" t="str">
            <v>OsR498G0509872400.01</v>
          </cell>
          <cell r="B16763" t="str">
            <v>LOC_Os05g08930</v>
          </cell>
          <cell r="C16763" t="str">
            <v>chloroplast lumen common family protein, putative, expressed</v>
          </cell>
        </row>
        <row r="16764">
          <cell r="A16764" t="str">
            <v>OsR498G0509872600.01</v>
          </cell>
          <cell r="B16764" t="str">
            <v>LOC_Os05g08950</v>
          </cell>
          <cell r="C16764" t="str">
            <v>phosphoribosyl transferase, putative, expressed</v>
          </cell>
        </row>
        <row r="16765">
          <cell r="A16765" t="str">
            <v>OsR498G0509872900.01</v>
          </cell>
          <cell r="B16765" t="str">
            <v>LOC_Os05g08960</v>
          </cell>
          <cell r="C16765" t="str">
            <v>ubiquitin-conjugating enzyme, putative, expressed</v>
          </cell>
        </row>
        <row r="16766">
          <cell r="A16766" t="str">
            <v>OsR498G0509873100.01</v>
          </cell>
          <cell r="B16766" t="str">
            <v>LOC_Os05g08970</v>
          </cell>
          <cell r="C16766" t="str">
            <v>SSRP1-like FACT complex subunit, putative, expressed</v>
          </cell>
        </row>
        <row r="16767">
          <cell r="A16767" t="str">
            <v>OsR498G0509873300.01</v>
          </cell>
          <cell r="B16767" t="str">
            <v>LOC_Os05g08980</v>
          </cell>
          <cell r="C16767" t="str">
            <v>expressed protein</v>
          </cell>
        </row>
        <row r="16768">
          <cell r="A16768" t="str">
            <v>OsR498G0509873600.01</v>
          </cell>
          <cell r="B16768" t="str">
            <v>LOC_Os05g08990</v>
          </cell>
          <cell r="C16768" t="str">
            <v>glutaminyl-tRNA synthetase, putative, expressed</v>
          </cell>
        </row>
        <row r="16769">
          <cell r="A16769" t="str">
            <v>OsR498G0509873800.01</v>
          </cell>
          <cell r="B16769" t="str">
            <v>LOC_Os05g09000</v>
          </cell>
          <cell r="C16769" t="str">
            <v>expressed protein</v>
          </cell>
        </row>
        <row r="16770">
          <cell r="A16770" t="str">
            <v>OsR498G0509874600.01</v>
          </cell>
          <cell r="B16770" t="str">
            <v>LOC_Os05g09010</v>
          </cell>
          <cell r="C16770" t="str">
            <v>retrotransposon protein, putative, unclassified, expressed</v>
          </cell>
        </row>
        <row r="16771">
          <cell r="A16771" t="str">
            <v>OsR498G0509875200.01</v>
          </cell>
          <cell r="B16771" t="str">
            <v>LOC_Os05g09020</v>
          </cell>
          <cell r="C16771" t="str">
            <v>WRKY67, expressed</v>
          </cell>
        </row>
        <row r="16772">
          <cell r="A16772" t="str">
            <v>OsR498G0509876800.01</v>
          </cell>
          <cell r="B16772" t="str">
            <v>LOC_Os05g09050</v>
          </cell>
          <cell r="C16772" t="str">
            <v>MLO domain containing protein, putative, expressed</v>
          </cell>
        </row>
        <row r="16773">
          <cell r="A16773" t="str">
            <v>OsR498G0509880500.01</v>
          </cell>
          <cell r="B16773" t="str">
            <v>LOC_Os05g09160</v>
          </cell>
          <cell r="C16773" t="str">
            <v>expressed protein</v>
          </cell>
        </row>
        <row r="16774">
          <cell r="A16774" t="str">
            <v>OsR498G0509881000.01</v>
          </cell>
          <cell r="B16774" t="str">
            <v>LOC_Os05g09170</v>
          </cell>
          <cell r="C16774" t="str">
            <v>transposon protein, putative, CACTA, En%2FSpm sub-class</v>
          </cell>
        </row>
        <row r="16775">
          <cell r="A16775" t="str">
            <v>OsR498G0509882800.01</v>
          </cell>
          <cell r="B16775" t="str">
            <v>LOC_Os05g09210</v>
          </cell>
          <cell r="C16775" t="str">
            <v>expressed protein</v>
          </cell>
        </row>
        <row r="16776">
          <cell r="A16776" t="str">
            <v>OsR498G0509884100.01</v>
          </cell>
          <cell r="B16776" t="str">
            <v>LOC_Os05g09250</v>
          </cell>
          <cell r="C16776" t="str">
            <v>retrotransposon protein, putative, unclassified, expressed</v>
          </cell>
        </row>
        <row r="16777">
          <cell r="A16777" t="str">
            <v>OsR498G0509885200.01</v>
          </cell>
          <cell r="B16777" t="str">
            <v>.</v>
          </cell>
          <cell r="C16777" t="str">
            <v>.</v>
          </cell>
        </row>
        <row r="16778">
          <cell r="A16778" t="str">
            <v>OsR498G0509886600.01</v>
          </cell>
          <cell r="B16778" t="str">
            <v>.</v>
          </cell>
          <cell r="C16778" t="str">
            <v>.</v>
          </cell>
        </row>
        <row r="16779">
          <cell r="A16779" t="str">
            <v>OsR498G0509887900.01</v>
          </cell>
          <cell r="B16779" t="str">
            <v>LOC_Os05g09360</v>
          </cell>
          <cell r="C16779" t="str">
            <v>glycine-rich protein, putative, expressed</v>
          </cell>
        </row>
        <row r="16780">
          <cell r="A16780" t="str">
            <v>OsR498G0509888600.01</v>
          </cell>
          <cell r="B16780" t="str">
            <v>LOC_Os05g09370</v>
          </cell>
          <cell r="C16780" t="str">
            <v>kinase, pfkB family, putative, expressed</v>
          </cell>
        </row>
        <row r="16781">
          <cell r="A16781" t="str">
            <v>OsR498G0509889700.01</v>
          </cell>
          <cell r="B16781" t="str">
            <v>LOC_Os05g09380</v>
          </cell>
          <cell r="C16781" t="str">
            <v>AR791, putative, expressed</v>
          </cell>
        </row>
        <row r="16782">
          <cell r="A16782" t="str">
            <v>OsR498G0509890000.01</v>
          </cell>
          <cell r="B16782" t="str">
            <v>LOC_Os05g09400</v>
          </cell>
          <cell r="C16782" t="str">
            <v>30S ribosomal protein S31, chloroplast precursor, putative, expressed</v>
          </cell>
        </row>
        <row r="16783">
          <cell r="A16783" t="str">
            <v>OsR498G0509890200.01</v>
          </cell>
          <cell r="B16783" t="str">
            <v>LOC_Os05g09410</v>
          </cell>
          <cell r="C16783" t="str">
            <v>histidine-containing phosphotransfer protein 4, putative, expressed</v>
          </cell>
        </row>
        <row r="16784">
          <cell r="A16784" t="str">
            <v>OsR498G0509890800.01</v>
          </cell>
          <cell r="B16784" t="str">
            <v>.</v>
          </cell>
          <cell r="C16784" t="str">
            <v>.</v>
          </cell>
        </row>
        <row r="16785">
          <cell r="A16785" t="str">
            <v>OsR498G0509891000.01</v>
          </cell>
          <cell r="B16785" t="str">
            <v>LOC_Os05g09440</v>
          </cell>
          <cell r="C16785" t="str">
            <v>NADP-dependent malic enzyme, chloroplast precursor, putative, expressed</v>
          </cell>
        </row>
        <row r="16786">
          <cell r="A16786" t="str">
            <v>OsR498G0509892100.01</v>
          </cell>
          <cell r="B16786" t="str">
            <v>LOC_Os05g09460</v>
          </cell>
          <cell r="C16786" t="str">
            <v>hypothetical protein</v>
          </cell>
        </row>
        <row r="16787">
          <cell r="A16787" t="str">
            <v>OsR498G0509894900.01</v>
          </cell>
          <cell r="B16787" t="str">
            <v>LOC_Os05g09480</v>
          </cell>
          <cell r="C16787" t="str">
            <v>OsIAA16 - Auxin-responsive Aux%2FIAA gene family member, expressed</v>
          </cell>
        </row>
        <row r="16788">
          <cell r="A16788" t="str">
            <v>OsR498G0509895300.01</v>
          </cell>
          <cell r="B16788" t="str">
            <v>LOC_Os05g09490</v>
          </cell>
          <cell r="C16788" t="str">
            <v>peptidase, T1 family, putative, expressed</v>
          </cell>
        </row>
        <row r="16789">
          <cell r="A16789" t="str">
            <v>OsR498G0509895600.01</v>
          </cell>
          <cell r="B16789" t="str">
            <v>LOC_Os05g09500</v>
          </cell>
          <cell r="C16789" t="str">
            <v>hexokinase, putative, expressed</v>
          </cell>
        </row>
        <row r="16790">
          <cell r="A16790" t="str">
            <v>OsR498G0509898500.01</v>
          </cell>
          <cell r="B16790" t="str">
            <v>LOC_Os05g09520</v>
          </cell>
          <cell r="C16790" t="str">
            <v>IQ calmodulin-binding motif family protein, expressed</v>
          </cell>
        </row>
        <row r="16791">
          <cell r="A16791" t="str">
            <v>OsR498G0509900500.01</v>
          </cell>
          <cell r="B16791" t="str">
            <v>LOC_Os05g09530</v>
          </cell>
          <cell r="C16791" t="str">
            <v>expressed protein</v>
          </cell>
        </row>
        <row r="16792">
          <cell r="A16792" t="str">
            <v>OsR498G0509900800.01</v>
          </cell>
          <cell r="B16792" t="str">
            <v>LOC_Os05g09550</v>
          </cell>
          <cell r="C16792" t="str">
            <v>Der1-like family domain containing protein, expressed</v>
          </cell>
        </row>
        <row r="16793">
          <cell r="A16793" t="str">
            <v>OsR498G0509901000.01</v>
          </cell>
          <cell r="B16793" t="str">
            <v>.</v>
          </cell>
          <cell r="C16793" t="str">
            <v>.</v>
          </cell>
        </row>
        <row r="16794">
          <cell r="A16794" t="str">
            <v>OsR498G0509901500.01</v>
          </cell>
          <cell r="B16794" t="str">
            <v>LOC_Os05g09580</v>
          </cell>
          <cell r="C16794" t="str">
            <v>expressed protein</v>
          </cell>
        </row>
        <row r="16795">
          <cell r="A16795" t="str">
            <v>OsR498G0509902100.01</v>
          </cell>
          <cell r="B16795" t="str">
            <v>LOC_Os05g09600</v>
          </cell>
          <cell r="C16795" t="str">
            <v>GA11916-PA, putative, expressed</v>
          </cell>
        </row>
        <row r="16796">
          <cell r="A16796" t="str">
            <v>OsR498G0509902300.01</v>
          </cell>
          <cell r="B16796" t="str">
            <v>LOC_Os05g09620</v>
          </cell>
          <cell r="C16796" t="str">
            <v>SCC3, putative, expressed</v>
          </cell>
        </row>
        <row r="16797">
          <cell r="A16797" t="str">
            <v>OsR498G0509903100.01</v>
          </cell>
          <cell r="B16797" t="str">
            <v>LOC_Os05g09630</v>
          </cell>
          <cell r="C16797" t="str">
            <v>homeobox domain containing protein, expressed</v>
          </cell>
        </row>
        <row r="16798">
          <cell r="A16798" t="str">
            <v>OsR498G0509903500.01</v>
          </cell>
          <cell r="B16798" t="str">
            <v>LOC_Os05g09650</v>
          </cell>
          <cell r="C16798" t="str">
            <v>ubiquinone biosynthesis protein COQ4, putative, expressed</v>
          </cell>
        </row>
        <row r="16799">
          <cell r="A16799" t="str">
            <v>OsR498G0509904000.01</v>
          </cell>
          <cell r="B16799" t="str">
            <v>.</v>
          </cell>
          <cell r="C16799" t="str">
            <v>.</v>
          </cell>
        </row>
        <row r="16800">
          <cell r="A16800" t="str">
            <v>OsR498G0509904600.01</v>
          </cell>
          <cell r="B16800" t="str">
            <v>LOC_Os05g09660</v>
          </cell>
          <cell r="C16800" t="str">
            <v>HAD superfamily phosphatase, putative, expressed</v>
          </cell>
        </row>
        <row r="16801">
          <cell r="A16801" t="str">
            <v>OsR498G0509904900.01</v>
          </cell>
          <cell r="B16801" t="str">
            <v>LOC_Os05g09670</v>
          </cell>
          <cell r="C16801" t="str">
            <v>expressed protein</v>
          </cell>
        </row>
        <row r="16802">
          <cell r="A16802" t="str">
            <v>OsR498G0509906000.01</v>
          </cell>
          <cell r="B16802" t="str">
            <v>LOC_Os05g09704</v>
          </cell>
          <cell r="C16802" t="str">
            <v>HAD superfamily phosphatase, putative, expressed</v>
          </cell>
        </row>
        <row r="16803">
          <cell r="A16803" t="str">
            <v>OsR498G0509907000.01</v>
          </cell>
          <cell r="B16803" t="str">
            <v>.</v>
          </cell>
          <cell r="C16803" t="str">
            <v>.</v>
          </cell>
        </row>
        <row r="16804">
          <cell r="A16804" t="str">
            <v>OsR498G0509907200.01</v>
          </cell>
          <cell r="B16804" t="str">
            <v>LOC_Os05g09724</v>
          </cell>
          <cell r="C16804" t="str">
            <v>HAD superfamily phosphatase, putative, expressed</v>
          </cell>
        </row>
        <row r="16805">
          <cell r="A16805" t="str">
            <v>OsR498G0509907400.01</v>
          </cell>
          <cell r="B16805" t="str">
            <v>LOC_Os05g09728</v>
          </cell>
          <cell r="C16805" t="str">
            <v>expressed protein</v>
          </cell>
        </row>
        <row r="16806">
          <cell r="A16806" t="str">
            <v>OsR498G0509907800.01</v>
          </cell>
          <cell r="B16806" t="str">
            <v>LOC_Os05g09732</v>
          </cell>
          <cell r="C16806" t="str">
            <v>acid phosphatase family, putative, expressed</v>
          </cell>
        </row>
        <row r="16807">
          <cell r="A16807" t="str">
            <v>OsR498G0509909600.01</v>
          </cell>
          <cell r="B16807" t="str">
            <v>LOC_Os05g09740</v>
          </cell>
          <cell r="C16807" t="str">
            <v>HAD superfamily phosphatase, putative, expressed</v>
          </cell>
        </row>
        <row r="16808">
          <cell r="A16808" t="str">
            <v>OsR498G0509910600.01</v>
          </cell>
          <cell r="B16808" t="str">
            <v>LOC_Os05g10210</v>
          </cell>
          <cell r="C16808" t="str">
            <v>HAD superfamily phosphatase, putative, expressed</v>
          </cell>
        </row>
        <row r="16809">
          <cell r="A16809" t="str">
            <v>OsR498G0509913000.01</v>
          </cell>
          <cell r="B16809" t="str">
            <v>.</v>
          </cell>
          <cell r="C16809" t="str">
            <v>.</v>
          </cell>
        </row>
        <row r="16810">
          <cell r="A16810" t="str">
            <v>OsR498G0509913100.01</v>
          </cell>
          <cell r="B16810" t="str">
            <v>.</v>
          </cell>
          <cell r="C16810" t="str">
            <v>.</v>
          </cell>
        </row>
        <row r="16811">
          <cell r="A16811" t="str">
            <v>OsR498G0509914200.01</v>
          </cell>
          <cell r="B16811" t="str">
            <v>LOC_Os05g10310</v>
          </cell>
          <cell r="C16811" t="str">
            <v>acid phosphatase, putative, expressed</v>
          </cell>
        </row>
        <row r="16812">
          <cell r="A16812" t="str">
            <v>OsR498G0509914600.01</v>
          </cell>
          <cell r="B16812" t="str">
            <v>LOC_Os05g10420</v>
          </cell>
          <cell r="C16812" t="str">
            <v>expressed protein</v>
          </cell>
        </row>
        <row r="16813">
          <cell r="A16813" t="str">
            <v>OsR498G0509915100.01</v>
          </cell>
          <cell r="B16813" t="str">
            <v>LOC_Os05g10480</v>
          </cell>
          <cell r="C16813" t="str">
            <v>expressed protein</v>
          </cell>
        </row>
        <row r="16814">
          <cell r="A16814" t="str">
            <v>OsR498G0509915300.01</v>
          </cell>
          <cell r="B16814" t="str">
            <v>LOC_Os05g10480</v>
          </cell>
          <cell r="C16814" t="str">
            <v>expressed protein</v>
          </cell>
        </row>
        <row r="16815">
          <cell r="A16815" t="str">
            <v>OsR498G0509915600.01</v>
          </cell>
          <cell r="B16815" t="str">
            <v>LOC_Os05g10420</v>
          </cell>
          <cell r="C16815" t="str">
            <v>expressed protein</v>
          </cell>
        </row>
        <row r="16816">
          <cell r="A16816" t="str">
            <v>OsR498G0509915700.01</v>
          </cell>
          <cell r="B16816" t="str">
            <v>LOC_Os05g10420</v>
          </cell>
          <cell r="C16816" t="str">
            <v>expressed protein</v>
          </cell>
        </row>
        <row r="16817">
          <cell r="A16817" t="str">
            <v>OsR498G0509916000.01</v>
          </cell>
          <cell r="B16817" t="str">
            <v>LOC_Os05g10580</v>
          </cell>
          <cell r="C16817" t="str">
            <v>cullin family domain containing protein, putative, expressed</v>
          </cell>
        </row>
        <row r="16818">
          <cell r="A16818" t="str">
            <v>OsR498G0509916300.01</v>
          </cell>
          <cell r="B16818" t="str">
            <v>LOC_Os05g10590</v>
          </cell>
          <cell r="C16818" t="str">
            <v>expressed protein</v>
          </cell>
        </row>
        <row r="16819">
          <cell r="A16819" t="str">
            <v>OsR498G0509916800.01</v>
          </cell>
          <cell r="B16819" t="str">
            <v>.</v>
          </cell>
          <cell r="C16819" t="str">
            <v>.</v>
          </cell>
        </row>
        <row r="16820">
          <cell r="A16820" t="str">
            <v>OsR498G0509917000.01</v>
          </cell>
          <cell r="B16820" t="str">
            <v>LOC_Os05g10620</v>
          </cell>
          <cell r="C16820" t="str">
            <v>no apical meristem protein, putative, expressed</v>
          </cell>
        </row>
        <row r="16821">
          <cell r="A16821" t="str">
            <v>OsR498G0509917400.01</v>
          </cell>
          <cell r="B16821" t="str">
            <v>LOC_Os05g10630</v>
          </cell>
          <cell r="C16821" t="str">
            <v>O-sialoglycoprotein endopeptidase, putative, expressed</v>
          </cell>
        </row>
        <row r="16822">
          <cell r="A16822" t="str">
            <v>OsR498G0509918900.01</v>
          </cell>
          <cell r="B16822" t="str">
            <v>LOC_Os05g10650</v>
          </cell>
          <cell r="C16822" t="str">
            <v>6-phosphofructokinase, putative, expressed</v>
          </cell>
        </row>
        <row r="16823">
          <cell r="A16823" t="str">
            <v>OsR498G0509919200.01</v>
          </cell>
          <cell r="B16823" t="str">
            <v>.</v>
          </cell>
          <cell r="C16823" t="str">
            <v>.</v>
          </cell>
        </row>
        <row r="16824">
          <cell r="A16824" t="str">
            <v>OsR498G0509920800.01</v>
          </cell>
          <cell r="B16824" t="str">
            <v>LOC_Os05g10670</v>
          </cell>
          <cell r="C16824" t="str">
            <v>zinc finger CCCH type family protein, putative, expressed</v>
          </cell>
        </row>
        <row r="16825">
          <cell r="A16825" t="str">
            <v>OsR498G0509922600.01</v>
          </cell>
          <cell r="B16825" t="str">
            <v>LOC_Os05g10690</v>
          </cell>
          <cell r="C16825" t="str">
            <v>Myb transcription factor, putative, expressed</v>
          </cell>
        </row>
        <row r="16826">
          <cell r="A16826" t="str">
            <v>OsR498G0509926600.01</v>
          </cell>
          <cell r="B16826" t="str">
            <v>.</v>
          </cell>
          <cell r="C16826" t="str">
            <v>.</v>
          </cell>
        </row>
        <row r="16827">
          <cell r="A16827" t="str">
            <v>OsR498G0509927900.01</v>
          </cell>
          <cell r="B16827" t="str">
            <v>LOC_Os05g10730</v>
          </cell>
          <cell r="C16827" t="str">
            <v>ABC transporter, ATP-binding protein, putative, expressed</v>
          </cell>
        </row>
        <row r="16828">
          <cell r="A16828" t="str">
            <v>OsR498G0509928200.01</v>
          </cell>
          <cell r="B16828" t="str">
            <v>LOC_Os05g10740</v>
          </cell>
          <cell r="C16828" t="str">
            <v>pollen-specific protein SF21, putative, expressed</v>
          </cell>
        </row>
        <row r="16829">
          <cell r="A16829" t="str">
            <v>OsR498G0509929800.01</v>
          </cell>
          <cell r="B16829" t="str">
            <v>LOC_Os05g10754</v>
          </cell>
          <cell r="C16829" t="str">
            <v>expressed protein</v>
          </cell>
        </row>
        <row r="16830">
          <cell r="A16830" t="str">
            <v>OsR498G0509930700.01</v>
          </cell>
          <cell r="B16830" t="str">
            <v>LOC_Os05g10770</v>
          </cell>
          <cell r="C16830" t="str">
            <v>transcription factor jumonji, putative, expressed</v>
          </cell>
        </row>
        <row r="16831">
          <cell r="A16831" t="str">
            <v>OsR498G0509931600.01</v>
          </cell>
          <cell r="B16831" t="str">
            <v>LOC_Os05g10780</v>
          </cell>
          <cell r="C16831" t="str">
            <v>aminotransferase, classes I and II, domain containing protein, expressed</v>
          </cell>
        </row>
        <row r="16832">
          <cell r="A16832" t="str">
            <v>OsR498G0509933500.01</v>
          </cell>
          <cell r="B16832" t="str">
            <v>LOC_Os05g10810</v>
          </cell>
          <cell r="C16832" t="str">
            <v>O-acyltransferase, putative, expressed</v>
          </cell>
        </row>
        <row r="16833">
          <cell r="A16833" t="str">
            <v>OsR498G0509934500.01</v>
          </cell>
          <cell r="B16833" t="str">
            <v>LOC_Os05g10830</v>
          </cell>
          <cell r="C16833" t="str">
            <v>proteophosphoglycan ppg4, putative, expressed</v>
          </cell>
        </row>
        <row r="16834">
          <cell r="A16834" t="str">
            <v>OsR498G0509935200.01</v>
          </cell>
          <cell r="B16834" t="str">
            <v>LOC_Os05g10840</v>
          </cell>
          <cell r="C16834" t="str">
            <v>calmodulin-binding protein, putative, expressed</v>
          </cell>
        </row>
        <row r="16835">
          <cell r="A16835" t="str">
            <v>OsR498G0509937000.01</v>
          </cell>
          <cell r="B16835" t="str">
            <v>LOC_Os05g10890</v>
          </cell>
          <cell r="C16835" t="str">
            <v>retrotransposon protein, putative, unclassified, expressed</v>
          </cell>
        </row>
        <row r="16836">
          <cell r="A16836" t="str">
            <v>OsR498G0509937200.01</v>
          </cell>
          <cell r="B16836" t="str">
            <v>LOC_Os05g10890</v>
          </cell>
          <cell r="C16836" t="str">
            <v>retrotransposon protein, putative, unclassified, expressed</v>
          </cell>
        </row>
        <row r="16837">
          <cell r="A16837" t="str">
            <v>OsR498G0509937900.01</v>
          </cell>
          <cell r="B16837" t="str">
            <v>.</v>
          </cell>
          <cell r="C16837" t="str">
            <v>.</v>
          </cell>
        </row>
        <row r="16838">
          <cell r="A16838" t="str">
            <v>OsR498G0509938100.01</v>
          </cell>
          <cell r="B16838" t="str">
            <v>LOC_Os05g10900</v>
          </cell>
          <cell r="C16838" t="str">
            <v>plant protein of unknown function domain containing protein, expressed</v>
          </cell>
        </row>
        <row r="16839">
          <cell r="A16839" t="str">
            <v>OsR498G0509938400.01</v>
          </cell>
          <cell r="B16839" t="str">
            <v>LOC_Os05g10900</v>
          </cell>
          <cell r="C16839" t="str">
            <v>plant protein of unknown function domain containing protein, expressed</v>
          </cell>
        </row>
        <row r="16840">
          <cell r="A16840" t="str">
            <v>OsR498G0509938500.01</v>
          </cell>
          <cell r="B16840" t="str">
            <v>LOC_Os05g10910</v>
          </cell>
          <cell r="C16840" t="str">
            <v>expressed protein</v>
          </cell>
        </row>
        <row r="16841">
          <cell r="A16841" t="str">
            <v>OsR498G0509939800.01</v>
          </cell>
          <cell r="B16841" t="str">
            <v>LOC_Os05g10920</v>
          </cell>
          <cell r="C16841" t="str">
            <v>plant protein of unknown function domain containing protein, expressed</v>
          </cell>
        </row>
        <row r="16842">
          <cell r="A16842" t="str">
            <v>OsR498G0509943900.01</v>
          </cell>
          <cell r="B16842" t="str">
            <v>LOC_Os05g10930</v>
          </cell>
          <cell r="C16842" t="str">
            <v>OsGrx_C15 - glutaredoxin subgroup III, expressed</v>
          </cell>
        </row>
        <row r="16843">
          <cell r="A16843" t="str">
            <v>OsR498G0509944300.01</v>
          </cell>
          <cell r="B16843" t="str">
            <v>.</v>
          </cell>
          <cell r="C16843" t="str">
            <v>.</v>
          </cell>
        </row>
        <row r="16844">
          <cell r="A16844" t="str">
            <v>OsR498G0509944500.01</v>
          </cell>
          <cell r="B16844" t="str">
            <v>LOC_Os05g10940</v>
          </cell>
          <cell r="C16844" t="str">
            <v>metal cation transporter, putative, expressed</v>
          </cell>
        </row>
        <row r="16845">
          <cell r="A16845" t="str">
            <v>OsR498G0509947800.01</v>
          </cell>
          <cell r="B16845" t="str">
            <v>LOC_Os05g10970</v>
          </cell>
          <cell r="C16845" t="str">
            <v>retrotransposon protein, putative, unclassified</v>
          </cell>
        </row>
        <row r="16846">
          <cell r="A16846" t="str">
            <v>OsR498G0509949300.01</v>
          </cell>
          <cell r="B16846" t="str">
            <v>LOC_Os05g10980</v>
          </cell>
          <cell r="C16846" t="str">
            <v>REX1 DNA Repair family protein, expressed</v>
          </cell>
        </row>
        <row r="16847">
          <cell r="A16847" t="str">
            <v>OsR498G0509951700.01</v>
          </cell>
          <cell r="B16847" t="str">
            <v>LOC_Os05g10990</v>
          </cell>
          <cell r="C16847" t="str">
            <v>expressed protein</v>
          </cell>
        </row>
        <row r="16848">
          <cell r="A16848" t="str">
            <v>OsR498G0509953400.01</v>
          </cell>
          <cell r="B16848" t="str">
            <v>LOC_Os05g11010</v>
          </cell>
          <cell r="C16848" t="str">
            <v>harpin-induced protein 1 domain containing protein, expressed</v>
          </cell>
        </row>
        <row r="16849">
          <cell r="A16849" t="str">
            <v>OsR498G0509955000.01</v>
          </cell>
          <cell r="B16849" t="str">
            <v>LOC_Os05g11060</v>
          </cell>
          <cell r="C16849" t="str">
            <v>galactosyltransferase family protein, putative, expressed</v>
          </cell>
        </row>
        <row r="16850">
          <cell r="A16850" t="str">
            <v>OsR498G0509955700.01</v>
          </cell>
          <cell r="B16850" t="str">
            <v>LOC_Os05g11070</v>
          </cell>
          <cell r="C16850" t="str">
            <v>helix-loop-helix DNA-binding domain containing protein, expressed</v>
          </cell>
        </row>
        <row r="16851">
          <cell r="A16851" t="str">
            <v>OsR498G0509956600.01</v>
          </cell>
          <cell r="B16851" t="str">
            <v>LOC_Os05g11090</v>
          </cell>
          <cell r="C16851" t="str">
            <v>thioredoxin, putative, expressed</v>
          </cell>
        </row>
        <row r="16852">
          <cell r="A16852" t="str">
            <v>OsR498G0509958400.01</v>
          </cell>
          <cell r="B16852" t="str">
            <v>LOC_Os05g11110</v>
          </cell>
          <cell r="C16852" t="str">
            <v>retrotransposon protein, putative, unclassified, expressed</v>
          </cell>
        </row>
        <row r="16853">
          <cell r="A16853" t="str">
            <v>OsR498G0509960000.01</v>
          </cell>
          <cell r="B16853" t="str">
            <v>LOC_Os05g11120</v>
          </cell>
          <cell r="C16853" t="str">
            <v>prenylated rab acceptor, putative, expressed</v>
          </cell>
        </row>
        <row r="16854">
          <cell r="A16854" t="str">
            <v>OsR498G0509961300.01</v>
          </cell>
          <cell r="B16854" t="str">
            <v>LOC_Os05g11130</v>
          </cell>
          <cell r="C16854" t="str">
            <v>cytochrome P450, putative, expressed</v>
          </cell>
        </row>
        <row r="16855">
          <cell r="A16855" t="str">
            <v>OsR498G0509961600.01</v>
          </cell>
          <cell r="B16855" t="str">
            <v>LOC_Os05g11140</v>
          </cell>
          <cell r="C16855" t="str">
            <v>CK1_CaseinKinase_1a.5 - CK1 includes the casein kinase 1 kinases, expressed</v>
          </cell>
        </row>
        <row r="16856">
          <cell r="A16856" t="str">
            <v>OsR498G0509961700.01</v>
          </cell>
          <cell r="B16856" t="str">
            <v>LOC_Os05g11140</v>
          </cell>
          <cell r="C16856" t="str">
            <v>CK1_CaseinKinase_1a.5 - CK1 includes the casein kinase 1 kinases, expressed</v>
          </cell>
        </row>
        <row r="16857">
          <cell r="A16857" t="str">
            <v>OsR498G0509963400.01</v>
          </cell>
          <cell r="B16857" t="str">
            <v>LOC_Os05g11160</v>
          </cell>
          <cell r="C16857" t="str">
            <v>expressed protein</v>
          </cell>
        </row>
        <row r="16858">
          <cell r="A16858" t="str">
            <v>OsR498G0509966100.01</v>
          </cell>
          <cell r="B16858" t="str">
            <v>LOC_Os05g11190</v>
          </cell>
          <cell r="C16858" t="str">
            <v>BTB2 - Bric-a-Brac, Tramtrack, Broad Complex BTB domain, expressed</v>
          </cell>
        </row>
        <row r="16859">
          <cell r="A16859" t="str">
            <v>OsR498G0509967100.01</v>
          </cell>
          <cell r="B16859" t="str">
            <v>LOC_Os05g11210</v>
          </cell>
          <cell r="C16859" t="str">
            <v>lachrymatory factor synthase, putative, expressed</v>
          </cell>
        </row>
        <row r="16860">
          <cell r="A16860" t="str">
            <v>OsR498G0509968900.01</v>
          </cell>
          <cell r="B16860" t="str">
            <v>LOC_Os05g11250</v>
          </cell>
          <cell r="C16860" t="str">
            <v>lachrymatory factor synthase, putative, expressed</v>
          </cell>
        </row>
        <row r="16861">
          <cell r="A16861" t="str">
            <v>OsR498G0509971200.01</v>
          </cell>
          <cell r="B16861" t="str">
            <v>.</v>
          </cell>
          <cell r="C16861" t="str">
            <v>.</v>
          </cell>
        </row>
        <row r="16862">
          <cell r="A16862" t="str">
            <v>OsR498G0509971300.01</v>
          </cell>
          <cell r="B16862" t="str">
            <v>LOC_Os05g11300</v>
          </cell>
          <cell r="C16862" t="str">
            <v>expressed protein</v>
          </cell>
        </row>
        <row r="16863">
          <cell r="A16863" t="str">
            <v>OsR498G0509973100.01</v>
          </cell>
          <cell r="B16863" t="str">
            <v>.</v>
          </cell>
          <cell r="C16863" t="str">
            <v>.</v>
          </cell>
        </row>
        <row r="16864">
          <cell r="A16864" t="str">
            <v>OsR498G0509973600.01</v>
          </cell>
          <cell r="B16864" t="str">
            <v>LOC_Os05g11330</v>
          </cell>
          <cell r="C16864" t="str">
            <v>RALFL19 - Rapid ALkalinization Factor RALF family protein precursor, expressed</v>
          </cell>
        </row>
        <row r="16865">
          <cell r="A16865" t="str">
            <v>OsR498G0509974600.01</v>
          </cell>
          <cell r="B16865" t="str">
            <v>LOC_Os05g11360</v>
          </cell>
          <cell r="C16865" t="str">
            <v>DTDP-D-glucose 4,6-dehydratase, putative, expressed</v>
          </cell>
        </row>
        <row r="16866">
          <cell r="A16866" t="str">
            <v>OsR498G0509974900.01</v>
          </cell>
          <cell r="B16866" t="str">
            <v>LOC_Os05g11370</v>
          </cell>
          <cell r="C16866" t="str">
            <v>expressed protein</v>
          </cell>
        </row>
        <row r="16867">
          <cell r="A16867" t="str">
            <v>OsR498G0509975600.01</v>
          </cell>
          <cell r="B16867" t="str">
            <v>LOC_Os05g11380</v>
          </cell>
          <cell r="C16867" t="str">
            <v>OsMADS66 - MADS-box family gene with MIKCc type-box, expressed</v>
          </cell>
        </row>
        <row r="16868">
          <cell r="A16868" t="str">
            <v>OsR498G0509977200.01</v>
          </cell>
          <cell r="B16868" t="str">
            <v>LOC_Os05g11414</v>
          </cell>
          <cell r="C16868" t="str">
            <v>OsMADS58 - MADS-box family gene with MIKCc type-box, expressed</v>
          </cell>
        </row>
        <row r="16869">
          <cell r="A16869" t="str">
            <v>OsR498G0509978600.01</v>
          </cell>
          <cell r="B16869" t="str">
            <v>LOC_Os05g11428</v>
          </cell>
          <cell r="C16869" t="str">
            <v>expressed protein</v>
          </cell>
        </row>
        <row r="16870">
          <cell r="A16870" t="str">
            <v>OsR498G0509979300.01</v>
          </cell>
          <cell r="B16870" t="str">
            <v>LOC_Os05g11470</v>
          </cell>
          <cell r="C16870" t="str">
            <v>expressed protein</v>
          </cell>
        </row>
        <row r="16871">
          <cell r="A16871" t="str">
            <v>OsR498G0509981100.01</v>
          </cell>
          <cell r="B16871" t="str">
            <v>LOC_Os05g11510</v>
          </cell>
          <cell r="C16871" t="str">
            <v>B-box zinc finger family protein, putative, expressed</v>
          </cell>
        </row>
        <row r="16872">
          <cell r="A16872" t="str">
            <v>OsR498G0509982500.01</v>
          </cell>
          <cell r="B16872" t="str">
            <v>LOC_Os05g11550</v>
          </cell>
          <cell r="C16872" t="str">
            <v>serine%2Fthreonine protein phosphatase 5, putative, expressed</v>
          </cell>
        </row>
        <row r="16873">
          <cell r="A16873" t="str">
            <v>OsR498G0509982800.01</v>
          </cell>
          <cell r="B16873" t="str">
            <v>LOC_Os05g11560</v>
          </cell>
          <cell r="C16873" t="str">
            <v>aquaporin protein, putative, expressed</v>
          </cell>
        </row>
        <row r="16874">
          <cell r="A16874" t="str">
            <v>OsR498G0509983000.01</v>
          </cell>
          <cell r="B16874" t="str">
            <v>LOC_Os05g11570</v>
          </cell>
          <cell r="C16874" t="str">
            <v>NLI interacting factor-like phosphatase, putative, expressed</v>
          </cell>
        </row>
        <row r="16875">
          <cell r="A16875" t="str">
            <v>OsR498G0509988600.01</v>
          </cell>
          <cell r="B16875" t="str">
            <v>LOC_Os05g11650</v>
          </cell>
          <cell r="C16875" t="str">
            <v>GIL1, putative, expressed</v>
          </cell>
        </row>
        <row r="16876">
          <cell r="A16876" t="str">
            <v>OsR498G0509989100.01</v>
          </cell>
          <cell r="B16876" t="str">
            <v>.</v>
          </cell>
          <cell r="C16876" t="str">
            <v>.</v>
          </cell>
        </row>
        <row r="16877">
          <cell r="A16877" t="str">
            <v>OsR498G0509990300.01</v>
          </cell>
          <cell r="B16877" t="str">
            <v>LOC_Os05g11700</v>
          </cell>
          <cell r="C16877" t="str">
            <v>PPR repeat containing protein, expressed</v>
          </cell>
        </row>
        <row r="16878">
          <cell r="A16878" t="str">
            <v>OsR498G0509990500.01</v>
          </cell>
          <cell r="B16878" t="str">
            <v>LOC_Os05g11710</v>
          </cell>
          <cell r="C16878" t="str">
            <v>ribosomal protein L5, putative, expressed</v>
          </cell>
        </row>
        <row r="16879">
          <cell r="A16879" t="str">
            <v>OsR498G0509990800.01</v>
          </cell>
          <cell r="B16879" t="str">
            <v>LOC_Os05g11720</v>
          </cell>
          <cell r="C16879" t="str">
            <v>zinc finger, C3HC4 type domain containing protein, expressed</v>
          </cell>
        </row>
        <row r="16880">
          <cell r="A16880" t="str">
            <v>OsR498G0509990900.01</v>
          </cell>
          <cell r="B16880" t="str">
            <v>LOC_Os05g11720</v>
          </cell>
          <cell r="C16880" t="str">
            <v>zinc finger, C3HC4 type domain containing protein, expressed</v>
          </cell>
        </row>
        <row r="16881">
          <cell r="A16881" t="str">
            <v>OsR498G0509991200.01</v>
          </cell>
          <cell r="B16881" t="str">
            <v>LOC_Os05g11730</v>
          </cell>
          <cell r="C16881" t="str">
            <v>CGMC_GSK.7 - CGMC includes CDA, MAPK, GSK3, and CLKC kinases, expressed</v>
          </cell>
        </row>
        <row r="16882">
          <cell r="A16882" t="str">
            <v>OsR498G0509991800.01</v>
          </cell>
          <cell r="B16882" t="str">
            <v>LOC_Os05g11750</v>
          </cell>
          <cell r="C16882" t="str">
            <v>protein kinase, putative, expressed</v>
          </cell>
        </row>
        <row r="16883">
          <cell r="A16883" t="str">
            <v>OsR498G0509992300.01</v>
          </cell>
          <cell r="B16883" t="str">
            <v>LOC_Os05g11770</v>
          </cell>
          <cell r="C16883" t="str">
            <v>ulp1 protease family protein, putative, expressed</v>
          </cell>
        </row>
        <row r="16884">
          <cell r="A16884" t="str">
            <v>OsR498G0509992900.01</v>
          </cell>
          <cell r="B16884" t="str">
            <v>LOC_Os05g11780</v>
          </cell>
          <cell r="C16884" t="str">
            <v>mitochondrial carrier protein, putative, expressed</v>
          </cell>
        </row>
        <row r="16885">
          <cell r="A16885" t="str">
            <v>OsR498G0509993200.01</v>
          </cell>
          <cell r="B16885" t="str">
            <v>LOC_Os05g11780</v>
          </cell>
          <cell r="C16885" t="str">
            <v>mitochondrial carrier protein, putative, expressed</v>
          </cell>
        </row>
        <row r="16886">
          <cell r="A16886" t="str">
            <v>OsR498G0509993300.01</v>
          </cell>
          <cell r="B16886" t="str">
            <v>LOC_Os05g11790</v>
          </cell>
          <cell r="C16886" t="str">
            <v>CAMK_KIN1%2FSNF1%2FNim1_like.19 - CAMK includes calcium%2Fcalmodulin depedent protein kinases, expressed</v>
          </cell>
        </row>
        <row r="16887">
          <cell r="A16887" t="str">
            <v>OsR498G0509994400.01</v>
          </cell>
          <cell r="B16887" t="str">
            <v>LOC_Os05g11810</v>
          </cell>
          <cell r="C16887" t="str">
            <v>gibberellin 2-beta-dioxygenase 1, putative, expressed</v>
          </cell>
        </row>
        <row r="16888">
          <cell r="A16888" t="str">
            <v>OsR498G0509995200.01</v>
          </cell>
          <cell r="B16888" t="str">
            <v>LOC_Os05g11840</v>
          </cell>
          <cell r="C16888" t="str">
            <v>expressed protein</v>
          </cell>
        </row>
        <row r="16889">
          <cell r="A16889" t="str">
            <v>OsR498G0509995400.01</v>
          </cell>
          <cell r="B16889" t="str">
            <v>LOC_Os05g11850</v>
          </cell>
          <cell r="C16889" t="str">
            <v>glycosyl hydrolase family 47 domain contain protein, expressed</v>
          </cell>
        </row>
        <row r="16890">
          <cell r="A16890" t="str">
            <v>OsR498G0509995700.01</v>
          </cell>
          <cell r="B16890" t="str">
            <v>.</v>
          </cell>
          <cell r="C16890" t="str">
            <v>.</v>
          </cell>
        </row>
        <row r="16891">
          <cell r="A16891" t="str">
            <v>OsR498G0509996000.01</v>
          </cell>
          <cell r="B16891" t="str">
            <v>LOC_Os05g11860</v>
          </cell>
          <cell r="C16891" t="str">
            <v>zinc finger, C3HC4 type domain containing protein, expressed</v>
          </cell>
        </row>
        <row r="16892">
          <cell r="A16892" t="str">
            <v>OsR498G0509996500.01</v>
          </cell>
          <cell r="B16892" t="str">
            <v>LOC_Os05g11870</v>
          </cell>
          <cell r="C16892" t="str">
            <v>hydrolase, NUDIX family, domain containing protein, expressed</v>
          </cell>
        </row>
        <row r="16893">
          <cell r="A16893" t="str">
            <v>OsR498G0509996700.01</v>
          </cell>
          <cell r="B16893" t="str">
            <v>LOC_Os05g11900</v>
          </cell>
          <cell r="C16893" t="str">
            <v>expressed protein</v>
          </cell>
        </row>
        <row r="16894">
          <cell r="A16894" t="str">
            <v>OsR498G0509997700.01</v>
          </cell>
          <cell r="B16894" t="str">
            <v>LOC_Os05g11910</v>
          </cell>
          <cell r="C16894" t="str">
            <v>GDSL-like lipase%2Facylhydrolase, putative, expressed</v>
          </cell>
        </row>
        <row r="16895">
          <cell r="A16895" t="str">
            <v>OsR498G0509998300.01</v>
          </cell>
          <cell r="B16895" t="str">
            <v>LOC_Os05g11940</v>
          </cell>
          <cell r="C16895" t="str">
            <v>retrotransposon protein, putative, Ty1-copia subclass, expressed</v>
          </cell>
        </row>
        <row r="16896">
          <cell r="A16896" t="str">
            <v>OsR498G0509999700.01</v>
          </cell>
          <cell r="B16896" t="str">
            <v>LOC_Os05g11950</v>
          </cell>
          <cell r="C16896" t="str">
            <v>GDSL-like lipase%2Facylhydrolase, putative, expressed</v>
          </cell>
        </row>
        <row r="16897">
          <cell r="A16897" t="str">
            <v>OsR498G0510000700.01</v>
          </cell>
          <cell r="B16897" t="str">
            <v>LOC_Os05g11970</v>
          </cell>
          <cell r="C16897" t="str">
            <v>GDSL-like lipase%2Facylhydrolase, putative, expressed</v>
          </cell>
        </row>
        <row r="16898">
          <cell r="A16898" t="str">
            <v>OsR498G0510001000.01</v>
          </cell>
          <cell r="B16898" t="str">
            <v>LOC_Os05g11980</v>
          </cell>
          <cell r="C16898" t="str">
            <v>timeless protein, expressed</v>
          </cell>
        </row>
        <row r="16899">
          <cell r="A16899" t="str">
            <v>OsR498G0510001100.01</v>
          </cell>
          <cell r="B16899" t="str">
            <v>LOC_Os05g11980</v>
          </cell>
          <cell r="C16899" t="str">
            <v>timeless protein, expressed</v>
          </cell>
        </row>
        <row r="16900">
          <cell r="A16900" t="str">
            <v>OsR498G0510001300.01</v>
          </cell>
          <cell r="B16900" t="str">
            <v>LOC_Os05g11990</v>
          </cell>
          <cell r="C16900" t="str">
            <v>TTL1, putative, expressed</v>
          </cell>
        </row>
        <row r="16901">
          <cell r="A16901" t="str">
            <v>OsR498G0510001700.01</v>
          </cell>
          <cell r="B16901" t="str">
            <v>LOC_Os05g11940</v>
          </cell>
          <cell r="C16901" t="str">
            <v>retrotransposon protein, putative, Ty1-copia subclass, expressed</v>
          </cell>
        </row>
        <row r="16902">
          <cell r="A16902" t="str">
            <v>OsR498G0510002400.01</v>
          </cell>
          <cell r="B16902" t="str">
            <v>LOC_Os05g12040</v>
          </cell>
          <cell r="C16902" t="str">
            <v>cytochrome P450 51, putative, expressed</v>
          </cell>
        </row>
        <row r="16903">
          <cell r="A16903" t="str">
            <v>OsR498G0510003100.01</v>
          </cell>
          <cell r="B16903" t="str">
            <v>LOC_Os05g12130</v>
          </cell>
          <cell r="C16903" t="str">
            <v>EMB2261, putative, expressed</v>
          </cell>
        </row>
        <row r="16904">
          <cell r="A16904" t="str">
            <v>OsR498G0510003400.01</v>
          </cell>
          <cell r="B16904" t="str">
            <v>LOC_Os05g12140</v>
          </cell>
          <cell r="C16904" t="str">
            <v>Leucine Rich Repeat family protein, expressed</v>
          </cell>
        </row>
        <row r="16905">
          <cell r="A16905" t="str">
            <v>OsR498G0510003900.01</v>
          </cell>
          <cell r="B16905" t="str">
            <v>LOC_Os05g12150</v>
          </cell>
          <cell r="C16905" t="str">
            <v>endoglucanase precursor, putative, expressed</v>
          </cell>
        </row>
        <row r="16906">
          <cell r="A16906" t="str">
            <v>OsR498G0510004100.01</v>
          </cell>
          <cell r="B16906" t="str">
            <v>.</v>
          </cell>
          <cell r="C16906" t="str">
            <v>.</v>
          </cell>
        </row>
        <row r="16907">
          <cell r="A16907" t="str">
            <v>OsR498G0510004300.01</v>
          </cell>
          <cell r="B16907" t="str">
            <v>.</v>
          </cell>
          <cell r="C16907" t="str">
            <v>.</v>
          </cell>
        </row>
        <row r="16908">
          <cell r="A16908" t="str">
            <v>OsR498G0510004600.01</v>
          </cell>
          <cell r="B16908" t="str">
            <v>LOC_Os05g12150</v>
          </cell>
          <cell r="C16908" t="str">
            <v>endoglucanase precursor, putative, expressed</v>
          </cell>
        </row>
        <row r="16909">
          <cell r="A16909" t="str">
            <v>OsR498G0510005600.01</v>
          </cell>
          <cell r="B16909" t="str">
            <v>LOC_Os05g12170</v>
          </cell>
          <cell r="C16909" t="str">
            <v>plant-specific domain TIGR01589 family protein, putative, expressed</v>
          </cell>
        </row>
        <row r="16910">
          <cell r="A16910" t="str">
            <v>OsR498G0510007800.01</v>
          </cell>
          <cell r="B16910" t="str">
            <v>LOC_Os05g12190</v>
          </cell>
          <cell r="C16910" t="str">
            <v>chalcone synthase, putative, expressed</v>
          </cell>
        </row>
        <row r="16911">
          <cell r="A16911" t="str">
            <v>OsR498G0510009000.01</v>
          </cell>
          <cell r="B16911" t="str">
            <v>LOC_Os05g12210</v>
          </cell>
          <cell r="C16911" t="str">
            <v>chalcone synthase, putative, expressed</v>
          </cell>
        </row>
        <row r="16912">
          <cell r="A16912" t="str">
            <v>OsR498G0510010200.01</v>
          </cell>
          <cell r="B16912" t="str">
            <v>LOC_Os05g12240</v>
          </cell>
          <cell r="C16912" t="str">
            <v>chalcone synthase, putative, expressed</v>
          </cell>
        </row>
        <row r="16913">
          <cell r="A16913" t="str">
            <v>OsR498G0510012300.01</v>
          </cell>
          <cell r="B16913" t="str">
            <v>LOC_Os05g12260</v>
          </cell>
          <cell r="C16913" t="str">
            <v>CAPIP1, putative, expressed</v>
          </cell>
        </row>
        <row r="16914">
          <cell r="A16914" t="str">
            <v>OsR498G0510013900.01</v>
          </cell>
          <cell r="B16914" t="str">
            <v>.</v>
          </cell>
          <cell r="C16914" t="str">
            <v>.</v>
          </cell>
        </row>
        <row r="16915">
          <cell r="A16915" t="str">
            <v>OsR498G0510014400.01</v>
          </cell>
          <cell r="B16915" t="str">
            <v>LOC_Os05g12280</v>
          </cell>
          <cell r="C16915" t="str">
            <v>clumping factor A precursor, putative, expressed</v>
          </cell>
        </row>
        <row r="16916">
          <cell r="A16916" t="str">
            <v>OsR498G0510015900.01</v>
          </cell>
          <cell r="B16916" t="str">
            <v>LOC_Os05g12300</v>
          </cell>
          <cell r="C16916" t="str">
            <v>expressed protein</v>
          </cell>
        </row>
        <row r="16917">
          <cell r="A16917" t="str">
            <v>OsR498G0510016500.01</v>
          </cell>
          <cell r="B16917" t="str">
            <v>.</v>
          </cell>
          <cell r="C16917" t="str">
            <v>.</v>
          </cell>
        </row>
        <row r="16918">
          <cell r="A16918" t="str">
            <v>OsR498G0510016900.01</v>
          </cell>
          <cell r="B16918" t="str">
            <v>LOC_Os05g12330</v>
          </cell>
          <cell r="C16918" t="str">
            <v>uncharacterized protein KIAA1310, putative, expressed</v>
          </cell>
        </row>
        <row r="16919">
          <cell r="A16919" t="str">
            <v>OsR498G0510017200.01</v>
          </cell>
          <cell r="B16919" t="str">
            <v>LOC_Os05g12320</v>
          </cell>
          <cell r="C16919" t="str">
            <v>nodulin MtN3 family protein, putative, expressed</v>
          </cell>
        </row>
        <row r="16920">
          <cell r="A16920" t="str">
            <v>OsR498G0510018900.01</v>
          </cell>
          <cell r="B16920" t="str">
            <v>LOC_Os05g12370</v>
          </cell>
          <cell r="C16920" t="str">
            <v>expressed protein</v>
          </cell>
        </row>
        <row r="16921">
          <cell r="A16921" t="str">
            <v>OsR498G0510020300.01</v>
          </cell>
          <cell r="B16921" t="str">
            <v>LOC_Os05g12380</v>
          </cell>
          <cell r="C16921" t="str">
            <v>expressed protein</v>
          </cell>
        </row>
        <row r="16922">
          <cell r="A16922" t="str">
            <v>OsR498G0510020700.01</v>
          </cell>
          <cell r="B16922" t="str">
            <v>.</v>
          </cell>
          <cell r="C16922" t="str">
            <v>.</v>
          </cell>
        </row>
        <row r="16923">
          <cell r="A16923" t="str">
            <v>OsR498G0510022000.01</v>
          </cell>
          <cell r="B16923" t="str">
            <v>LOC_Os05g12400</v>
          </cell>
          <cell r="C16923" t="str">
            <v>BURP domain containing protein, expressed</v>
          </cell>
        </row>
        <row r="16924">
          <cell r="A16924" t="str">
            <v>OsR498G0510022210.01</v>
          </cell>
          <cell r="B16924" t="str">
            <v>LOC_Os05g12400</v>
          </cell>
          <cell r="C16924" t="str">
            <v>BURP domain containing protein, expressed</v>
          </cell>
        </row>
        <row r="16925">
          <cell r="A16925" t="str">
            <v>OsR498G0510022300.01</v>
          </cell>
          <cell r="B16925" t="str">
            <v>LOC_Os05g12410</v>
          </cell>
          <cell r="C16925" t="str">
            <v>BURP domain containing protein, expressed</v>
          </cell>
        </row>
        <row r="16926">
          <cell r="A16926" t="str">
            <v>OsR498G0510024500.01</v>
          </cell>
          <cell r="B16926" t="str">
            <v>LOC_Os05g12450</v>
          </cell>
          <cell r="C16926" t="str">
            <v>hydroquinone glucosyltransferase, putative, expressed</v>
          </cell>
        </row>
        <row r="16927">
          <cell r="A16927" t="str">
            <v>OsR498G0510024700.01</v>
          </cell>
          <cell r="B16927" t="str">
            <v>LOC_Os05g12450</v>
          </cell>
          <cell r="C16927" t="str">
            <v>hydroquinone glucosyltransferase, putative, expressed</v>
          </cell>
        </row>
        <row r="16928">
          <cell r="A16928" t="str">
            <v>OsR498G0510025900.01</v>
          </cell>
          <cell r="B16928" t="str">
            <v>LOC_Os05g12474</v>
          </cell>
          <cell r="C16928" t="str">
            <v>expressed protein</v>
          </cell>
        </row>
        <row r="16929">
          <cell r="A16929" t="str">
            <v>OsR498G0510026400.01</v>
          </cell>
          <cell r="B16929" t="str">
            <v>LOC_Os05g12490</v>
          </cell>
          <cell r="C16929" t="str">
            <v>transporter-related, putative, expressed</v>
          </cell>
        </row>
        <row r="16930">
          <cell r="A16930" t="str">
            <v>OsR498G0510029000.01</v>
          </cell>
          <cell r="B16930" t="str">
            <v>LOC_Os05g12550</v>
          </cell>
          <cell r="C16930" t="str">
            <v>retrotransposon, putative, centromere-specific, expressed</v>
          </cell>
        </row>
        <row r="16931">
          <cell r="A16931" t="str">
            <v>OsR498G0510029500.01</v>
          </cell>
          <cell r="B16931" t="str">
            <v>LOC_Os05g12570</v>
          </cell>
          <cell r="C16931" t="str">
            <v>NB-ARC domain containing protein, expressed</v>
          </cell>
        </row>
        <row r="16932">
          <cell r="A16932" t="str">
            <v>OsR498G0510032100.01</v>
          </cell>
          <cell r="B16932" t="str">
            <v>.</v>
          </cell>
          <cell r="C16932" t="str">
            <v>.</v>
          </cell>
        </row>
        <row r="16933">
          <cell r="A16933" t="str">
            <v>OsR498G0510033900.01</v>
          </cell>
          <cell r="B16933" t="str">
            <v>LOC_Os05g12640</v>
          </cell>
          <cell r="C16933" t="str">
            <v>BURP domain containing protein, expressed</v>
          </cell>
        </row>
        <row r="16934">
          <cell r="A16934" t="str">
            <v>OsR498G0510034700.01</v>
          </cell>
          <cell r="B16934" t="str">
            <v>LOC_Os05g12670</v>
          </cell>
          <cell r="C16934" t="str">
            <v>expressed protein</v>
          </cell>
        </row>
        <row r="16935">
          <cell r="A16935" t="str">
            <v>OsR498G0510036200.01</v>
          </cell>
          <cell r="B16935" t="str">
            <v>LOC_Os05g12680</v>
          </cell>
          <cell r="C16935" t="str">
            <v>retrotransposon protein, putative, unclassified, expressed</v>
          </cell>
        </row>
        <row r="16936">
          <cell r="A16936" t="str">
            <v>OsR498G0510039100.01</v>
          </cell>
          <cell r="B16936" t="str">
            <v>LOC_Os05g12750</v>
          </cell>
          <cell r="C16936" t="str">
            <v>retrotransposon protein, putative, LINE subclass</v>
          </cell>
        </row>
        <row r="16937">
          <cell r="A16937" t="str">
            <v>OsR498G0510040000.01</v>
          </cell>
          <cell r="B16937" t="str">
            <v>LOC_Os05g12770</v>
          </cell>
          <cell r="C16937" t="str">
            <v>NB-ARC domain containing protein, expressed</v>
          </cell>
        </row>
        <row r="16938">
          <cell r="A16938" t="str">
            <v>OsR498G0510041800.01</v>
          </cell>
          <cell r="B16938" t="str">
            <v>LOC_Os05g12808</v>
          </cell>
          <cell r="C16938" t="str">
            <v>DUF623 domain containing protein, expressed</v>
          </cell>
        </row>
        <row r="16939">
          <cell r="A16939" t="str">
            <v>OsR498G0510043000.01</v>
          </cell>
          <cell r="B16939" t="str">
            <v>LOC_Os05g13300</v>
          </cell>
          <cell r="C16939" t="str">
            <v>helicase, putative, expressed</v>
          </cell>
        </row>
        <row r="16940">
          <cell r="A16940" t="str">
            <v>OsR498G0510043600.01</v>
          </cell>
          <cell r="B16940" t="str">
            <v>LOC_Os05g13320</v>
          </cell>
          <cell r="C16940" t="str">
            <v>C4-dicarboxylate transporter%2Fmalic acid transport protein, expressed</v>
          </cell>
        </row>
        <row r="16941">
          <cell r="A16941" t="str">
            <v>OsR498G0510044200.01</v>
          </cell>
          <cell r="B16941" t="str">
            <v>LOC_Os05g13330</v>
          </cell>
          <cell r="C16941" t="str">
            <v>per1-like family protein, putative, expressed</v>
          </cell>
        </row>
        <row r="16942">
          <cell r="A16942" t="str">
            <v>OsR498G0510045900.01</v>
          </cell>
          <cell r="B16942" t="str">
            <v>LOC_Os05g13360</v>
          </cell>
          <cell r="C16942" t="str">
            <v>expressed protein</v>
          </cell>
        </row>
        <row r="16943">
          <cell r="A16943" t="str">
            <v>OsR498G0510046200.01</v>
          </cell>
          <cell r="B16943" t="str">
            <v>LOC_Os05g13370</v>
          </cell>
          <cell r="C16943" t="str">
            <v>OsRhmbd12 - Putative Rhomboid homologue, expressed</v>
          </cell>
        </row>
        <row r="16944">
          <cell r="A16944" t="str">
            <v>OsR498G0510046700.01</v>
          </cell>
          <cell r="B16944" t="str">
            <v>LOC_Os05g13390</v>
          </cell>
          <cell r="C16944" t="str">
            <v>expressed protein</v>
          </cell>
        </row>
        <row r="16945">
          <cell r="A16945" t="str">
            <v>OsR498G0510047800.01</v>
          </cell>
          <cell r="B16945" t="str">
            <v>LOC_Os05g13420</v>
          </cell>
          <cell r="C16945" t="str">
            <v>large tegument protein, putative, expressed</v>
          </cell>
        </row>
        <row r="16946">
          <cell r="A16946" t="str">
            <v>OsR498G0510048200.01</v>
          </cell>
          <cell r="B16946" t="str">
            <v>LOC_Os05g13440</v>
          </cell>
          <cell r="C16946" t="str">
            <v>coiled-coil domain-containing protein 25, putative, expressed</v>
          </cell>
        </row>
        <row r="16947">
          <cell r="A16947" t="str">
            <v>OsR498G0510048900.01</v>
          </cell>
          <cell r="B16947" t="str">
            <v>LOC_Os05g13450</v>
          </cell>
          <cell r="C16947" t="str">
            <v>retrotransposon protein, putative, unclassified, expressed</v>
          </cell>
        </row>
        <row r="16948">
          <cell r="A16948" t="str">
            <v>OsR498G0510049700.01</v>
          </cell>
          <cell r="B16948" t="str">
            <v>LOC_Os05g13460</v>
          </cell>
          <cell r="C16948" t="str">
            <v>retrotransposon protein, putative, unclassified, expressed</v>
          </cell>
        </row>
        <row r="16949">
          <cell r="A16949" t="str">
            <v>OsR498G0510051200.01</v>
          </cell>
          <cell r="B16949" t="str">
            <v>LOC_Os05g13490</v>
          </cell>
          <cell r="C16949" t="str">
            <v>BURP domain containing protein, expressed</v>
          </cell>
        </row>
        <row r="16950">
          <cell r="A16950" t="str">
            <v>OsR498G0510052200.01</v>
          </cell>
          <cell r="B16950" t="str">
            <v>LOC_Os05g13520</v>
          </cell>
          <cell r="C16950" t="str">
            <v>white-brown complex homolog protein 12, putative, expressed</v>
          </cell>
        </row>
        <row r="16951">
          <cell r="A16951" t="str">
            <v>OsR498G0510053600.01</v>
          </cell>
          <cell r="B16951" t="str">
            <v>LOC_Os05g13580</v>
          </cell>
          <cell r="C16951" t="str">
            <v>OsCML18 - Calmodulin-related calcium sensor protein, expressed</v>
          </cell>
        </row>
        <row r="16952">
          <cell r="A16952" t="str">
            <v>OsR498G0510053900.01</v>
          </cell>
          <cell r="B16952" t="str">
            <v>LOC_Os05g13620</v>
          </cell>
          <cell r="C16952" t="str">
            <v>RNA recognition motif containing protein, putative, expressed</v>
          </cell>
        </row>
        <row r="16953">
          <cell r="A16953" t="str">
            <v>OsR498G0510054500.01</v>
          </cell>
          <cell r="B16953" t="str">
            <v>LOC_Os05g13630</v>
          </cell>
          <cell r="C16953" t="str">
            <v>RNA recognition motif containing protein, putative, expressed</v>
          </cell>
        </row>
        <row r="16954">
          <cell r="A16954" t="str">
            <v>OsR498G0510054800.01</v>
          </cell>
          <cell r="B16954" t="str">
            <v>LOC_Os05g13640</v>
          </cell>
          <cell r="C16954" t="str">
            <v>expressed protein</v>
          </cell>
        </row>
        <row r="16955">
          <cell r="A16955" t="str">
            <v>OsR498G0510054900.01</v>
          </cell>
          <cell r="B16955" t="str">
            <v>LOC_Os05g13650</v>
          </cell>
          <cell r="C16955" t="str">
            <v>RNA recognition motif containing protein, putative, expressed</v>
          </cell>
        </row>
        <row r="16956">
          <cell r="A16956" t="str">
            <v>OsR498G0510058300.01</v>
          </cell>
          <cell r="B16956" t="str">
            <v>LOC_Os05g13730</v>
          </cell>
          <cell r="C16956" t="str">
            <v>retrotransposon protein, putative, unclassified, expressed</v>
          </cell>
        </row>
        <row r="16957">
          <cell r="A16957" t="str">
            <v>OsR498G0510059900.01</v>
          </cell>
          <cell r="B16957" t="str">
            <v>LOC_Os05g13770</v>
          </cell>
          <cell r="C16957" t="str">
            <v>RNA polymerase Rpb7, N-terminal domain containing protein, expressed</v>
          </cell>
        </row>
        <row r="16958">
          <cell r="A16958" t="str">
            <v>OsR498G0510060100.01</v>
          </cell>
          <cell r="B16958" t="str">
            <v>LOC_Os05g13770</v>
          </cell>
          <cell r="C16958" t="str">
            <v>RNA polymerase Rpb7, N-terminal domain containing protein, expressed</v>
          </cell>
        </row>
        <row r="16959">
          <cell r="A16959" t="str">
            <v>OsR498G0510060400.01</v>
          </cell>
          <cell r="B16959" t="str">
            <v>LOC_Os05g13770</v>
          </cell>
          <cell r="C16959" t="str">
            <v>RNA polymerase Rpb7, N-terminal domain containing protein, expressed</v>
          </cell>
        </row>
        <row r="16960">
          <cell r="A16960" t="str">
            <v>OsR498G0510060600.01</v>
          </cell>
          <cell r="B16960" t="str">
            <v>LOC_Os05g13780</v>
          </cell>
          <cell r="C16960" t="str">
            <v>C-5 cytosine-specific DNA methylase, putative, expressed</v>
          </cell>
        </row>
        <row r="16961">
          <cell r="A16961" t="str">
            <v>OsR498G0510060700.01</v>
          </cell>
          <cell r="B16961" t="str">
            <v>LOC_Os05g13780</v>
          </cell>
          <cell r="C16961" t="str">
            <v>C-5 cytosine-specific DNA methylase, putative, expressed</v>
          </cell>
        </row>
        <row r="16962">
          <cell r="A16962" t="str">
            <v>OsR498G0510060900.01</v>
          </cell>
          <cell r="B16962" t="str">
            <v>LOC_Os05g13800</v>
          </cell>
          <cell r="C16962" t="str">
            <v>transposon protein, putative, unclassified, expressed</v>
          </cell>
        </row>
        <row r="16963">
          <cell r="A16963" t="str">
            <v>OsR498G0510061500.01</v>
          </cell>
          <cell r="B16963" t="str">
            <v>.</v>
          </cell>
          <cell r="C16963" t="str">
            <v>.</v>
          </cell>
        </row>
        <row r="16964">
          <cell r="A16964" t="str">
            <v>OsR498G0510063000.01</v>
          </cell>
          <cell r="B16964" t="str">
            <v>LOC_Os05g13810</v>
          </cell>
          <cell r="C16964" t="str">
            <v>expressed protein</v>
          </cell>
        </row>
        <row r="16965">
          <cell r="A16965" t="str">
            <v>OsR498G0510064600.01</v>
          </cell>
          <cell r="B16965" t="str">
            <v>LOC_Os05g13830</v>
          </cell>
          <cell r="C16965" t="str">
            <v>TsetseEP precursor, putative, expressed</v>
          </cell>
        </row>
        <row r="16966">
          <cell r="A16966" t="str">
            <v>OsR498G0510065600.01</v>
          </cell>
          <cell r="B16966" t="str">
            <v>LOC_Os05g13850</v>
          </cell>
          <cell r="C16966" t="str">
            <v>TsetseEP precursor, putative, expressed</v>
          </cell>
        </row>
        <row r="16967">
          <cell r="A16967" t="str">
            <v>OsR498G0510065900.01</v>
          </cell>
          <cell r="B16967" t="str">
            <v>.</v>
          </cell>
          <cell r="C16967" t="str">
            <v>.</v>
          </cell>
        </row>
        <row r="16968">
          <cell r="A16968" t="str">
            <v>OsR498G0510066500.01</v>
          </cell>
          <cell r="B16968" t="str">
            <v>LOC_Os05g13860</v>
          </cell>
          <cell r="C16968" t="str">
            <v>expressed protein</v>
          </cell>
        </row>
        <row r="16969">
          <cell r="A16969" t="str">
            <v>OsR498G0510067400.01</v>
          </cell>
          <cell r="B16969" t="str">
            <v>LOC_Os05g13900</v>
          </cell>
          <cell r="C16969" t="str">
            <v>retrotransposon protein, putative, unclassified, expressed</v>
          </cell>
        </row>
        <row r="16970">
          <cell r="A16970" t="str">
            <v>OsR498G0510068500.01</v>
          </cell>
          <cell r="B16970" t="str">
            <v>LOC_Os05g13904</v>
          </cell>
          <cell r="C16970" t="str">
            <v>expressed protein</v>
          </cell>
        </row>
        <row r="16971">
          <cell r="A16971" t="str">
            <v>OsR498G0510068700.01</v>
          </cell>
          <cell r="B16971" t="str">
            <v>LOC_Os05g13910</v>
          </cell>
          <cell r="C16971" t="str">
            <v>retrotransposon protein, putative, unclassified, expressed</v>
          </cell>
        </row>
        <row r="16972">
          <cell r="A16972" t="str">
            <v>OsR498G0510070200.01</v>
          </cell>
          <cell r="B16972" t="str">
            <v>LOC_Os05g13940</v>
          </cell>
          <cell r="C16972" t="str">
            <v>retrotransposon protein, putative, unclassified, expressed</v>
          </cell>
        </row>
        <row r="16973">
          <cell r="A16973" t="str">
            <v>OsR498G0510070300.01</v>
          </cell>
          <cell r="B16973" t="str">
            <v>LOC_Os05g13940</v>
          </cell>
          <cell r="C16973" t="str">
            <v>retrotransposon protein, putative, unclassified, expressed</v>
          </cell>
        </row>
        <row r="16974">
          <cell r="A16974" t="str">
            <v>OsR498G0510071600.01</v>
          </cell>
          <cell r="B16974" t="str">
            <v>LOC_Os05g13950</v>
          </cell>
          <cell r="C16974" t="str">
            <v>eukaryotic translation initiation factor 3 subunit E-interacting protein, putative, expressed</v>
          </cell>
        </row>
        <row r="16975">
          <cell r="A16975" t="str">
            <v>OsR498G0510071700.01</v>
          </cell>
          <cell r="B16975" t="str">
            <v>LOC_Os05g13960</v>
          </cell>
          <cell r="C16975" t="str">
            <v>transposon protein, putative, Pong sub-class, expressed</v>
          </cell>
        </row>
        <row r="16976">
          <cell r="A16976" t="str">
            <v>OsR498G0510072100.01</v>
          </cell>
          <cell r="B16976" t="str">
            <v>LOC_Os05g13970</v>
          </cell>
          <cell r="C16976" t="str">
            <v>phosphorylase domain containing protein, putative, expressed</v>
          </cell>
        </row>
        <row r="16977">
          <cell r="A16977" t="str">
            <v>OsR498G0510072400.01</v>
          </cell>
          <cell r="B16977" t="str">
            <v>LOC_Os05g13970</v>
          </cell>
          <cell r="C16977" t="str">
            <v>phosphorylase domain containing protein, putative, expressed</v>
          </cell>
        </row>
        <row r="16978">
          <cell r="A16978" t="str">
            <v>OsR498G0510072600.01</v>
          </cell>
          <cell r="B16978" t="str">
            <v>.</v>
          </cell>
          <cell r="C16978" t="str">
            <v>.</v>
          </cell>
        </row>
        <row r="16979">
          <cell r="A16979" t="str">
            <v>OsR498G0510073600.01</v>
          </cell>
          <cell r="B16979" t="str">
            <v>LOC_Os05g14010</v>
          </cell>
          <cell r="C16979" t="str">
            <v>ethylene-responsive protein related, putative, expressed</v>
          </cell>
        </row>
        <row r="16980">
          <cell r="A16980" t="str">
            <v>OsR498G0510076400.01</v>
          </cell>
          <cell r="B16980" t="str">
            <v>LOC_Os05g14040</v>
          </cell>
          <cell r="C16980" t="str">
            <v>G-patch domain containing protein, expressed</v>
          </cell>
        </row>
        <row r="16981">
          <cell r="A16981" t="str">
            <v>OsR498G0510078300.01</v>
          </cell>
          <cell r="B16981" t="str">
            <v>LOC_Os05g14110</v>
          </cell>
          <cell r="C16981" t="str">
            <v>retrotransposon protein, putative, unclassified, expressed</v>
          </cell>
        </row>
        <row r="16982">
          <cell r="A16982" t="str">
            <v>OsR498G0510079000.01</v>
          </cell>
          <cell r="B16982" t="str">
            <v>LOC_Os05g14120</v>
          </cell>
          <cell r="C16982" t="str">
            <v>retrotransposon protein, putative, unclassified, expressed</v>
          </cell>
        </row>
        <row r="16983">
          <cell r="A16983" t="str">
            <v>OsR498G0510081500.01</v>
          </cell>
          <cell r="B16983" t="str">
            <v>LOC_Os05g14170</v>
          </cell>
          <cell r="C16983" t="str">
            <v>expressed protein</v>
          </cell>
        </row>
        <row r="16984">
          <cell r="A16984" t="str">
            <v>OsR498G0510083100.01</v>
          </cell>
          <cell r="B16984" t="str">
            <v>LOC_Os05g14180</v>
          </cell>
          <cell r="C16984" t="str">
            <v>OsIAA17 - Auxin-responsive Aux%2FIAA gene family member, expressed</v>
          </cell>
        </row>
        <row r="16985">
          <cell r="A16985" t="str">
            <v>OsR498G0510083800.01</v>
          </cell>
          <cell r="B16985" t="str">
            <v>LOC_Os05g14194</v>
          </cell>
          <cell r="C16985" t="str">
            <v>glyoxalase family protein, putative, expressed</v>
          </cell>
        </row>
        <row r="16986">
          <cell r="A16986" t="str">
            <v>OsR498G0510084400.01</v>
          </cell>
          <cell r="B16986" t="str">
            <v>LOC_Os05g14220</v>
          </cell>
          <cell r="C16986" t="str">
            <v>tyrosine protein kinase domain containing protein, putative, expressed</v>
          </cell>
        </row>
        <row r="16987">
          <cell r="A16987" t="str">
            <v>OsR498G0510085000.01</v>
          </cell>
          <cell r="B16987" t="str">
            <v>LOC_Os05g14230</v>
          </cell>
          <cell r="C16987" t="str">
            <v>expressed protein</v>
          </cell>
        </row>
        <row r="16988">
          <cell r="A16988" t="str">
            <v>OsR498G0510086700.01</v>
          </cell>
          <cell r="B16988" t="str">
            <v>LOC_Os05g14240</v>
          </cell>
          <cell r="C16988" t="str">
            <v>aquaporin protein, putative, expressed</v>
          </cell>
        </row>
        <row r="16989">
          <cell r="A16989" t="str">
            <v>OsR498G0510087000.01</v>
          </cell>
          <cell r="B16989" t="str">
            <v>LOC_Os05g14260</v>
          </cell>
          <cell r="C16989" t="str">
            <v>peroxidase precursor, putative, expressed</v>
          </cell>
        </row>
        <row r="16990">
          <cell r="A16990" t="str">
            <v>OsR498G0510087900.01</v>
          </cell>
          <cell r="B16990" t="str">
            <v>LOC_Os05g14270</v>
          </cell>
          <cell r="C16990" t="str">
            <v>expressed protein</v>
          </cell>
        </row>
        <row r="16991">
          <cell r="A16991" t="str">
            <v>OsR498G0510088200.01</v>
          </cell>
          <cell r="B16991" t="str">
            <v>.</v>
          </cell>
          <cell r="C16991" t="str">
            <v>.</v>
          </cell>
        </row>
        <row r="16992">
          <cell r="A16992" t="str">
            <v>OsR498G0510088700.01</v>
          </cell>
          <cell r="B16992" t="str">
            <v>LOC_Os05g14300</v>
          </cell>
          <cell r="C16992" t="str">
            <v>ubiquitin-conjugating enzyme E2 O, putative, expressed</v>
          </cell>
        </row>
        <row r="16993">
          <cell r="A16993" t="str">
            <v>OsR498G0510088900.01</v>
          </cell>
          <cell r="B16993" t="str">
            <v>.</v>
          </cell>
          <cell r="C16993" t="str">
            <v>.</v>
          </cell>
        </row>
        <row r="16994">
          <cell r="A16994" t="str">
            <v>OsR498G0510089500.01</v>
          </cell>
          <cell r="B16994" t="str">
            <v>LOC_Os05g14310</v>
          </cell>
          <cell r="C16994" t="str">
            <v>expressed protein</v>
          </cell>
        </row>
        <row r="16995">
          <cell r="A16995" t="str">
            <v>OsR498G0510090700.01</v>
          </cell>
          <cell r="B16995" t="str">
            <v>LOC_Os05g14330</v>
          </cell>
          <cell r="C16995" t="str">
            <v>retrotransposon protein, putative, unclassified, expressed</v>
          </cell>
        </row>
        <row r="16996">
          <cell r="A16996" t="str">
            <v>OsR498G0510091700.01</v>
          </cell>
          <cell r="B16996" t="str">
            <v>LOC_Os05g14360</v>
          </cell>
          <cell r="C16996" t="str">
            <v>expressed protein</v>
          </cell>
        </row>
        <row r="16997">
          <cell r="A16997" t="str">
            <v>OsR498G0510091900.01</v>
          </cell>
          <cell r="B16997" t="str">
            <v>LOC_Os05g14370</v>
          </cell>
          <cell r="C16997" t="str">
            <v>WRKY82, expressed</v>
          </cell>
        </row>
        <row r="16998">
          <cell r="A16998" t="str">
            <v>OsR498G0510092500.01</v>
          </cell>
          <cell r="B16998" t="str">
            <v>.</v>
          </cell>
          <cell r="C16998" t="str">
            <v>.</v>
          </cell>
        </row>
        <row r="16999">
          <cell r="A16999" t="str">
            <v>OsR498G0510093300.01</v>
          </cell>
          <cell r="B16999" t="str">
            <v>LOC_Os05g14390</v>
          </cell>
          <cell r="C16999" t="str">
            <v>expressed protein</v>
          </cell>
        </row>
        <row r="17000">
          <cell r="A17000" t="str">
            <v>OsR498G0510097400.01</v>
          </cell>
          <cell r="B17000" t="str">
            <v>.</v>
          </cell>
          <cell r="C17000" t="str">
            <v>.</v>
          </cell>
        </row>
        <row r="17001">
          <cell r="A17001" t="str">
            <v>OsR498G0510098000.01</v>
          </cell>
          <cell r="B17001" t="str">
            <v>.</v>
          </cell>
          <cell r="C17001" t="str">
            <v>.</v>
          </cell>
        </row>
        <row r="17002">
          <cell r="A17002" t="str">
            <v>OsR498G0510103900.01</v>
          </cell>
          <cell r="B17002" t="str">
            <v>.</v>
          </cell>
          <cell r="C17002" t="str">
            <v>.</v>
          </cell>
        </row>
        <row r="17003">
          <cell r="A17003" t="str">
            <v>OsR498G0510105000.01</v>
          </cell>
          <cell r="B17003" t="str">
            <v>LOC_Os05g14580</v>
          </cell>
          <cell r="C17003" t="str">
            <v>expressed protein</v>
          </cell>
        </row>
        <row r="17004">
          <cell r="A17004" t="str">
            <v>OsR498G0510105200.01</v>
          </cell>
          <cell r="B17004" t="str">
            <v>LOC_Os05g14580</v>
          </cell>
          <cell r="C17004" t="str">
            <v>expressed protein</v>
          </cell>
        </row>
        <row r="17005">
          <cell r="A17005" t="str">
            <v>OsR498G0510105500.01</v>
          </cell>
          <cell r="B17005" t="str">
            <v>LOC_Os05g14590</v>
          </cell>
          <cell r="C17005" t="str">
            <v>MCM6 - Putative minichromosome maintenance MCM complex subunit 6, expressed</v>
          </cell>
        </row>
        <row r="17006">
          <cell r="A17006" t="str">
            <v>OsR498G0510105800.01</v>
          </cell>
          <cell r="B17006" t="str">
            <v>LOC_Os05g14600</v>
          </cell>
          <cell r="C17006" t="str">
            <v>retrotransposon protein, putative, unclassified, expressed</v>
          </cell>
        </row>
        <row r="17007">
          <cell r="A17007" t="str">
            <v>OsR498G0510107300.01</v>
          </cell>
          <cell r="B17007" t="str">
            <v>LOC_Os05g14730</v>
          </cell>
          <cell r="C17007" t="str">
            <v>cyclin-A1, putative, expressed</v>
          </cell>
        </row>
        <row r="17008">
          <cell r="A17008" t="str">
            <v>OsR498G0510107600.01</v>
          </cell>
          <cell r="B17008" t="str">
            <v>.</v>
          </cell>
          <cell r="C17008" t="str">
            <v>.</v>
          </cell>
        </row>
        <row r="17009">
          <cell r="A17009" t="str">
            <v>OsR498G0510107900.01</v>
          </cell>
          <cell r="B17009" t="str">
            <v>LOC_Os05g14750</v>
          </cell>
          <cell r="C17009" t="str">
            <v>AGC_PVPK_like_kin82y.12 - ACG kinases include homologs to PKA, PKG and PKC, expressed</v>
          </cell>
        </row>
        <row r="17010">
          <cell r="A17010" t="str">
            <v>OsR498G0510108500.01</v>
          </cell>
          <cell r="B17010" t="str">
            <v>LOC_Os05g14770</v>
          </cell>
          <cell r="C17010" t="str">
            <v>expressed protein</v>
          </cell>
        </row>
        <row r="17011">
          <cell r="A17011" t="str">
            <v>OsR498G0510109800.01</v>
          </cell>
          <cell r="B17011" t="str">
            <v>.</v>
          </cell>
          <cell r="C17011" t="str">
            <v>.</v>
          </cell>
        </row>
        <row r="17012">
          <cell r="A17012" t="str">
            <v>OsR498G0510110200.01</v>
          </cell>
          <cell r="B17012" t="str">
            <v>.</v>
          </cell>
          <cell r="C17012" t="str">
            <v>.</v>
          </cell>
        </row>
        <row r="17013">
          <cell r="A17013" t="str">
            <v>OsR498G0510110900.01</v>
          </cell>
          <cell r="B17013" t="str">
            <v>.</v>
          </cell>
          <cell r="C17013" t="str">
            <v>.</v>
          </cell>
        </row>
        <row r="17014">
          <cell r="A17014" t="str">
            <v>OsR498G0510111400.01</v>
          </cell>
          <cell r="B17014" t="str">
            <v>LOC_Os05g14820</v>
          </cell>
          <cell r="C17014" t="str">
            <v>transmembrane amino acid transporter protein, putative, expressed</v>
          </cell>
        </row>
        <row r="17015">
          <cell r="A17015" t="str">
            <v>OsR498G0510111700.01</v>
          </cell>
          <cell r="B17015" t="str">
            <v>LOC_Os05g14860</v>
          </cell>
          <cell r="C17015" t="str">
            <v>seven in absentia protein family domain containing protein, expressed</v>
          </cell>
        </row>
        <row r="17016">
          <cell r="A17016" t="str">
            <v>OsR498G0510112800.01</v>
          </cell>
          <cell r="B17016" t="str">
            <v>LOC_Os05g14880</v>
          </cell>
          <cell r="C17016" t="str">
            <v>proline-rich family protein, putative, expressed</v>
          </cell>
        </row>
        <row r="17017">
          <cell r="A17017" t="str">
            <v>OsR498G0510115900.01</v>
          </cell>
          <cell r="B17017" t="str">
            <v>LOC_Os05g14930</v>
          </cell>
          <cell r="C17017" t="str">
            <v>expressed protein</v>
          </cell>
        </row>
        <row r="17018">
          <cell r="A17018" t="str">
            <v>OsR498G0510116300.01</v>
          </cell>
          <cell r="B17018" t="str">
            <v>LOC_Os05g14930</v>
          </cell>
          <cell r="C17018" t="str">
            <v>expressed protein</v>
          </cell>
        </row>
        <row r="17019">
          <cell r="A17019" t="str">
            <v>OsR498G0510117000.01</v>
          </cell>
          <cell r="B17019" t="str">
            <v>.</v>
          </cell>
          <cell r="C17019" t="str">
            <v>.</v>
          </cell>
        </row>
        <row r="17020">
          <cell r="A17020" t="str">
            <v>OsR498G0510117300.01</v>
          </cell>
          <cell r="B17020" t="str">
            <v>LOC_Os05g14970</v>
          </cell>
          <cell r="C17020" t="str">
            <v>expressed protein</v>
          </cell>
        </row>
        <row r="17021">
          <cell r="A17021" t="str">
            <v>OsR498G0510118100.01</v>
          </cell>
          <cell r="B17021" t="str">
            <v>.</v>
          </cell>
          <cell r="C17021" t="str">
            <v>.</v>
          </cell>
        </row>
        <row r="17022">
          <cell r="A17022" t="str">
            <v>OsR498G0510118600.01</v>
          </cell>
          <cell r="B17022" t="str">
            <v>.</v>
          </cell>
          <cell r="C17022" t="str">
            <v>.</v>
          </cell>
        </row>
        <row r="17023">
          <cell r="A17023" t="str">
            <v>OsR498G0510120000.01</v>
          </cell>
          <cell r="B17023" t="str">
            <v>LOC_Os05g15040</v>
          </cell>
          <cell r="C17023" t="str">
            <v>NB-ARC domain containing protein, expressed</v>
          </cell>
        </row>
        <row r="17024">
          <cell r="A17024" t="str">
            <v>OsR498G0510122300.01</v>
          </cell>
          <cell r="B17024" t="str">
            <v>LOC_Os05g15110</v>
          </cell>
          <cell r="C17024" t="str">
            <v>expressed protein</v>
          </cell>
        </row>
        <row r="17025">
          <cell r="A17025" t="str">
            <v>OsR498G0510123000.01</v>
          </cell>
          <cell r="B17025" t="str">
            <v>LOC_Os05g15140</v>
          </cell>
          <cell r="C17025" t="str">
            <v>expressed protein</v>
          </cell>
        </row>
        <row r="17026">
          <cell r="A17026" t="str">
            <v>OsR498G0510123300.01</v>
          </cell>
          <cell r="B17026" t="str">
            <v>.</v>
          </cell>
          <cell r="C17026" t="str">
            <v>.</v>
          </cell>
        </row>
        <row r="17027">
          <cell r="A17027" t="str">
            <v>OsR498G0510123500.01</v>
          </cell>
          <cell r="B17027" t="str">
            <v>LOC_Os05g15150</v>
          </cell>
          <cell r="C17027" t="str">
            <v>leucyl-tRNA synthetase, cytoplasmic, putative, expressed</v>
          </cell>
        </row>
        <row r="17028">
          <cell r="A17028" t="str">
            <v>OsR498G0510124100.01</v>
          </cell>
          <cell r="B17028" t="str">
            <v>LOC_Os05g15160</v>
          </cell>
          <cell r="C17028" t="str">
            <v>phosphate%2Fphosphate translocator, putative, expressed</v>
          </cell>
        </row>
        <row r="17029">
          <cell r="A17029" t="str">
            <v>OsR498G0510124900.01</v>
          </cell>
          <cell r="B17029" t="str">
            <v>LOC_Os05g15170</v>
          </cell>
          <cell r="C17029" t="str">
            <v>zinc finger, C3HC4 type domain containing protein, expressed</v>
          </cell>
        </row>
        <row r="17030">
          <cell r="A17030" t="str">
            <v>OsR498G0510125200.01</v>
          </cell>
          <cell r="B17030" t="str">
            <v>LOC_Os05g15180</v>
          </cell>
          <cell r="C17030" t="str">
            <v>expressed protein</v>
          </cell>
        </row>
        <row r="17031">
          <cell r="A17031" t="str">
            <v>OsR498G0510126400.01</v>
          </cell>
          <cell r="B17031" t="str">
            <v>LOC_Os05g15300</v>
          </cell>
          <cell r="C17031" t="str">
            <v>expressed protein</v>
          </cell>
        </row>
        <row r="17032">
          <cell r="A17032" t="str">
            <v>OsR498G0510127200.01</v>
          </cell>
          <cell r="B17032" t="str">
            <v>LOC_Os05g15370</v>
          </cell>
          <cell r="C17032" t="str">
            <v>ribosomal protein L13, putative, expressed</v>
          </cell>
        </row>
        <row r="17033">
          <cell r="A17033" t="str">
            <v>OsR498G0510127400.01</v>
          </cell>
          <cell r="B17033" t="str">
            <v>LOC_Os05g15360</v>
          </cell>
          <cell r="C17033" t="str">
            <v>expressed protein</v>
          </cell>
        </row>
        <row r="17034">
          <cell r="A17034" t="str">
            <v>OsR498G0510127600.01</v>
          </cell>
          <cell r="B17034" t="str">
            <v>LOC_Os05g15370</v>
          </cell>
          <cell r="C17034" t="str">
            <v>ribosomal protein L13, putative, expressed</v>
          </cell>
        </row>
        <row r="17035">
          <cell r="A17035" t="str">
            <v>OsR498G0510127800.01</v>
          </cell>
          <cell r="B17035" t="str">
            <v>.</v>
          </cell>
          <cell r="C17035" t="str">
            <v>.</v>
          </cell>
        </row>
        <row r="17036">
          <cell r="A17036" t="str">
            <v>OsR498G0510128200.01</v>
          </cell>
          <cell r="B17036" t="str">
            <v>LOC_Os05g15510</v>
          </cell>
          <cell r="C17036" t="str">
            <v>cellulase, putative, expressed</v>
          </cell>
        </row>
        <row r="17037">
          <cell r="A17037" t="str">
            <v>OsR498G0510128400.01</v>
          </cell>
          <cell r="B17037" t="str">
            <v>LOC_Os05g15520</v>
          </cell>
          <cell r="C17037" t="str">
            <v>DNA-binding protein-related, putative, expressed</v>
          </cell>
        </row>
        <row r="17038">
          <cell r="A17038" t="str">
            <v>OsR498G0510128800.01</v>
          </cell>
          <cell r="B17038" t="str">
            <v>LOC_Os05g15530</v>
          </cell>
          <cell r="C17038" t="str">
            <v>aminotransferase domain containing protein, putative, expressed</v>
          </cell>
        </row>
        <row r="17039">
          <cell r="A17039" t="str">
            <v>OsR498G0510129200.01</v>
          </cell>
          <cell r="B17039" t="str">
            <v>LOC_Os05g15600</v>
          </cell>
          <cell r="C17039" t="str">
            <v>expressed protein</v>
          </cell>
        </row>
        <row r="17040">
          <cell r="A17040" t="str">
            <v>OsR498G0510129400.01</v>
          </cell>
          <cell r="B17040" t="str">
            <v>LOC_Os05g15600</v>
          </cell>
          <cell r="C17040" t="str">
            <v>expressed protein</v>
          </cell>
        </row>
        <row r="17041">
          <cell r="A17041" t="str">
            <v>OsR498G0510129800.01</v>
          </cell>
          <cell r="B17041" t="str">
            <v>LOC_Os05g15630</v>
          </cell>
          <cell r="C17041" t="str">
            <v>membrane associated DUF588 domain containing protein, putative, expressed</v>
          </cell>
        </row>
        <row r="17042">
          <cell r="A17042" t="str">
            <v>OsR498G0510130300.01</v>
          </cell>
          <cell r="B17042" t="str">
            <v>.</v>
          </cell>
          <cell r="C17042" t="str">
            <v>.</v>
          </cell>
        </row>
        <row r="17043">
          <cell r="A17043" t="str">
            <v>OsR498G0510131000.01</v>
          </cell>
          <cell r="B17043" t="str">
            <v>LOC_Os05g15690</v>
          </cell>
          <cell r="C17043" t="str">
            <v>expansin precursor, putative, expressed</v>
          </cell>
        </row>
        <row r="17044">
          <cell r="A17044" t="str">
            <v>OsR498G0510131500.01</v>
          </cell>
          <cell r="B17044" t="str">
            <v>LOC_Os05g15720</v>
          </cell>
          <cell r="C17044" t="str">
            <v>expressed protein</v>
          </cell>
        </row>
        <row r="17045">
          <cell r="A17045" t="str">
            <v>OsR498G0510133000.01</v>
          </cell>
          <cell r="B17045" t="str">
            <v>LOC_Os05g15770</v>
          </cell>
          <cell r="C17045" t="str">
            <v>glycosyl hydrolase, putative, expressed</v>
          </cell>
        </row>
        <row r="17046">
          <cell r="A17046" t="str">
            <v>OsR498G0510135800.01</v>
          </cell>
          <cell r="B17046" t="str">
            <v>.</v>
          </cell>
          <cell r="C17046" t="str">
            <v>.</v>
          </cell>
        </row>
        <row r="17047">
          <cell r="A17047" t="str">
            <v>OsR498G0510136700.01</v>
          </cell>
          <cell r="B17047" t="str">
            <v>LOC_Os05g15850</v>
          </cell>
          <cell r="C17047" t="str">
            <v>glycosyl hydrolase, putative, expressed</v>
          </cell>
        </row>
        <row r="17048">
          <cell r="A17048" t="str">
            <v>OsR498G0510138100.01</v>
          </cell>
          <cell r="B17048" t="str">
            <v>LOC_Os05g15880</v>
          </cell>
          <cell r="C17048" t="str">
            <v>glycosyl hydrolase, putative, expressed</v>
          </cell>
        </row>
        <row r="17049">
          <cell r="A17049" t="str">
            <v>OsR498G0510138800.01</v>
          </cell>
          <cell r="B17049" t="str">
            <v>LOC_Os05g15890</v>
          </cell>
          <cell r="C17049" t="str">
            <v>SNF2 family N-terminal domain containing protein, expressed</v>
          </cell>
        </row>
        <row r="17050">
          <cell r="A17050" t="str">
            <v>OsR498G0510139500.01</v>
          </cell>
          <cell r="B17050" t="str">
            <v>LOC_Os05g15920</v>
          </cell>
          <cell r="C17050" t="str">
            <v>glycosyl hydrolase, putative, expressed</v>
          </cell>
        </row>
        <row r="17051">
          <cell r="A17051" t="str">
            <v>OsR498G0510142300.01</v>
          </cell>
          <cell r="B17051" t="str">
            <v>LOC_Os05g15950</v>
          </cell>
          <cell r="C17051" t="str">
            <v>retrotransposon protein, putative, unclassified, expressed</v>
          </cell>
        </row>
        <row r="17052">
          <cell r="A17052" t="str">
            <v>OsR498G0510143400.01</v>
          </cell>
          <cell r="B17052" t="str">
            <v>LOC_Os05g16000</v>
          </cell>
          <cell r="C17052" t="str">
            <v>expressed protein</v>
          </cell>
        </row>
        <row r="17053">
          <cell r="A17053" t="str">
            <v>OsR498G0510144700.01</v>
          </cell>
          <cell r="B17053" t="str">
            <v>LOC_Os05g16020</v>
          </cell>
          <cell r="C17053" t="str">
            <v>retrotransposon protein, putative, unclassified, expressed</v>
          </cell>
        </row>
        <row r="17054">
          <cell r="A17054" t="str">
            <v>OsR498G0510145600.01</v>
          </cell>
          <cell r="B17054" t="str">
            <v>LOC_Os05g16054</v>
          </cell>
          <cell r="C17054" t="str">
            <v>expressed protein</v>
          </cell>
        </row>
        <row r="17055">
          <cell r="A17055" t="str">
            <v>OsR498G0510146400.01</v>
          </cell>
          <cell r="B17055" t="str">
            <v>LOC_Os05g16100</v>
          </cell>
          <cell r="C17055" t="str">
            <v>expressed protein</v>
          </cell>
        </row>
        <row r="17056">
          <cell r="A17056" t="str">
            <v>OsR498G0510147600.01</v>
          </cell>
          <cell r="B17056" t="str">
            <v>LOC_Os05g16140</v>
          </cell>
          <cell r="C17056" t="str">
            <v>expressed protein</v>
          </cell>
        </row>
        <row r="17057">
          <cell r="A17057" t="str">
            <v>OsR498G0510148200.01</v>
          </cell>
          <cell r="B17057" t="str">
            <v>LOC_Os05g16240</v>
          </cell>
          <cell r="C17057" t="str">
            <v>expressed protein</v>
          </cell>
        </row>
        <row r="17058">
          <cell r="A17058" t="str">
            <v>OsR498G0510148400.01</v>
          </cell>
          <cell r="B17058" t="str">
            <v>LOC_Os05g16160</v>
          </cell>
          <cell r="C17058" t="str">
            <v>malonyl-CoA isoflavone 7-O-glucoside-6-O-malonyltransferase, putative, expressed</v>
          </cell>
        </row>
        <row r="17059">
          <cell r="A17059" t="str">
            <v>OsR498G0510148500.01</v>
          </cell>
          <cell r="B17059" t="str">
            <v>.</v>
          </cell>
          <cell r="C17059" t="str">
            <v>.</v>
          </cell>
        </row>
        <row r="17060">
          <cell r="A17060" t="str">
            <v>OsR498G0510149000.01</v>
          </cell>
          <cell r="B17060" t="str">
            <v>LOC_Os05g16200</v>
          </cell>
          <cell r="C17060" t="str">
            <v>blight resistance protein T118, putative, expressed</v>
          </cell>
        </row>
        <row r="17061">
          <cell r="A17061" t="str">
            <v>OsR498G0510149400.01</v>
          </cell>
          <cell r="B17061" t="str">
            <v>LOC_Os05g16200</v>
          </cell>
          <cell r="C17061" t="str">
            <v>blight resistance protein T118, putative, expressed</v>
          </cell>
        </row>
        <row r="17062">
          <cell r="A17062" t="str">
            <v>OsR498G0510151400.01</v>
          </cell>
          <cell r="B17062" t="str">
            <v>LOC_Os05g16230</v>
          </cell>
          <cell r="C17062" t="str">
            <v>expressed protein</v>
          </cell>
        </row>
        <row r="17063">
          <cell r="A17063" t="str">
            <v>OsR498G0510151800.01</v>
          </cell>
          <cell r="B17063" t="str">
            <v>LOC_Os05g16240</v>
          </cell>
          <cell r="C17063" t="str">
            <v>expressed protein</v>
          </cell>
        </row>
        <row r="17064">
          <cell r="A17064" t="str">
            <v>OsR498G0510151900.01</v>
          </cell>
          <cell r="B17064" t="str">
            <v>LOC_Os05g16250</v>
          </cell>
          <cell r="C17064" t="str">
            <v>expressed protein</v>
          </cell>
        </row>
        <row r="17065">
          <cell r="A17065" t="str">
            <v>OsR498G0510152500.01</v>
          </cell>
          <cell r="B17065" t="str">
            <v>.</v>
          </cell>
          <cell r="C17065" t="str">
            <v>.</v>
          </cell>
        </row>
        <row r="17066">
          <cell r="A17066" t="str">
            <v>OsR498G0510153700.01</v>
          </cell>
          <cell r="B17066" t="str">
            <v>LOC_Os05g16260</v>
          </cell>
          <cell r="C17066" t="str">
            <v>retrotransposon protein, putative, Ty3-gypsy subclass, expressed</v>
          </cell>
        </row>
        <row r="17067">
          <cell r="A17067" t="str">
            <v>OsR498G0510154600.01</v>
          </cell>
          <cell r="B17067" t="str">
            <v>LOC_Os05g16290</v>
          </cell>
          <cell r="C17067" t="str">
            <v>transposon protein, putative, unclassified, expressed</v>
          </cell>
        </row>
        <row r="17068">
          <cell r="A17068" t="str">
            <v>OsR498G0510155000.01</v>
          </cell>
          <cell r="B17068" t="str">
            <v>LOC_Os05g16290</v>
          </cell>
          <cell r="C17068" t="str">
            <v>transposon protein, putative, unclassified, expressed</v>
          </cell>
        </row>
        <row r="17069">
          <cell r="A17069" t="str">
            <v>OsR498G0510155400.01</v>
          </cell>
          <cell r="B17069" t="str">
            <v>LOC_Os05g16300</v>
          </cell>
          <cell r="C17069" t="str">
            <v>expressed protein</v>
          </cell>
        </row>
        <row r="17070">
          <cell r="A17070" t="str">
            <v>OsR498G0510156500.01</v>
          </cell>
          <cell r="B17070" t="str">
            <v>LOC_Os05g16360</v>
          </cell>
          <cell r="C17070" t="str">
            <v>expressed protein</v>
          </cell>
        </row>
        <row r="17071">
          <cell r="A17071" t="str">
            <v>OsR498G0510157600.01</v>
          </cell>
          <cell r="B17071" t="str">
            <v>.</v>
          </cell>
          <cell r="C17071" t="str">
            <v>.</v>
          </cell>
        </row>
        <row r="17072">
          <cell r="A17072" t="str">
            <v>OsR498G0510159400.01</v>
          </cell>
          <cell r="B17072" t="str">
            <v>LOC_Os05g16400</v>
          </cell>
          <cell r="C17072" t="str">
            <v>transposon protein, putative, CACTA, En%2FSpm sub-class, expressed</v>
          </cell>
        </row>
        <row r="17073">
          <cell r="A17073" t="str">
            <v>OsR498G0510159800.01</v>
          </cell>
          <cell r="B17073" t="str">
            <v>LOC_Os05g16410</v>
          </cell>
          <cell r="C17073" t="str">
            <v>retrotransposon, putative, centromere-specific, expressed</v>
          </cell>
        </row>
        <row r="17074">
          <cell r="A17074" t="str">
            <v>OsR498G0510160500.01</v>
          </cell>
          <cell r="B17074" t="str">
            <v>LOC_Os05g16430</v>
          </cell>
          <cell r="C17074" t="str">
            <v>SHR5-receptor-like kinase, putative, expressed</v>
          </cell>
        </row>
        <row r="17075">
          <cell r="A17075" t="str">
            <v>OsR498G0510161100.01</v>
          </cell>
          <cell r="B17075" t="str">
            <v>LOC_Os05g16460</v>
          </cell>
          <cell r="C17075" t="str">
            <v>expressed protein</v>
          </cell>
        </row>
        <row r="17076">
          <cell r="A17076" t="str">
            <v>OsR498G0510162000.01</v>
          </cell>
          <cell r="B17076" t="str">
            <v>LOC_Os05g16490</v>
          </cell>
          <cell r="C17076" t="str">
            <v>expressed protein</v>
          </cell>
        </row>
        <row r="17077">
          <cell r="A17077" t="str">
            <v>OsR498G0510162700.01</v>
          </cell>
          <cell r="B17077" t="str">
            <v>.</v>
          </cell>
          <cell r="C17077" t="str">
            <v>.</v>
          </cell>
        </row>
        <row r="17078">
          <cell r="A17078" t="str">
            <v>OsR498G0510163000.01</v>
          </cell>
          <cell r="B17078" t="str">
            <v>LOC_Os05g16550</v>
          </cell>
          <cell r="C17078" t="str">
            <v>retrotransposon protein, putative, unclassified, expressed</v>
          </cell>
        </row>
        <row r="17079">
          <cell r="A17079" t="str">
            <v>OsR498G0510163200.01</v>
          </cell>
          <cell r="B17079" t="str">
            <v>LOC_Os05g16560</v>
          </cell>
          <cell r="C17079" t="str">
            <v>retrotransposon protein, putative, unclassified, expressed</v>
          </cell>
        </row>
        <row r="17080">
          <cell r="A17080" t="str">
            <v>OsR498G0510163500.01</v>
          </cell>
          <cell r="B17080" t="str">
            <v>LOC_Os05g16570</v>
          </cell>
          <cell r="C17080" t="str">
            <v>retrotransposon protein, putative, unclassified, expressed</v>
          </cell>
        </row>
        <row r="17081">
          <cell r="A17081" t="str">
            <v>OsR498G0510164300.01</v>
          </cell>
          <cell r="B17081" t="str">
            <v>LOC_Os05g16630</v>
          </cell>
          <cell r="C17081" t="str">
            <v>thioredoxin domain-containing protein 9, putative, expressed</v>
          </cell>
        </row>
        <row r="17082">
          <cell r="A17082" t="str">
            <v>OsR498G0510164700.01</v>
          </cell>
          <cell r="B17082" t="str">
            <v>LOC_Os05g16640</v>
          </cell>
          <cell r="C17082" t="str">
            <v>DUF630%2FDUF632 domains containing protein, putative, expressed</v>
          </cell>
        </row>
        <row r="17083">
          <cell r="A17083" t="str">
            <v>OsR498G0510166100.01</v>
          </cell>
          <cell r="B17083" t="str">
            <v>LOC_Os05g16660</v>
          </cell>
          <cell r="C17083" t="str">
            <v>WD domain, G-beta repeat domain containing protein, expressed</v>
          </cell>
        </row>
        <row r="17084">
          <cell r="A17084" t="str">
            <v>OsR498G0510167100.01</v>
          </cell>
          <cell r="B17084" t="str">
            <v>LOC_Os05g16670</v>
          </cell>
          <cell r="C17084" t="str">
            <v>SHR5-receptor-like kinase, putative, expressed</v>
          </cell>
        </row>
        <row r="17085">
          <cell r="A17085" t="str">
            <v>OsR498G0510168600.01</v>
          </cell>
          <cell r="B17085" t="str">
            <v>.</v>
          </cell>
          <cell r="C17085" t="str">
            <v>.</v>
          </cell>
        </row>
        <row r="17086">
          <cell r="A17086" t="str">
            <v>OsR498G0510168800.01</v>
          </cell>
          <cell r="B17086" t="str">
            <v>.</v>
          </cell>
          <cell r="C17086" t="str">
            <v>.</v>
          </cell>
        </row>
        <row r="17087">
          <cell r="A17087" t="str">
            <v>OsR498G0510169700.01</v>
          </cell>
          <cell r="B17087" t="str">
            <v>LOC_Os05g16740</v>
          </cell>
          <cell r="C17087" t="str">
            <v>SHR5-receptor-like kinase, putative, expressed</v>
          </cell>
        </row>
        <row r="17088">
          <cell r="A17088" t="str">
            <v>OsR498G0510169900.01</v>
          </cell>
          <cell r="B17088" t="str">
            <v>LOC_Os05g16740</v>
          </cell>
          <cell r="C17088" t="str">
            <v>SHR5-receptor-like kinase, putative, expressed</v>
          </cell>
        </row>
        <row r="17089">
          <cell r="A17089" t="str">
            <v>OsR498G0510172500.01</v>
          </cell>
          <cell r="B17089" t="str">
            <v>LOC_Os05g16824</v>
          </cell>
          <cell r="C17089" t="str">
            <v>SHR5-receptor-like kinase, putative, expressed</v>
          </cell>
        </row>
        <row r="17090">
          <cell r="A17090" t="str">
            <v>OsR498G0510174000.01</v>
          </cell>
          <cell r="B17090" t="str">
            <v>LOC_Os05g16900</v>
          </cell>
          <cell r="C17090" t="str">
            <v>expressed protein</v>
          </cell>
        </row>
        <row r="17091">
          <cell r="A17091" t="str">
            <v>OsR498G0510174900.01</v>
          </cell>
          <cell r="B17091" t="str">
            <v>LOC_Os05g16824</v>
          </cell>
          <cell r="C17091" t="str">
            <v>SHR5-receptor-like kinase, putative, expressed</v>
          </cell>
        </row>
        <row r="17092">
          <cell r="A17092" t="str">
            <v>OsR498G0510175200.01</v>
          </cell>
          <cell r="B17092" t="str">
            <v>.</v>
          </cell>
          <cell r="C17092" t="str">
            <v>.</v>
          </cell>
        </row>
        <row r="17093">
          <cell r="A17093" t="str">
            <v>OsR498G0510175800.01</v>
          </cell>
          <cell r="B17093" t="str">
            <v>.</v>
          </cell>
          <cell r="C17093" t="str">
            <v>.</v>
          </cell>
        </row>
        <row r="17094">
          <cell r="A17094" t="str">
            <v>OsR498G0510177300.01</v>
          </cell>
          <cell r="B17094" t="str">
            <v>.</v>
          </cell>
          <cell r="C17094" t="str">
            <v>.</v>
          </cell>
        </row>
        <row r="17095">
          <cell r="A17095" t="str">
            <v>OsR498G0510177900.01</v>
          </cell>
          <cell r="B17095" t="str">
            <v>LOC_Os05g17010</v>
          </cell>
          <cell r="C17095" t="str">
            <v>retrotransposon protein, putative, unclassified, expressed</v>
          </cell>
        </row>
        <row r="17096">
          <cell r="A17096" t="str">
            <v>OsR498G0510179300.01</v>
          </cell>
          <cell r="B17096" t="str">
            <v>LOC_Os05g17040</v>
          </cell>
          <cell r="C17096" t="str">
            <v>retrotransposon protein, putative, unclassified, expressed</v>
          </cell>
        </row>
        <row r="17097">
          <cell r="A17097" t="str">
            <v>OsR498G0510180100.01</v>
          </cell>
          <cell r="B17097" t="str">
            <v>LOC_Os05g17050</v>
          </cell>
          <cell r="C17097" t="str">
            <v>transposon protein, putative, CACTA, En%2FSpm sub-class, expressed</v>
          </cell>
        </row>
        <row r="17098">
          <cell r="A17098" t="str">
            <v>OsR498G0510184900.01</v>
          </cell>
          <cell r="B17098" t="str">
            <v>.</v>
          </cell>
          <cell r="C17098" t="str">
            <v>.</v>
          </cell>
        </row>
        <row r="17099">
          <cell r="A17099" t="str">
            <v>OsR498G0510186000.01</v>
          </cell>
          <cell r="B17099" t="str">
            <v>LOC_Os05g17150</v>
          </cell>
          <cell r="C17099" t="str">
            <v>retrotransposon protein, putative, Ty3-gypsy subclass, expressed</v>
          </cell>
        </row>
        <row r="17100">
          <cell r="A17100" t="str">
            <v>OsR498G0510190000.01</v>
          </cell>
          <cell r="B17100" t="str">
            <v>.</v>
          </cell>
          <cell r="C17100" t="str">
            <v>.</v>
          </cell>
        </row>
        <row r="17101">
          <cell r="A17101" t="str">
            <v>OsR498G0510192800.01</v>
          </cell>
          <cell r="B17101" t="str">
            <v>LOC_Os05g17604</v>
          </cell>
          <cell r="C17101" t="str">
            <v>SHR5-receptor-like kinase, putative, expressed</v>
          </cell>
        </row>
        <row r="17102">
          <cell r="A17102" t="str">
            <v>OsR498G0510194200.01</v>
          </cell>
          <cell r="B17102" t="str">
            <v>LOC_Os05g17770</v>
          </cell>
          <cell r="C17102" t="str">
            <v>retrotransposon protein, putative, Ty3-gypsy subclass, expressed</v>
          </cell>
        </row>
        <row r="17103">
          <cell r="A17103" t="str">
            <v>OsR498G0510199300.01</v>
          </cell>
          <cell r="B17103" t="str">
            <v>LOC_Os05g17990</v>
          </cell>
          <cell r="C17103" t="str">
            <v>expressed protein</v>
          </cell>
        </row>
        <row r="17104">
          <cell r="A17104" t="str">
            <v>OsR498G0510202100.01</v>
          </cell>
          <cell r="B17104" t="str">
            <v>LOC_Os05g18010</v>
          </cell>
          <cell r="C17104" t="str">
            <v>retrotransposon protein, putative, Ty3-gypsy subclass, expressed</v>
          </cell>
        </row>
        <row r="17105">
          <cell r="A17105" t="str">
            <v>OsR498G0510203700.01</v>
          </cell>
          <cell r="B17105" t="str">
            <v>LOC_Os05g18090</v>
          </cell>
          <cell r="C17105" t="str">
            <v>SHR5-receptor-like kinase, putative, expressed</v>
          </cell>
        </row>
        <row r="17106">
          <cell r="A17106" t="str">
            <v>OsR498G0510205500.01</v>
          </cell>
          <cell r="B17106" t="str">
            <v>LOC_Os05g18120</v>
          </cell>
          <cell r="C17106" t="str">
            <v>expressed protein</v>
          </cell>
        </row>
        <row r="17107">
          <cell r="A17107" t="str">
            <v>OsR498G0510205700.01</v>
          </cell>
          <cell r="B17107" t="str">
            <v>LOC_Os05g18130</v>
          </cell>
          <cell r="C17107" t="str">
            <v>expressed protein</v>
          </cell>
        </row>
        <row r="17108">
          <cell r="A17108" t="str">
            <v>OsR498G0510209200.01</v>
          </cell>
          <cell r="B17108" t="str">
            <v>LOC_Os05g18250</v>
          </cell>
          <cell r="C17108" t="str">
            <v>retrotransposon, putative, centromere-specific</v>
          </cell>
        </row>
        <row r="17109">
          <cell r="A17109" t="str">
            <v>OsR498G0510209500.01</v>
          </cell>
          <cell r="B17109" t="str">
            <v>LOC_Os05g18274</v>
          </cell>
          <cell r="C17109" t="str">
            <v>expressed protein</v>
          </cell>
        </row>
        <row r="17110">
          <cell r="A17110" t="str">
            <v>OsR498G0510210000.01</v>
          </cell>
          <cell r="B17110" t="str">
            <v>LOC_Os05g18280</v>
          </cell>
          <cell r="C17110" t="str">
            <v>kelch domain containing protein, putative, expressed</v>
          </cell>
        </row>
        <row r="17111">
          <cell r="A17111" t="str">
            <v>OsR498G0510210400.01</v>
          </cell>
          <cell r="B17111" t="str">
            <v>LOC_Os05g18294</v>
          </cell>
          <cell r="C17111" t="str">
            <v>SEC14 cytosolic factor family protein, putative, expressed</v>
          </cell>
        </row>
        <row r="17112">
          <cell r="A17112" t="str">
            <v>OsR498G0510210410.01</v>
          </cell>
          <cell r="B17112" t="str">
            <v>LOC_Os05g18294</v>
          </cell>
          <cell r="C17112" t="str">
            <v>SEC14 cytosolic factor family protein, putative, expressed</v>
          </cell>
        </row>
        <row r="17113">
          <cell r="A17113" t="str">
            <v>OsR498G0510212800.01</v>
          </cell>
          <cell r="B17113" t="str">
            <v>.</v>
          </cell>
          <cell r="C17113" t="str">
            <v>.</v>
          </cell>
        </row>
        <row r="17114">
          <cell r="A17114" t="str">
            <v>OsR498G0510213000.01</v>
          </cell>
          <cell r="B17114" t="str">
            <v>LOC_Os05g18419</v>
          </cell>
          <cell r="C17114" t="str">
            <v>retrotransposon, putative, centromere-specific</v>
          </cell>
        </row>
        <row r="17115">
          <cell r="A17115" t="str">
            <v>OsR498G0510213400.01</v>
          </cell>
          <cell r="B17115" t="str">
            <v>LOC_Os05g18419</v>
          </cell>
          <cell r="C17115" t="str">
            <v>retrotransposon, putative, centromere-specific</v>
          </cell>
        </row>
        <row r="17116">
          <cell r="A17116" t="str">
            <v>OsR498G0510213600.01</v>
          </cell>
          <cell r="B17116" t="str">
            <v>LOC_Os05g18446</v>
          </cell>
          <cell r="C17116" t="str">
            <v>retrotransposon protein, putative, Ty3-gypsy subclass, expressed</v>
          </cell>
        </row>
        <row r="17117">
          <cell r="A17117" t="str">
            <v>OsR498G0510214000.01</v>
          </cell>
          <cell r="B17117" t="str">
            <v>LOC_Os05g18419</v>
          </cell>
          <cell r="C17117" t="str">
            <v>retrotransposon, putative, centromere-specific</v>
          </cell>
        </row>
        <row r="17118">
          <cell r="A17118" t="str">
            <v>OsR498G0510214400.01</v>
          </cell>
          <cell r="B17118" t="str">
            <v>LOC_Os05g18470</v>
          </cell>
          <cell r="C17118" t="str">
            <v>CRAL%2FTRIO domain containing protein, expressed</v>
          </cell>
        </row>
        <row r="17119">
          <cell r="A17119" t="str">
            <v>OsR498G0510215800.01</v>
          </cell>
          <cell r="B17119" t="str">
            <v>LOC_Os05g18524</v>
          </cell>
          <cell r="C17119" t="str">
            <v>expressed protein</v>
          </cell>
        </row>
        <row r="17120">
          <cell r="A17120" t="str">
            <v>OsR498G0510216200.01</v>
          </cell>
          <cell r="B17120" t="str">
            <v>LOC_Os05g18540</v>
          </cell>
          <cell r="C17120" t="str">
            <v>transposon protein, putative, CACTA, En%2FSpm sub-class, expressed</v>
          </cell>
        </row>
        <row r="17121">
          <cell r="A17121" t="str">
            <v>OsR498G0510217500.01</v>
          </cell>
          <cell r="B17121" t="str">
            <v>LOC_Os05g18604</v>
          </cell>
          <cell r="C17121" t="str">
            <v>OsSCP28 - Putative Serine Carboxypeptidase homologue, expressed</v>
          </cell>
        </row>
        <row r="17122">
          <cell r="A17122" t="str">
            <v>OsR498G0510217800.01</v>
          </cell>
          <cell r="B17122" t="str">
            <v>LOC_Os05g18604</v>
          </cell>
          <cell r="C17122" t="str">
            <v>OsSCP28 - Putative Serine Carboxypeptidase homologue, expressed</v>
          </cell>
        </row>
        <row r="17123">
          <cell r="A17123" t="str">
            <v>OsR498G0510219200.01</v>
          </cell>
          <cell r="B17123" t="str">
            <v>LOC_Os05g18650</v>
          </cell>
          <cell r="C17123" t="str">
            <v>expressed protein</v>
          </cell>
        </row>
        <row r="17124">
          <cell r="A17124" t="str">
            <v>OsR498G0510219400.01</v>
          </cell>
          <cell r="B17124" t="str">
            <v>LOC_Os05g18660</v>
          </cell>
          <cell r="C17124" t="str">
            <v>OsFBDUF24 - F-box and DUF domain containing protein, expressed</v>
          </cell>
        </row>
        <row r="17125">
          <cell r="A17125" t="str">
            <v>OsR498G0510219800.01</v>
          </cell>
          <cell r="B17125" t="str">
            <v>LOC_Os05g18670</v>
          </cell>
          <cell r="C17125" t="str">
            <v>C4-dicarboxylate transporter%2Fmalic acid transport protein domain containing protein, expressed</v>
          </cell>
        </row>
        <row r="17126">
          <cell r="A17126" t="str">
            <v>OsR498G0510221400.01</v>
          </cell>
          <cell r="B17126" t="str">
            <v>LOC_Os05g18730</v>
          </cell>
          <cell r="C17126" t="str">
            <v>generative cell specific-1, putative, expressed</v>
          </cell>
        </row>
        <row r="17127">
          <cell r="A17127" t="str">
            <v>OsR498G0510222700.01</v>
          </cell>
          <cell r="B17127" t="str">
            <v>LOC_Os05g18750</v>
          </cell>
          <cell r="C17127" t="str">
            <v>ribosomal protein L25, putative, expressed</v>
          </cell>
        </row>
        <row r="17128">
          <cell r="A17128" t="str">
            <v>OsR498G0510224000.01</v>
          </cell>
          <cell r="B17128" t="str">
            <v>LOC_Os05g18770</v>
          </cell>
          <cell r="C17128" t="str">
            <v>Sad1 %2F UNC-like C-terminal domain containing protein, putative, expressed</v>
          </cell>
        </row>
        <row r="17129">
          <cell r="A17129" t="str">
            <v>OsR498G0510224200.01</v>
          </cell>
          <cell r="B17129" t="str">
            <v>.</v>
          </cell>
          <cell r="C17129" t="str">
            <v>.</v>
          </cell>
        </row>
        <row r="17130">
          <cell r="A17130" t="str">
            <v>OsR498G0510225500.01</v>
          </cell>
          <cell r="B17130" t="str">
            <v>LOC_Os05g18774</v>
          </cell>
          <cell r="C17130" t="str">
            <v>protein phosphatase 1 regulatory subunit 11, putative, expressed</v>
          </cell>
        </row>
        <row r="17131">
          <cell r="A17131" t="str">
            <v>OsR498G0510225800.01</v>
          </cell>
          <cell r="B17131" t="str">
            <v>LOC_Os05g18780</v>
          </cell>
          <cell r="C17131" t="str">
            <v>rpp14 family protein, expressed</v>
          </cell>
        </row>
        <row r="17132">
          <cell r="A17132" t="str">
            <v>OsR498G0510226300.01</v>
          </cell>
          <cell r="B17132" t="str">
            <v>.</v>
          </cell>
          <cell r="C17132" t="str">
            <v>.</v>
          </cell>
        </row>
        <row r="17133">
          <cell r="A17133" t="str">
            <v>OsR498G0510226700.01</v>
          </cell>
          <cell r="B17133" t="str">
            <v>LOC_Os05g18790</v>
          </cell>
          <cell r="C17133" t="str">
            <v>formyl transferase, putative, expressed</v>
          </cell>
        </row>
        <row r="17134">
          <cell r="A17134" t="str">
            <v>OsR498G0510227600.01</v>
          </cell>
          <cell r="B17134" t="str">
            <v>LOC_Os05g18800</v>
          </cell>
          <cell r="C17134" t="str">
            <v>expressed protein</v>
          </cell>
        </row>
        <row r="17135">
          <cell r="A17135" t="str">
            <v>OsR498G0510230100.01</v>
          </cell>
          <cell r="B17135" t="str">
            <v>LOC_Os05g18850</v>
          </cell>
          <cell r="C17135" t="str">
            <v>endoribonuclease Dicer, putative, expressed</v>
          </cell>
        </row>
        <row r="17136">
          <cell r="A17136" t="str">
            <v>OsR498G0510231300.01</v>
          </cell>
          <cell r="B17136" t="str">
            <v>LOC_Os05g18890</v>
          </cell>
          <cell r="C17136" t="str">
            <v>transposon protein, putative, unclassified</v>
          </cell>
        </row>
        <row r="17137">
          <cell r="A17137" t="str">
            <v>OsR498G0510234100.01</v>
          </cell>
          <cell r="B17137" t="str">
            <v>LOC_Os05g18950</v>
          </cell>
          <cell r="C17137" t="str">
            <v>pentatricopeptide, putative, expressed</v>
          </cell>
        </row>
        <row r="17138">
          <cell r="A17138" t="str">
            <v>OsR498G0510236300.01</v>
          </cell>
          <cell r="B17138" t="str">
            <v>LOC_Os05g19000</v>
          </cell>
          <cell r="C17138" t="str">
            <v>expressed protein</v>
          </cell>
        </row>
        <row r="17139">
          <cell r="A17139" t="str">
            <v>OsR498G0510236600.01</v>
          </cell>
          <cell r="B17139" t="str">
            <v>LOC_Os05g19010</v>
          </cell>
          <cell r="C17139" t="str">
            <v>expressed protein</v>
          </cell>
        </row>
        <row r="17140">
          <cell r="A17140" t="str">
            <v>OsR498G0510236700.01</v>
          </cell>
          <cell r="B17140" t="str">
            <v>.</v>
          </cell>
          <cell r="C17140" t="str">
            <v>.</v>
          </cell>
        </row>
        <row r="17141">
          <cell r="A17141" t="str">
            <v>OsR498G0510237100.01</v>
          </cell>
          <cell r="B17141" t="str">
            <v>.</v>
          </cell>
          <cell r="C17141" t="str">
            <v>.</v>
          </cell>
        </row>
        <row r="17142">
          <cell r="A17142" t="str">
            <v>OsR498G0510237900.01</v>
          </cell>
          <cell r="B17142" t="str">
            <v>LOC_Os05g19030</v>
          </cell>
          <cell r="C17142" t="str">
            <v>expressed protein</v>
          </cell>
        </row>
        <row r="17143">
          <cell r="A17143" t="str">
            <v>OsR498G0510238200.01</v>
          </cell>
          <cell r="B17143" t="str">
            <v>LOC_Os05g19040</v>
          </cell>
          <cell r="C17143" t="str">
            <v>prefoldin, putative, expressed</v>
          </cell>
        </row>
        <row r="17144">
          <cell r="A17144" t="str">
            <v>OsR498G0510238900.01</v>
          </cell>
          <cell r="B17144" t="str">
            <v>LOC_Os05g19050</v>
          </cell>
          <cell r="C17144" t="str">
            <v>retrotransposon protein, putative, unclassified, expressed</v>
          </cell>
        </row>
        <row r="17145">
          <cell r="A17145" t="str">
            <v>OsR498G0510239100.01</v>
          </cell>
          <cell r="B17145" t="str">
            <v>LOC_Os05g19050</v>
          </cell>
          <cell r="C17145" t="str">
            <v>retrotransposon protein, putative, unclassified, expressed</v>
          </cell>
        </row>
        <row r="17146">
          <cell r="A17146" t="str">
            <v>OsR498G0510239300.01</v>
          </cell>
          <cell r="B17146" t="str">
            <v>LOC_Os05g19050</v>
          </cell>
          <cell r="C17146" t="str">
            <v>retrotransposon protein, putative, unclassified, expressed</v>
          </cell>
        </row>
        <row r="17147">
          <cell r="A17147" t="str">
            <v>OsR498G0510239500.01</v>
          </cell>
          <cell r="B17147" t="str">
            <v>LOC_Os05g19050</v>
          </cell>
          <cell r="C17147" t="str">
            <v>retrotransposon protein, putative, unclassified, expressed</v>
          </cell>
        </row>
        <row r="17148">
          <cell r="A17148" t="str">
            <v>OsR498G0510239700.01</v>
          </cell>
          <cell r="B17148" t="str">
            <v>LOC_Os05g19060</v>
          </cell>
          <cell r="C17148" t="str">
            <v>retrotransposon protein, putative, unclassified</v>
          </cell>
        </row>
        <row r="17149">
          <cell r="A17149" t="str">
            <v>OsR498G0510239900.01</v>
          </cell>
          <cell r="B17149" t="str">
            <v>LOC_Os05g19060</v>
          </cell>
          <cell r="C17149" t="str">
            <v>retrotransposon protein, putative, unclassified</v>
          </cell>
        </row>
        <row r="17150">
          <cell r="A17150" t="str">
            <v>OsR498G0510241100.01</v>
          </cell>
          <cell r="B17150" t="str">
            <v>LOC_Os05g19110</v>
          </cell>
          <cell r="C17150" t="str">
            <v>expressed protein</v>
          </cell>
        </row>
        <row r="17151">
          <cell r="A17151" t="str">
            <v>OsR498G0510242400.01</v>
          </cell>
          <cell r="B17151" t="str">
            <v>LOC_Os05g19150</v>
          </cell>
          <cell r="C17151" t="str">
            <v>hydrolase, alpha%2Fbeta fold family domain containing protein, expressed</v>
          </cell>
        </row>
        <row r="17152">
          <cell r="A17152" t="str">
            <v>OsR498G0510242800.01</v>
          </cell>
          <cell r="B17152" t="str">
            <v>LOC_Os05g19160</v>
          </cell>
          <cell r="C17152" t="str">
            <v>transposon protein, putative, unclassified, expressed</v>
          </cell>
        </row>
        <row r="17153">
          <cell r="A17153" t="str">
            <v>OsR498G0510243900.01</v>
          </cell>
          <cell r="B17153" t="str">
            <v>LOC_Os05g19250</v>
          </cell>
          <cell r="C17153" t="str">
            <v>retrotransposon protein, putative, Ty1-copia subclass, expressed</v>
          </cell>
        </row>
        <row r="17154">
          <cell r="A17154" t="str">
            <v>OsR498G0510244700.01</v>
          </cell>
          <cell r="B17154" t="str">
            <v>LOC_Os05g19270</v>
          </cell>
          <cell r="C17154" t="str">
            <v>MSH-like DNA mismatch repair protein, putative, expressed</v>
          </cell>
        </row>
        <row r="17155">
          <cell r="A17155" t="str">
            <v>OsR498G0510244900.01</v>
          </cell>
          <cell r="B17155" t="str">
            <v>LOC_Os05g19280</v>
          </cell>
          <cell r="C17155" t="str">
            <v>expressed protein</v>
          </cell>
        </row>
        <row r="17156">
          <cell r="A17156" t="str">
            <v>OsR498G0510246000.01</v>
          </cell>
          <cell r="B17156" t="str">
            <v>LOC_Os05g19300</v>
          </cell>
          <cell r="C17156" t="str">
            <v>expressed protein</v>
          </cell>
        </row>
        <row r="17157">
          <cell r="A17157" t="str">
            <v>OsR498G0510247500.01</v>
          </cell>
          <cell r="B17157" t="str">
            <v>LOC_Os05g19370</v>
          </cell>
          <cell r="C17157" t="str">
            <v>60S ribosomal protein L15, putative, expressed</v>
          </cell>
        </row>
        <row r="17158">
          <cell r="A17158" t="str">
            <v>OsR498G0510247800.01</v>
          </cell>
          <cell r="B17158" t="str">
            <v>LOC_Os05g19380</v>
          </cell>
          <cell r="C17158" t="str">
            <v>pentatricopeptide, putative, expressed</v>
          </cell>
        </row>
        <row r="17159">
          <cell r="A17159" t="str">
            <v>OsR498G0510248000.01</v>
          </cell>
          <cell r="B17159" t="str">
            <v>LOC_Os05g19390</v>
          </cell>
          <cell r="C17159" t="str">
            <v>PPR repeat containing protein, expressed</v>
          </cell>
        </row>
        <row r="17160">
          <cell r="A17160" t="str">
            <v>OsR498G0510250100.01</v>
          </cell>
          <cell r="B17160" t="str">
            <v>LOC_Os05g19470</v>
          </cell>
          <cell r="C17160" t="str">
            <v>expressed protein</v>
          </cell>
        </row>
        <row r="17161">
          <cell r="A17161" t="str">
            <v>OsR498G0510250400.01</v>
          </cell>
          <cell r="B17161" t="str">
            <v>LOC_Os05g19480</v>
          </cell>
          <cell r="C17161" t="str">
            <v>peroxisome assembly protein, putative, expressed</v>
          </cell>
        </row>
        <row r="17162">
          <cell r="A17162" t="str">
            <v>OsR498G0510252100.01</v>
          </cell>
          <cell r="B17162" t="str">
            <v>LOC_Os05g19500</v>
          </cell>
          <cell r="C17162" t="str">
            <v>ATCHX, putative, expressed</v>
          </cell>
        </row>
        <row r="17163">
          <cell r="A17163" t="str">
            <v>OsR498G0510252600.01</v>
          </cell>
          <cell r="B17163" t="str">
            <v>LOC_Os05g19510</v>
          </cell>
          <cell r="C17163" t="str">
            <v>retrotransposon protein, putative, Ty3-gypsy subclass</v>
          </cell>
        </row>
        <row r="17164">
          <cell r="A17164" t="str">
            <v>OsR498G0510254600.01</v>
          </cell>
          <cell r="B17164" t="str">
            <v>LOC_Os05g19550</v>
          </cell>
          <cell r="C17164" t="str">
            <v>retrotransposon protein, putative, unclassified, expressed</v>
          </cell>
        </row>
        <row r="17165">
          <cell r="A17165" t="str">
            <v>OsR498G0510255600.01</v>
          </cell>
          <cell r="B17165" t="str">
            <v>LOC_Os05g19570</v>
          </cell>
          <cell r="C17165" t="str">
            <v>expansin precursor, putative, expressed</v>
          </cell>
        </row>
        <row r="17166">
          <cell r="A17166" t="str">
            <v>OsR498G0510256900.01</v>
          </cell>
          <cell r="B17166" t="str">
            <v>LOC_Os05g19580</v>
          </cell>
          <cell r="C17166" t="str">
            <v>expressed protein</v>
          </cell>
        </row>
        <row r="17167">
          <cell r="A17167" t="str">
            <v>OsR498G0510258200.01</v>
          </cell>
          <cell r="B17167" t="str">
            <v>LOC_Os05g19590</v>
          </cell>
          <cell r="C17167" t="str">
            <v>retrotransposon protein, putative, unclassified, expressed</v>
          </cell>
        </row>
        <row r="17168">
          <cell r="A17168" t="str">
            <v>OsR498G0510258600.01</v>
          </cell>
          <cell r="B17168" t="str">
            <v>LOC_Os05g19600</v>
          </cell>
          <cell r="C17168" t="str">
            <v>expansin precursor, putative, expressed</v>
          </cell>
        </row>
        <row r="17169">
          <cell r="A17169" t="str">
            <v>OsR498G0510259700.01</v>
          </cell>
          <cell r="B17169" t="str">
            <v>LOC_Os05g19620</v>
          </cell>
          <cell r="C17169" t="str">
            <v>expressed protein</v>
          </cell>
        </row>
        <row r="17170">
          <cell r="A17170" t="str">
            <v>OsR498G0510260000.01</v>
          </cell>
          <cell r="B17170" t="str">
            <v>LOC_Os05g19630</v>
          </cell>
          <cell r="C17170" t="str">
            <v>peptide chain release factor protein, putative, expressed</v>
          </cell>
        </row>
        <row r="17171">
          <cell r="A17171" t="str">
            <v>OsR498G0510262000.01</v>
          </cell>
          <cell r="B17171" t="str">
            <v>LOC_Os05g19650</v>
          </cell>
          <cell r="C17171" t="str">
            <v>retrotransposon protein, putative, Ty3-gypsy subclass, expressed</v>
          </cell>
        </row>
        <row r="17172">
          <cell r="A17172" t="str">
            <v>OsR498G0510262500.01</v>
          </cell>
          <cell r="B17172" t="str">
            <v>LOC_Os05g19670</v>
          </cell>
          <cell r="C17172" t="str">
            <v>Cupin domain containing protein, expressed</v>
          </cell>
        </row>
        <row r="17173">
          <cell r="A17173" t="str">
            <v>OsR498G0510264300.01</v>
          </cell>
          <cell r="B17173" t="str">
            <v>LOC_Os05g19690</v>
          </cell>
          <cell r="C17173" t="str">
            <v>expressed protein</v>
          </cell>
        </row>
        <row r="17174">
          <cell r="A17174" t="str">
            <v>OsR498G0510266000.01</v>
          </cell>
          <cell r="B17174" t="str">
            <v>LOC_Os05g19910</v>
          </cell>
          <cell r="C17174" t="str">
            <v>transferase family protein, putative, expressed</v>
          </cell>
        </row>
        <row r="17175">
          <cell r="A17175" t="str">
            <v>OsR498G0510269000.01</v>
          </cell>
          <cell r="B17175" t="str">
            <v>LOC_Os05g19954</v>
          </cell>
          <cell r="C17175" t="str">
            <v>tRNA pseudouridine synthase family protein, putative, expressed</v>
          </cell>
        </row>
        <row r="17176">
          <cell r="A17176" t="str">
            <v>OsR498G0510269100.01</v>
          </cell>
          <cell r="B17176" t="str">
            <v>LOC_Os05g19970</v>
          </cell>
          <cell r="C17176" t="str">
            <v>ZOS5-06 - C2H2 zinc finger protein, expressed</v>
          </cell>
        </row>
        <row r="17177">
          <cell r="A17177" t="str">
            <v>OsR498G0510269400.01</v>
          </cell>
          <cell r="B17177" t="str">
            <v>LOC_Os05g19970</v>
          </cell>
          <cell r="C17177" t="str">
            <v>ZOS5-06 - C2H2 zinc finger protein, expressed</v>
          </cell>
        </row>
        <row r="17178">
          <cell r="A17178" t="str">
            <v>OsR498G0510270100.01</v>
          </cell>
          <cell r="B17178" t="str">
            <v>LOC_Os05g19974</v>
          </cell>
          <cell r="C17178" t="str">
            <v>endonuclease%2Fexonuclease%2Fphosphatase family protein, putative, expressed</v>
          </cell>
        </row>
        <row r="17179">
          <cell r="A17179" t="str">
            <v>OsR498G0510270700.01</v>
          </cell>
          <cell r="B17179" t="str">
            <v>.</v>
          </cell>
          <cell r="C17179" t="str">
            <v>.</v>
          </cell>
        </row>
        <row r="17180">
          <cell r="A17180" t="str">
            <v>OsR498G0510271100.01</v>
          </cell>
          <cell r="B17180" t="str">
            <v>LOC_Os05g20020</v>
          </cell>
          <cell r="C17180" t="str">
            <v>polygalacturonase, putative, expressed</v>
          </cell>
        </row>
        <row r="17181">
          <cell r="A17181" t="str">
            <v>OsR498G0510271900.01</v>
          </cell>
          <cell r="B17181" t="str">
            <v>LOC_Os05g20030</v>
          </cell>
          <cell r="C17181" t="str">
            <v>DUF617 domain containing protein, expressed</v>
          </cell>
        </row>
        <row r="17182">
          <cell r="A17182" t="str">
            <v>OsR498G0510273200.01</v>
          </cell>
          <cell r="B17182" t="str">
            <v>LOC_Os05g20050</v>
          </cell>
          <cell r="C17182" t="str">
            <v>ras-related protein, putative, expressed</v>
          </cell>
        </row>
        <row r="17183">
          <cell r="A17183" t="str">
            <v>OsR498G0510274800.01</v>
          </cell>
          <cell r="B17183" t="str">
            <v>LOC_Os05g20100</v>
          </cell>
          <cell r="C17183" t="str">
            <v>glycerol-3-phosphate acyltransferase, putative, expressed</v>
          </cell>
        </row>
        <row r="17184">
          <cell r="A17184" t="str">
            <v>OsR498G0510277400.01</v>
          </cell>
          <cell r="B17184" t="str">
            <v>LOC_Os05g20150</v>
          </cell>
          <cell r="C17184" t="str">
            <v>TKL_IRAK_CrRLK1L-1.11 - The CrRLK1L-1 subfamily has homology to the CrRLK1L homolog, expressed</v>
          </cell>
        </row>
        <row r="17185">
          <cell r="A17185" t="str">
            <v>OsR498G0510282100.01</v>
          </cell>
          <cell r="B17185" t="str">
            <v>LOC_Os05g20304</v>
          </cell>
          <cell r="C17185" t="str">
            <v>expressed protein</v>
          </cell>
        </row>
        <row r="17186">
          <cell r="A17186" t="str">
            <v>OsR498G0510282900.01</v>
          </cell>
          <cell r="B17186" t="str">
            <v>.</v>
          </cell>
          <cell r="C17186" t="str">
            <v>.</v>
          </cell>
        </row>
        <row r="17187">
          <cell r="A17187" t="str">
            <v>OsR498G0510283800.01</v>
          </cell>
          <cell r="B17187" t="str">
            <v>LOC_Os05g20310</v>
          </cell>
          <cell r="C17187" t="str">
            <v>retrotransposon protein, putative, Ty3-gypsy subclass, expressed</v>
          </cell>
        </row>
        <row r="17188">
          <cell r="A17188" t="str">
            <v>OsR498G0510284700.01</v>
          </cell>
          <cell r="B17188" t="str">
            <v>.</v>
          </cell>
          <cell r="C17188" t="str">
            <v>.</v>
          </cell>
        </row>
        <row r="17189">
          <cell r="A17189" t="str">
            <v>OsR498G0510285200.01</v>
          </cell>
          <cell r="B17189" t="str">
            <v>LOC_Os05g20320</v>
          </cell>
          <cell r="C17189" t="str">
            <v>expressed protein</v>
          </cell>
        </row>
        <row r="17190">
          <cell r="A17190" t="str">
            <v>OsR498G0510286200.01</v>
          </cell>
          <cell r="B17190" t="str">
            <v>LOC_Os05g20350</v>
          </cell>
          <cell r="C17190" t="str">
            <v>expressed protein</v>
          </cell>
        </row>
        <row r="17191">
          <cell r="A17191" t="str">
            <v>OsR498G0510288200.01</v>
          </cell>
          <cell r="B17191" t="str">
            <v>LOC_Os05g20400</v>
          </cell>
          <cell r="C17191" t="str">
            <v>transposon protein, putative, unclassified, expressed</v>
          </cell>
        </row>
        <row r="17192">
          <cell r="A17192" t="str">
            <v>OsR498G0510289300.01</v>
          </cell>
          <cell r="B17192" t="str">
            <v>LOC_Os05g20430</v>
          </cell>
          <cell r="C17192" t="str">
            <v>retrotransposon protein, putative, unclassified, expressed</v>
          </cell>
        </row>
        <row r="17193">
          <cell r="A17193" t="str">
            <v>OsR498G0510289700.01</v>
          </cell>
          <cell r="B17193" t="str">
            <v>LOC_Os05g20430</v>
          </cell>
          <cell r="C17193" t="str">
            <v>retrotransposon protein, putative, unclassified, expressed</v>
          </cell>
        </row>
        <row r="17194">
          <cell r="A17194" t="str">
            <v>OsR498G0510289900.01</v>
          </cell>
          <cell r="B17194" t="str">
            <v>LOC_Os05g20450</v>
          </cell>
          <cell r="C17194" t="str">
            <v>retrotransposon protein, putative, unclassified, expressed</v>
          </cell>
        </row>
        <row r="17195">
          <cell r="A17195" t="str">
            <v>OsR498G0510290300.01</v>
          </cell>
          <cell r="B17195" t="str">
            <v>LOC_Os05g20450</v>
          </cell>
          <cell r="C17195" t="str">
            <v>retrotransposon protein, putative, unclassified, expressed</v>
          </cell>
        </row>
        <row r="17196">
          <cell r="A17196" t="str">
            <v>OsR498G0510294300.01</v>
          </cell>
          <cell r="B17196" t="str">
            <v>LOC_Os05g20570</v>
          </cell>
          <cell r="C17196" t="str">
            <v>invertase%2Fpectin methylesterase inhibitor family protein, putative, expressed</v>
          </cell>
        </row>
        <row r="17197">
          <cell r="A17197" t="str">
            <v>OsR498G0510295600.01</v>
          </cell>
          <cell r="B17197" t="str">
            <v>.</v>
          </cell>
          <cell r="C17197" t="str">
            <v>.</v>
          </cell>
        </row>
        <row r="17198">
          <cell r="A17198" t="str">
            <v>OsR498G0510296300.01</v>
          </cell>
          <cell r="B17198" t="str">
            <v>LOC_Os05g20620</v>
          </cell>
          <cell r="C17198" t="str">
            <v>retrotransposon protein, putative, unclassified, expressed</v>
          </cell>
        </row>
        <row r="17199">
          <cell r="A17199" t="str">
            <v>OsR498G0510297400.01</v>
          </cell>
          <cell r="B17199" t="str">
            <v>LOC_Os05g20630</v>
          </cell>
          <cell r="C17199" t="str">
            <v>retrotransposon protein, putative, unclassified, expressed</v>
          </cell>
        </row>
        <row r="17200">
          <cell r="A17200" t="str">
            <v>OsR498G0510298500.01</v>
          </cell>
          <cell r="B17200" t="str">
            <v>.</v>
          </cell>
          <cell r="C17200" t="str">
            <v>.</v>
          </cell>
        </row>
        <row r="17201">
          <cell r="A17201" t="str">
            <v>OsR498G0510300900.01</v>
          </cell>
          <cell r="B17201" t="str">
            <v>LOC_Os05g20710</v>
          </cell>
          <cell r="C17201" t="str">
            <v>retrotransposon protein, putative, Ty3-gypsy subclass, expressed</v>
          </cell>
        </row>
        <row r="17202">
          <cell r="A17202" t="str">
            <v>OsR498G0510305700.01</v>
          </cell>
          <cell r="B17202" t="str">
            <v>.</v>
          </cell>
          <cell r="C17202" t="str">
            <v>.</v>
          </cell>
        </row>
        <row r="17203">
          <cell r="A17203" t="str">
            <v>OsR498G0510311600.01</v>
          </cell>
          <cell r="B17203" t="str">
            <v>.</v>
          </cell>
          <cell r="C17203" t="str">
            <v>.</v>
          </cell>
        </row>
        <row r="17204">
          <cell r="A17204" t="str">
            <v>OsR498G0510313900.01</v>
          </cell>
          <cell r="B17204" t="str">
            <v>.</v>
          </cell>
          <cell r="C17204" t="str">
            <v>.</v>
          </cell>
        </row>
        <row r="17205">
          <cell r="A17205" t="str">
            <v>OsR498G0510316300.01</v>
          </cell>
          <cell r="B17205" t="str">
            <v>LOC_Os05g20954</v>
          </cell>
          <cell r="C17205" t="str">
            <v>retrotransposon protein, putative, unclassified, expressed</v>
          </cell>
        </row>
        <row r="17206">
          <cell r="A17206" t="str">
            <v>OsR498G0510320100.01</v>
          </cell>
          <cell r="B17206" t="str">
            <v>LOC_Os05g21120</v>
          </cell>
          <cell r="C17206" t="str">
            <v>retrotransposon protein, putative, unclassified, expressed</v>
          </cell>
        </row>
        <row r="17207">
          <cell r="A17207" t="str">
            <v>OsR498G0510321500.01</v>
          </cell>
          <cell r="B17207" t="str">
            <v>LOC_Os05g21140</v>
          </cell>
          <cell r="C17207" t="str">
            <v>expressed protein</v>
          </cell>
        </row>
        <row r="17208">
          <cell r="A17208" t="str">
            <v>OsR498G0510322300.01</v>
          </cell>
          <cell r="B17208" t="str">
            <v>LOC_Os05g21180</v>
          </cell>
          <cell r="C17208" t="str">
            <v>phosphatidic acid phosphatase-related, putative, expressed</v>
          </cell>
        </row>
        <row r="17209">
          <cell r="A17209" t="str">
            <v>OsR498G0510324500.01</v>
          </cell>
          <cell r="B17209" t="str">
            <v>.</v>
          </cell>
          <cell r="C17209" t="str">
            <v>.</v>
          </cell>
        </row>
        <row r="17210">
          <cell r="A17210" t="str">
            <v>OsR498G0510325200.01</v>
          </cell>
          <cell r="B17210" t="str">
            <v>LOC_Os05g21230</v>
          </cell>
          <cell r="C17210" t="str">
            <v>retrotransposon protein, putative, unclassified, expressed</v>
          </cell>
        </row>
        <row r="17211">
          <cell r="A17211" t="str">
            <v>OsR498G0510327400.01</v>
          </cell>
          <cell r="B17211" t="str">
            <v>.</v>
          </cell>
          <cell r="C17211" t="str">
            <v>.</v>
          </cell>
        </row>
        <row r="17212">
          <cell r="A17212" t="str">
            <v>OsR498G0510327900.01</v>
          </cell>
          <cell r="B17212" t="str">
            <v>.</v>
          </cell>
          <cell r="C17212" t="str">
            <v>.</v>
          </cell>
        </row>
        <row r="17213">
          <cell r="A17213" t="str">
            <v>OsR498G0510328400.01</v>
          </cell>
          <cell r="B17213" t="str">
            <v>LOC_Os05g22260</v>
          </cell>
          <cell r="C17213" t="str">
            <v>crooked neck, putative, expressed</v>
          </cell>
        </row>
        <row r="17214">
          <cell r="A17214" t="str">
            <v>OsR498G0510328900.01</v>
          </cell>
          <cell r="B17214" t="str">
            <v>.</v>
          </cell>
          <cell r="C17214" t="str">
            <v>.</v>
          </cell>
        </row>
        <row r="17215">
          <cell r="A17215" t="str">
            <v>OsR498G0510329900.01</v>
          </cell>
          <cell r="B17215" t="str">
            <v>LOC_Os05g22300</v>
          </cell>
          <cell r="C17215" t="str">
            <v>transferase family protein, putative, expressed</v>
          </cell>
        </row>
        <row r="17216">
          <cell r="A17216" t="str">
            <v>OsR498G0510332900.01</v>
          </cell>
          <cell r="B17216" t="str">
            <v>LOC_Os05g22350</v>
          </cell>
          <cell r="C17216" t="str">
            <v>retrotransposon, putative, centromere-specific, expressed</v>
          </cell>
        </row>
        <row r="17217">
          <cell r="A17217" t="str">
            <v>OsR498G0510334000.01</v>
          </cell>
          <cell r="B17217" t="str">
            <v>LOC_Os05g22370</v>
          </cell>
          <cell r="C17217" t="str">
            <v>N-acetylglucosaminyl transferase component, putative, expressed</v>
          </cell>
        </row>
        <row r="17218">
          <cell r="A17218" t="str">
            <v>OsR498G0510334010.01</v>
          </cell>
          <cell r="B17218" t="str">
            <v>LOC_Os05g22370</v>
          </cell>
          <cell r="C17218" t="str">
            <v>N-acetylglucosaminyl transferase component, putative, expressed</v>
          </cell>
        </row>
        <row r="17219">
          <cell r="A17219" t="str">
            <v>OsR498G0510336500.01</v>
          </cell>
          <cell r="B17219" t="str">
            <v>LOC_Os05g22420</v>
          </cell>
          <cell r="C17219" t="str">
            <v>retrotransposon protein, putative, unclassified, expressed</v>
          </cell>
        </row>
        <row r="17220">
          <cell r="A17220" t="str">
            <v>OsR498G0510338600.01</v>
          </cell>
          <cell r="B17220" t="str">
            <v>LOC_Os05g22480</v>
          </cell>
          <cell r="C17220" t="str">
            <v>retrotransposon protein, putative, Ty3-gypsy subclass, expressed</v>
          </cell>
        </row>
        <row r="17221">
          <cell r="A17221" t="str">
            <v>OsR498G0510341100.01</v>
          </cell>
          <cell r="B17221" t="str">
            <v>.</v>
          </cell>
          <cell r="C17221" t="str">
            <v>.</v>
          </cell>
        </row>
        <row r="17222">
          <cell r="A17222" t="str">
            <v>OsR498G0510342300.01</v>
          </cell>
          <cell r="B17222" t="str">
            <v>LOC_Os05g22520</v>
          </cell>
          <cell r="C17222" t="str">
            <v>retrotransposon protein, putative, unclassified, expressed</v>
          </cell>
        </row>
        <row r="17223">
          <cell r="A17223" t="str">
            <v>OsR498G0510343700.01</v>
          </cell>
          <cell r="B17223" t="str">
            <v>.</v>
          </cell>
          <cell r="C17223" t="str">
            <v>.</v>
          </cell>
        </row>
        <row r="17224">
          <cell r="A17224" t="str">
            <v>OsR498G0510343900.01</v>
          </cell>
          <cell r="B17224" t="str">
            <v>LOC_Os05g22600</v>
          </cell>
          <cell r="C17224" t="str">
            <v>expressed protein</v>
          </cell>
        </row>
        <row r="17225">
          <cell r="A17225" t="str">
            <v>OsR498G0510344200.01</v>
          </cell>
          <cell r="B17225" t="str">
            <v>LOC_Os05g22614</v>
          </cell>
          <cell r="C17225" t="str">
            <v>PTAC16, putative, expressed</v>
          </cell>
        </row>
        <row r="17226">
          <cell r="A17226" t="str">
            <v>OsR498G0510344500.01</v>
          </cell>
          <cell r="B17226" t="str">
            <v>.</v>
          </cell>
          <cell r="C17226" t="str">
            <v>.</v>
          </cell>
        </row>
        <row r="17227">
          <cell r="A17227" t="str">
            <v>OsR498G0510346900.01</v>
          </cell>
          <cell r="B17227" t="str">
            <v>LOC_Os05g22670</v>
          </cell>
          <cell r="C17227" t="str">
            <v>transcription factor IIA large subunit, putative, expressed</v>
          </cell>
        </row>
        <row r="17228">
          <cell r="A17228" t="str">
            <v>OsR498G0510348500.01</v>
          </cell>
          <cell r="B17228" t="str">
            <v>LOC_Os05g22730</v>
          </cell>
          <cell r="C17228" t="str">
            <v>expressed protein</v>
          </cell>
        </row>
        <row r="17229">
          <cell r="A17229" t="str">
            <v>OsR498G0510351400.01</v>
          </cell>
          <cell r="B17229" t="str">
            <v>.</v>
          </cell>
          <cell r="C17229" t="str">
            <v>.</v>
          </cell>
        </row>
        <row r="17230">
          <cell r="A17230" t="str">
            <v>OsR498G0510351700.01</v>
          </cell>
          <cell r="B17230" t="str">
            <v>LOC_Os05g22790</v>
          </cell>
          <cell r="C17230" t="str">
            <v>expressed protein</v>
          </cell>
        </row>
        <row r="17231">
          <cell r="A17231" t="str">
            <v>OsR498G0510352000.01</v>
          </cell>
          <cell r="B17231" t="str">
            <v>LOC_Os05g22800</v>
          </cell>
          <cell r="C17231" t="str">
            <v>pectate lyase precursor, putative, expressed</v>
          </cell>
        </row>
        <row r="17232">
          <cell r="A17232" t="str">
            <v>OsR498G0510352500.01</v>
          </cell>
          <cell r="B17232" t="str">
            <v>LOC_Os05g22830</v>
          </cell>
          <cell r="C17232" t="str">
            <v>DNA-directed RNA polymerase subunit beta, putative, expressed</v>
          </cell>
        </row>
        <row r="17233">
          <cell r="A17233" t="str">
            <v>OsR498G0510352800.01</v>
          </cell>
          <cell r="B17233" t="str">
            <v>.</v>
          </cell>
          <cell r="C17233" t="str">
            <v>.</v>
          </cell>
        </row>
        <row r="17234">
          <cell r="A17234" t="str">
            <v>OsR498G0510353000.01</v>
          </cell>
          <cell r="B17234" t="str">
            <v>.</v>
          </cell>
          <cell r="C17234" t="str">
            <v>.</v>
          </cell>
        </row>
        <row r="17235">
          <cell r="A17235" t="str">
            <v>OsR498G0510353500.01</v>
          </cell>
          <cell r="B17235" t="str">
            <v>.</v>
          </cell>
          <cell r="C17235" t="str">
            <v>.</v>
          </cell>
        </row>
        <row r="17236">
          <cell r="A17236" t="str">
            <v>OsR498G0510353900.01</v>
          </cell>
          <cell r="B17236" t="str">
            <v>LOC_Os05g22860</v>
          </cell>
          <cell r="C17236" t="str">
            <v>DNA-directed RNA polymerase subunit beta, putative, expressed</v>
          </cell>
        </row>
        <row r="17237">
          <cell r="A17237" t="str">
            <v>OsR498G0510354100.01</v>
          </cell>
          <cell r="B17237" t="str">
            <v>.</v>
          </cell>
          <cell r="C17237" t="str">
            <v>.</v>
          </cell>
        </row>
        <row r="17238">
          <cell r="A17238" t="str">
            <v>OsR498G0510354400.01</v>
          </cell>
          <cell r="B17238" t="str">
            <v>LOC_Os05g22868</v>
          </cell>
          <cell r="C17238" t="str">
            <v>uncharacterized protein ycf73, putative, expressed</v>
          </cell>
        </row>
        <row r="17239">
          <cell r="A17239" t="str">
            <v>OsR498G0510354800.01</v>
          </cell>
          <cell r="B17239" t="str">
            <v>LOC_Os05g22870</v>
          </cell>
          <cell r="C17239" t="str">
            <v>PPR repeat domain containing protein, putative, expressed</v>
          </cell>
        </row>
        <row r="17240">
          <cell r="A17240" t="str">
            <v>OsR498G0510355700.01</v>
          </cell>
          <cell r="B17240" t="str">
            <v>.</v>
          </cell>
          <cell r="C17240" t="str">
            <v>.</v>
          </cell>
        </row>
        <row r="17241">
          <cell r="A17241" t="str">
            <v>OsR498G0510357400.01</v>
          </cell>
          <cell r="B17241" t="str">
            <v>LOC_Os05g22910</v>
          </cell>
          <cell r="C17241" t="str">
            <v>expressed protein</v>
          </cell>
        </row>
        <row r="17242">
          <cell r="A17242" t="str">
            <v>OsR498G0510357800.01</v>
          </cell>
          <cell r="B17242" t="str">
            <v>LOC_Os05g22910</v>
          </cell>
          <cell r="C17242" t="str">
            <v>expressed protein</v>
          </cell>
        </row>
        <row r="17243">
          <cell r="A17243" t="str">
            <v>OsR498G0510358500.01</v>
          </cell>
          <cell r="B17243" t="str">
            <v>LOC_Os05g22920</v>
          </cell>
          <cell r="C17243" t="str">
            <v>digestive organ expansion factor, putative, expressed</v>
          </cell>
        </row>
        <row r="17244">
          <cell r="A17244" t="str">
            <v>OsR498G0510359400.01</v>
          </cell>
          <cell r="B17244" t="str">
            <v>LOC_Os05g22930</v>
          </cell>
          <cell r="C17244" t="str">
            <v>CAAX amino terminal protease family protein, putative, expressed</v>
          </cell>
        </row>
        <row r="17245">
          <cell r="A17245" t="str">
            <v>OsR498G0510360200.01</v>
          </cell>
          <cell r="B17245" t="str">
            <v>LOC_Os05g22940</v>
          </cell>
          <cell r="C17245" t="str">
            <v>acetyl-CoA carboxylase, putative, expressed</v>
          </cell>
        </row>
        <row r="17246">
          <cell r="A17246" t="str">
            <v>OsR498G0510361200.01</v>
          </cell>
          <cell r="B17246" t="str">
            <v>LOC_Os05g22960</v>
          </cell>
          <cell r="C17246" t="str">
            <v>expressed protein</v>
          </cell>
        </row>
        <row r="17247">
          <cell r="A17247" t="str">
            <v>OsR498G0510361400.01</v>
          </cell>
          <cell r="B17247" t="str">
            <v>LOC_Os05g22970</v>
          </cell>
          <cell r="C17247" t="str">
            <v>glyoxalase family protein, putative, expressed</v>
          </cell>
        </row>
        <row r="17248">
          <cell r="A17248" t="str">
            <v>OsR498G0510361600.01</v>
          </cell>
          <cell r="B17248" t="str">
            <v>LOC_Os05g22980</v>
          </cell>
          <cell r="C17248" t="str">
            <v>retrotransposon protein, putative, Ty3-gypsy subclass, expressed</v>
          </cell>
        </row>
        <row r="17249">
          <cell r="A17249" t="str">
            <v>OsR498G0510362200.01</v>
          </cell>
          <cell r="B17249" t="str">
            <v>LOC_Os05g22990</v>
          </cell>
          <cell r="C17249" t="str">
            <v>expressed protein</v>
          </cell>
        </row>
        <row r="17250">
          <cell r="A17250" t="str">
            <v>OsR498G0510363200.01</v>
          </cell>
          <cell r="B17250" t="str">
            <v>LOC_Os05g23020</v>
          </cell>
          <cell r="C17250" t="str">
            <v>retrotransposon protein, putative, Ty3-gypsy subclass</v>
          </cell>
        </row>
        <row r="17251">
          <cell r="A17251" t="str">
            <v>OsR498G0510363700.01</v>
          </cell>
          <cell r="B17251" t="str">
            <v>.</v>
          </cell>
          <cell r="C17251" t="str">
            <v>.</v>
          </cell>
        </row>
        <row r="17252">
          <cell r="A17252" t="str">
            <v>OsR498G0510363900.01</v>
          </cell>
          <cell r="B17252" t="str">
            <v>.</v>
          </cell>
          <cell r="C17252" t="str">
            <v>.</v>
          </cell>
        </row>
        <row r="17253">
          <cell r="A17253" t="str">
            <v>OsR498G0510364500.01</v>
          </cell>
          <cell r="B17253" t="str">
            <v>LOC_Os05g23090</v>
          </cell>
          <cell r="C17253" t="str">
            <v>retrotransposon protein, putative, unclassified</v>
          </cell>
        </row>
        <row r="17254">
          <cell r="A17254" t="str">
            <v>OsR498G0510365100.01</v>
          </cell>
          <cell r="B17254" t="str">
            <v>LOC_Os05g23120</v>
          </cell>
          <cell r="C17254" t="str">
            <v>retrotransposon protein, putative, unclassified, expressed</v>
          </cell>
        </row>
        <row r="17255">
          <cell r="A17255" t="str">
            <v>OsR498G0510365500.01</v>
          </cell>
          <cell r="B17255" t="str">
            <v>LOC_Os05g23130</v>
          </cell>
          <cell r="C17255" t="str">
            <v>expressed protein</v>
          </cell>
        </row>
        <row r="17256">
          <cell r="A17256" t="str">
            <v>OsR498G0510366000.01</v>
          </cell>
          <cell r="B17256" t="str">
            <v>LOC_Os05g23140</v>
          </cell>
          <cell r="C17256" t="str">
            <v>retrotransposon protein, putative, LINE subclass, expressed</v>
          </cell>
        </row>
        <row r="17257">
          <cell r="A17257" t="str">
            <v>OsR498G0510366100.01</v>
          </cell>
          <cell r="B17257" t="str">
            <v>LOC_Os05g23140</v>
          </cell>
          <cell r="C17257" t="str">
            <v>retrotransposon protein, putative, LINE subclass, expressed</v>
          </cell>
        </row>
        <row r="17258">
          <cell r="A17258" t="str">
            <v>OsR498G0510366800.01</v>
          </cell>
          <cell r="B17258" t="str">
            <v>LOC_Os05g23190</v>
          </cell>
          <cell r="C17258" t="str">
            <v>retrotransposon protein, putative, unclassified, expressed</v>
          </cell>
        </row>
        <row r="17259">
          <cell r="A17259" t="str">
            <v>OsR498G0510369300.01</v>
          </cell>
          <cell r="B17259" t="str">
            <v>LOC_Os05g23230</v>
          </cell>
          <cell r="C17259" t="str">
            <v>expressed protein</v>
          </cell>
        </row>
        <row r="17260">
          <cell r="A17260" t="str">
            <v>OsR498G0510369800.01</v>
          </cell>
          <cell r="B17260" t="str">
            <v>LOC_Os05g23240</v>
          </cell>
          <cell r="C17260" t="str">
            <v>CAX-interacting protein 4, putative, expressed</v>
          </cell>
        </row>
        <row r="17261">
          <cell r="A17261" t="str">
            <v>OsR498G0510370400.01</v>
          </cell>
          <cell r="B17261" t="str">
            <v>LOC_Os05g23250</v>
          </cell>
          <cell r="C17261" t="str">
            <v>Leucine Rich Repeat family protein, expressed</v>
          </cell>
        </row>
        <row r="17262">
          <cell r="A17262" t="str">
            <v>OsR498G0510370600.01</v>
          </cell>
          <cell r="B17262" t="str">
            <v>LOC_Os05g23250</v>
          </cell>
          <cell r="C17262" t="str">
            <v>Leucine Rich Repeat family protein, expressed</v>
          </cell>
        </row>
        <row r="17263">
          <cell r="A17263" t="str">
            <v>OsR498G0510370700.01</v>
          </cell>
          <cell r="B17263" t="str">
            <v>LOC_Os05g23250</v>
          </cell>
          <cell r="C17263" t="str">
            <v>Leucine Rich Repeat family protein, expressed</v>
          </cell>
        </row>
        <row r="17264">
          <cell r="A17264" t="str">
            <v>OsR498G0510371000.01</v>
          </cell>
          <cell r="B17264" t="str">
            <v>LOC_Os05g23250</v>
          </cell>
          <cell r="C17264" t="str">
            <v>Leucine Rich Repeat family protein, expressed</v>
          </cell>
        </row>
        <row r="17265">
          <cell r="A17265" t="str">
            <v>OsR498G0510371300.01</v>
          </cell>
          <cell r="B17265" t="str">
            <v>LOC_Os05g23260</v>
          </cell>
          <cell r="C17265" t="str">
            <v>OsSigP4 - Putative Type I Signal Peptidase homologue; employs a putative Ser%2FHis catalytic dyad, expressed</v>
          </cell>
        </row>
        <row r="17266">
          <cell r="A17266" t="str">
            <v>OsR498G0510373100.01</v>
          </cell>
          <cell r="B17266" t="str">
            <v>LOC_Os05g23320</v>
          </cell>
          <cell r="C17266" t="str">
            <v>expressed protein</v>
          </cell>
        </row>
        <row r="17267">
          <cell r="A17267" t="str">
            <v>OsR498G0510373800.01</v>
          </cell>
          <cell r="B17267" t="str">
            <v>LOC_Os05g23340</v>
          </cell>
          <cell r="C17267" t="str">
            <v>expressed protein</v>
          </cell>
        </row>
        <row r="17268">
          <cell r="A17268" t="str">
            <v>OsR498G0510374400.01</v>
          </cell>
          <cell r="B17268" t="str">
            <v>LOC_Os05g23350</v>
          </cell>
          <cell r="C17268" t="str">
            <v>glycosyl hydrolase family 10 protein, putative, expressed</v>
          </cell>
        </row>
        <row r="17269">
          <cell r="A17269" t="str">
            <v>OsR498G0510375700.01</v>
          </cell>
          <cell r="B17269" t="str">
            <v>LOC_Os05g23393</v>
          </cell>
          <cell r="C17269" t="str">
            <v>expressed protein</v>
          </cell>
        </row>
        <row r="17270">
          <cell r="A17270" t="str">
            <v>OsR498G0510376100.01</v>
          </cell>
          <cell r="B17270" t="str">
            <v>LOC_Os05g23398</v>
          </cell>
          <cell r="C17270" t="str">
            <v>expressed protein</v>
          </cell>
        </row>
        <row r="17271">
          <cell r="A17271" t="str">
            <v>OsR498G0510376400.01</v>
          </cell>
          <cell r="B17271" t="str">
            <v>LOC_Os05g23420</v>
          </cell>
          <cell r="C17271" t="str">
            <v>sugar porter, putative, expressed</v>
          </cell>
        </row>
        <row r="17272">
          <cell r="A17272" t="str">
            <v>OsR498G0510376800.01</v>
          </cell>
          <cell r="B17272" t="str">
            <v>LOC_Os05g23430</v>
          </cell>
          <cell r="C17272" t="str">
            <v>WD domain, G-beta repeat domain containing protein, expressed</v>
          </cell>
        </row>
        <row r="17273">
          <cell r="A17273" t="str">
            <v>OsR498G0510378100.01</v>
          </cell>
          <cell r="B17273" t="str">
            <v>LOC_Os05g23440</v>
          </cell>
          <cell r="C17273" t="str">
            <v>solute carrier family 35 member F1, putative, expressed</v>
          </cell>
        </row>
        <row r="17274">
          <cell r="A17274" t="str">
            <v>OsR498G0510378400.01</v>
          </cell>
          <cell r="B17274" t="str">
            <v>LOC_Os05g23450</v>
          </cell>
          <cell r="C17274" t="str">
            <v>expressed protein</v>
          </cell>
        </row>
        <row r="17275">
          <cell r="A17275" t="str">
            <v>OsR498G0510380000.01</v>
          </cell>
          <cell r="B17275" t="str">
            <v>.</v>
          </cell>
          <cell r="C17275" t="str">
            <v>.</v>
          </cell>
        </row>
        <row r="17276">
          <cell r="A17276" t="str">
            <v>OsR498G0510380400.01</v>
          </cell>
          <cell r="B17276" t="str">
            <v>LOC_Os05g23470</v>
          </cell>
          <cell r="C17276" t="str">
            <v>AN1-like zinc finger domain containing protein, expressed</v>
          </cell>
        </row>
        <row r="17277">
          <cell r="A17277" t="str">
            <v>OsR498G0510384700.01</v>
          </cell>
          <cell r="B17277" t="str">
            <v>LOC_Os05g23530</v>
          </cell>
          <cell r="C17277" t="str">
            <v>expressed protein</v>
          </cell>
        </row>
        <row r="17278">
          <cell r="A17278" t="str">
            <v>OsR498G0510385700.01</v>
          </cell>
          <cell r="B17278" t="str">
            <v>LOC_Os05g23550</v>
          </cell>
          <cell r="C17278" t="str">
            <v>expressed protein</v>
          </cell>
        </row>
        <row r="17279">
          <cell r="A17279" t="str">
            <v>OsR498G0510387300.01</v>
          </cell>
          <cell r="B17279" t="str">
            <v>LOC_Os05g23550</v>
          </cell>
          <cell r="C17279" t="str">
            <v>expressed protein</v>
          </cell>
        </row>
        <row r="17280">
          <cell r="A17280" t="str">
            <v>OsR498G0510389400.01</v>
          </cell>
          <cell r="B17280" t="str">
            <v>LOC_Os05g23560</v>
          </cell>
          <cell r="C17280" t="str">
            <v>expressed protein</v>
          </cell>
        </row>
        <row r="17281">
          <cell r="A17281" t="str">
            <v>OsR498G0510391000.01</v>
          </cell>
          <cell r="B17281" t="str">
            <v>LOC_Os05g23580</v>
          </cell>
          <cell r="C17281" t="str">
            <v>expressed protein</v>
          </cell>
        </row>
        <row r="17282">
          <cell r="A17282" t="str">
            <v>OsR498G0510391800.01</v>
          </cell>
          <cell r="B17282" t="str">
            <v>.</v>
          </cell>
          <cell r="C17282" t="str">
            <v>.</v>
          </cell>
        </row>
        <row r="17283">
          <cell r="A17283" t="str">
            <v>OsR498G0510392500.01</v>
          </cell>
          <cell r="B17283" t="str">
            <v>LOC_Os05g23600</v>
          </cell>
          <cell r="C17283" t="str">
            <v>dolichyl-diphosphooligosaccharide--protein glycosyltransferase 67 kDasubunit precursor, putative, expressed</v>
          </cell>
        </row>
        <row r="17284">
          <cell r="A17284" t="str">
            <v>OsR498G0510392700.01</v>
          </cell>
          <cell r="B17284" t="str">
            <v>LOC_Os05g23610</v>
          </cell>
          <cell r="C17284" t="str">
            <v>protein phosphatase inhibitor 2 containing protein, expressed</v>
          </cell>
        </row>
        <row r="17285">
          <cell r="A17285" t="str">
            <v>OsR498G0510393200.01</v>
          </cell>
          <cell r="B17285" t="str">
            <v>LOC_Os05g23620</v>
          </cell>
          <cell r="C17285" t="str">
            <v>cytochrome c1-1, heme protein, mitochondrial precursor, putative, expressed</v>
          </cell>
        </row>
        <row r="17286">
          <cell r="A17286" t="str">
            <v>OsR498G0510393800.01</v>
          </cell>
          <cell r="B17286" t="str">
            <v>.</v>
          </cell>
          <cell r="C17286" t="str">
            <v>.</v>
          </cell>
        </row>
        <row r="17287">
          <cell r="A17287" t="str">
            <v>OsR498G0510395300.01</v>
          </cell>
          <cell r="B17287" t="str">
            <v>.</v>
          </cell>
          <cell r="C17287" t="str">
            <v>.</v>
          </cell>
        </row>
        <row r="17288">
          <cell r="A17288" t="str">
            <v>OsR498G0510395600.01</v>
          </cell>
          <cell r="B17288" t="str">
            <v>LOC_Os05g23670</v>
          </cell>
          <cell r="C17288" t="str">
            <v>transcription factor jumonji, putative, expressed</v>
          </cell>
        </row>
        <row r="17289">
          <cell r="A17289" t="str">
            <v>OsR498G0510398900.01</v>
          </cell>
          <cell r="B17289" t="str">
            <v>LOC_Os05g23700</v>
          </cell>
          <cell r="C17289" t="str">
            <v>DNA-binding storekeeper protein-related, putative, expressed</v>
          </cell>
        </row>
        <row r="17290">
          <cell r="A17290" t="str">
            <v>OsR498G0510399200.01</v>
          </cell>
          <cell r="B17290" t="str">
            <v>LOC_Os05g23720</v>
          </cell>
          <cell r="C17290" t="str">
            <v>mitochondrial carrier protein, putative, expressed</v>
          </cell>
        </row>
        <row r="17291">
          <cell r="A17291" t="str">
            <v>OsR498G0510400300.01</v>
          </cell>
          <cell r="B17291" t="str">
            <v>LOC_Os05g23740</v>
          </cell>
          <cell r="C17291" t="str">
            <v>DnaK family protein, putative, expressed</v>
          </cell>
        </row>
        <row r="17292">
          <cell r="A17292" t="str">
            <v>OsR498G0510401900.01</v>
          </cell>
          <cell r="B17292" t="str">
            <v>.</v>
          </cell>
          <cell r="C17292" t="str">
            <v>.</v>
          </cell>
        </row>
        <row r="17293">
          <cell r="A17293" t="str">
            <v>OsR498G0510402900.01</v>
          </cell>
          <cell r="B17293" t="str">
            <v>LOC_Os05g23790</v>
          </cell>
          <cell r="C17293" t="str">
            <v>retrotransposon, putative, centromere-specific, expressed</v>
          </cell>
        </row>
        <row r="17294">
          <cell r="A17294" t="str">
            <v>OsR498G0510403200.01</v>
          </cell>
          <cell r="B17294" t="str">
            <v>LOC_Os05g23800</v>
          </cell>
          <cell r="C17294" t="str">
            <v>RNA recognition motif containing protein, putative, expressed</v>
          </cell>
        </row>
        <row r="17295">
          <cell r="A17295" t="str">
            <v>OsR498G0510405900.01</v>
          </cell>
          <cell r="B17295" t="str">
            <v>LOC_Os05g23840</v>
          </cell>
          <cell r="C17295" t="str">
            <v>expressed protein</v>
          </cell>
        </row>
        <row r="17296">
          <cell r="A17296" t="str">
            <v>OsR498G0510406900.01</v>
          </cell>
          <cell r="B17296" t="str">
            <v>LOC_Os05g23860</v>
          </cell>
          <cell r="C17296" t="str">
            <v>rab GDP dissociation inhibitor alpha, putative, expressed</v>
          </cell>
        </row>
        <row r="17297">
          <cell r="A17297" t="str">
            <v>OsR498G0510407200.01</v>
          </cell>
          <cell r="B17297" t="str">
            <v>LOC_Os05g23860</v>
          </cell>
          <cell r="C17297" t="str">
            <v>rab GDP dissociation inhibitor alpha, putative, expressed</v>
          </cell>
        </row>
        <row r="17298">
          <cell r="A17298" t="str">
            <v>OsR498G0510408400.01</v>
          </cell>
          <cell r="B17298" t="str">
            <v>LOC_Os05g23880</v>
          </cell>
          <cell r="C17298" t="str">
            <v>lipoxygenase, putative, expressed</v>
          </cell>
        </row>
        <row r="17299">
          <cell r="A17299" t="str">
            <v>OsR498G0510408500.01</v>
          </cell>
          <cell r="B17299" t="str">
            <v>LOC_Os05g23880</v>
          </cell>
          <cell r="C17299" t="str">
            <v>lipoxygenase, putative, expressed</v>
          </cell>
        </row>
        <row r="17300">
          <cell r="A17300" t="str">
            <v>OsR498G0510409700.01</v>
          </cell>
          <cell r="B17300" t="str">
            <v>LOC_Os05g23910</v>
          </cell>
          <cell r="C17300" t="str">
            <v>histone-like transcription factor and archaeal histone, putative, expressed</v>
          </cell>
        </row>
        <row r="17301">
          <cell r="A17301" t="str">
            <v>OsR498G0510410400.01</v>
          </cell>
          <cell r="B17301" t="str">
            <v>LOC_Os05g23924</v>
          </cell>
          <cell r="C17301" t="str">
            <v>glycosyl hydrolase family 10 protein, putative, expressed</v>
          </cell>
        </row>
        <row r="17302">
          <cell r="A17302" t="str">
            <v>OsR498G0510411900.01</v>
          </cell>
          <cell r="B17302" t="str">
            <v>LOC_Os05g23940</v>
          </cell>
          <cell r="C17302" t="str">
            <v>transcription initiation factor IIB, putative, expressed</v>
          </cell>
        </row>
        <row r="17303">
          <cell r="A17303" t="str">
            <v>OsR498G0510412100.01</v>
          </cell>
          <cell r="B17303" t="str">
            <v>LOC_Os05g23950</v>
          </cell>
          <cell r="C17303" t="str">
            <v>TRAF-type zinc finger family protein, expressed</v>
          </cell>
        </row>
        <row r="17304">
          <cell r="A17304" t="str">
            <v>OsR498G0510413000.01</v>
          </cell>
          <cell r="B17304" t="str">
            <v>LOC_Os05g23960</v>
          </cell>
          <cell r="C17304" t="str">
            <v>pentatricopeptide, putative, expressed</v>
          </cell>
        </row>
        <row r="17305">
          <cell r="A17305" t="str">
            <v>OsR498G0510413500.01</v>
          </cell>
          <cell r="B17305" t="str">
            <v>LOC_Os05g23990</v>
          </cell>
          <cell r="C17305" t="str">
            <v>rp3 protein, putative, expressed</v>
          </cell>
        </row>
        <row r="17306">
          <cell r="A17306" t="str">
            <v>OsR498G0510414000.01</v>
          </cell>
          <cell r="B17306" t="str">
            <v>LOC_Os05g24000</v>
          </cell>
          <cell r="C17306" t="str">
            <v>expressed protein</v>
          </cell>
        </row>
        <row r="17307">
          <cell r="A17307" t="str">
            <v>OsR498G0510414500.01</v>
          </cell>
          <cell r="B17307" t="str">
            <v>LOC_Os05g24010</v>
          </cell>
          <cell r="C17307" t="str">
            <v>receptor protein kinase-like, putative, expressed</v>
          </cell>
        </row>
        <row r="17308">
          <cell r="A17308" t="str">
            <v>OsR498G0510414800.01</v>
          </cell>
          <cell r="B17308" t="str">
            <v>LOC_Os05g24020</v>
          </cell>
          <cell r="C17308" t="str">
            <v>emp24%2Fgp25L%2Fp24 family protein, putative, expressed</v>
          </cell>
        </row>
        <row r="17309">
          <cell r="A17309" t="str">
            <v>OsR498G0510415500.01</v>
          </cell>
          <cell r="B17309" t="str">
            <v>.</v>
          </cell>
          <cell r="C17309" t="str">
            <v>.</v>
          </cell>
        </row>
        <row r="17310">
          <cell r="A17310" t="str">
            <v>OsR498G0510418500.01</v>
          </cell>
          <cell r="B17310" t="str">
            <v>.</v>
          </cell>
          <cell r="C17310" t="str">
            <v>.</v>
          </cell>
        </row>
        <row r="17311">
          <cell r="A17311" t="str">
            <v>OsR498G0510418900.01</v>
          </cell>
          <cell r="B17311" t="str">
            <v>.</v>
          </cell>
          <cell r="C17311" t="str">
            <v>.</v>
          </cell>
        </row>
        <row r="17312">
          <cell r="A17312" t="str">
            <v>OsR498G0510419200.01</v>
          </cell>
          <cell r="B17312" t="str">
            <v>LOC_Os05g24150</v>
          </cell>
          <cell r="C17312" t="str">
            <v>tetratricopeptide-like helical, putative, expressed</v>
          </cell>
        </row>
        <row r="17313">
          <cell r="A17313" t="str">
            <v>OsR498G0510420000.01</v>
          </cell>
          <cell r="B17313" t="str">
            <v>LOC_Os05g24160</v>
          </cell>
          <cell r="C17313" t="str">
            <v>double-stranded RNA binding motif containing protein, expressed</v>
          </cell>
        </row>
        <row r="17314">
          <cell r="A17314" t="str">
            <v>OsR498G0510420100.01</v>
          </cell>
          <cell r="B17314" t="str">
            <v>.</v>
          </cell>
          <cell r="C17314" t="str">
            <v>.</v>
          </cell>
        </row>
        <row r="17315">
          <cell r="A17315" t="str">
            <v>OsR498G0510424800.01</v>
          </cell>
          <cell r="B17315" t="str">
            <v>.</v>
          </cell>
          <cell r="C17315" t="str">
            <v>.</v>
          </cell>
        </row>
        <row r="17316">
          <cell r="A17316" t="str">
            <v>OsR498G0510428400.01</v>
          </cell>
          <cell r="B17316" t="str">
            <v>.</v>
          </cell>
          <cell r="C17316" t="str">
            <v>.</v>
          </cell>
        </row>
        <row r="17317">
          <cell r="A17317" t="str">
            <v>OsR498G0510430400.01</v>
          </cell>
          <cell r="B17317" t="str">
            <v>.</v>
          </cell>
          <cell r="C17317" t="str">
            <v>.</v>
          </cell>
        </row>
        <row r="17318">
          <cell r="A17318" t="str">
            <v>OsR498G0510430600.01</v>
          </cell>
          <cell r="B17318" t="str">
            <v>.</v>
          </cell>
          <cell r="C17318" t="str">
            <v>.</v>
          </cell>
        </row>
        <row r="17319">
          <cell r="A17319" t="str">
            <v>OsR498G0510431300.01</v>
          </cell>
          <cell r="B17319" t="str">
            <v>.</v>
          </cell>
          <cell r="C17319" t="str">
            <v>.</v>
          </cell>
        </row>
        <row r="17320">
          <cell r="A17320" t="str">
            <v>OsR498G0510431800.01</v>
          </cell>
          <cell r="B17320" t="str">
            <v>LOC_Os05g24420</v>
          </cell>
          <cell r="C17320" t="str">
            <v>retrotransposon, putative, centromere-specific, expressed</v>
          </cell>
        </row>
        <row r="17321">
          <cell r="A17321" t="str">
            <v>OsR498G0510434500.01</v>
          </cell>
          <cell r="B17321" t="str">
            <v>LOC_Os05g24520</v>
          </cell>
          <cell r="C17321" t="str">
            <v>retrotransposon protein, putative, Ty3-gypsy subclass, expressed</v>
          </cell>
        </row>
        <row r="17322">
          <cell r="A17322" t="str">
            <v>OsR498G0510436100.01</v>
          </cell>
          <cell r="B17322" t="str">
            <v>LOC_Os05g24550</v>
          </cell>
          <cell r="C17322" t="str">
            <v>Papain family cysteine protease domain containing protein, expressed</v>
          </cell>
        </row>
        <row r="17323">
          <cell r="A17323" t="str">
            <v>OsR498G0510436600.01</v>
          </cell>
          <cell r="B17323" t="str">
            <v>LOC_Os05g24560</v>
          </cell>
          <cell r="C17323" t="str">
            <v>NC domain-containing protein, putative, expressed</v>
          </cell>
        </row>
        <row r="17324">
          <cell r="A17324" t="str">
            <v>OsR498G0510437100.01</v>
          </cell>
          <cell r="B17324" t="str">
            <v>LOC_Os05g24601</v>
          </cell>
          <cell r="C17324" t="str">
            <v>coatomer subunit delta, putative, expressed</v>
          </cell>
        </row>
        <row r="17325">
          <cell r="A17325" t="str">
            <v>OsR498G0510437500.01</v>
          </cell>
          <cell r="B17325" t="str">
            <v>LOC_Os05g24601</v>
          </cell>
          <cell r="C17325" t="str">
            <v>coatomer subunit delta, putative, expressed</v>
          </cell>
        </row>
        <row r="17326">
          <cell r="A17326" t="str">
            <v>OsR498G0510437700.01</v>
          </cell>
          <cell r="B17326" t="str">
            <v>LOC_Os05g24610</v>
          </cell>
          <cell r="C17326" t="str">
            <v>retrotransposon protein, putative, LINE subclass, expressed</v>
          </cell>
        </row>
        <row r="17327">
          <cell r="A17327" t="str">
            <v>OsR498G0510438500.01</v>
          </cell>
          <cell r="B17327" t="str">
            <v>LOC_Os05g24610</v>
          </cell>
          <cell r="C17327" t="str">
            <v>retrotransposon protein, putative, LINE subclass, expressed</v>
          </cell>
        </row>
        <row r="17328">
          <cell r="A17328" t="str">
            <v>OsR498G0510441500.01</v>
          </cell>
          <cell r="B17328" t="str">
            <v>LOC_Os05g24650</v>
          </cell>
          <cell r="C17328" t="str">
            <v>DUF567 domain containing protein, putative, expressed</v>
          </cell>
        </row>
        <row r="17329">
          <cell r="A17329" t="str">
            <v>OsR498G0510442200.01</v>
          </cell>
          <cell r="B17329" t="str">
            <v>LOC_Os05g24660</v>
          </cell>
          <cell r="C17329" t="str">
            <v>IPP transferase, putative, expressed</v>
          </cell>
        </row>
        <row r="17330">
          <cell r="A17330" t="str">
            <v>OsR498G0510443600.01</v>
          </cell>
          <cell r="B17330" t="str">
            <v>LOC_Os05g24670</v>
          </cell>
          <cell r="C17330" t="str">
            <v>retrotransposon protein, putative, unclassified, expressed</v>
          </cell>
        </row>
        <row r="17331">
          <cell r="A17331" t="str">
            <v>OsR498G0510444600.01</v>
          </cell>
          <cell r="B17331" t="str">
            <v>LOC_Os05g24684</v>
          </cell>
          <cell r="C17331" t="str">
            <v>structural constituent of ribosome, putative, expressed</v>
          </cell>
        </row>
        <row r="17332">
          <cell r="A17332" t="str">
            <v>OsR498G0510444900.01</v>
          </cell>
          <cell r="B17332" t="str">
            <v>LOC_Os05g24684</v>
          </cell>
          <cell r="C17332" t="str">
            <v>structural constituent of ribosome, putative, expressed</v>
          </cell>
        </row>
        <row r="17333">
          <cell r="A17333" t="str">
            <v>OsR498G0510446000.01</v>
          </cell>
          <cell r="B17333" t="str">
            <v>.</v>
          </cell>
          <cell r="C17333" t="str">
            <v>.</v>
          </cell>
        </row>
        <row r="17334">
          <cell r="A17334" t="str">
            <v>OsR498G0510447700.01</v>
          </cell>
          <cell r="B17334" t="str">
            <v>LOC_Os05g24760</v>
          </cell>
          <cell r="C17334" t="str">
            <v>harpin-induced protein 1 domain containing protein, expressed</v>
          </cell>
        </row>
        <row r="17335">
          <cell r="A17335" t="str">
            <v>OsR498G0510448000.01</v>
          </cell>
          <cell r="B17335" t="str">
            <v>LOC_Os05g24760</v>
          </cell>
          <cell r="C17335" t="str">
            <v>harpin-induced protein 1 domain containing protein, expressed</v>
          </cell>
        </row>
        <row r="17336">
          <cell r="A17336" t="str">
            <v>OsR498G0510448200.01</v>
          </cell>
          <cell r="B17336" t="str">
            <v>LOC_Os05g24770</v>
          </cell>
          <cell r="C17336" t="str">
            <v>reticulon domain containing protein, putative, expressed</v>
          </cell>
        </row>
        <row r="17337">
          <cell r="A17337" t="str">
            <v>OsR498G0510452400.01</v>
          </cell>
          <cell r="B17337" t="str">
            <v>LOC_Os05g24870</v>
          </cell>
          <cell r="C17337" t="str">
            <v>expressed protein</v>
          </cell>
        </row>
        <row r="17338">
          <cell r="A17338" t="str">
            <v>OsR498G0510452500.01</v>
          </cell>
          <cell r="B17338" t="str">
            <v>LOC_Os05g24880</v>
          </cell>
          <cell r="C17338" t="str">
            <v>dehydrogenase, putative, expressed</v>
          </cell>
        </row>
        <row r="17339">
          <cell r="A17339" t="str">
            <v>OsR498G0510452900.01</v>
          </cell>
          <cell r="B17339" t="str">
            <v>LOC_Os05g24890</v>
          </cell>
          <cell r="C17339" t="str">
            <v>tetratricopeptide-like helical, putative, expressed</v>
          </cell>
        </row>
        <row r="17340">
          <cell r="A17340" t="str">
            <v>OsR498G0510453400.01</v>
          </cell>
          <cell r="B17340" t="str">
            <v>LOC_Os05g24900</v>
          </cell>
          <cell r="C17340" t="str">
            <v>expressed protein</v>
          </cell>
        </row>
        <row r="17341">
          <cell r="A17341" t="str">
            <v>OsR498G0510455000.01</v>
          </cell>
          <cell r="B17341" t="str">
            <v>LOC_Os05g24930</v>
          </cell>
          <cell r="C17341" t="str">
            <v>PPR repeat containing protein, expressed</v>
          </cell>
        </row>
        <row r="17342">
          <cell r="A17342" t="str">
            <v>OsR498G0510456400.01</v>
          </cell>
          <cell r="B17342" t="str">
            <v>LOC_Os05g24970</v>
          </cell>
          <cell r="C17342" t="str">
            <v>LSM domain containing protein, expressed</v>
          </cell>
        </row>
        <row r="17343">
          <cell r="A17343" t="str">
            <v>OsR498G0510456600.01</v>
          </cell>
          <cell r="B17343" t="str">
            <v>.</v>
          </cell>
          <cell r="C17343" t="str">
            <v>.</v>
          </cell>
        </row>
        <row r="17344">
          <cell r="A17344" t="str">
            <v>OsR498G0510457000.01</v>
          </cell>
          <cell r="B17344" t="str">
            <v>.</v>
          </cell>
          <cell r="C17344" t="str">
            <v>.</v>
          </cell>
        </row>
        <row r="17345">
          <cell r="A17345" t="str">
            <v>OsR498G0510457100.01</v>
          </cell>
          <cell r="B17345" t="str">
            <v>.</v>
          </cell>
          <cell r="C17345" t="str">
            <v>.</v>
          </cell>
        </row>
        <row r="17346">
          <cell r="A17346" t="str">
            <v>OsR498G0510458100.01</v>
          </cell>
          <cell r="B17346" t="str">
            <v>.</v>
          </cell>
          <cell r="C17346" t="str">
            <v>.</v>
          </cell>
        </row>
        <row r="17347">
          <cell r="A17347" t="str">
            <v>OsR498G0510458600.01</v>
          </cell>
          <cell r="B17347" t="str">
            <v>.</v>
          </cell>
          <cell r="C17347" t="str">
            <v>.</v>
          </cell>
        </row>
        <row r="17348">
          <cell r="A17348" t="str">
            <v>OsR498G0510458700.01</v>
          </cell>
          <cell r="B17348" t="str">
            <v>.</v>
          </cell>
          <cell r="C17348" t="str">
            <v>.</v>
          </cell>
        </row>
        <row r="17349">
          <cell r="A17349" t="str">
            <v>OsR498G0510459000.01</v>
          </cell>
          <cell r="B17349" t="str">
            <v>.</v>
          </cell>
          <cell r="C17349" t="str">
            <v>.</v>
          </cell>
        </row>
        <row r="17350">
          <cell r="A17350" t="str">
            <v>OsR498G0510459700.01</v>
          </cell>
          <cell r="B17350" t="str">
            <v>.</v>
          </cell>
          <cell r="C17350" t="str">
            <v>.</v>
          </cell>
        </row>
        <row r="17351">
          <cell r="A17351" t="str">
            <v>OsR498G0510460200.01</v>
          </cell>
          <cell r="B17351" t="str">
            <v>.</v>
          </cell>
          <cell r="C17351" t="str">
            <v>.</v>
          </cell>
        </row>
        <row r="17352">
          <cell r="A17352" t="str">
            <v>OsR498G0510462100.01</v>
          </cell>
          <cell r="B17352" t="str">
            <v>LOC_Os05g25000</v>
          </cell>
          <cell r="C17352" t="str">
            <v>expressed protein</v>
          </cell>
        </row>
        <row r="17353">
          <cell r="A17353" t="str">
            <v>OsR498G0510463400.01</v>
          </cell>
          <cell r="B17353" t="str">
            <v>LOC_Os05g25040</v>
          </cell>
          <cell r="C17353" t="str">
            <v>expressed protein</v>
          </cell>
        </row>
        <row r="17354">
          <cell r="A17354" t="str">
            <v>OsR498G0510463800.01</v>
          </cell>
          <cell r="B17354" t="str">
            <v>LOC_Os05g25060</v>
          </cell>
          <cell r="C17354" t="str">
            <v>PPR repeat domain containing protein, putative, expressed</v>
          </cell>
        </row>
        <row r="17355">
          <cell r="A17355" t="str">
            <v>OsR498G0510464300.01</v>
          </cell>
          <cell r="B17355" t="str">
            <v>LOC_Os05g25070</v>
          </cell>
          <cell r="C17355" t="str">
            <v>expressed protein</v>
          </cell>
        </row>
        <row r="17356">
          <cell r="A17356" t="str">
            <v>OsR498G0510465200.01</v>
          </cell>
          <cell r="B17356" t="str">
            <v>LOC_Os05g25090</v>
          </cell>
          <cell r="C17356" t="str">
            <v>expressed protein</v>
          </cell>
        </row>
        <row r="17357">
          <cell r="A17357" t="str">
            <v>OsR498G0510466600.01</v>
          </cell>
          <cell r="B17357" t="str">
            <v>.</v>
          </cell>
          <cell r="C17357" t="str">
            <v>.</v>
          </cell>
        </row>
        <row r="17358">
          <cell r="A17358" t="str">
            <v>OsR498G0510466700.01</v>
          </cell>
          <cell r="B17358" t="str">
            <v>LOC_Os05g25160</v>
          </cell>
          <cell r="C17358" t="str">
            <v>transposon protein, putative, CACTA, En%2FSpm sub-class, expressed</v>
          </cell>
        </row>
        <row r="17359">
          <cell r="A17359" t="str">
            <v>OsR498G0510467600.01</v>
          </cell>
          <cell r="B17359" t="str">
            <v>LOC_Os05g25180</v>
          </cell>
          <cell r="C17359" t="str">
            <v>zinc finger, C3HC4 type family protein, expressed</v>
          </cell>
        </row>
        <row r="17360">
          <cell r="A17360" t="str">
            <v>OsR498G0510468000.01</v>
          </cell>
          <cell r="B17360" t="str">
            <v>LOC_Os05g25194</v>
          </cell>
          <cell r="C17360" t="str">
            <v>metal cation transporter, putative, expressed</v>
          </cell>
        </row>
        <row r="17361">
          <cell r="A17361" t="str">
            <v>OsR498G0510468100.01</v>
          </cell>
          <cell r="B17361" t="str">
            <v>.</v>
          </cell>
          <cell r="C17361" t="str">
            <v>.</v>
          </cell>
        </row>
        <row r="17362">
          <cell r="A17362" t="str">
            <v>OsR498G0510468900.01</v>
          </cell>
          <cell r="B17362" t="str">
            <v>LOC_Os05g25210</v>
          </cell>
          <cell r="C17362" t="str">
            <v>expressed protein</v>
          </cell>
        </row>
        <row r="17363">
          <cell r="A17363" t="str">
            <v>OsR498G0510469100.01</v>
          </cell>
          <cell r="B17363" t="str">
            <v>LOC_Os05g25220</v>
          </cell>
          <cell r="C17363" t="str">
            <v>expressed protein</v>
          </cell>
        </row>
        <row r="17364">
          <cell r="A17364" t="str">
            <v>OsR498G0510469300.01</v>
          </cell>
          <cell r="B17364" t="str">
            <v>LOC_Os05g25220</v>
          </cell>
          <cell r="C17364" t="str">
            <v>expressed protein</v>
          </cell>
        </row>
        <row r="17365">
          <cell r="A17365" t="str">
            <v>OsR498G0510470800.01</v>
          </cell>
          <cell r="B17365" t="str">
            <v>LOC_Os05g25240</v>
          </cell>
          <cell r="C17365" t="str">
            <v>expressed protein</v>
          </cell>
        </row>
        <row r="17366">
          <cell r="A17366" t="str">
            <v>OsR498G0510472300.01</v>
          </cell>
          <cell r="B17366" t="str">
            <v>LOC_Os05g25250</v>
          </cell>
          <cell r="C17366" t="str">
            <v>expressed protein</v>
          </cell>
        </row>
        <row r="17367">
          <cell r="A17367" t="str">
            <v>OsR498G0510472500.01</v>
          </cell>
          <cell r="B17367" t="str">
            <v>LOC_Os05g25260</v>
          </cell>
          <cell r="C17367" t="str">
            <v>AP2 domain containing protein, expressed</v>
          </cell>
        </row>
        <row r="17368">
          <cell r="A17368" t="str">
            <v>OsR498G0510473000.01</v>
          </cell>
          <cell r="B17368" t="str">
            <v>LOC_Os05g25270</v>
          </cell>
          <cell r="C17368" t="str">
            <v>expressed protein</v>
          </cell>
        </row>
        <row r="17369">
          <cell r="A17369" t="str">
            <v>OsR498G0510474100.01</v>
          </cell>
          <cell r="B17369" t="str">
            <v>LOC_Os05g25310</v>
          </cell>
          <cell r="C17369" t="str">
            <v>acyl-CoA synthetase protein, putative, expressed</v>
          </cell>
        </row>
        <row r="17370">
          <cell r="A17370" t="str">
            <v>OsR498G0510476100.01</v>
          </cell>
          <cell r="B17370" t="str">
            <v>.</v>
          </cell>
          <cell r="C17370" t="str">
            <v>.</v>
          </cell>
        </row>
        <row r="17371">
          <cell r="A17371" t="str">
            <v>OsR498G0510476300.01</v>
          </cell>
          <cell r="B17371" t="str">
            <v>LOC_Os05g25350</v>
          </cell>
          <cell r="C17371" t="str">
            <v>TKL_IRAK_CrRLK1L-1.12 - The CrRLK1L-1 subfamily has homology to the CrRLK1L homolog, expressed</v>
          </cell>
        </row>
        <row r="17372">
          <cell r="A17372" t="str">
            <v>OsR498G0510476500.01</v>
          </cell>
          <cell r="B17372" t="str">
            <v>LOC_Os05g25350</v>
          </cell>
          <cell r="C17372" t="str">
            <v>TKL_IRAK_CrRLK1L-1.12 - The CrRLK1L-1 subfamily has homology to the CrRLK1L homolog, expressed</v>
          </cell>
        </row>
        <row r="17373">
          <cell r="A17373" t="str">
            <v>OsR498G0510477100.01</v>
          </cell>
          <cell r="B17373" t="str">
            <v>.</v>
          </cell>
          <cell r="C17373" t="str">
            <v>.</v>
          </cell>
        </row>
        <row r="17374">
          <cell r="A17374" t="str">
            <v>OsR498G0510478100.01</v>
          </cell>
          <cell r="B17374" t="str">
            <v>LOC_Os05g25390</v>
          </cell>
          <cell r="C17374" t="str">
            <v>tyrosine protein kinase domain containing protein, putative, expressed</v>
          </cell>
        </row>
        <row r="17375">
          <cell r="A17375" t="str">
            <v>OsR498G0510479400.01</v>
          </cell>
          <cell r="B17375" t="str">
            <v>LOC_Os05g25430</v>
          </cell>
          <cell r="C17375" t="str">
            <v>receptor-like protein kinase At3g46290 precursor, putative, expressed</v>
          </cell>
        </row>
        <row r="17376">
          <cell r="A17376" t="str">
            <v>OsR498G0510480600.01</v>
          </cell>
          <cell r="B17376" t="str">
            <v>LOC_Os05g25450</v>
          </cell>
          <cell r="C17376" t="str">
            <v>TKL_IRAK_CrRLK1L-1.3 - The CrRLK1L-1 subfamily has homology to the CrRLK1L homolog, expressed</v>
          </cell>
        </row>
        <row r="17377">
          <cell r="A17377" t="str">
            <v>OsR498G0510481500.01</v>
          </cell>
          <cell r="B17377" t="str">
            <v>LOC_Os05g25480</v>
          </cell>
          <cell r="C17377" t="str">
            <v>OsMan06 - Endo-Beta-Mannanase, expressed</v>
          </cell>
        </row>
        <row r="17378">
          <cell r="A17378" t="str">
            <v>OsR498G0510482200.01</v>
          </cell>
          <cell r="B17378" t="str">
            <v>LOC_Os05g25490</v>
          </cell>
          <cell r="C17378" t="str">
            <v>aminotransferase, classes I and II, domain containing protein, expressed</v>
          </cell>
        </row>
        <row r="17379">
          <cell r="A17379" t="str">
            <v>OsR498G0510482900.01</v>
          </cell>
          <cell r="B17379" t="str">
            <v>LOC_Os05g25540</v>
          </cell>
          <cell r="C17379" t="str">
            <v>STRUBBELIG-RECEPTOR FAMILY 6 precursor, putative, expressed</v>
          </cell>
        </row>
        <row r="17380">
          <cell r="A17380" t="str">
            <v>OsR498G0510483600.01</v>
          </cell>
          <cell r="B17380" t="str">
            <v>LOC_Os05g25550</v>
          </cell>
          <cell r="C17380" t="str">
            <v>E1-E2 ATPase domain containing protein, expressed</v>
          </cell>
        </row>
        <row r="17381">
          <cell r="A17381" t="str">
            <v>OsR498G0510483800.01</v>
          </cell>
          <cell r="B17381" t="str">
            <v>LOC_Os05g25560</v>
          </cell>
          <cell r="C17381" t="str">
            <v>glycosyl hydrolase family 10 protein, putative, expressed</v>
          </cell>
        </row>
        <row r="17382">
          <cell r="A17382" t="str">
            <v>OsR498G0510484400.01</v>
          </cell>
          <cell r="B17382" t="str">
            <v>LOC_Os05g25580</v>
          </cell>
          <cell r="C17382" t="str">
            <v>OsFBX165 - F-box domain containing protein, expressed</v>
          </cell>
        </row>
        <row r="17383">
          <cell r="A17383" t="str">
            <v>OsR498G0510485300.01</v>
          </cell>
          <cell r="B17383" t="str">
            <v>LOC_Os05g25600</v>
          </cell>
          <cell r="C17383" t="str">
            <v>transposon protein, putative, unclassified, expressed</v>
          </cell>
        </row>
        <row r="17384">
          <cell r="A17384" t="str">
            <v>OsR498G0510486000.01</v>
          </cell>
          <cell r="B17384" t="str">
            <v>LOC_Os05g25610</v>
          </cell>
          <cell r="C17384" t="str">
            <v>transposon protein, putative, CACTA, En%2FSpm sub-class, expressed</v>
          </cell>
        </row>
        <row r="17385">
          <cell r="A17385" t="str">
            <v>OsR498G0510486100.01</v>
          </cell>
          <cell r="B17385" t="str">
            <v>LOC_Os05g25620</v>
          </cell>
          <cell r="C17385" t="str">
            <v>caltractin, putative, expressed</v>
          </cell>
        </row>
        <row r="17386">
          <cell r="A17386" t="str">
            <v>OsR498G0510486500.01</v>
          </cell>
          <cell r="B17386" t="str">
            <v>LOC_Os05g25630</v>
          </cell>
          <cell r="C17386" t="str">
            <v>inhibitor I family protein, putative, expressed</v>
          </cell>
        </row>
        <row r="17387">
          <cell r="A17387" t="str">
            <v>OsR498G0510486800.01</v>
          </cell>
          <cell r="B17387" t="str">
            <v>LOC_Os05g25640</v>
          </cell>
          <cell r="C17387" t="str">
            <v>cytochrome P450, putative, expressed</v>
          </cell>
        </row>
        <row r="17388">
          <cell r="A17388" t="str">
            <v>OsR498G0510488600.01</v>
          </cell>
          <cell r="B17388" t="str">
            <v>LOC_Os05g25660</v>
          </cell>
          <cell r="C17388" t="str">
            <v>expressed protein</v>
          </cell>
        </row>
        <row r="17389">
          <cell r="A17389" t="str">
            <v>OsR498G0510489900.01</v>
          </cell>
          <cell r="B17389" t="str">
            <v>LOC_Os05g25770</v>
          </cell>
          <cell r="C17389" t="str">
            <v>WRKY45, expressed</v>
          </cell>
        </row>
        <row r="17390">
          <cell r="A17390" t="str">
            <v>OsR498G0510490500.01</v>
          </cell>
          <cell r="B17390" t="str">
            <v>.</v>
          </cell>
          <cell r="C17390" t="str">
            <v>.</v>
          </cell>
        </row>
        <row r="17391">
          <cell r="A17391" t="str">
            <v>OsR498G0510491900.01</v>
          </cell>
          <cell r="B17391" t="str">
            <v>LOC_Os05g25770</v>
          </cell>
          <cell r="C17391" t="str">
            <v>WRKY45, expressed</v>
          </cell>
        </row>
        <row r="17392">
          <cell r="A17392" t="str">
            <v>OsR498G0510492300.01</v>
          </cell>
          <cell r="B17392" t="str">
            <v>LOC_Os05g25780</v>
          </cell>
          <cell r="C17392" t="str">
            <v>rhodanese-like domain containing protein, putative, expressed</v>
          </cell>
        </row>
        <row r="17393">
          <cell r="A17393" t="str">
            <v>OsR498G0510496300.01</v>
          </cell>
          <cell r="B17393" t="str">
            <v>LOC_Os05g25840</v>
          </cell>
          <cell r="C17393" t="str">
            <v xml:space="preserve"> ELMO%2FCED-12 family protein, putative, expressed</v>
          </cell>
        </row>
        <row r="17394">
          <cell r="A17394" t="str">
            <v>OsR498G0510496500.01</v>
          </cell>
          <cell r="B17394" t="str">
            <v>LOC_Os05g25850</v>
          </cell>
          <cell r="C17394" t="str">
            <v>superoxide dismutase, mitochondrial precursor, putative, expressed</v>
          </cell>
        </row>
        <row r="17395">
          <cell r="A17395" t="str">
            <v>OsR498G0510496700.01</v>
          </cell>
          <cell r="B17395" t="str">
            <v>LOC_Os05g25860</v>
          </cell>
          <cell r="C17395" t="str">
            <v>expressed protein</v>
          </cell>
        </row>
        <row r="17396">
          <cell r="A17396" t="str">
            <v>OsR498G0510497000.01</v>
          </cell>
          <cell r="B17396" t="str">
            <v>LOC_Os05g25880</v>
          </cell>
          <cell r="C17396" t="str">
            <v>N-dimethylguanosine tRNA methyltransferase, putative, expressed</v>
          </cell>
        </row>
        <row r="17397">
          <cell r="A17397" t="str">
            <v>OsR498G0510498200.01</v>
          </cell>
          <cell r="B17397" t="str">
            <v>LOC_Os05g25890</v>
          </cell>
          <cell r="C17397" t="str">
            <v>expressed protein</v>
          </cell>
        </row>
        <row r="17398">
          <cell r="A17398" t="str">
            <v>OsR498G0510498300.01</v>
          </cell>
          <cell r="B17398" t="str">
            <v>LOC_Os05g25890</v>
          </cell>
          <cell r="C17398" t="str">
            <v>expressed protein</v>
          </cell>
        </row>
        <row r="17399">
          <cell r="A17399" t="str">
            <v>OsR498G0510498600.01</v>
          </cell>
          <cell r="B17399" t="str">
            <v>LOC_Os05g25900</v>
          </cell>
          <cell r="C17399" t="str">
            <v>expressed protein</v>
          </cell>
        </row>
        <row r="17400">
          <cell r="A17400" t="str">
            <v>OsR498G0510499000.01</v>
          </cell>
          <cell r="B17400" t="str">
            <v>LOC_Os05g25910</v>
          </cell>
          <cell r="C17400" t="str">
            <v>DUF623 domain containing protein, expressed</v>
          </cell>
        </row>
        <row r="17401">
          <cell r="A17401" t="str">
            <v>OsR498G0510500200.01</v>
          </cell>
          <cell r="B17401" t="str">
            <v>LOC_Os05g25930</v>
          </cell>
          <cell r="C17401" t="str">
            <v>expressed protein</v>
          </cell>
        </row>
        <row r="17402">
          <cell r="A17402" t="str">
            <v>OsR498G0510500300.01</v>
          </cell>
          <cell r="B17402" t="str">
            <v>LOC_Os05g25950</v>
          </cell>
          <cell r="C17402" t="str">
            <v>cyclin, putative, expressed</v>
          </cell>
        </row>
        <row r="17403">
          <cell r="A17403" t="str">
            <v>OsR498G0510501200.01</v>
          </cell>
          <cell r="B17403" t="str">
            <v>.</v>
          </cell>
          <cell r="C17403" t="str">
            <v>.</v>
          </cell>
        </row>
        <row r="17404">
          <cell r="A17404" t="str">
            <v>OsR498G0510501400.01</v>
          </cell>
          <cell r="B17404" t="str">
            <v>.</v>
          </cell>
          <cell r="C17404" t="str">
            <v>.</v>
          </cell>
        </row>
        <row r="17405">
          <cell r="A17405" t="str">
            <v>OsR498G0510501600.01</v>
          </cell>
          <cell r="B17405" t="str">
            <v>.</v>
          </cell>
          <cell r="C17405" t="str">
            <v>.</v>
          </cell>
        </row>
        <row r="17406">
          <cell r="A17406" t="str">
            <v>OsR498G0510504100.01</v>
          </cell>
          <cell r="B17406" t="str">
            <v>LOC_Os05g26020</v>
          </cell>
          <cell r="C17406" t="str">
            <v>cyclin, putative, expressed</v>
          </cell>
        </row>
        <row r="17407">
          <cell r="A17407" t="str">
            <v>OsR498G0510505200.01</v>
          </cell>
          <cell r="B17407" t="str">
            <v>.</v>
          </cell>
          <cell r="C17407" t="str">
            <v>.</v>
          </cell>
        </row>
        <row r="17408">
          <cell r="A17408" t="str">
            <v>OsR498G0510507500.01</v>
          </cell>
          <cell r="B17408" t="str">
            <v>LOC_Os05g26026</v>
          </cell>
          <cell r="C17408" t="str">
            <v>expressed protein</v>
          </cell>
        </row>
        <row r="17409">
          <cell r="A17409" t="str">
            <v>OsR498G0510508400.01</v>
          </cell>
          <cell r="B17409" t="str">
            <v>LOC_Os05g26070</v>
          </cell>
          <cell r="C17409" t="str">
            <v>cyclin, putative, expressed</v>
          </cell>
        </row>
        <row r="17410">
          <cell r="A17410" t="str">
            <v>OsR498G0510509500.01</v>
          </cell>
          <cell r="B17410" t="str">
            <v>LOC_Os05g26110</v>
          </cell>
          <cell r="C17410" t="str">
            <v>transposon protein, putative, Mutator sub-class, expressed</v>
          </cell>
        </row>
        <row r="17411">
          <cell r="A17411" t="str">
            <v>OsR498G0510511500.01</v>
          </cell>
          <cell r="B17411" t="str">
            <v>LOC_Os05g26140</v>
          </cell>
          <cell r="C17411" t="str">
            <v>expressed protein</v>
          </cell>
        </row>
        <row r="17412">
          <cell r="A17412" t="str">
            <v>OsR498G0510512500.01</v>
          </cell>
          <cell r="B17412" t="str">
            <v>.</v>
          </cell>
          <cell r="C17412" t="str">
            <v>.</v>
          </cell>
        </row>
        <row r="17413">
          <cell r="A17413" t="str">
            <v>OsR498G0510514200.01</v>
          </cell>
          <cell r="B17413" t="str">
            <v>LOC_Os05g26210</v>
          </cell>
          <cell r="C17413" t="str">
            <v>ATOFP17%2FOFP17, putative, expressed</v>
          </cell>
        </row>
        <row r="17414">
          <cell r="A17414" t="str">
            <v>OsR498G0510516900.01</v>
          </cell>
          <cell r="B17414" t="str">
            <v>LOC_Os05g26377</v>
          </cell>
          <cell r="C17414" t="str">
            <v>PROLM9 - Prolamin precursor, expressed</v>
          </cell>
        </row>
        <row r="17415">
          <cell r="A17415" t="str">
            <v>OsR498G0510518700.01</v>
          </cell>
          <cell r="B17415" t="str">
            <v>LOC_Os05g26377</v>
          </cell>
          <cell r="C17415" t="str">
            <v>PROLM9 - Prolamin precursor, expressed</v>
          </cell>
        </row>
        <row r="17416">
          <cell r="A17416" t="str">
            <v>OsR498G0510518900.01</v>
          </cell>
          <cell r="B17416" t="str">
            <v>LOC_Os05g26377</v>
          </cell>
          <cell r="C17416" t="str">
            <v>PROLM9 - Prolamin precursor, expressed</v>
          </cell>
        </row>
        <row r="17417">
          <cell r="A17417" t="str">
            <v>OsR498G0510519100.01</v>
          </cell>
          <cell r="B17417" t="str">
            <v>LOC_Os05g26377</v>
          </cell>
          <cell r="C17417" t="str">
            <v>PROLM9 - Prolamin precursor, expressed</v>
          </cell>
        </row>
        <row r="17418">
          <cell r="A17418" t="str">
            <v>OsR498G0510519500.01</v>
          </cell>
          <cell r="B17418" t="str">
            <v>LOC_Os05g26377</v>
          </cell>
          <cell r="C17418" t="str">
            <v>PROLM9 - Prolamin precursor, expressed</v>
          </cell>
        </row>
        <row r="17419">
          <cell r="A17419" t="str">
            <v>OsR498G0510519700.01</v>
          </cell>
          <cell r="B17419" t="str">
            <v>LOC_Os05g26377</v>
          </cell>
          <cell r="C17419" t="str">
            <v>PROLM9 - Prolamin precursor, expressed</v>
          </cell>
        </row>
        <row r="17420">
          <cell r="A17420" t="str">
            <v>OsR498G0510521700.01</v>
          </cell>
          <cell r="B17420" t="str">
            <v>LOC_Os05g26350</v>
          </cell>
          <cell r="C17420" t="str">
            <v>PROLM4 - Prolamin precursor, expressed</v>
          </cell>
        </row>
        <row r="17421">
          <cell r="A17421" t="str">
            <v>OsR498G0510521900.01</v>
          </cell>
          <cell r="B17421" t="str">
            <v>LOC_Os05g26620</v>
          </cell>
          <cell r="C17421" t="str">
            <v>PROLM14 - Prolamin precursor, putative, expressed</v>
          </cell>
        </row>
        <row r="17422">
          <cell r="A17422" t="str">
            <v>OsR498G0510522400.01</v>
          </cell>
          <cell r="B17422" t="str">
            <v>.</v>
          </cell>
          <cell r="C17422" t="str">
            <v>.</v>
          </cell>
        </row>
        <row r="17423">
          <cell r="A17423" t="str">
            <v>OsR498G0510522500.01</v>
          </cell>
          <cell r="B17423" t="str">
            <v>.</v>
          </cell>
          <cell r="C17423" t="str">
            <v>.</v>
          </cell>
        </row>
        <row r="17424">
          <cell r="A17424" t="str">
            <v>OsR498G0510522900.01</v>
          </cell>
          <cell r="B17424" t="str">
            <v>LOC_Os05g26600</v>
          </cell>
          <cell r="C17424" t="str">
            <v>retrotransposon protein, putative, Ty3-gypsy subclass, expressed</v>
          </cell>
        </row>
        <row r="17425">
          <cell r="A17425" t="str">
            <v>OsR498G0510523500.01</v>
          </cell>
          <cell r="B17425" t="str">
            <v>LOC_Os05g26620</v>
          </cell>
          <cell r="C17425" t="str">
            <v>PROLM14 - Prolamin precursor, putative, expressed</v>
          </cell>
        </row>
        <row r="17426">
          <cell r="A17426" t="str">
            <v>OsR498G0510525000.01</v>
          </cell>
          <cell r="B17426" t="str">
            <v>LOC_Os05g26660</v>
          </cell>
          <cell r="C17426" t="str">
            <v>NADH-ubiquinone oxidoreductase, mitochondrial precursor, putative, expressed</v>
          </cell>
        </row>
        <row r="17427">
          <cell r="A17427" t="str">
            <v>OsR498G0510526000.01</v>
          </cell>
          <cell r="B17427" t="str">
            <v>LOC_Os05g26720</v>
          </cell>
          <cell r="C17427" t="str">
            <v>PROLM16 - Prolamin precursor, expressed</v>
          </cell>
        </row>
        <row r="17428">
          <cell r="A17428" t="str">
            <v>OsR498G0510526300.01</v>
          </cell>
          <cell r="B17428" t="str">
            <v>LOC_Os05g26730</v>
          </cell>
          <cell r="C17428" t="str">
            <v>retrotransposon protein, putative, LINE subclass, expressed</v>
          </cell>
        </row>
        <row r="17429">
          <cell r="A17429" t="str">
            <v>OsR498G0510526500.01</v>
          </cell>
          <cell r="B17429" t="str">
            <v>LOC_Os05g26730</v>
          </cell>
          <cell r="C17429" t="str">
            <v>retrotransposon protein, putative, LINE subclass, expressed</v>
          </cell>
        </row>
        <row r="17430">
          <cell r="A17430" t="str">
            <v>OsR498G0510528000.01</v>
          </cell>
          <cell r="B17430" t="str">
            <v>LOC_Os05g26750</v>
          </cell>
          <cell r="C17430" t="str">
            <v>PROLM17 - Prolamin precursor, expressed</v>
          </cell>
        </row>
        <row r="17431">
          <cell r="A17431" t="str">
            <v>OsR498G0510528700.01</v>
          </cell>
          <cell r="B17431" t="str">
            <v>LOC_Os05g26790</v>
          </cell>
          <cell r="C17431" t="str">
            <v>retrotransposon protein, putative, unclassified, expressed</v>
          </cell>
        </row>
        <row r="17432">
          <cell r="A17432" t="str">
            <v>OsR498G0510529200.01</v>
          </cell>
          <cell r="B17432" t="str">
            <v>LOC_Os05g26810</v>
          </cell>
          <cell r="C17432" t="str">
            <v>retrotransposon protein, putative, Ty3-gypsy subclass, expressed</v>
          </cell>
        </row>
        <row r="17433">
          <cell r="A17433" t="str">
            <v>OsR498G0510529300.01</v>
          </cell>
          <cell r="B17433" t="str">
            <v>LOC_Os05g26820</v>
          </cell>
          <cell r="C17433" t="str">
            <v>CAMK_KIN1%2FSNF1%2FNim1_like.20 - CAMK includes calcium%2Fcalmodulin depedent protein kinases, expressed</v>
          </cell>
        </row>
        <row r="17434">
          <cell r="A17434" t="str">
            <v>OsR498G0510530600.01</v>
          </cell>
          <cell r="B17434" t="str">
            <v>LOC_Os05g26840</v>
          </cell>
          <cell r="C17434" t="str">
            <v>permease domain containing protein, putative, expressed</v>
          </cell>
        </row>
        <row r="17435">
          <cell r="A17435" t="str">
            <v>OsR498G0510530800.01</v>
          </cell>
          <cell r="B17435" t="str">
            <v>.</v>
          </cell>
          <cell r="C17435" t="str">
            <v>.</v>
          </cell>
        </row>
        <row r="17436">
          <cell r="A17436" t="str">
            <v>OsR498G0510531800.01</v>
          </cell>
          <cell r="B17436" t="str">
            <v>LOC_Os05g26860</v>
          </cell>
          <cell r="C17436" t="str">
            <v>expressed protein</v>
          </cell>
        </row>
        <row r="17437">
          <cell r="A17437" t="str">
            <v>OsR498G0510532300.01</v>
          </cell>
          <cell r="B17437" t="str">
            <v>.</v>
          </cell>
          <cell r="C17437" t="str">
            <v>.</v>
          </cell>
        </row>
        <row r="17438">
          <cell r="A17438" t="str">
            <v>OsR498G0510532500.01</v>
          </cell>
          <cell r="B17438" t="str">
            <v>.</v>
          </cell>
          <cell r="C17438" t="str">
            <v>.</v>
          </cell>
        </row>
        <row r="17439">
          <cell r="A17439" t="str">
            <v>OsR498G0510532800.01</v>
          </cell>
          <cell r="B17439" t="str">
            <v>LOC_Os05g26954</v>
          </cell>
          <cell r="C17439" t="str">
            <v>saposin-like type B, region 1 family protein, putative, expressed</v>
          </cell>
        </row>
        <row r="17440">
          <cell r="A17440" t="str">
            <v>OsR498G0510534000.01</v>
          </cell>
          <cell r="B17440" t="str">
            <v>LOC_Os05g26902</v>
          </cell>
          <cell r="C17440" t="str">
            <v>chaperone protein dnaJ, putative, expressed</v>
          </cell>
        </row>
        <row r="17441">
          <cell r="A17441" t="str">
            <v>OsR498G0510534010.01</v>
          </cell>
          <cell r="B17441" t="str">
            <v>LOC_Os05g26954</v>
          </cell>
          <cell r="C17441" t="str">
            <v>saposin-like type B, region 1 family protein, putative, expressed</v>
          </cell>
        </row>
        <row r="17442">
          <cell r="A17442" t="str">
            <v>OsR498G0510534700.01</v>
          </cell>
          <cell r="B17442" t="str">
            <v>.</v>
          </cell>
          <cell r="C17442" t="str">
            <v>.</v>
          </cell>
        </row>
        <row r="17443">
          <cell r="A17443" t="str">
            <v>OsR498G0510535800.01</v>
          </cell>
          <cell r="B17443" t="str">
            <v>LOC_Os05g26902</v>
          </cell>
          <cell r="C17443" t="str">
            <v>chaperone protein dnaJ, putative, expressed</v>
          </cell>
        </row>
        <row r="17444">
          <cell r="A17444" t="str">
            <v>OsR498G0510536500.01</v>
          </cell>
          <cell r="B17444" t="str">
            <v>.</v>
          </cell>
          <cell r="C17444" t="str">
            <v>.</v>
          </cell>
        </row>
        <row r="17445">
          <cell r="A17445" t="str">
            <v>OsR498G0510536900.01</v>
          </cell>
          <cell r="B17445" t="str">
            <v>.</v>
          </cell>
          <cell r="C17445" t="str">
            <v>.</v>
          </cell>
        </row>
        <row r="17446">
          <cell r="A17446" t="str">
            <v>OsR498G0510537400.01</v>
          </cell>
          <cell r="B17446" t="str">
            <v>LOC_Os05g26954</v>
          </cell>
          <cell r="C17446" t="str">
            <v>saposin-like type B, region 1 family protein, putative, expressed</v>
          </cell>
        </row>
        <row r="17447">
          <cell r="A17447" t="str">
            <v>OsR498G0510538000.01</v>
          </cell>
          <cell r="B17447" t="str">
            <v>.</v>
          </cell>
          <cell r="C17447" t="str">
            <v>.</v>
          </cell>
        </row>
        <row r="17448">
          <cell r="A17448" t="str">
            <v>OsR498G0510538400.01</v>
          </cell>
          <cell r="B17448" t="str">
            <v>.</v>
          </cell>
          <cell r="C17448" t="str">
            <v>.</v>
          </cell>
        </row>
        <row r="17449">
          <cell r="A17449" t="str">
            <v>OsR498G0510539300.01</v>
          </cell>
          <cell r="B17449" t="str">
            <v>.</v>
          </cell>
          <cell r="C17449" t="str">
            <v>.</v>
          </cell>
        </row>
        <row r="17450">
          <cell r="A17450" t="str">
            <v>OsR498G0510539500.01</v>
          </cell>
          <cell r="B17450" t="str">
            <v>.</v>
          </cell>
          <cell r="C17450" t="str">
            <v>.</v>
          </cell>
        </row>
        <row r="17451">
          <cell r="A17451" t="str">
            <v>OsR498G0510539700.01</v>
          </cell>
          <cell r="B17451" t="str">
            <v>.</v>
          </cell>
          <cell r="C17451" t="str">
            <v>.</v>
          </cell>
        </row>
        <row r="17452">
          <cell r="A17452" t="str">
            <v>OsR498G0510541400.01</v>
          </cell>
          <cell r="B17452" t="str">
            <v>.</v>
          </cell>
          <cell r="C17452" t="str">
            <v>.</v>
          </cell>
        </row>
        <row r="17453">
          <cell r="A17453" t="str">
            <v>OsR498G0510542300.01</v>
          </cell>
          <cell r="B17453" t="str">
            <v>LOC_Os05g27000</v>
          </cell>
          <cell r="C17453" t="str">
            <v>expressed protein</v>
          </cell>
        </row>
        <row r="17454">
          <cell r="A17454" t="str">
            <v>OsR498G0510544200.01</v>
          </cell>
          <cell r="B17454" t="str">
            <v>LOC_Os05g27010</v>
          </cell>
          <cell r="C17454" t="str">
            <v>peptide transporter PTR3-A, putative, expressed</v>
          </cell>
        </row>
        <row r="17455">
          <cell r="A17455" t="str">
            <v>OsR498G0510544900.01</v>
          </cell>
          <cell r="B17455" t="str">
            <v>LOC_Os05g27080</v>
          </cell>
          <cell r="C17455" t="str">
            <v>retrotransposon protein, putative, unclassified, expressed</v>
          </cell>
        </row>
        <row r="17456">
          <cell r="A17456" t="str">
            <v>OsR498G0510547100.01</v>
          </cell>
          <cell r="B17456" t="str">
            <v>.</v>
          </cell>
          <cell r="C17456" t="str">
            <v>.</v>
          </cell>
        </row>
        <row r="17457">
          <cell r="A17457" t="str">
            <v>OsR498G0510547400.01</v>
          </cell>
          <cell r="B17457" t="str">
            <v>LOC_Os05g27090</v>
          </cell>
          <cell r="C17457" t="str">
            <v>basic helix-loop-helix domain containing protein, expressed</v>
          </cell>
        </row>
        <row r="17458">
          <cell r="A17458" t="str">
            <v>OsR498G0510549600.01</v>
          </cell>
          <cell r="B17458" t="str">
            <v>LOC_Os05g27100</v>
          </cell>
          <cell r="C17458" t="str">
            <v>expressed protein</v>
          </cell>
        </row>
        <row r="17459">
          <cell r="A17459" t="str">
            <v>OsR498G0510550000.01</v>
          </cell>
          <cell r="B17459" t="str">
            <v>LOC_Os05g27110</v>
          </cell>
          <cell r="C17459" t="str">
            <v>expressed protein</v>
          </cell>
        </row>
        <row r="17460">
          <cell r="A17460" t="str">
            <v>OsR498G0510554500.01</v>
          </cell>
          <cell r="B17460" t="str">
            <v>LOC_Os05g27304</v>
          </cell>
          <cell r="C17460" t="str">
            <v>peptide transporter PTR2, putative, expressed</v>
          </cell>
        </row>
        <row r="17461">
          <cell r="A17461" t="str">
            <v>OsR498G0510554800.01</v>
          </cell>
          <cell r="B17461" t="str">
            <v>LOC_Os05g27320</v>
          </cell>
          <cell r="C17461" t="str">
            <v>VHS and GAT domain containing protein, expressed</v>
          </cell>
        </row>
        <row r="17462">
          <cell r="A17462" t="str">
            <v>OsR498G0510555700.01</v>
          </cell>
          <cell r="B17462" t="str">
            <v>LOC_Os05g27340</v>
          </cell>
          <cell r="C17462" t="str">
            <v>expressed protein</v>
          </cell>
        </row>
        <row r="17463">
          <cell r="A17463" t="str">
            <v>OsR498G0510557800.01</v>
          </cell>
          <cell r="B17463" t="str">
            <v>.</v>
          </cell>
          <cell r="C17463" t="str">
            <v>.</v>
          </cell>
        </row>
        <row r="17464">
          <cell r="A17464" t="str">
            <v>OsR498G0510560100.01</v>
          </cell>
          <cell r="B17464" t="str">
            <v>LOC_Os05g27500</v>
          </cell>
          <cell r="C17464" t="str">
            <v>carboxyl-terminal proteinase, putative, expressed</v>
          </cell>
        </row>
        <row r="17465">
          <cell r="A17465" t="str">
            <v>OsR498G0510560400.01</v>
          </cell>
          <cell r="B17465" t="str">
            <v>LOC_Os05g27520</v>
          </cell>
          <cell r="C17465" t="str">
            <v>expressed protein</v>
          </cell>
        </row>
        <row r="17466">
          <cell r="A17466" t="str">
            <v>OsR498G0510561200.01</v>
          </cell>
          <cell r="B17466" t="str">
            <v>LOC_Os05g27530</v>
          </cell>
          <cell r="C17466" t="str">
            <v>ras-related protein, putative, expressed</v>
          </cell>
        </row>
        <row r="17467">
          <cell r="A17467" t="str">
            <v>OsR498G0510561500.01</v>
          </cell>
          <cell r="B17467" t="str">
            <v>LOC_Os05g27540</v>
          </cell>
          <cell r="C17467" t="str">
            <v>pattern formation protein EMB30, putative, expressed</v>
          </cell>
        </row>
        <row r="17468">
          <cell r="A17468" t="str">
            <v>OsR498G0510563000.01</v>
          </cell>
          <cell r="B17468" t="str">
            <v>LOC_Os05g27570</v>
          </cell>
          <cell r="C17468" t="str">
            <v>SAG20, putative, expressed</v>
          </cell>
        </row>
        <row r="17469">
          <cell r="A17469" t="str">
            <v>OsR498G0510563200.01</v>
          </cell>
          <cell r="B17469" t="str">
            <v>LOC_Os05g27580</v>
          </cell>
          <cell r="C17469" t="str">
            <v>wound-induced protein WI12, putative, expressed</v>
          </cell>
        </row>
        <row r="17470">
          <cell r="A17470" t="str">
            <v>OsR498G0510565400.01</v>
          </cell>
          <cell r="B17470" t="str">
            <v>LOC_Os05g27590</v>
          </cell>
          <cell r="C17470" t="str">
            <v>wound-induced protein WI12, putative, expressed</v>
          </cell>
        </row>
        <row r="17471">
          <cell r="A17471" t="str">
            <v>OsR498G0510565700.01</v>
          </cell>
          <cell r="B17471" t="str">
            <v>.</v>
          </cell>
          <cell r="C17471" t="str">
            <v>.</v>
          </cell>
        </row>
        <row r="17472">
          <cell r="A17472" t="str">
            <v>OsR498G0510566200.01</v>
          </cell>
          <cell r="B17472" t="str">
            <v>LOC_Os05g27650</v>
          </cell>
          <cell r="C17472" t="str">
            <v>transposon protein, putative, CACTA, En%2FSpm sub-class, expressed</v>
          </cell>
        </row>
        <row r="17473">
          <cell r="A17473" t="str">
            <v>OsR498G0510566900.01</v>
          </cell>
          <cell r="B17473" t="str">
            <v>LOC_Os05g27660</v>
          </cell>
          <cell r="C17473" t="str">
            <v>expressed protein</v>
          </cell>
        </row>
        <row r="17474">
          <cell r="A17474" t="str">
            <v>OsR498G0510567700.01</v>
          </cell>
          <cell r="B17474" t="str">
            <v>LOC_Os05g27730</v>
          </cell>
          <cell r="C17474" t="str">
            <v>WRKY53, expressed</v>
          </cell>
        </row>
        <row r="17475">
          <cell r="A17475" t="str">
            <v>OsR498G0510570500.01</v>
          </cell>
          <cell r="B17475" t="str">
            <v>.</v>
          </cell>
          <cell r="C17475" t="str">
            <v>.</v>
          </cell>
        </row>
        <row r="17476">
          <cell r="A17476" t="str">
            <v>OsR498G0510571900.01</v>
          </cell>
          <cell r="B17476" t="str">
            <v>.</v>
          </cell>
          <cell r="C17476" t="str">
            <v>.</v>
          </cell>
        </row>
        <row r="17477">
          <cell r="A17477" t="str">
            <v>OsR498G0510572500.01</v>
          </cell>
          <cell r="B17477" t="str">
            <v>.</v>
          </cell>
          <cell r="C17477" t="str">
            <v>.</v>
          </cell>
        </row>
        <row r="17478">
          <cell r="A17478" t="str">
            <v>OsR498G0510575100.01</v>
          </cell>
          <cell r="B17478" t="str">
            <v>.</v>
          </cell>
          <cell r="C17478" t="str">
            <v>.</v>
          </cell>
        </row>
        <row r="17479">
          <cell r="A17479" t="str">
            <v>OsR498G0510577100.01</v>
          </cell>
          <cell r="B17479" t="str">
            <v>.</v>
          </cell>
          <cell r="C17479" t="str">
            <v>.</v>
          </cell>
        </row>
        <row r="17480">
          <cell r="A17480" t="str">
            <v>OsR498G0510578300.01</v>
          </cell>
          <cell r="B17480" t="str">
            <v>.</v>
          </cell>
          <cell r="C17480" t="str">
            <v>.</v>
          </cell>
        </row>
        <row r="17481">
          <cell r="A17481" t="str">
            <v>OsR498G0510578500.01</v>
          </cell>
          <cell r="B17481" t="str">
            <v>.</v>
          </cell>
          <cell r="C17481" t="str">
            <v>.</v>
          </cell>
        </row>
        <row r="17482">
          <cell r="A17482" t="str">
            <v>OsR498G0510578700.01</v>
          </cell>
          <cell r="B17482" t="str">
            <v>.</v>
          </cell>
          <cell r="C17482" t="str">
            <v>.</v>
          </cell>
        </row>
        <row r="17483">
          <cell r="A17483" t="str">
            <v>OsR498G0510579000.01</v>
          </cell>
          <cell r="B17483" t="str">
            <v>.</v>
          </cell>
          <cell r="C17483" t="str">
            <v>.</v>
          </cell>
        </row>
        <row r="17484">
          <cell r="A17484" t="str">
            <v>OsR498G0510579100.01</v>
          </cell>
          <cell r="B17484" t="str">
            <v>.</v>
          </cell>
          <cell r="C17484" t="str">
            <v>.</v>
          </cell>
        </row>
        <row r="17485">
          <cell r="A17485" t="str">
            <v>OsR498G0510579400.01</v>
          </cell>
          <cell r="B17485" t="str">
            <v>.</v>
          </cell>
          <cell r="C17485" t="str">
            <v>.</v>
          </cell>
        </row>
        <row r="17486">
          <cell r="A17486" t="str">
            <v>OsR498G0510580000.01</v>
          </cell>
          <cell r="B17486" t="str">
            <v>LOC_Os05g27780</v>
          </cell>
          <cell r="C17486" t="str">
            <v>expressed protein</v>
          </cell>
        </row>
        <row r="17487">
          <cell r="A17487" t="str">
            <v>OsR498G0510580100.01</v>
          </cell>
          <cell r="B17487" t="str">
            <v>LOC_Os05g27780</v>
          </cell>
          <cell r="C17487" t="str">
            <v>expressed protein</v>
          </cell>
        </row>
        <row r="17488">
          <cell r="A17488" t="str">
            <v>OsR498G0510581000.01</v>
          </cell>
          <cell r="B17488" t="str">
            <v>LOC_Os05g27790</v>
          </cell>
          <cell r="C17488" t="str">
            <v>membrane associated DUF588 domain containing protein, putative, expressed</v>
          </cell>
        </row>
        <row r="17489">
          <cell r="A17489" t="str">
            <v>OsR498G0510582000.01</v>
          </cell>
          <cell r="B17489" t="str">
            <v>LOC_Os05g27800</v>
          </cell>
          <cell r="C17489" t="str">
            <v>expressed protein</v>
          </cell>
        </row>
        <row r="17490">
          <cell r="A17490" t="str">
            <v>OsR498G0510583100.01</v>
          </cell>
          <cell r="B17490" t="str">
            <v>LOC_Os05g27820</v>
          </cell>
          <cell r="C17490" t="str">
            <v>patellin protein, putative, expressed</v>
          </cell>
        </row>
        <row r="17491">
          <cell r="A17491" t="str">
            <v>OsR498G0510584800.01</v>
          </cell>
          <cell r="B17491" t="str">
            <v>LOC_Os05g27870</v>
          </cell>
          <cell r="C17491" t="str">
            <v>expressed protein</v>
          </cell>
        </row>
        <row r="17492">
          <cell r="A17492" t="str">
            <v>OsR498G0510585000.01</v>
          </cell>
          <cell r="B17492" t="str">
            <v>LOC_Os05g27880</v>
          </cell>
          <cell r="C17492" t="str">
            <v>BBF1 - 2 Bric-a-Brac, Tramtrack, Broad Complex BTB domains with a F5%2F8 type C discoidin domain, expressed</v>
          </cell>
        </row>
        <row r="17493">
          <cell r="A17493" t="str">
            <v>OsR498G0510585100.01</v>
          </cell>
          <cell r="B17493" t="str">
            <v>LOC_Os05g27890</v>
          </cell>
          <cell r="C17493" t="str">
            <v>expressed protein</v>
          </cell>
        </row>
        <row r="17494">
          <cell r="A17494" t="str">
            <v>OsR498G0510585900.01</v>
          </cell>
          <cell r="B17494" t="str">
            <v>LOC_Os05g27920</v>
          </cell>
          <cell r="C17494" t="str">
            <v>phox domain-containing protein, putative, expressed</v>
          </cell>
        </row>
        <row r="17495">
          <cell r="A17495" t="str">
            <v>OsR498G0510586200.01</v>
          </cell>
          <cell r="B17495" t="str">
            <v>LOC_Os05g27930</v>
          </cell>
          <cell r="C17495" t="str">
            <v>AP2 domain containing protein, expressed</v>
          </cell>
        </row>
        <row r="17496">
          <cell r="A17496" t="str">
            <v>OsR498G0510586600.01</v>
          </cell>
          <cell r="B17496" t="str">
            <v>LOC_Os05g27940</v>
          </cell>
          <cell r="C17496" t="str">
            <v>40S ribosomal protein S7, putative, expressed</v>
          </cell>
        </row>
        <row r="17497">
          <cell r="A17497" t="str">
            <v>OsR498G0510586700.01</v>
          </cell>
          <cell r="B17497" t="str">
            <v>LOC_Os05g27950</v>
          </cell>
          <cell r="C17497" t="str">
            <v>DUF538 domain containing protein, putative, expressed</v>
          </cell>
        </row>
        <row r="17498">
          <cell r="A17498" t="str">
            <v>OsR498G0510587200.01</v>
          </cell>
          <cell r="B17498" t="str">
            <v>LOC_Os05g27960</v>
          </cell>
          <cell r="C17498" t="str">
            <v>hydrolase, acting on glycosyl bonds, putative, expressed</v>
          </cell>
        </row>
        <row r="17499">
          <cell r="A17499" t="str">
            <v>OsR498G0510587600.01</v>
          </cell>
          <cell r="B17499" t="str">
            <v>LOC_Os05g27970</v>
          </cell>
          <cell r="C17499" t="str">
            <v>POEI26 - Pollen Ole e I allergen and extensin family protein precursor, putative, expressed</v>
          </cell>
        </row>
        <row r="17500">
          <cell r="A17500" t="str">
            <v>OsR498G0510588200.01</v>
          </cell>
          <cell r="B17500" t="str">
            <v>LOC_Os05g27980</v>
          </cell>
          <cell r="C17500" t="str">
            <v>DUF260 domain containing protein, putative, expressed</v>
          </cell>
        </row>
        <row r="17501">
          <cell r="A17501" t="str">
            <v>OsR498G0510589200.01</v>
          </cell>
          <cell r="B17501" t="str">
            <v>LOC_Os05g28010</v>
          </cell>
          <cell r="C17501" t="str">
            <v>TATA-binding protein-associated factor TAFII55 family protein, putative, expressed</v>
          </cell>
        </row>
        <row r="17502">
          <cell r="A17502" t="str">
            <v>OsR498G0510590400.01</v>
          </cell>
          <cell r="B17502" t="str">
            <v>LOC_Os05g28040</v>
          </cell>
          <cell r="C17502" t="str">
            <v>DUF640 domain containing protein, putative, expressed</v>
          </cell>
        </row>
        <row r="17503">
          <cell r="A17503" t="str">
            <v>OsR498G0510592600.01</v>
          </cell>
          <cell r="B17503" t="str">
            <v>LOC_Os05g28090</v>
          </cell>
          <cell r="C17503" t="str">
            <v>expressed protein</v>
          </cell>
        </row>
        <row r="17504">
          <cell r="A17504" t="str">
            <v>OsR498G0510592800.01</v>
          </cell>
          <cell r="B17504" t="str">
            <v>LOC_Os05g28100</v>
          </cell>
          <cell r="C17504" t="str">
            <v>transposon protein, putative, Pong sub-class, expressed</v>
          </cell>
        </row>
        <row r="17505">
          <cell r="A17505" t="str">
            <v>OsR498G0510593800.01</v>
          </cell>
          <cell r="B17505" t="str">
            <v>LOC_Os05g28120</v>
          </cell>
          <cell r="C17505" t="str">
            <v>transposon protein, putative, unclassified, expressed</v>
          </cell>
        </row>
        <row r="17506">
          <cell r="A17506" t="str">
            <v>OsR498G0510594200.01</v>
          </cell>
          <cell r="B17506" t="str">
            <v>LOC_Os05g27749</v>
          </cell>
          <cell r="C17506" t="str">
            <v>expressed protein</v>
          </cell>
        </row>
        <row r="17507">
          <cell r="A17507" t="str">
            <v>OsR498G0510595000.01</v>
          </cell>
          <cell r="B17507" t="str">
            <v>LOC_Os05g28150</v>
          </cell>
          <cell r="C17507" t="str">
            <v>lipase, putative, expressed</v>
          </cell>
        </row>
        <row r="17508">
          <cell r="A17508" t="str">
            <v>OsR498G0510595800.01</v>
          </cell>
          <cell r="B17508" t="str">
            <v>LOC_Os05g28180</v>
          </cell>
          <cell r="C17508" t="str">
            <v>AMP deaminase, putative, expressed</v>
          </cell>
        </row>
        <row r="17509">
          <cell r="A17509" t="str">
            <v>OsR498G0510597400.01</v>
          </cell>
          <cell r="B17509" t="str">
            <v>LOC_Os05g28190</v>
          </cell>
          <cell r="C17509" t="str">
            <v>ranBP1 domain containing protein, expressed</v>
          </cell>
        </row>
        <row r="17510">
          <cell r="A17510" t="str">
            <v>OsR498G0510598100.01</v>
          </cell>
          <cell r="B17510" t="str">
            <v>LOC_Os05g28200</v>
          </cell>
          <cell r="C17510" t="str">
            <v>prenyltransferase, putative, expressed</v>
          </cell>
        </row>
        <row r="17511">
          <cell r="A17511" t="str">
            <v>OsR498G0510598400.01</v>
          </cell>
          <cell r="B17511" t="str">
            <v>LOC_Os05g28210</v>
          </cell>
          <cell r="C17511" t="str">
            <v>small hydrophilic plant seed protein, putative, expressed</v>
          </cell>
        </row>
        <row r="17512">
          <cell r="A17512" t="str">
            <v>OsR498G0510600200.01</v>
          </cell>
          <cell r="B17512" t="str">
            <v>LOC_Os05g28250</v>
          </cell>
          <cell r="C17512" t="str">
            <v>retrotransposon, putative, centromere-specific</v>
          </cell>
        </row>
        <row r="17513">
          <cell r="A17513" t="str">
            <v>OsR498G0510601700.01</v>
          </cell>
          <cell r="B17513" t="str">
            <v>LOC_Os05g28280</v>
          </cell>
          <cell r="C17513" t="str">
            <v>peptidase, M24 family protein, putative, expressed</v>
          </cell>
        </row>
        <row r="17514">
          <cell r="A17514" t="str">
            <v>OsR498G0510602300.01</v>
          </cell>
          <cell r="B17514" t="str">
            <v>LOC_Os05g28290</v>
          </cell>
          <cell r="C17514" t="str">
            <v>ranBP1 domain containing protein, expressed</v>
          </cell>
        </row>
        <row r="17515">
          <cell r="A17515" t="str">
            <v>OsR498G0510602900.01</v>
          </cell>
          <cell r="B17515" t="str">
            <v>LOC_Os05g28300</v>
          </cell>
          <cell r="C17515" t="str">
            <v>expressed protein</v>
          </cell>
        </row>
        <row r="17516">
          <cell r="A17516" t="str">
            <v>OsR498G0510603400.01</v>
          </cell>
          <cell r="B17516" t="str">
            <v>LOC_Os05g28310</v>
          </cell>
          <cell r="C17516" t="str">
            <v>expressed protein</v>
          </cell>
        </row>
        <row r="17517">
          <cell r="A17517" t="str">
            <v>OsR498G0510603600.01</v>
          </cell>
          <cell r="B17517" t="str">
            <v>LOC_Os05g28320</v>
          </cell>
          <cell r="C17517" t="str">
            <v>myb-like DNA-binding domain containing protein, putative, expressed</v>
          </cell>
        </row>
        <row r="17518">
          <cell r="A17518" t="str">
            <v>OsR498G0510604200.01</v>
          </cell>
          <cell r="B17518" t="str">
            <v>LOC_Os05g28340</v>
          </cell>
          <cell r="C17518" t="str">
            <v>retrotransposon protein, putative, unclassified, expressed</v>
          </cell>
        </row>
        <row r="17519">
          <cell r="A17519" t="str">
            <v>OsR498G0510605100.01</v>
          </cell>
          <cell r="B17519" t="str">
            <v>LOC_Os05g28350</v>
          </cell>
          <cell r="C17519" t="str">
            <v>AP2 domain containing protein, expressed</v>
          </cell>
        </row>
        <row r="17520">
          <cell r="A17520" t="str">
            <v>OsR498G0510607000.01</v>
          </cell>
          <cell r="B17520" t="str">
            <v>LOC_Os05g28370</v>
          </cell>
          <cell r="C17520" t="str">
            <v>expressed protein</v>
          </cell>
        </row>
        <row r="17521">
          <cell r="A17521" t="str">
            <v>OsR498G0510608800.01</v>
          </cell>
          <cell r="B17521" t="str">
            <v>LOC_Os05g28404</v>
          </cell>
          <cell r="C17521" t="str">
            <v>expressed protein</v>
          </cell>
        </row>
        <row r="17522">
          <cell r="A17522" t="str">
            <v>OsR498G0510608900.01</v>
          </cell>
          <cell r="B17522" t="str">
            <v>LOC_Os05g28404</v>
          </cell>
          <cell r="C17522" t="str">
            <v>expressed protein</v>
          </cell>
        </row>
        <row r="17523">
          <cell r="A17523" t="str">
            <v>OsR498G0510610500.01</v>
          </cell>
          <cell r="B17523" t="str">
            <v>.</v>
          </cell>
          <cell r="C17523" t="str">
            <v>.</v>
          </cell>
        </row>
        <row r="17524">
          <cell r="A17524" t="str">
            <v>OsR498G0510611100.01</v>
          </cell>
          <cell r="B17524" t="str">
            <v>LOC_Os05g28460</v>
          </cell>
          <cell r="C17524" t="str">
            <v>MEE12, putative, expressed</v>
          </cell>
        </row>
        <row r="17525">
          <cell r="A17525" t="str">
            <v>OsR498G0510611300.01</v>
          </cell>
          <cell r="B17525" t="str">
            <v>LOC_Os05g28470</v>
          </cell>
          <cell r="C17525" t="str">
            <v>expressed protein</v>
          </cell>
        </row>
        <row r="17526">
          <cell r="A17526" t="str">
            <v>OsR498G0510611800.01</v>
          </cell>
          <cell r="B17526" t="str">
            <v>LOC_Os05g28470</v>
          </cell>
          <cell r="C17526" t="str">
            <v>expressed protein</v>
          </cell>
        </row>
        <row r="17527">
          <cell r="A17527" t="str">
            <v>OsR498G0510612000.01</v>
          </cell>
          <cell r="B17527" t="str">
            <v>LOC_Os05g28480</v>
          </cell>
          <cell r="C17527" t="str">
            <v>expressed protein</v>
          </cell>
        </row>
        <row r="17528">
          <cell r="A17528" t="str">
            <v>OsR498G0510612700.01</v>
          </cell>
          <cell r="B17528" t="str">
            <v>LOC_Os05g28500</v>
          </cell>
          <cell r="C17528" t="str">
            <v>ubiquitin family protein, putative, expressed</v>
          </cell>
        </row>
        <row r="17529">
          <cell r="A17529" t="str">
            <v>OsR498G0510613500.01</v>
          </cell>
          <cell r="B17529" t="str">
            <v>LOC_Os05g28510</v>
          </cell>
          <cell r="C17529" t="str">
            <v>importin subunit beta, putative, expressed</v>
          </cell>
        </row>
        <row r="17530">
          <cell r="A17530" t="str">
            <v>OsR498G0510613800.01</v>
          </cell>
          <cell r="B17530" t="str">
            <v>LOC_Os05g28520</v>
          </cell>
          <cell r="C17530" t="str">
            <v>MRH1, putative, expressed</v>
          </cell>
        </row>
        <row r="17531">
          <cell r="A17531" t="str">
            <v>OsR498G0510614700.01</v>
          </cell>
          <cell r="B17531" t="str">
            <v>LOC_Os05g28530</v>
          </cell>
          <cell r="C17531" t="str">
            <v>glutaredoxin, putative, expressed</v>
          </cell>
        </row>
        <row r="17532">
          <cell r="A17532" t="str">
            <v>OsR498G0510615000.01</v>
          </cell>
          <cell r="B17532" t="str">
            <v>LOC_Os05g28540</v>
          </cell>
          <cell r="C17532" t="str">
            <v>retrotransposon protein, putative, Ty3-gypsy subclass, expressed</v>
          </cell>
        </row>
        <row r="17533">
          <cell r="A17533" t="str">
            <v>OsR498G0510617300.01</v>
          </cell>
          <cell r="B17533" t="str">
            <v>.</v>
          </cell>
          <cell r="C17533" t="str">
            <v>.</v>
          </cell>
        </row>
        <row r="17534">
          <cell r="A17534" t="str">
            <v>OsR498G0510618200.01</v>
          </cell>
          <cell r="B17534" t="str">
            <v>LOC_Os05g28630</v>
          </cell>
          <cell r="C17534" t="str">
            <v>leaf senescence related protein, putative, expressed</v>
          </cell>
        </row>
        <row r="17535">
          <cell r="A17535" t="str">
            <v>OsR498G0510622700.01</v>
          </cell>
          <cell r="B17535" t="str">
            <v>LOC_Os05g28690</v>
          </cell>
          <cell r="C17535" t="str">
            <v>expressed protein</v>
          </cell>
        </row>
        <row r="17536">
          <cell r="A17536" t="str">
            <v>OsR498G0510623600.01</v>
          </cell>
          <cell r="B17536" t="str">
            <v>LOC_Os05g28720</v>
          </cell>
          <cell r="C17536" t="str">
            <v>PPR repeat containing protein, expressed</v>
          </cell>
        </row>
        <row r="17537">
          <cell r="A17537" t="str">
            <v>OsR498G0510623700.01</v>
          </cell>
          <cell r="B17537" t="str">
            <v>LOC_Os05g28730</v>
          </cell>
          <cell r="C17537" t="str">
            <v>zinc finger, C3HC4 type domain containing protein, expressed</v>
          </cell>
        </row>
        <row r="17538">
          <cell r="A17538" t="str">
            <v>OsR498G0510624200.01</v>
          </cell>
          <cell r="B17538" t="str">
            <v>LOC_Os05g28730</v>
          </cell>
          <cell r="C17538" t="str">
            <v>zinc finger, C3HC4 type domain containing protein, expressed</v>
          </cell>
        </row>
        <row r="17539">
          <cell r="A17539" t="str">
            <v>OsR498G0510625500.01</v>
          </cell>
          <cell r="B17539" t="str">
            <v>LOC_Os05g28740</v>
          </cell>
          <cell r="C17539" t="str">
            <v>universal stress protein domain containing protein, putative, expressed</v>
          </cell>
        </row>
        <row r="17540">
          <cell r="A17540" t="str">
            <v>OsR498G0510625800.01</v>
          </cell>
          <cell r="B17540" t="str">
            <v>LOC_Os05g28740</v>
          </cell>
          <cell r="C17540" t="str">
            <v>universal stress protein domain containing protein, putative, expressed</v>
          </cell>
        </row>
        <row r="17541">
          <cell r="A17541" t="str">
            <v>OsR498G0510626000.01</v>
          </cell>
          <cell r="B17541" t="str">
            <v>LOC_Os05g28750</v>
          </cell>
          <cell r="C17541" t="str">
            <v>60S ribosomal protein L29-2, putative, expressed</v>
          </cell>
        </row>
        <row r="17542">
          <cell r="A17542" t="str">
            <v>OsR498G0510627100.01</v>
          </cell>
          <cell r="B17542" t="str">
            <v>LOC_Os05g28770</v>
          </cell>
          <cell r="C17542" t="str">
            <v>GCRP9 - Glycine and cysteine rich family protein precursor, expressed</v>
          </cell>
        </row>
        <row r="17543">
          <cell r="A17543" t="str">
            <v>OsR498G0510627300.01</v>
          </cell>
          <cell r="B17543" t="str">
            <v>LOC_Os05g28770</v>
          </cell>
          <cell r="C17543" t="str">
            <v>GCRP9 - Glycine and cysteine rich family protein precursor, expressed</v>
          </cell>
        </row>
        <row r="17544">
          <cell r="A17544" t="str">
            <v>OsR498G0510627700.01</v>
          </cell>
          <cell r="B17544" t="str">
            <v>LOC_Os05g28780</v>
          </cell>
          <cell r="C17544" t="str">
            <v>GCRP10 - Glycine and cysteine rich family protein precursor, expressed</v>
          </cell>
        </row>
        <row r="17545">
          <cell r="A17545" t="str">
            <v>OsR498G0510628600.01</v>
          </cell>
          <cell r="B17545" t="str">
            <v>LOC_Os05g28800</v>
          </cell>
          <cell r="C17545" t="str">
            <v>LIPLESS1, putative, expressed</v>
          </cell>
        </row>
        <row r="17546">
          <cell r="A17546" t="str">
            <v>OsR498G0510629600.01</v>
          </cell>
          <cell r="B17546" t="str">
            <v>LOC_Os05g28830</v>
          </cell>
          <cell r="C17546" t="str">
            <v>PMR5, putative, expressed</v>
          </cell>
        </row>
        <row r="17547">
          <cell r="A17547" t="str">
            <v>OsR498G0510630600.01</v>
          </cell>
          <cell r="B17547" t="str">
            <v>LOC_Os05g28840</v>
          </cell>
          <cell r="C17547" t="str">
            <v>expressed protein</v>
          </cell>
        </row>
        <row r="17548">
          <cell r="A17548" t="str">
            <v>OsR498G0510631900.01</v>
          </cell>
          <cell r="B17548" t="str">
            <v>LOC_Os05g28860</v>
          </cell>
          <cell r="C17548" t="str">
            <v>3%27-5%27 exonuclease, putative, expressed</v>
          </cell>
        </row>
        <row r="17549">
          <cell r="A17549" t="str">
            <v>OsR498G0510632500.01</v>
          </cell>
          <cell r="B17549" t="str">
            <v>LOC_Os05g28870</v>
          </cell>
          <cell r="C17549" t="str">
            <v>mitochondrial carrier protein, putative, expressed</v>
          </cell>
        </row>
        <row r="17550">
          <cell r="A17550" t="str">
            <v>OsR498G0510633400.01</v>
          </cell>
          <cell r="B17550" t="str">
            <v>LOC_Os05g28890</v>
          </cell>
          <cell r="C17550" t="str">
            <v>retrotransposon protein, putative, unclassified</v>
          </cell>
        </row>
        <row r="17551">
          <cell r="A17551" t="str">
            <v>OsR498G0510634000.01</v>
          </cell>
          <cell r="B17551" t="str">
            <v>LOC_Os05g28900</v>
          </cell>
          <cell r="C17551" t="str">
            <v>retrotransposon protein, putative, unclassified, expressed</v>
          </cell>
        </row>
        <row r="17552">
          <cell r="A17552" t="str">
            <v>OsR498G0510634800.01</v>
          </cell>
          <cell r="B17552" t="str">
            <v>LOC_Os05g28920</v>
          </cell>
          <cell r="C17552" t="str">
            <v>retrotransposon, putative, centromere-specific, expressed</v>
          </cell>
        </row>
        <row r="17553">
          <cell r="A17553" t="str">
            <v>OsR498G0510635400.01</v>
          </cell>
          <cell r="B17553" t="str">
            <v>.</v>
          </cell>
          <cell r="C17553" t="str">
            <v>.</v>
          </cell>
        </row>
        <row r="17554">
          <cell r="A17554" t="str">
            <v>OsR498G0510635500.01</v>
          </cell>
          <cell r="B17554" t="str">
            <v>LOC_Os05g28930</v>
          </cell>
          <cell r="C17554" t="str">
            <v>integral membrane protein DUF6 containing protein, expressed</v>
          </cell>
        </row>
        <row r="17555">
          <cell r="A17555" t="str">
            <v>OsR498G0510635800.01</v>
          </cell>
          <cell r="B17555" t="str">
            <v>.</v>
          </cell>
          <cell r="C17555" t="str">
            <v>.</v>
          </cell>
        </row>
        <row r="17556">
          <cell r="A17556" t="str">
            <v>OsR498G0510636300.01</v>
          </cell>
          <cell r="B17556" t="str">
            <v>LOC_Os05g28940</v>
          </cell>
          <cell r="C17556" t="str">
            <v>GTP-binding protein, putative, expressed</v>
          </cell>
        </row>
        <row r="17557">
          <cell r="A17557" t="str">
            <v>OsR498G0510636600.01</v>
          </cell>
          <cell r="B17557" t="str">
            <v>LOC_Os05g28940</v>
          </cell>
          <cell r="C17557" t="str">
            <v>GTP-binding protein, putative, expressed</v>
          </cell>
        </row>
        <row r="17558">
          <cell r="A17558" t="str">
            <v>OsR498G0510636700.01</v>
          </cell>
          <cell r="B17558" t="str">
            <v>LOC_Os05g28950</v>
          </cell>
          <cell r="C17558" t="str">
            <v>CAAX amino terminal protease family protein, putative, expressed</v>
          </cell>
        </row>
        <row r="17559">
          <cell r="A17559" t="str">
            <v>OsR498G0510637000.01</v>
          </cell>
          <cell r="B17559" t="str">
            <v>LOC_Os05g28960</v>
          </cell>
          <cell r="C17559" t="str">
            <v>acyltransferase, putative, expressed</v>
          </cell>
        </row>
        <row r="17560">
          <cell r="A17560" t="str">
            <v>OsR498G0510637200.01</v>
          </cell>
          <cell r="B17560" t="str">
            <v>LOC_Os05g28970</v>
          </cell>
          <cell r="C17560" t="str">
            <v>expressed protein</v>
          </cell>
        </row>
        <row r="17561">
          <cell r="A17561" t="str">
            <v>OsR498G0510637400.01</v>
          </cell>
          <cell r="B17561" t="str">
            <v>LOC_Os05g28980</v>
          </cell>
          <cell r="C17561" t="str">
            <v>drought induced 19 protein, putative, expressed</v>
          </cell>
        </row>
        <row r="17562">
          <cell r="A17562" t="str">
            <v>OsR498G0510637900.01</v>
          </cell>
          <cell r="B17562" t="str">
            <v>LOC_Os05g29000</v>
          </cell>
          <cell r="C17562" t="str">
            <v>expressed protein</v>
          </cell>
        </row>
        <row r="17563">
          <cell r="A17563" t="str">
            <v>OsR498G0510638400.01</v>
          </cell>
          <cell r="B17563" t="str">
            <v>LOC_Os05g29010</v>
          </cell>
          <cell r="C17563" t="str">
            <v>POLA4 - Putative DNA polymerase alpha complex subunit, expressed</v>
          </cell>
        </row>
        <row r="17564">
          <cell r="A17564" t="str">
            <v>OsR498G0510639100.01</v>
          </cell>
          <cell r="B17564" t="str">
            <v>LOC_Os05g29020</v>
          </cell>
          <cell r="C17564" t="str">
            <v>expressed protein</v>
          </cell>
        </row>
        <row r="17565">
          <cell r="A17565" t="str">
            <v>OsR498G0510639400.01</v>
          </cell>
          <cell r="B17565" t="str">
            <v>LOC_Os05g29030</v>
          </cell>
          <cell r="C17565" t="str">
            <v>protein phosphatase 2C, putative, expressed</v>
          </cell>
        </row>
        <row r="17566">
          <cell r="A17566" t="str">
            <v>OsR498G0510641200.01</v>
          </cell>
          <cell r="B17566" t="str">
            <v>LOC_Os05g29050</v>
          </cell>
          <cell r="C17566" t="str">
            <v>phospholipase D p1, putative, expressed</v>
          </cell>
        </row>
        <row r="17567">
          <cell r="A17567" t="str">
            <v>OsR498G0510641400.01</v>
          </cell>
          <cell r="B17567" t="str">
            <v>LOC_Os05g29060</v>
          </cell>
          <cell r="C17567" t="str">
            <v>transposon protein, putative, unclassified</v>
          </cell>
        </row>
        <row r="17568">
          <cell r="A17568" t="str">
            <v>OsR498G0510641800.01</v>
          </cell>
          <cell r="B17568" t="str">
            <v>LOC_Os05g29080</v>
          </cell>
          <cell r="C17568" t="str">
            <v>expressed protein</v>
          </cell>
        </row>
        <row r="17569">
          <cell r="A17569" t="str">
            <v>OsR498G0510642700.01</v>
          </cell>
          <cell r="B17569" t="str">
            <v>LOC_Os05g29090</v>
          </cell>
          <cell r="C17569" t="str">
            <v>transposon protein, putative, CACTA, En%2FSpm sub-class, expressed</v>
          </cell>
        </row>
        <row r="17570">
          <cell r="A17570" t="str">
            <v>OsR498G0510645500.01</v>
          </cell>
          <cell r="B17570" t="str">
            <v>LOC_Os05g29150</v>
          </cell>
          <cell r="C17570" t="str">
            <v>expressed protein</v>
          </cell>
        </row>
        <row r="17571">
          <cell r="A17571" t="str">
            <v>OsR498G0510646600.01</v>
          </cell>
          <cell r="B17571" t="str">
            <v>LOC_Os05g29170</v>
          </cell>
          <cell r="C17571" t="str">
            <v>expressed protein</v>
          </cell>
        </row>
        <row r="17572">
          <cell r="A17572" t="str">
            <v>OsR498G0510647000.01</v>
          </cell>
          <cell r="B17572" t="str">
            <v>.</v>
          </cell>
          <cell r="C17572" t="str">
            <v>.</v>
          </cell>
        </row>
        <row r="17573">
          <cell r="A17573" t="str">
            <v>OsR498G0510647600.01</v>
          </cell>
          <cell r="B17573" t="str">
            <v>LOC_Os05g29676</v>
          </cell>
          <cell r="C17573" t="str">
            <v>RING-H2 finger protein, putative, expressed</v>
          </cell>
        </row>
        <row r="17574">
          <cell r="A17574" t="str">
            <v>OsR498G0510650500.01</v>
          </cell>
          <cell r="B17574" t="str">
            <v>LOC_Os05g29710</v>
          </cell>
          <cell r="C17574" t="str">
            <v>RING-H2 finger protein, putative, expressed</v>
          </cell>
        </row>
        <row r="17575">
          <cell r="A17575" t="str">
            <v>OsR498G0510651300.01</v>
          </cell>
          <cell r="B17575" t="str">
            <v>LOC_Os05g29720</v>
          </cell>
          <cell r="C17575" t="str">
            <v>retrotransposon protein, putative, Ty1-copia subclass, expressed</v>
          </cell>
        </row>
        <row r="17576">
          <cell r="A17576" t="str">
            <v>OsR498G0510653300.01</v>
          </cell>
          <cell r="B17576" t="str">
            <v>LOC_Os05g29735</v>
          </cell>
          <cell r="C17576" t="str">
            <v>expressed protein</v>
          </cell>
        </row>
        <row r="17577">
          <cell r="A17577" t="str">
            <v>OsR498G0510653700.01</v>
          </cell>
          <cell r="B17577" t="str">
            <v>LOC_Os05g29740</v>
          </cell>
          <cell r="C17577" t="str">
            <v>invertase%2Fpectin methylesterase inhibitor family protein, putative, expressed</v>
          </cell>
        </row>
        <row r="17578">
          <cell r="A17578" t="str">
            <v>OsR498G0510653900.01</v>
          </cell>
          <cell r="B17578" t="str">
            <v>LOC_Os05g29750</v>
          </cell>
          <cell r="C17578" t="str">
            <v>cytochrome P450 71E1, putative, expressed</v>
          </cell>
        </row>
        <row r="17579">
          <cell r="A17579" t="str">
            <v>OsR498G0510654200.01</v>
          </cell>
          <cell r="B17579" t="str">
            <v>.</v>
          </cell>
          <cell r="C17579" t="str">
            <v>.</v>
          </cell>
        </row>
        <row r="17580">
          <cell r="A17580" t="str">
            <v>OsR498G0510654700.01</v>
          </cell>
          <cell r="B17580" t="str">
            <v>LOC_Os05g29760</v>
          </cell>
          <cell r="C17580" t="str">
            <v>ferrochelatase-2, chloroplast precursor, putative, expressed</v>
          </cell>
        </row>
        <row r="17581">
          <cell r="A17581" t="str">
            <v>OsR498G0510656300.01</v>
          </cell>
          <cell r="B17581" t="str">
            <v>LOC_Os05g29790</v>
          </cell>
          <cell r="C17581" t="str">
            <v>pectinesterase, putative, expressed</v>
          </cell>
        </row>
        <row r="17582">
          <cell r="A17582" t="str">
            <v>OsR498G0510656900.01</v>
          </cell>
          <cell r="B17582" t="str">
            <v>LOC_Os05g29800</v>
          </cell>
          <cell r="C17582" t="str">
            <v>expressed protein</v>
          </cell>
        </row>
        <row r="17583">
          <cell r="A17583" t="str">
            <v>OsR498G0510657700.01</v>
          </cell>
          <cell r="B17583" t="str">
            <v>LOC_Os05g29810</v>
          </cell>
          <cell r="C17583" t="str">
            <v>AP2 domain containing protein, expressed</v>
          </cell>
        </row>
        <row r="17584">
          <cell r="A17584" t="str">
            <v>OsR498G0510658800.01</v>
          </cell>
          <cell r="B17584" t="str">
            <v>LOC_Os05g29860</v>
          </cell>
          <cell r="C17584" t="str">
            <v>mitochondrial carrier protein, putative, expressed</v>
          </cell>
        </row>
        <row r="17585">
          <cell r="A17585" t="str">
            <v>OsR498G0510658900.01</v>
          </cell>
          <cell r="B17585" t="str">
            <v>LOC_Os05g29870</v>
          </cell>
          <cell r="C17585" t="str">
            <v>basic salivary proline-rich protein 3 precursor, putative, expressed</v>
          </cell>
        </row>
        <row r="17586">
          <cell r="A17586" t="str">
            <v>OsR498G0510659700.01</v>
          </cell>
          <cell r="B17586" t="str">
            <v>LOC_Os05g29880</v>
          </cell>
          <cell r="C17586" t="str">
            <v>3-hydroxyacyl-CoA dehydrogenase, putative, expressed</v>
          </cell>
        </row>
        <row r="17587">
          <cell r="A17587" t="str">
            <v>OsR498G0510660100.01</v>
          </cell>
          <cell r="B17587" t="str">
            <v>LOC_Os05g29900</v>
          </cell>
          <cell r="C17587" t="str">
            <v>expressed protein</v>
          </cell>
        </row>
        <row r="17588">
          <cell r="A17588" t="str">
            <v>OsR498G0510660700.01</v>
          </cell>
          <cell r="B17588" t="str">
            <v>LOC_Os05g29920</v>
          </cell>
          <cell r="C17588" t="str">
            <v>expressed protein</v>
          </cell>
        </row>
        <row r="17589">
          <cell r="A17589" t="str">
            <v>OsR498G0510661200.01</v>
          </cell>
          <cell r="B17589" t="str">
            <v>LOC_Os05g29930</v>
          </cell>
          <cell r="C17589" t="str">
            <v>late embryogenesis abundant protein, putative, expressed</v>
          </cell>
        </row>
        <row r="17590">
          <cell r="A17590" t="str">
            <v>OsR498G0510662300.01</v>
          </cell>
          <cell r="B17590" t="str">
            <v>LOC_Os05g29974</v>
          </cell>
          <cell r="C17590" t="str">
            <v>lipase, putative, expressed</v>
          </cell>
        </row>
        <row r="17591">
          <cell r="A17591" t="str">
            <v>OsR498G0510662600.01</v>
          </cell>
          <cell r="B17591" t="str">
            <v>LOC_Os05g29990</v>
          </cell>
          <cell r="C17591" t="str">
            <v>NAD dependent epimerase%2Fdehydratase family domain containing protein, expressed</v>
          </cell>
        </row>
        <row r="17592">
          <cell r="A17592" t="str">
            <v>OsR498G0510664200.01</v>
          </cell>
          <cell r="B17592" t="str">
            <v>LOC_Os05g30010</v>
          </cell>
          <cell r="C17592" t="str">
            <v>WD domain, G-beta repeat domain containing protein, expressed</v>
          </cell>
        </row>
        <row r="17593">
          <cell r="A17593" t="str">
            <v>OsR498G0510664500.01</v>
          </cell>
          <cell r="B17593" t="str">
            <v>.</v>
          </cell>
          <cell r="C17593" t="str">
            <v>.</v>
          </cell>
        </row>
        <row r="17594">
          <cell r="A17594" t="str">
            <v>OsR498G0510664700.01</v>
          </cell>
          <cell r="B17594" t="str">
            <v>LOC_Os05g30010</v>
          </cell>
          <cell r="C17594" t="str">
            <v>WD domain, G-beta repeat domain containing protein, expressed</v>
          </cell>
        </row>
        <row r="17595">
          <cell r="A17595" t="str">
            <v>OsR498G0510666200.01</v>
          </cell>
          <cell r="B17595" t="str">
            <v>LOC_Os05g30030</v>
          </cell>
          <cell r="C17595" t="str">
            <v>expressed protein</v>
          </cell>
        </row>
        <row r="17596">
          <cell r="A17596" t="str">
            <v>OsR498G0510666300.01</v>
          </cell>
          <cell r="B17596" t="str">
            <v>LOC_Os05g30030</v>
          </cell>
          <cell r="C17596" t="str">
            <v>expressed protein</v>
          </cell>
        </row>
        <row r="17597">
          <cell r="A17597" t="str">
            <v>OsR498G0510668800.01</v>
          </cell>
          <cell r="B17597" t="str">
            <v>LOC_Os05g30130</v>
          </cell>
          <cell r="C17597" t="str">
            <v>chaperone protein dnaJ 49, putative, expressed</v>
          </cell>
        </row>
        <row r="17598">
          <cell r="A17598" t="str">
            <v>OsR498G0510668900.01</v>
          </cell>
          <cell r="B17598" t="str">
            <v>LOC_Os05g30140</v>
          </cell>
          <cell r="C17598" t="str">
            <v>RNA recognition motif containing protein, expressed</v>
          </cell>
        </row>
        <row r="17599">
          <cell r="A17599" t="str">
            <v>OsR498G0510669100.01</v>
          </cell>
          <cell r="B17599" t="str">
            <v>.</v>
          </cell>
          <cell r="C17599" t="str">
            <v>.</v>
          </cell>
        </row>
        <row r="17600">
          <cell r="A17600" t="str">
            <v>OsR498G0510669800.01</v>
          </cell>
          <cell r="B17600" t="str">
            <v>.</v>
          </cell>
          <cell r="C17600" t="str">
            <v>.</v>
          </cell>
        </row>
        <row r="17601">
          <cell r="A17601" t="str">
            <v>OsR498G0510671900.01</v>
          </cell>
          <cell r="B17601" t="str">
            <v>LOC_Os05g30190</v>
          </cell>
          <cell r="C17601" t="str">
            <v>phytochrome A-associated F-box protein, putative, expressed</v>
          </cell>
        </row>
        <row r="17602">
          <cell r="A17602" t="str">
            <v>OsR498G0510672100.01</v>
          </cell>
          <cell r="B17602" t="str">
            <v>LOC_Os05g30200</v>
          </cell>
          <cell r="C17602" t="str">
            <v>expressed protein</v>
          </cell>
        </row>
        <row r="17603">
          <cell r="A17603" t="str">
            <v>OsR498G0510673100.01</v>
          </cell>
          <cell r="B17603" t="str">
            <v>LOC_Os05g30210</v>
          </cell>
          <cell r="C17603" t="str">
            <v>expressed protein</v>
          </cell>
        </row>
        <row r="17604">
          <cell r="A17604" t="str">
            <v>OsR498G0510673800.01</v>
          </cell>
          <cell r="B17604" t="str">
            <v>LOC_Os05g30220</v>
          </cell>
          <cell r="C17604" t="str">
            <v>disease resistance RPP13-like protein 1, putative, expressed</v>
          </cell>
        </row>
        <row r="17605">
          <cell r="A17605" t="str">
            <v>OsR498G0510674100.01</v>
          </cell>
          <cell r="B17605" t="str">
            <v>LOC_Os05g30240</v>
          </cell>
          <cell r="C17605" t="str">
            <v>PPR repeat domain containing protein, putative, expressed</v>
          </cell>
        </row>
        <row r="17606">
          <cell r="A17606" t="str">
            <v>OsR498G0510674500.01</v>
          </cell>
          <cell r="B17606" t="str">
            <v>LOC_Os05g30250</v>
          </cell>
          <cell r="C17606" t="str">
            <v>Os5bglu19 - beta-glucosidase homologue, similar to G. max isohydroxyurate hydrolase, expressed</v>
          </cell>
        </row>
        <row r="17607">
          <cell r="A17607" t="str">
            <v>OsR498G0510674700.01</v>
          </cell>
          <cell r="B17607" t="str">
            <v>LOC_Os05g30280</v>
          </cell>
          <cell r="C17607" t="str">
            <v>Os5bglu20 - beta-glucosidase homologue, similar to G. max isohydroxyurate hydrolase, expressed</v>
          </cell>
        </row>
        <row r="17608">
          <cell r="A17608" t="str">
            <v>OsR498G0510676300.01</v>
          </cell>
          <cell r="B17608" t="str">
            <v>LOC_Os05g30300</v>
          </cell>
          <cell r="C17608" t="str">
            <v>Os5bglu21 - beta-glucosidase homologue, similar to G. max isohydroxyurate hydrolase, expressed</v>
          </cell>
        </row>
        <row r="17609">
          <cell r="A17609" t="str">
            <v>OsR498G0510676700.01</v>
          </cell>
          <cell r="B17609" t="str">
            <v>LOC_Os05g30320</v>
          </cell>
          <cell r="C17609" t="str">
            <v>6-phospho-beta-galactosidase, putative, expressed</v>
          </cell>
        </row>
        <row r="17610">
          <cell r="A17610" t="str">
            <v>OsR498G0510677300.01</v>
          </cell>
          <cell r="B17610" t="str">
            <v>LOC_Os05g30340</v>
          </cell>
          <cell r="C17610" t="str">
            <v>expressed protein</v>
          </cell>
        </row>
        <row r="17611">
          <cell r="A17611" t="str">
            <v>OsR498G0510677900.01</v>
          </cell>
          <cell r="B17611" t="str">
            <v>LOC_Os05g30350</v>
          </cell>
          <cell r="C17611" t="str">
            <v>Os5bglu22 - beta-glucosidase homologue, similar to G. max isohydroxyurate hydrolase, expressed</v>
          </cell>
        </row>
        <row r="17612">
          <cell r="A17612" t="str">
            <v>OsR498G0510678900.01</v>
          </cell>
          <cell r="B17612" t="str">
            <v>LOC_Os05g30390</v>
          </cell>
          <cell r="C17612" t="str">
            <v>Os5bglu23 - beta-glucosidase homologue, similar to G. max isohydroxyurate hydrolase, likely pseudogene in japonica, expressed</v>
          </cell>
        </row>
        <row r="17613">
          <cell r="A17613" t="str">
            <v>OsR498G0510679200.01</v>
          </cell>
          <cell r="B17613" t="str">
            <v>LOC_Os05g30390</v>
          </cell>
          <cell r="C17613" t="str">
            <v>Os5bglu23 - beta-glucosidase homologue, similar to G. max isohydroxyurate hydrolase, likely pseudogene in japonica, expressed</v>
          </cell>
        </row>
        <row r="17614">
          <cell r="A17614" t="str">
            <v>OsR498G0510679400.01</v>
          </cell>
          <cell r="B17614" t="str">
            <v>LOC_Os05g30400</v>
          </cell>
          <cell r="C17614" t="str">
            <v>expressed protein</v>
          </cell>
        </row>
        <row r="17615">
          <cell r="A17615" t="str">
            <v>OsR498G0510679800.01</v>
          </cell>
          <cell r="B17615" t="str">
            <v>LOC_Os05g30410</v>
          </cell>
          <cell r="C17615" t="str">
            <v>PHF5-like protein domain containing protein, expressed</v>
          </cell>
        </row>
        <row r="17616">
          <cell r="A17616" t="str">
            <v>OsR498G0510680000.01</v>
          </cell>
          <cell r="B17616" t="str">
            <v>LOC_Os05g30420</v>
          </cell>
          <cell r="C17616" t="str">
            <v>expressed protein</v>
          </cell>
        </row>
        <row r="17617">
          <cell r="A17617" t="str">
            <v>OsR498G0510680400.01</v>
          </cell>
          <cell r="B17617" t="str">
            <v>LOC_Os05g30430</v>
          </cell>
          <cell r="C17617" t="str">
            <v>expressed protein</v>
          </cell>
        </row>
        <row r="17618">
          <cell r="A17618" t="str">
            <v>OsR498G0510680800.01</v>
          </cell>
          <cell r="B17618" t="str">
            <v>LOC_Os05g30454</v>
          </cell>
          <cell r="C17618" t="str">
            <v>thiamin pyrophosphokinase 1, putative, expressed</v>
          </cell>
        </row>
        <row r="17619">
          <cell r="A17619" t="str">
            <v>OsR498G0510681800.01</v>
          </cell>
          <cell r="B17619" t="str">
            <v>LOC_Os05g30480</v>
          </cell>
          <cell r="C17619" t="str">
            <v>DnaK family protein, putative, expressed</v>
          </cell>
        </row>
        <row r="17620">
          <cell r="A17620" t="str">
            <v>OsR498G0510682100.01</v>
          </cell>
          <cell r="B17620" t="str">
            <v>LOC_Os05g30490</v>
          </cell>
          <cell r="C17620" t="str">
            <v>harpin-induced protein 1 domain containing protein, expressed</v>
          </cell>
        </row>
        <row r="17621">
          <cell r="A17621" t="str">
            <v>OsR498G0510682500.01</v>
          </cell>
          <cell r="B17621" t="str">
            <v>.</v>
          </cell>
          <cell r="C17621" t="str">
            <v>.</v>
          </cell>
        </row>
        <row r="17622">
          <cell r="A17622" t="str">
            <v>OsR498G0510682900.01</v>
          </cell>
          <cell r="B17622" t="str">
            <v>LOC_Os05g30500</v>
          </cell>
          <cell r="C17622" t="str">
            <v>expressed protein</v>
          </cell>
        </row>
        <row r="17623">
          <cell r="A17623" t="str">
            <v>OsR498G0510684400.01</v>
          </cell>
          <cell r="B17623" t="str">
            <v>.</v>
          </cell>
          <cell r="C17623" t="str">
            <v>.</v>
          </cell>
        </row>
        <row r="17624">
          <cell r="A17624" t="str">
            <v>OsR498G0510685100.01</v>
          </cell>
          <cell r="B17624" t="str">
            <v>LOC_Os05g30530</v>
          </cell>
          <cell r="C17624" t="str">
            <v>40S ribosomal protein S4, putative, expressed</v>
          </cell>
        </row>
        <row r="17625">
          <cell r="A17625" t="str">
            <v>OsR498G0510686600.01</v>
          </cell>
          <cell r="B17625" t="str">
            <v>LOC_Os05g30570</v>
          </cell>
          <cell r="C17625" t="str">
            <v>heavy metal-associated domain containing protein, expressed</v>
          </cell>
        </row>
        <row r="17626">
          <cell r="A17626" t="str">
            <v>OsR498G0510686700.01</v>
          </cell>
          <cell r="B17626" t="str">
            <v>LOC_Os05g30580</v>
          </cell>
          <cell r="C17626" t="str">
            <v>OsSub46 - Putative Subtilisin homologue, expressed</v>
          </cell>
        </row>
        <row r="17627">
          <cell r="A17627" t="str">
            <v>OsR498G0510687800.01</v>
          </cell>
          <cell r="B17627" t="str">
            <v>.</v>
          </cell>
          <cell r="C17627" t="str">
            <v>.</v>
          </cell>
        </row>
        <row r="17628">
          <cell r="A17628" t="str">
            <v>OsR498G0510687900.01</v>
          </cell>
          <cell r="B17628" t="str">
            <v>.</v>
          </cell>
          <cell r="C17628" t="str">
            <v>.</v>
          </cell>
        </row>
        <row r="17629">
          <cell r="A17629" t="str">
            <v>OsR498G0510688300.01</v>
          </cell>
          <cell r="B17629" t="str">
            <v>.</v>
          </cell>
          <cell r="C17629" t="str">
            <v>.</v>
          </cell>
        </row>
        <row r="17630">
          <cell r="A17630" t="str">
            <v>OsR498G0510688500.01</v>
          </cell>
          <cell r="B17630" t="str">
            <v>LOC_Os05g30700</v>
          </cell>
          <cell r="C17630" t="str">
            <v>expressed protein</v>
          </cell>
        </row>
        <row r="17631">
          <cell r="A17631" t="str">
            <v>OsR498G0510689400.01</v>
          </cell>
          <cell r="B17631" t="str">
            <v>LOC_Os05g30710</v>
          </cell>
          <cell r="C17631" t="str">
            <v>pentatricopeptide, putative, expressed</v>
          </cell>
        </row>
        <row r="17632">
          <cell r="A17632" t="str">
            <v>OsR498G0510689500.01</v>
          </cell>
          <cell r="B17632" t="str">
            <v>LOC_Os05g30640</v>
          </cell>
          <cell r="C17632" t="str">
            <v>leucine zipper protein-like, putative, expressed</v>
          </cell>
        </row>
        <row r="17633">
          <cell r="A17633" t="str">
            <v>OsR498G0510690200.01</v>
          </cell>
          <cell r="B17633" t="str">
            <v>LOC_Os05g30710</v>
          </cell>
          <cell r="C17633" t="str">
            <v>pentatricopeptide, putative, expressed</v>
          </cell>
        </row>
        <row r="17634">
          <cell r="A17634" t="str">
            <v>OsR498G0510690500.01</v>
          </cell>
          <cell r="B17634" t="str">
            <v>LOC_Os05g30710</v>
          </cell>
          <cell r="C17634" t="str">
            <v>pentatricopeptide, putative, expressed</v>
          </cell>
        </row>
        <row r="17635">
          <cell r="A17635" t="str">
            <v>OsR498G0510691000.01</v>
          </cell>
          <cell r="B17635" t="str">
            <v>.</v>
          </cell>
          <cell r="C17635" t="str">
            <v>.</v>
          </cell>
        </row>
        <row r="17636">
          <cell r="A17636" t="str">
            <v>OsR498G0510692500.01</v>
          </cell>
          <cell r="B17636" t="str">
            <v>LOC_Os05g30750</v>
          </cell>
          <cell r="C17636" t="str">
            <v>anthranilate phosphoribosyltransferase, putative, expressed</v>
          </cell>
        </row>
        <row r="17637">
          <cell r="A17637" t="str">
            <v>OsR498G0510694200.01</v>
          </cell>
          <cell r="B17637" t="str">
            <v>LOC_Os05g30760</v>
          </cell>
          <cell r="C17637" t="str">
            <v>esterase, putative, expressed</v>
          </cell>
        </row>
        <row r="17638">
          <cell r="A17638" t="str">
            <v>OsR498G0510694600.01</v>
          </cell>
          <cell r="B17638" t="str">
            <v>LOC_Os05g30760</v>
          </cell>
          <cell r="C17638" t="str">
            <v>esterase, putative, expressed</v>
          </cell>
        </row>
        <row r="17639">
          <cell r="A17639" t="str">
            <v>OsR498G0510695500.01</v>
          </cell>
          <cell r="B17639" t="str">
            <v>.</v>
          </cell>
          <cell r="C17639" t="str">
            <v>.</v>
          </cell>
        </row>
        <row r="17640">
          <cell r="A17640" t="str">
            <v>OsR498G0510695800.01</v>
          </cell>
          <cell r="B17640" t="str">
            <v>LOC_Os05g30790</v>
          </cell>
          <cell r="C17640" t="str">
            <v>CW-type Zinc Finger, putative, expressed</v>
          </cell>
        </row>
        <row r="17641">
          <cell r="A17641" t="str">
            <v>OsR498G0510696700.01</v>
          </cell>
          <cell r="B17641" t="str">
            <v>LOC_Os05g30800</v>
          </cell>
          <cell r="C17641" t="str">
            <v>26S proteasome non-ATPase regulatory subunit 14, putative, expressed</v>
          </cell>
        </row>
        <row r="17642">
          <cell r="A17642" t="str">
            <v>OsR498G0510697200.01</v>
          </cell>
          <cell r="B17642" t="str">
            <v>LOC_Os05g30810</v>
          </cell>
          <cell r="C17642" t="str">
            <v>expressed protein</v>
          </cell>
        </row>
        <row r="17643">
          <cell r="A17643" t="str">
            <v>OsR498G0510697600.01</v>
          </cell>
          <cell r="B17643" t="str">
            <v>LOC_Os05g30820</v>
          </cell>
          <cell r="C17643" t="str">
            <v>protein kinase, putative, expressed</v>
          </cell>
        </row>
        <row r="17644">
          <cell r="A17644" t="str">
            <v>OsR498G0510698400.01</v>
          </cell>
          <cell r="B17644" t="str">
            <v>LOC_Os05g30860</v>
          </cell>
          <cell r="C17644" t="str">
            <v>expressed protein</v>
          </cell>
        </row>
        <row r="17645">
          <cell r="A17645" t="str">
            <v>OsR498G0510698900.01</v>
          </cell>
          <cell r="B17645" t="str">
            <v>LOC_Os05g30870</v>
          </cell>
          <cell r="C17645" t="str">
            <v>protein kinase domain containing protein, expressed</v>
          </cell>
        </row>
        <row r="17646">
          <cell r="A17646" t="str">
            <v>OsR498G0510699100.01</v>
          </cell>
          <cell r="B17646" t="str">
            <v>LOC_Os05g30880</v>
          </cell>
          <cell r="C17646" t="str">
            <v>nucleolar matrix protein-related, putative, expressed</v>
          </cell>
        </row>
        <row r="17647">
          <cell r="A17647" t="str">
            <v>OsR498G0510699300.01</v>
          </cell>
          <cell r="B17647" t="str">
            <v>LOC_Os05g30890</v>
          </cell>
          <cell r="C17647" t="str">
            <v>cytochrome P450, putative, expressed</v>
          </cell>
        </row>
        <row r="17648">
          <cell r="A17648" t="str">
            <v>OsR498G0510699600.01</v>
          </cell>
          <cell r="B17648" t="str">
            <v>LOC_Os05g30900</v>
          </cell>
          <cell r="C17648" t="str">
            <v>lipase precursor, putative, expressed</v>
          </cell>
        </row>
        <row r="17649">
          <cell r="A17649" t="str">
            <v>OsR498G0510700100.01</v>
          </cell>
          <cell r="B17649" t="str">
            <v>LOC_Os05g30920</v>
          </cell>
          <cell r="C17649" t="str">
            <v>OsFBX167 - F-box domain containing protein, expressed</v>
          </cell>
        </row>
        <row r="17650">
          <cell r="A17650" t="str">
            <v>OsR498G0510701600.01</v>
          </cell>
          <cell r="B17650" t="str">
            <v>LOC_Os05g30940</v>
          </cell>
          <cell r="C17650" t="str">
            <v>vacuolar calcium binding protein, putative, expressed</v>
          </cell>
        </row>
        <row r="17651">
          <cell r="A17651" t="str">
            <v>OsR498G0510701800.01</v>
          </cell>
          <cell r="B17651" t="str">
            <v>LOC_Os05g30950</v>
          </cell>
          <cell r="C17651" t="str">
            <v>MSP domain containing protein, putative, expressed</v>
          </cell>
        </row>
        <row r="17652">
          <cell r="A17652" t="str">
            <v>OsR498G0510702700.01</v>
          </cell>
          <cell r="B17652" t="str">
            <v>LOC_Os05g30970</v>
          </cell>
          <cell r="C17652" t="str">
            <v>copine, putative, expressed</v>
          </cell>
        </row>
        <row r="17653">
          <cell r="A17653" t="str">
            <v>OsR498G0510703100.01</v>
          </cell>
          <cell r="B17653" t="str">
            <v>LOC_Os05g30980</v>
          </cell>
          <cell r="C17653" t="str">
            <v>RNA recognition motif containing protein, putative, expressed</v>
          </cell>
        </row>
        <row r="17654">
          <cell r="A17654" t="str">
            <v>OsR498G0510703600.01</v>
          </cell>
          <cell r="B17654" t="str">
            <v>LOC_Os05g30990</v>
          </cell>
          <cell r="C17654" t="str">
            <v>zinc finger protein, putative, expressed</v>
          </cell>
        </row>
        <row r="17655">
          <cell r="A17655" t="str">
            <v>OsR498G0510704100.01</v>
          </cell>
          <cell r="B17655" t="str">
            <v>LOC_Os05g31000</v>
          </cell>
          <cell r="C17655" t="str">
            <v>nascent polypeptide-associated complex subunit alpha, putative, expressed</v>
          </cell>
        </row>
        <row r="17656">
          <cell r="A17656" t="str">
            <v>OsR498G0510704700.01</v>
          </cell>
          <cell r="B17656" t="str">
            <v>LOC_Os05g31020</v>
          </cell>
          <cell r="C17656" t="str">
            <v>eukaryotic peptide chain release factor subunit 1-1, putative, expressed</v>
          </cell>
        </row>
        <row r="17657">
          <cell r="A17657" t="str">
            <v>OsR498G0510705400.01</v>
          </cell>
          <cell r="B17657" t="str">
            <v>LOC_Os05g31040</v>
          </cell>
          <cell r="C17657" t="str">
            <v>cytokinin dehydrogenase precursor, putative, expressed</v>
          </cell>
        </row>
        <row r="17658">
          <cell r="A17658" t="str">
            <v>OsR498G0510705500.01</v>
          </cell>
          <cell r="B17658" t="str">
            <v>LOC_Os05g31040</v>
          </cell>
          <cell r="C17658" t="str">
            <v>cytokinin dehydrogenase precursor, putative, expressed</v>
          </cell>
        </row>
        <row r="17659">
          <cell r="A17659" t="str">
            <v>OsR498G0510706700.01</v>
          </cell>
          <cell r="B17659" t="str">
            <v>LOC_Os05g31056</v>
          </cell>
          <cell r="C17659" t="str">
            <v>tetratricopeptide repeat containing protein, putative, expressed</v>
          </cell>
        </row>
        <row r="17660">
          <cell r="A17660" t="str">
            <v>OsR498G0510706900.01</v>
          </cell>
          <cell r="B17660" t="str">
            <v>LOC_Os05g31056</v>
          </cell>
          <cell r="C17660" t="str">
            <v>tetratricopeptide repeat containing protein, putative, expressed</v>
          </cell>
        </row>
        <row r="17661">
          <cell r="A17661" t="str">
            <v>OsR498G0510708200.01</v>
          </cell>
          <cell r="B17661" t="str">
            <v>LOC_Os05g31080</v>
          </cell>
          <cell r="C17661" t="str">
            <v>expressed protein</v>
          </cell>
        </row>
        <row r="17662">
          <cell r="A17662" t="str">
            <v>OsR498G0510708400.01</v>
          </cell>
          <cell r="B17662" t="str">
            <v>LOC_Os05g31080</v>
          </cell>
          <cell r="C17662" t="str">
            <v>expressed protein</v>
          </cell>
        </row>
        <row r="17663">
          <cell r="A17663" t="str">
            <v>OsR498G0510709000.01</v>
          </cell>
          <cell r="B17663" t="str">
            <v>LOC_Os05g31110</v>
          </cell>
          <cell r="C17663" t="str">
            <v>hexokinase, putative, expressed</v>
          </cell>
        </row>
        <row r="17664">
          <cell r="A17664" t="str">
            <v>OsR498G0510710800.01</v>
          </cell>
          <cell r="B17664" t="str">
            <v>LOC_Os05g31140</v>
          </cell>
          <cell r="C17664" t="str">
            <v>glycosyl hydrolases family 17, putative, expressed</v>
          </cell>
        </row>
        <row r="17665">
          <cell r="A17665" t="str">
            <v>OsR498G0510713900.01</v>
          </cell>
          <cell r="B17665" t="str">
            <v>LOC_Os05g31160</v>
          </cell>
          <cell r="C17665" t="str">
            <v>peptide chain release factor 2, putative, expressed</v>
          </cell>
        </row>
        <row r="17666">
          <cell r="A17666" t="str">
            <v>OsR498G0510715400.01</v>
          </cell>
          <cell r="B17666" t="str">
            <v>LOC_Os05g31200</v>
          </cell>
          <cell r="C17666" t="str">
            <v>retrotransposon protein, putative, unclassified, expressed</v>
          </cell>
        </row>
        <row r="17667">
          <cell r="A17667" t="str">
            <v>OsR498G0510715700.01</v>
          </cell>
          <cell r="B17667" t="str">
            <v>LOC_Os05g31220</v>
          </cell>
          <cell r="C17667" t="str">
            <v>cell division control protein 48 homolog B, putative, expressed</v>
          </cell>
        </row>
        <row r="17668">
          <cell r="A17668" t="str">
            <v>OsR498G0510716000.01</v>
          </cell>
          <cell r="B17668" t="str">
            <v>LOC_Os05g31230</v>
          </cell>
          <cell r="C17668" t="str">
            <v>N-acetyltransferase ESCO1, putative, expressed</v>
          </cell>
        </row>
        <row r="17669">
          <cell r="A17669" t="str">
            <v>OsR498G0510716400.01</v>
          </cell>
          <cell r="B17669" t="str">
            <v>LOC_Os05g31254</v>
          </cell>
          <cell r="C17669" t="str">
            <v>acetyltransferase, GNAT family, putative, expressed</v>
          </cell>
        </row>
        <row r="17670">
          <cell r="A17670" t="str">
            <v>OsR498G0510716800.01</v>
          </cell>
          <cell r="B17670" t="str">
            <v>LOC_Os05g31280</v>
          </cell>
          <cell r="C17670" t="str">
            <v>GASR5 - Gibberellin-regulated GASA%2FGAST%2FSnakin family protein precursor, expressed</v>
          </cell>
        </row>
        <row r="17671">
          <cell r="A17671" t="str">
            <v>OsR498G0510717000.01</v>
          </cell>
          <cell r="B17671" t="str">
            <v>LOC_Os05g31290</v>
          </cell>
          <cell r="C17671" t="str">
            <v>acyl carrier protein, putative, expressed</v>
          </cell>
        </row>
        <row r="17672">
          <cell r="A17672" t="str">
            <v>OsR498G0510723000.01</v>
          </cell>
          <cell r="B17672" t="str">
            <v>.</v>
          </cell>
          <cell r="C17672" t="str">
            <v>.</v>
          </cell>
        </row>
        <row r="17673">
          <cell r="A17673" t="str">
            <v>OsR498G0510723600.01</v>
          </cell>
          <cell r="B17673" t="str">
            <v>LOC_Os05g31470</v>
          </cell>
          <cell r="C17673" t="str">
            <v>expressed protein</v>
          </cell>
        </row>
        <row r="17674">
          <cell r="A17674" t="str">
            <v>OsR498G0510724400.01</v>
          </cell>
          <cell r="B17674" t="str">
            <v>LOC_Os05g31470</v>
          </cell>
          <cell r="C17674" t="str">
            <v>expressed protein</v>
          </cell>
        </row>
        <row r="17675">
          <cell r="A17675" t="str">
            <v>OsR498G0510725000.01</v>
          </cell>
          <cell r="B17675" t="str">
            <v>LOC_Os05g31480</v>
          </cell>
          <cell r="C17675" t="str">
            <v>methyltransferase, putative, expressed</v>
          </cell>
        </row>
        <row r="17676">
          <cell r="A17676" t="str">
            <v>OsR498G0510725200.01</v>
          </cell>
          <cell r="B17676" t="str">
            <v>LOC_Os05g31490</v>
          </cell>
          <cell r="C17676" t="str">
            <v>golgi transport complex protein-related, putative, expressed</v>
          </cell>
        </row>
        <row r="17677">
          <cell r="A17677" t="str">
            <v>OsR498G0510726600.01</v>
          </cell>
          <cell r="B17677" t="str">
            <v>LOC_Os05g31525</v>
          </cell>
          <cell r="C17677" t="str">
            <v>expressed protein</v>
          </cell>
        </row>
        <row r="17678">
          <cell r="A17678" t="str">
            <v>OsR498G0510726700.01</v>
          </cell>
          <cell r="B17678" t="str">
            <v>LOC_Os05g31530</v>
          </cell>
          <cell r="C17678" t="str">
            <v>disease resistance protein RGA4, putative, expressed</v>
          </cell>
        </row>
        <row r="17679">
          <cell r="A17679" t="str">
            <v>OsR498G0510728100.01</v>
          </cell>
          <cell r="B17679" t="str">
            <v>LOC_Os05g31550</v>
          </cell>
          <cell r="C17679" t="str">
            <v>disease resistance protein RGA4, putative, expressed</v>
          </cell>
        </row>
        <row r="17680">
          <cell r="A17680" t="str">
            <v>OsR498G0510728900.01</v>
          </cell>
          <cell r="B17680" t="str">
            <v>LOC_Os05g31530</v>
          </cell>
          <cell r="C17680" t="str">
            <v>disease resistance protein RGA4, putative, expressed</v>
          </cell>
        </row>
        <row r="17681">
          <cell r="A17681" t="str">
            <v>OsR498G0510729100.01</v>
          </cell>
          <cell r="B17681" t="str">
            <v>LOC_Os05g31530</v>
          </cell>
          <cell r="C17681" t="str">
            <v>disease resistance protein RGA4, putative, expressed</v>
          </cell>
        </row>
        <row r="17682">
          <cell r="A17682" t="str">
            <v>OsR498G0510730900.01</v>
          </cell>
          <cell r="B17682" t="str">
            <v>.</v>
          </cell>
          <cell r="C17682" t="str">
            <v>.</v>
          </cell>
        </row>
        <row r="17683">
          <cell r="A17683" t="str">
            <v>OsR498G0510731100.01</v>
          </cell>
          <cell r="B17683" t="str">
            <v>LOC_Os05g31610</v>
          </cell>
          <cell r="C17683" t="str">
            <v>Leucine Rich Repeat family protein, expressed</v>
          </cell>
        </row>
        <row r="17684">
          <cell r="A17684" t="str">
            <v>OsR498G0510731700.01</v>
          </cell>
          <cell r="B17684" t="str">
            <v>LOC_Os05g31620</v>
          </cell>
          <cell r="C17684" t="str">
            <v>OsCML15 - Calmodulin-related calcium sensor protein, expressed</v>
          </cell>
        </row>
        <row r="17685">
          <cell r="A17685" t="str">
            <v>OsR498G0510734000.01</v>
          </cell>
          <cell r="B17685" t="str">
            <v>LOC_Os05g31650</v>
          </cell>
          <cell r="C17685" t="str">
            <v>expressed protein</v>
          </cell>
        </row>
        <row r="17686">
          <cell r="A17686" t="str">
            <v>OsR498G0510734200.01</v>
          </cell>
          <cell r="B17686" t="str">
            <v>LOC_Os05g31660</v>
          </cell>
          <cell r="C17686" t="str">
            <v>expressed protein</v>
          </cell>
        </row>
        <row r="17687">
          <cell r="A17687" t="str">
            <v>OsR498G0510734400.01</v>
          </cell>
          <cell r="B17687" t="str">
            <v>LOC_Os05g31670</v>
          </cell>
          <cell r="C17687" t="str">
            <v>AWPM-19-like membrane family protein, putative, expressed</v>
          </cell>
        </row>
        <row r="17688">
          <cell r="A17688" t="str">
            <v>OsR498G0510734900.01</v>
          </cell>
          <cell r="B17688" t="str">
            <v>LOC_Os05g31680</v>
          </cell>
          <cell r="C17688" t="str">
            <v>expressed protein</v>
          </cell>
        </row>
        <row r="17689">
          <cell r="A17689" t="str">
            <v>OsR498G0510736300.01</v>
          </cell>
          <cell r="B17689" t="str">
            <v>LOC_Os05g31690</v>
          </cell>
          <cell r="C17689" t="str">
            <v>expressed protein</v>
          </cell>
        </row>
        <row r="17690">
          <cell r="A17690" t="str">
            <v>OsR498G0510737300.01</v>
          </cell>
          <cell r="B17690" t="str">
            <v>.</v>
          </cell>
          <cell r="C17690" t="str">
            <v>.</v>
          </cell>
        </row>
        <row r="17691">
          <cell r="A17691" t="str">
            <v>OsR498G0510737900.01</v>
          </cell>
          <cell r="B17691" t="str">
            <v>LOC_Os05g31720</v>
          </cell>
          <cell r="C17691" t="str">
            <v>stromal membrane-associated protein, putative, expressed</v>
          </cell>
        </row>
        <row r="17692">
          <cell r="A17692" t="str">
            <v>OsR498G0510738600.01</v>
          </cell>
          <cell r="B17692" t="str">
            <v>LOC_Os05g31730</v>
          </cell>
          <cell r="C17692" t="str">
            <v>transporter, monovalent cation%3Aproton antiporter-2 family, putative, expressed</v>
          </cell>
        </row>
        <row r="17693">
          <cell r="A17693" t="str">
            <v>OsR498G0510739700.01</v>
          </cell>
          <cell r="B17693" t="str">
            <v>LOC_Os05g31740</v>
          </cell>
          <cell r="C17693" t="str">
            <v>cytochrome P450 86A2, putative, expressed</v>
          </cell>
        </row>
        <row r="17694">
          <cell r="A17694" t="str">
            <v>OsR498G0510740200.01</v>
          </cell>
          <cell r="B17694" t="str">
            <v>LOC_Os05g31750</v>
          </cell>
          <cell r="C17694" t="str">
            <v>annexin, putative, expressed</v>
          </cell>
        </row>
        <row r="17695">
          <cell r="A17695" t="str">
            <v>OsR498G0510740300.01</v>
          </cell>
          <cell r="B17695" t="str">
            <v>LOC_Os05g31760</v>
          </cell>
          <cell r="C17695" t="str">
            <v>annexin, putative, expressed</v>
          </cell>
        </row>
        <row r="17696">
          <cell r="A17696" t="str">
            <v>OsR498G0510740600.01</v>
          </cell>
          <cell r="B17696" t="str">
            <v>LOC_Os05g31770</v>
          </cell>
          <cell r="C17696" t="str">
            <v>tetratricopeptide repeat containing protein, putative, expressed</v>
          </cell>
        </row>
        <row r="17697">
          <cell r="A17697" t="str">
            <v>OsR498G0510740800.01</v>
          </cell>
          <cell r="B17697" t="str">
            <v>LOC_Os05g31780</v>
          </cell>
          <cell r="C17697" t="str">
            <v>adaptor complexes medium subunit family domain containing protein, expressed</v>
          </cell>
        </row>
        <row r="17698">
          <cell r="A17698" t="str">
            <v>OsR498G0510740900.01</v>
          </cell>
          <cell r="B17698" t="str">
            <v>LOC_Os05g31785</v>
          </cell>
          <cell r="C17698" t="str">
            <v>expressed protein</v>
          </cell>
        </row>
        <row r="17699">
          <cell r="A17699" t="str">
            <v>OsR498G0510741600.01</v>
          </cell>
          <cell r="B17699" t="str">
            <v>LOC_Os05g31830</v>
          </cell>
          <cell r="C17699" t="str">
            <v>aspartyl protease family protein, putative, expressed</v>
          </cell>
        </row>
        <row r="17700">
          <cell r="A17700" t="str">
            <v>OsR498G0510741800.01</v>
          </cell>
          <cell r="B17700" t="str">
            <v>LOC_Os05g31830</v>
          </cell>
          <cell r="C17700" t="str">
            <v>aspartyl protease family protein, putative, expressed</v>
          </cell>
        </row>
        <row r="17701">
          <cell r="A17701" t="str">
            <v>OsR498G0510742400.01</v>
          </cell>
          <cell r="B17701" t="str">
            <v>.</v>
          </cell>
          <cell r="C17701" t="str">
            <v>.</v>
          </cell>
        </row>
        <row r="17702">
          <cell r="A17702" t="str">
            <v>OsR498G0510745600.01</v>
          </cell>
          <cell r="B17702" t="str">
            <v>LOC_Os05g31890</v>
          </cell>
          <cell r="C17702" t="str">
            <v>aspartyl protease family protein, putative, expressed</v>
          </cell>
        </row>
        <row r="17703">
          <cell r="A17703" t="str">
            <v>OsR498G0510747200.01</v>
          </cell>
          <cell r="B17703" t="str">
            <v>LOC_Os05g31910</v>
          </cell>
          <cell r="C17703" t="str">
            <v>white-brown complex homolog protein 16, putative, expressed</v>
          </cell>
        </row>
        <row r="17704">
          <cell r="A17704" t="str">
            <v>OsR498G0510747400.01</v>
          </cell>
          <cell r="B17704" t="str">
            <v>LOC_Os05g31920</v>
          </cell>
          <cell r="C17704" t="str">
            <v>FYVE zinc finger domain containing protein, expressed</v>
          </cell>
        </row>
        <row r="17705">
          <cell r="A17705" t="str">
            <v>OsR498G0510749100.01</v>
          </cell>
          <cell r="B17705" t="str">
            <v>LOC_Os05g31970</v>
          </cell>
          <cell r="C17705" t="str">
            <v>expressed protein</v>
          </cell>
        </row>
        <row r="17706">
          <cell r="A17706" t="str">
            <v>OsR498G0510750600.01</v>
          </cell>
          <cell r="B17706" t="str">
            <v>.</v>
          </cell>
          <cell r="C17706" t="str">
            <v>.</v>
          </cell>
        </row>
        <row r="17707">
          <cell r="A17707" t="str">
            <v>OsR498G0510750700.01</v>
          </cell>
          <cell r="B17707" t="str">
            <v>LOC_Os05g32000</v>
          </cell>
          <cell r="C17707" t="str">
            <v>transposon protein, putative, unclassified</v>
          </cell>
        </row>
        <row r="17708">
          <cell r="A17708" t="str">
            <v>OsR498G0510752300.01</v>
          </cell>
          <cell r="B17708" t="str">
            <v>LOC_Os05g32060</v>
          </cell>
          <cell r="C17708" t="str">
            <v>expressed protein</v>
          </cell>
        </row>
        <row r="17709">
          <cell r="A17709" t="str">
            <v>OsR498G0510753400.01</v>
          </cell>
          <cell r="B17709" t="str">
            <v>LOC_Os05g32070</v>
          </cell>
          <cell r="C17709" t="str">
            <v>LRP1, putative, expressed</v>
          </cell>
        </row>
        <row r="17710">
          <cell r="A17710" t="str">
            <v>OsR498G0510754500.01</v>
          </cell>
          <cell r="B17710" t="str">
            <v>LOC_Os05g32100</v>
          </cell>
          <cell r="C17710" t="str">
            <v>expressed protein</v>
          </cell>
        </row>
        <row r="17711">
          <cell r="A17711" t="str">
            <v>OsR498G0510754900.01</v>
          </cell>
          <cell r="B17711" t="str">
            <v>LOC_Os05g32110</v>
          </cell>
          <cell r="C17711" t="str">
            <v>COBRA, putative, expressed</v>
          </cell>
        </row>
        <row r="17712">
          <cell r="A17712" t="str">
            <v>OsR498G0510755200.01</v>
          </cell>
          <cell r="B17712" t="str">
            <v>LOC_Os05g32110</v>
          </cell>
          <cell r="C17712" t="str">
            <v>COBRA, putative, expressed</v>
          </cell>
        </row>
        <row r="17713">
          <cell r="A17713" t="str">
            <v>OsR498G0510755300.01</v>
          </cell>
          <cell r="B17713" t="str">
            <v>LOC_Os05g32120</v>
          </cell>
          <cell r="C17713" t="str">
            <v>alpha 1,3-xylosyltransferase, putative, expressed</v>
          </cell>
        </row>
        <row r="17714">
          <cell r="A17714" t="str">
            <v>OsR498G0510755500.01</v>
          </cell>
          <cell r="B17714" t="str">
            <v>LOC_Os05g32140</v>
          </cell>
          <cell r="C17714" t="str">
            <v>NAD dependent epimerase%2Fdehydratase family protein, putative, expressed</v>
          </cell>
        </row>
        <row r="17715">
          <cell r="A17715" t="str">
            <v>OsR498G0510755700.01</v>
          </cell>
          <cell r="B17715" t="str">
            <v>LOC_Os05g32150</v>
          </cell>
          <cell r="C17715" t="str">
            <v>expressed protein</v>
          </cell>
        </row>
        <row r="17716">
          <cell r="A17716" t="str">
            <v>OsR498G0510757800.01</v>
          </cell>
          <cell r="B17716" t="str">
            <v>LOC_Os05g32170</v>
          </cell>
          <cell r="C17716" t="str">
            <v>TKL_IRAK_CR4L.5 - The CR4L subfamily has homology with Crinkly4, expressed</v>
          </cell>
        </row>
        <row r="17717">
          <cell r="A17717" t="str">
            <v>OsR498G0510758000.01</v>
          </cell>
          <cell r="B17717" t="str">
            <v>LOC_Os05g32180</v>
          </cell>
          <cell r="C17717" t="str">
            <v>acetyltransferase, GNAT family, putative, expressed</v>
          </cell>
        </row>
        <row r="17718">
          <cell r="A17718" t="str">
            <v>OsR498G0510758400.01</v>
          </cell>
          <cell r="B17718" t="str">
            <v>LOC_Os05g32190</v>
          </cell>
          <cell r="C17718" t="str">
            <v>tungus CG8253-PA, putative, expressed</v>
          </cell>
        </row>
        <row r="17719">
          <cell r="A17719" t="str">
            <v>OsR498G0510758700.01</v>
          </cell>
          <cell r="B17719" t="str">
            <v>LOC_Os05g32210</v>
          </cell>
          <cell r="C17719" t="str">
            <v>NAD kinase, putative, expressed</v>
          </cell>
        </row>
        <row r="17720">
          <cell r="A17720" t="str">
            <v>OsR498G0510759100.01</v>
          </cell>
          <cell r="B17720" t="str">
            <v>LOC_Os05g32220</v>
          </cell>
          <cell r="C17720" t="str">
            <v>L1P family of ribosomal proteins domain containing protein, expressed</v>
          </cell>
        </row>
        <row r="17721">
          <cell r="A17721" t="str">
            <v>OsR498G0510759300.01</v>
          </cell>
          <cell r="B17721" t="str">
            <v>LOC_Os05g32230</v>
          </cell>
          <cell r="C17721" t="str">
            <v>expressed protein</v>
          </cell>
        </row>
        <row r="17722">
          <cell r="A17722" t="str">
            <v>OsR498G0510759900.01</v>
          </cell>
          <cell r="B17722" t="str">
            <v>LOC_Os05g32270</v>
          </cell>
          <cell r="C17722" t="str">
            <v>AP2 domain containing protein, expressed</v>
          </cell>
        </row>
        <row r="17723">
          <cell r="A17723" t="str">
            <v>OsR498G0510760300.01</v>
          </cell>
          <cell r="B17723" t="str">
            <v>LOC_Os05g32300</v>
          </cell>
          <cell r="C17723" t="str">
            <v>expressed protein</v>
          </cell>
        </row>
        <row r="17724">
          <cell r="A17724" t="str">
            <v>OsR498G0510761000.01</v>
          </cell>
          <cell r="B17724" t="str">
            <v>LOC_Os05g32310</v>
          </cell>
          <cell r="C17724" t="str">
            <v>LSM domain containing protein, expressed</v>
          </cell>
        </row>
        <row r="17725">
          <cell r="A17725" t="str">
            <v>OsR498G0510761200.01</v>
          </cell>
          <cell r="B17725" t="str">
            <v>.</v>
          </cell>
          <cell r="C17725" t="str">
            <v>.</v>
          </cell>
        </row>
        <row r="17726">
          <cell r="A17726" t="str">
            <v>OsR498G0510761300.01</v>
          </cell>
          <cell r="B17726" t="str">
            <v>LOC_Os05g32320</v>
          </cell>
          <cell r="C17726" t="str">
            <v>integral membrane transporter family protein, putative, expressed</v>
          </cell>
        </row>
        <row r="17727">
          <cell r="A17727" t="str">
            <v>OsR498G0510761600.01</v>
          </cell>
          <cell r="B17727" t="str">
            <v>LOC_Os05g32330</v>
          </cell>
          <cell r="C17727" t="str">
            <v>endonuclease%2Fexonuclease%2Fphosphatase family domain containing protein, expressed</v>
          </cell>
        </row>
        <row r="17728">
          <cell r="A17728" t="str">
            <v>OsR498G0510762500.01</v>
          </cell>
          <cell r="B17728" t="str">
            <v>LOC_Os05g32350</v>
          </cell>
          <cell r="C17728" t="str">
            <v>zinc finger, C3HC4 type domain containing protein, expressed</v>
          </cell>
        </row>
        <row r="17729">
          <cell r="A17729" t="str">
            <v>OsR498G0510762700.01</v>
          </cell>
          <cell r="B17729" t="str">
            <v>LOC_Os05g32360</v>
          </cell>
          <cell r="C17729" t="str">
            <v>cyclin-dependent kinase C-1, putative, expressed</v>
          </cell>
        </row>
        <row r="17730">
          <cell r="A17730" t="str">
            <v>OsR498G0510763400.01</v>
          </cell>
          <cell r="B17730" t="str">
            <v>LOC_Os05g32380</v>
          </cell>
          <cell r="C17730" t="str">
            <v>phospholipase, putative, expressed</v>
          </cell>
        </row>
        <row r="17731">
          <cell r="A17731" t="str">
            <v>OsR498G0510763700.01</v>
          </cell>
          <cell r="B17731" t="str">
            <v>LOC_Os05g32390</v>
          </cell>
          <cell r="C17731" t="str">
            <v>FZL, putative, expressed</v>
          </cell>
        </row>
        <row r="17732">
          <cell r="A17732" t="str">
            <v>OsR498G0510764100.01</v>
          </cell>
          <cell r="B17732" t="str">
            <v>LOC_Os05g32400</v>
          </cell>
          <cell r="C17732" t="str">
            <v>retrotransposon protein, putative, unclassified</v>
          </cell>
        </row>
        <row r="17733">
          <cell r="A17733" t="str">
            <v>OsR498G0510764300.01</v>
          </cell>
          <cell r="B17733" t="str">
            <v>.</v>
          </cell>
          <cell r="C17733" t="str">
            <v>.</v>
          </cell>
        </row>
        <row r="17734">
          <cell r="A17734" t="str">
            <v>OsR498G0510765400.01</v>
          </cell>
          <cell r="B17734" t="str">
            <v>LOC_Os05g32420</v>
          </cell>
          <cell r="C17734" t="str">
            <v>expressed protein</v>
          </cell>
        </row>
        <row r="17735">
          <cell r="A17735" t="str">
            <v>OsR498G0510766100.01</v>
          </cell>
          <cell r="B17735" t="str">
            <v>LOC_Os05g32430</v>
          </cell>
          <cell r="C17735" t="str">
            <v>NLI interacting factor-like phosphatase, putative, expressed</v>
          </cell>
        </row>
        <row r="17736">
          <cell r="A17736" t="str">
            <v>OsR498G0510766700.01</v>
          </cell>
          <cell r="B17736" t="str">
            <v>LOC_Os05g32440</v>
          </cell>
          <cell r="C17736" t="str">
            <v>expressed protein</v>
          </cell>
        </row>
        <row r="17737">
          <cell r="A17737" t="str">
            <v>OsR498G0510767800.01</v>
          </cell>
          <cell r="B17737" t="str">
            <v>LOC_Os05g32460</v>
          </cell>
          <cell r="C17737" t="str">
            <v>VQ domain containing protein, putative, expressed</v>
          </cell>
        </row>
        <row r="17738">
          <cell r="A17738" t="str">
            <v>OsR498G0510770000.01</v>
          </cell>
          <cell r="B17738" t="str">
            <v>LOC_Os05g32500</v>
          </cell>
          <cell r="C17738" t="str">
            <v>expressed protein</v>
          </cell>
        </row>
        <row r="17739">
          <cell r="A17739" t="str">
            <v>OsR498G0510770300.01</v>
          </cell>
          <cell r="B17739" t="str">
            <v>LOC_Os05g32530</v>
          </cell>
          <cell r="C17739" t="str">
            <v>mannosylglycoprotein endo-beta-mannosidase, putative, expressed</v>
          </cell>
        </row>
        <row r="17740">
          <cell r="A17740" t="str">
            <v>OsR498G0510770800.01</v>
          </cell>
          <cell r="B17740" t="str">
            <v>LOC_Os05g32544</v>
          </cell>
          <cell r="C17740" t="str">
            <v>glycosyltransferase, putative, expressed</v>
          </cell>
        </row>
        <row r="17741">
          <cell r="A17741" t="str">
            <v>OsR498G0510772400.01</v>
          </cell>
          <cell r="B17741" t="str">
            <v>LOC_Os05g32570</v>
          </cell>
          <cell r="C17741" t="str">
            <v>RING E3 ligase protein, putative, expressed</v>
          </cell>
        </row>
        <row r="17742">
          <cell r="A17742" t="str">
            <v>OsR498G0510772700.01</v>
          </cell>
          <cell r="B17742" t="str">
            <v>LOC_Os05g32580</v>
          </cell>
          <cell r="C17742" t="str">
            <v>glycine-rich protein, putative, expressed</v>
          </cell>
        </row>
        <row r="17743">
          <cell r="A17743" t="str">
            <v>OsR498G0510773300.01</v>
          </cell>
          <cell r="B17743" t="str">
            <v>LOC_Os05g32590</v>
          </cell>
          <cell r="C17743" t="str">
            <v>methyltransferase, putative, expressed</v>
          </cell>
        </row>
        <row r="17744">
          <cell r="A17744" t="str">
            <v>OsR498G0510773500.01</v>
          </cell>
          <cell r="B17744" t="str">
            <v>LOC_Os05g32600</v>
          </cell>
          <cell r="C17744" t="str">
            <v>cyclin-dependent kinase D-1, putative, expressed</v>
          </cell>
        </row>
        <row r="17745">
          <cell r="A17745" t="str">
            <v>OsR498G0510774100.01</v>
          </cell>
          <cell r="B17745" t="str">
            <v>LOC_Os05g32610</v>
          </cell>
          <cell r="C17745" t="str">
            <v>required to maintain repression 1, putative, expressed</v>
          </cell>
        </row>
        <row r="17746">
          <cell r="A17746" t="str">
            <v>OsR498G0510775200.01</v>
          </cell>
          <cell r="B17746" t="str">
            <v>LOC_Os05g32630</v>
          </cell>
          <cell r="C17746" t="str">
            <v>mitochondrial carrier protein, putative, expressed</v>
          </cell>
        </row>
        <row r="17747">
          <cell r="A17747" t="str">
            <v>OsR498G0510775500.01</v>
          </cell>
          <cell r="B17747" t="str">
            <v>LOC_Os05g32660</v>
          </cell>
          <cell r="C17747" t="str">
            <v>leucine-rich repeat family protein, putative, expressed</v>
          </cell>
        </row>
        <row r="17748">
          <cell r="A17748" t="str">
            <v>OsR498G0510775900.01</v>
          </cell>
          <cell r="B17748" t="str">
            <v>LOC_Os05g32670</v>
          </cell>
          <cell r="C17748" t="str">
            <v>pentatricopeptide repeat-containing protein, putative, expressed</v>
          </cell>
        </row>
        <row r="17749">
          <cell r="A17749" t="str">
            <v>OsR498G0510776500.01</v>
          </cell>
          <cell r="B17749" t="str">
            <v>LOC_Os05g32680</v>
          </cell>
          <cell r="C17749" t="str">
            <v>PAC, putative, expressed</v>
          </cell>
        </row>
        <row r="17750">
          <cell r="A17750" t="str">
            <v>OsR498G0510777600.01</v>
          </cell>
          <cell r="B17750" t="str">
            <v>LOC_Os05g32710</v>
          </cell>
          <cell r="C17750" t="str">
            <v>Alpha amylase, catalytic domain containing protein, expressed</v>
          </cell>
        </row>
        <row r="17751">
          <cell r="A17751" t="str">
            <v>OsR498G0510777900.01</v>
          </cell>
          <cell r="B17751" t="str">
            <v>LOC_Os05g32720</v>
          </cell>
          <cell r="C17751" t="str">
            <v>early-responsive to dehydration protein-related, putative, expressed</v>
          </cell>
        </row>
        <row r="17752">
          <cell r="A17752" t="str">
            <v>OsR498G0510778200.01</v>
          </cell>
          <cell r="B17752" t="str">
            <v>LOC_Os05g32720</v>
          </cell>
          <cell r="C17752" t="str">
            <v>early-responsive to dehydration protein-related, putative, expressed</v>
          </cell>
        </row>
        <row r="17753">
          <cell r="A17753" t="str">
            <v>OsR498G0510778400.01</v>
          </cell>
          <cell r="B17753" t="str">
            <v>LOC_Os05g32730</v>
          </cell>
          <cell r="C17753" t="str">
            <v>tetratricopeptide-like helical, putative, expressed</v>
          </cell>
        </row>
        <row r="17754">
          <cell r="A17754" t="str">
            <v>OsR498G0510779200.01</v>
          </cell>
          <cell r="B17754" t="str">
            <v>.</v>
          </cell>
          <cell r="C17754" t="str">
            <v>.</v>
          </cell>
        </row>
        <row r="17755">
          <cell r="A17755" t="str">
            <v>OsR498G0510779700.01</v>
          </cell>
          <cell r="B17755" t="str">
            <v>LOC_Os05g32760</v>
          </cell>
          <cell r="C17755" t="str">
            <v>BZIP protein, putative, expressed</v>
          </cell>
        </row>
        <row r="17756">
          <cell r="A17756" t="str">
            <v>OsR498G0510781500.01</v>
          </cell>
          <cell r="B17756" t="str">
            <v>LOC_Os05g32790</v>
          </cell>
          <cell r="C17756" t="str">
            <v>expressed protein</v>
          </cell>
        </row>
        <row r="17757">
          <cell r="A17757" t="str">
            <v>OsR498G0510782000.01</v>
          </cell>
          <cell r="B17757" t="str">
            <v>LOC_Os05g32820</v>
          </cell>
          <cell r="C17757" t="str">
            <v>peptide-N4-asparagine amidase A, putative, expressed</v>
          </cell>
        </row>
        <row r="17758">
          <cell r="A17758" t="str">
            <v>OsR498G0510782300.01</v>
          </cell>
          <cell r="B17758" t="str">
            <v>LOC_Os05g32830</v>
          </cell>
          <cell r="C17758" t="str">
            <v>expressed protein</v>
          </cell>
        </row>
        <row r="17759">
          <cell r="A17759" t="str">
            <v>OsR498G0510783100.01</v>
          </cell>
          <cell r="B17759" t="str">
            <v>LOC_Os05g32850</v>
          </cell>
          <cell r="C17759" t="str">
            <v>CBS domain containing protein, expressed</v>
          </cell>
        </row>
        <row r="17760">
          <cell r="A17760" t="str">
            <v>OsR498G0510783300.01</v>
          </cell>
          <cell r="B17760" t="str">
            <v>LOC_Os05g32860</v>
          </cell>
          <cell r="C17760" t="str">
            <v>expressed protein</v>
          </cell>
        </row>
        <row r="17761">
          <cell r="A17761" t="str">
            <v>OsR498G0510784800.01</v>
          </cell>
          <cell r="B17761" t="str">
            <v>LOC_Os05g32880</v>
          </cell>
          <cell r="C17761" t="str">
            <v>response regulator receiver domain containing protein, expressed</v>
          </cell>
        </row>
        <row r="17762">
          <cell r="A17762" t="str">
            <v>OsR498G0510787600.01</v>
          </cell>
          <cell r="B17762" t="str">
            <v>LOC_Os05g32960</v>
          </cell>
          <cell r="C17762" t="str">
            <v>expressed protein</v>
          </cell>
        </row>
        <row r="17763">
          <cell r="A17763" t="str">
            <v>OsR498G0510788800.01</v>
          </cell>
          <cell r="B17763" t="str">
            <v>LOC_Os05g32970</v>
          </cell>
          <cell r="C17763" t="str">
            <v>expressed protein</v>
          </cell>
        </row>
        <row r="17764">
          <cell r="A17764" t="str">
            <v>OsR498G0510789300.01</v>
          </cell>
          <cell r="B17764" t="str">
            <v>.</v>
          </cell>
          <cell r="C17764" t="str">
            <v>.</v>
          </cell>
        </row>
        <row r="17765">
          <cell r="A17765" t="str">
            <v>OsR498G0510789700.01</v>
          </cell>
          <cell r="B17765" t="str">
            <v>LOC_Os05g32990</v>
          </cell>
          <cell r="C17765" t="str">
            <v>expressed protein</v>
          </cell>
        </row>
        <row r="17766">
          <cell r="A17766" t="str">
            <v>OsR498G0510790000.01</v>
          </cell>
          <cell r="B17766" t="str">
            <v>LOC_Os05g33000</v>
          </cell>
          <cell r="C17766" t="str">
            <v>E3 ubiquitin-protein ligase MGRN1, putative, expressed</v>
          </cell>
        </row>
        <row r="17767">
          <cell r="A17767" t="str">
            <v>OsR498G0510790200.01</v>
          </cell>
          <cell r="B17767" t="str">
            <v>LOC_Os05g33020</v>
          </cell>
          <cell r="C17767" t="str">
            <v>preprotein translocase subunit secY, putative, expressed</v>
          </cell>
        </row>
        <row r="17768">
          <cell r="A17768" t="str">
            <v>OsR498G0510790300.01</v>
          </cell>
          <cell r="B17768" t="str">
            <v>LOC_Os05g33010</v>
          </cell>
          <cell r="C17768" t="str">
            <v>heat shock protein DnaJ, putative, expressed</v>
          </cell>
        </row>
        <row r="17769">
          <cell r="A17769" t="str">
            <v>OsR498G0510790500.01</v>
          </cell>
          <cell r="B17769" t="str">
            <v>LOC_Os05g33030</v>
          </cell>
          <cell r="C17769" t="str">
            <v>kinesin motor domain containing protein, putative, expressed</v>
          </cell>
        </row>
        <row r="17770">
          <cell r="A17770" t="str">
            <v>OsR498G0510790800.01</v>
          </cell>
          <cell r="B17770" t="str">
            <v>LOC_Os05g33040</v>
          </cell>
          <cell r="C17770" t="str">
            <v>cyclin, putative, expressed</v>
          </cell>
        </row>
        <row r="17771">
          <cell r="A17771" t="str">
            <v>OsR498G0510791000.01</v>
          </cell>
          <cell r="B17771" t="str">
            <v>LOC_Os05g33050</v>
          </cell>
          <cell r="C17771" t="str">
            <v>ABTB1 - Armadillo repeats with a Bric-a-Brac, Tramtrack, Broad Complex BTB domain, expressed</v>
          </cell>
        </row>
        <row r="17772">
          <cell r="A17772" t="str">
            <v>OsR498G0510792100.01</v>
          </cell>
          <cell r="B17772" t="str">
            <v>LOC_Os05g33080</v>
          </cell>
          <cell r="C17772" t="str">
            <v>serine%2Fthreonine-protein kinase, putative, expressed</v>
          </cell>
        </row>
        <row r="17773">
          <cell r="A17773" t="str">
            <v>OsR498G0510792400.01</v>
          </cell>
          <cell r="B17773" t="str">
            <v>.</v>
          </cell>
          <cell r="C17773" t="str">
            <v>.</v>
          </cell>
        </row>
        <row r="17774">
          <cell r="A17774" t="str">
            <v>OsR498G0510792700.01</v>
          </cell>
          <cell r="B17774" t="str">
            <v>LOC_Os05g33100</v>
          </cell>
          <cell r="C17774" t="str">
            <v>endo-1,3;1,4-beta-D-glucanase precursor, putative, expressed</v>
          </cell>
        </row>
        <row r="17775">
          <cell r="A17775" t="str">
            <v>OsR498G0510792900.01</v>
          </cell>
          <cell r="B17775" t="str">
            <v>LOC_Os05g33100</v>
          </cell>
          <cell r="C17775" t="str">
            <v>endo-1,3;1,4-beta-D-glucanase precursor, putative, expressed</v>
          </cell>
        </row>
        <row r="17776">
          <cell r="A17776" t="str">
            <v>OsR498G0510793100.01</v>
          </cell>
          <cell r="B17776" t="str">
            <v>LOC_Os05g33110</v>
          </cell>
          <cell r="C17776" t="str">
            <v>endo-1,3;1,4-beta-D-glucanase precursor, putative, expressed</v>
          </cell>
        </row>
        <row r="17777">
          <cell r="A17777" t="str">
            <v>OsR498G0510793300.01</v>
          </cell>
          <cell r="B17777" t="str">
            <v>LOC_Os05g33130</v>
          </cell>
          <cell r="C17777" t="str">
            <v>CHIT17 - Chitinase family protein precursor, expressed</v>
          </cell>
        </row>
        <row r="17778">
          <cell r="A17778" t="str">
            <v>OsR498G0510793500.01</v>
          </cell>
          <cell r="B17778" t="str">
            <v>LOC_Os05g33140</v>
          </cell>
          <cell r="C17778" t="str">
            <v>CHIT5 - Chitinase family protein precursor, expressed</v>
          </cell>
        </row>
        <row r="17779">
          <cell r="A17779" t="str">
            <v>OsR498G0510793900.01</v>
          </cell>
          <cell r="B17779" t="str">
            <v>LOC_Os05g33150</v>
          </cell>
          <cell r="C17779" t="str">
            <v>CHIT6 - Chitinase family protein precursor, expressed</v>
          </cell>
        </row>
        <row r="17780">
          <cell r="A17780" t="str">
            <v>OsR498G0510794200.01</v>
          </cell>
          <cell r="B17780" t="str">
            <v>LOC_Os05g33160</v>
          </cell>
          <cell r="C17780" t="str">
            <v>inactive receptor kinase At1g27190 precursor, putative, expressed</v>
          </cell>
        </row>
        <row r="17781">
          <cell r="A17781" t="str">
            <v>OsR498G0510794300.01</v>
          </cell>
          <cell r="B17781" t="str">
            <v>LOC_Os05g33190</v>
          </cell>
          <cell r="C17781" t="str">
            <v>endo-1,3;1,4-beta-D-glucanase precursor, putative, expressed</v>
          </cell>
        </row>
        <row r="17782">
          <cell r="A17782" t="str">
            <v>OsR498G0510794500.01</v>
          </cell>
          <cell r="B17782" t="str">
            <v>LOC_Os05g33200</v>
          </cell>
          <cell r="C17782" t="str">
            <v>endo-1,3;1,4-beta-D-glucanase precursor, putative, expressed</v>
          </cell>
        </row>
        <row r="17783">
          <cell r="A17783" t="str">
            <v>OsR498G0510794800.01</v>
          </cell>
          <cell r="B17783" t="str">
            <v>LOC_Os05g33210</v>
          </cell>
          <cell r="C17783" t="str">
            <v>cytochrome b-c1 complex subunit 9, putative, expressed</v>
          </cell>
        </row>
        <row r="17784">
          <cell r="A17784" t="str">
            <v>OsR498G0510794900.01</v>
          </cell>
          <cell r="B17784" t="str">
            <v>LOC_Os05g33220</v>
          </cell>
          <cell r="C17784" t="str">
            <v>AWPM-19-like membrane family protein, putative, expressed</v>
          </cell>
        </row>
        <row r="17785">
          <cell r="A17785" t="str">
            <v>OsR498G0510795100.01</v>
          </cell>
          <cell r="B17785" t="str">
            <v>LOC_Os05g33230</v>
          </cell>
          <cell r="C17785" t="str">
            <v>cobalt ion transporter, putative, expressed</v>
          </cell>
        </row>
        <row r="17786">
          <cell r="A17786" t="str">
            <v>OsR498G0510795400.01</v>
          </cell>
          <cell r="B17786" t="str">
            <v>LOC_Os05g33240</v>
          </cell>
          <cell r="C17786" t="str">
            <v>DNA-directed RNA polymerase II subunit RPB7, putative, expressed</v>
          </cell>
        </row>
        <row r="17787">
          <cell r="A17787" t="str">
            <v>OsR498G0510795500.01</v>
          </cell>
          <cell r="B17787" t="str">
            <v>LOC_Os05g33260</v>
          </cell>
          <cell r="C17787" t="str">
            <v>1-5-phosphoribosyl-5-5-phosphoribosylaminomethylideneaminoimidazole-4-carboxamide isomerase, chloroplast precursor, putative, expressed</v>
          </cell>
        </row>
        <row r="17788">
          <cell r="A17788" t="str">
            <v>OsR498G0510795700.01</v>
          </cell>
          <cell r="B17788" t="str">
            <v>LOC_Os05g33270</v>
          </cell>
          <cell r="C17788" t="str">
            <v>GDSL-like lipase%2Facylhydrolase, putative, expressed</v>
          </cell>
        </row>
        <row r="17789">
          <cell r="A17789" t="str">
            <v>OsR498G0510796000.01</v>
          </cell>
          <cell r="B17789" t="str">
            <v>LOC_Os05g33280</v>
          </cell>
          <cell r="C17789" t="str">
            <v>thylakoid lumen protein, putative, expressed</v>
          </cell>
        </row>
        <row r="17790">
          <cell r="A17790" t="str">
            <v>OsR498G0510796200.01</v>
          </cell>
          <cell r="B17790" t="str">
            <v>LOC_Os05g33290</v>
          </cell>
          <cell r="C17790" t="str">
            <v>uncharacterized conserved membrane protein specific to cyanobacteria, putative, expressed</v>
          </cell>
        </row>
        <row r="17791">
          <cell r="A17791" t="str">
            <v>OsR498G0510796500.01</v>
          </cell>
          <cell r="B17791" t="str">
            <v>LOC_Os05g33300</v>
          </cell>
          <cell r="C17791" t="str">
            <v>tat pathway signal sequence family protein, expressed</v>
          </cell>
        </row>
        <row r="17792">
          <cell r="A17792" t="str">
            <v>OsR498G0510797600.01</v>
          </cell>
          <cell r="B17792" t="str">
            <v>LOC_Os05g33310</v>
          </cell>
          <cell r="C17792" t="str">
            <v>oxidoreductase, 2OG-Fe oxygenase family protein, putative, expressed</v>
          </cell>
        </row>
        <row r="17793">
          <cell r="A17793" t="str">
            <v>OsR498G0510801000.01</v>
          </cell>
          <cell r="B17793" t="str">
            <v>LOC_Os05g33350</v>
          </cell>
          <cell r="C17793" t="str">
            <v>expressed protein</v>
          </cell>
        </row>
        <row r="17794">
          <cell r="A17794" t="str">
            <v>OsR498G0510801400.01</v>
          </cell>
          <cell r="B17794" t="str">
            <v>LOC_Os05g33360</v>
          </cell>
          <cell r="C17794" t="str">
            <v>transmembrane BAX inhibitor motif-containing protein, putative, expressed</v>
          </cell>
        </row>
        <row r="17795">
          <cell r="A17795" t="str">
            <v>OsR498G0510801700.01</v>
          </cell>
          <cell r="B17795" t="str">
            <v>LOC_Os05g33380</v>
          </cell>
          <cell r="C17795" t="str">
            <v>fructose-bisphospate aldolase isozyme, putative, expressed</v>
          </cell>
        </row>
        <row r="17796">
          <cell r="A17796" t="str">
            <v>OsR498G0510802000.01</v>
          </cell>
          <cell r="B17796" t="str">
            <v>LOC_Os05g33390</v>
          </cell>
          <cell r="C17796" t="str">
            <v>cation-transporting ATPase, putative, expressed</v>
          </cell>
        </row>
        <row r="17797">
          <cell r="A17797" t="str">
            <v>OsR498G0510802100.01</v>
          </cell>
          <cell r="B17797" t="str">
            <v>LOC_Os05g33400</v>
          </cell>
          <cell r="C17797" t="str">
            <v>basic 7S globulin precursor, putative, expressed</v>
          </cell>
        </row>
        <row r="17798">
          <cell r="A17798" t="str">
            <v>OsR498G0510802300.01</v>
          </cell>
          <cell r="B17798" t="str">
            <v>LOC_Os05g33410</v>
          </cell>
          <cell r="C17798" t="str">
            <v>xylanase inhibitor, putative, expressed</v>
          </cell>
        </row>
        <row r="17799">
          <cell r="A17799" t="str">
            <v>OsR498G0510802900.01</v>
          </cell>
          <cell r="B17799" t="str">
            <v>LOC_Os05g33400</v>
          </cell>
          <cell r="C17799" t="str">
            <v>basic 7S globulin precursor, putative, expressed</v>
          </cell>
        </row>
        <row r="17800">
          <cell r="A17800" t="str">
            <v>OsR498G0510803300.01</v>
          </cell>
          <cell r="B17800" t="str">
            <v>LOC_Os05g33430</v>
          </cell>
          <cell r="C17800" t="str">
            <v>xyloglucanase inhibitor, putative, expressed</v>
          </cell>
        </row>
        <row r="17801">
          <cell r="A17801" t="str">
            <v>OsR498G0510803600.01</v>
          </cell>
          <cell r="B17801" t="str">
            <v>LOC_Os05g33440</v>
          </cell>
          <cell r="C17801" t="str">
            <v>mTERF domain containing protein, expressed</v>
          </cell>
        </row>
        <row r="17802">
          <cell r="A17802" t="str">
            <v>OsR498G0510804000.01</v>
          </cell>
          <cell r="B17802" t="str">
            <v>LOC_Os05g33460</v>
          </cell>
          <cell r="C17802" t="str">
            <v>mTERF domain containing protein, expressed</v>
          </cell>
        </row>
        <row r="17803">
          <cell r="A17803" t="str">
            <v>OsR498G0510804100.01</v>
          </cell>
          <cell r="B17803" t="str">
            <v>LOC_Os05g33460</v>
          </cell>
          <cell r="C17803" t="str">
            <v>mTERF domain containing protein, expressed</v>
          </cell>
        </row>
        <row r="17804">
          <cell r="A17804" t="str">
            <v>OsR498G0510804300.01</v>
          </cell>
          <cell r="B17804" t="str">
            <v>LOC_Os05g33500</v>
          </cell>
          <cell r="C17804" t="str">
            <v>mTERF domain containing protein, expressed</v>
          </cell>
        </row>
        <row r="17805">
          <cell r="A17805" t="str">
            <v>OsR498G0510804500.01</v>
          </cell>
          <cell r="B17805" t="str">
            <v>LOC_Os05g33510</v>
          </cell>
          <cell r="C17805" t="str">
            <v>peptide methionine sulfoxide reductase msrB, putative, expressed</v>
          </cell>
        </row>
        <row r="17806">
          <cell r="A17806" t="str">
            <v>OsR498G0510804800.01</v>
          </cell>
          <cell r="B17806" t="str">
            <v>LOC_Os05g33514</v>
          </cell>
          <cell r="C17806" t="str">
            <v>expressed protein</v>
          </cell>
        </row>
        <row r="17807">
          <cell r="A17807" t="str">
            <v>OsR498G0510805000.01</v>
          </cell>
          <cell r="B17807" t="str">
            <v>.</v>
          </cell>
          <cell r="C17807" t="str">
            <v>.</v>
          </cell>
        </row>
        <row r="17808">
          <cell r="A17808" t="str">
            <v>OsR498G0510805200.01</v>
          </cell>
          <cell r="B17808" t="str">
            <v>LOC_Os05g33520</v>
          </cell>
          <cell r="C17808" t="str">
            <v>expressed protein</v>
          </cell>
        </row>
        <row r="17809">
          <cell r="A17809" t="str">
            <v>OsR498G0510805800.01</v>
          </cell>
          <cell r="B17809" t="str">
            <v>LOC_Os05g33550</v>
          </cell>
          <cell r="C17809" t="str">
            <v>methyl-binding domain protein MBD, putative, expressed</v>
          </cell>
        </row>
        <row r="17810">
          <cell r="A17810" t="str">
            <v>OsR498G0510806000.01</v>
          </cell>
          <cell r="B17810" t="str">
            <v>LOC_Os05g33554</v>
          </cell>
          <cell r="C17810" t="str">
            <v>methyl-binding domain protein MBD, putative, expressed</v>
          </cell>
        </row>
        <row r="17811">
          <cell r="A17811" t="str">
            <v>OsR498G0510806800.01</v>
          </cell>
          <cell r="B17811" t="str">
            <v>LOC_Os05g33570</v>
          </cell>
          <cell r="C17811" t="str">
            <v>pyruvate, phosphate dikinase, chloroplast precursor, putative, expressed</v>
          </cell>
        </row>
        <row r="17812">
          <cell r="A17812" t="str">
            <v>OsR498G0510807800.01</v>
          </cell>
          <cell r="B17812" t="str">
            <v>LOC_Os05g33590</v>
          </cell>
          <cell r="C17812" t="str">
            <v>cytochrome P450, putative, expressed</v>
          </cell>
        </row>
        <row r="17813">
          <cell r="A17813" t="str">
            <v>OsR498G0510809200.01</v>
          </cell>
          <cell r="B17813" t="str">
            <v>LOC_Os05g33600</v>
          </cell>
          <cell r="C17813" t="str">
            <v>cytochrome P450 72A1, putative, expressed</v>
          </cell>
        </row>
        <row r="17814">
          <cell r="A17814" t="str">
            <v>OsR498G0510809900.01</v>
          </cell>
          <cell r="B17814" t="str">
            <v>LOC_Os05g33610</v>
          </cell>
          <cell r="C17814" t="str">
            <v>expressed protein</v>
          </cell>
        </row>
        <row r="17815">
          <cell r="A17815" t="str">
            <v>OsR498G0510810100.01</v>
          </cell>
          <cell r="B17815" t="str">
            <v>LOC_Os05g33620</v>
          </cell>
          <cell r="C17815" t="str">
            <v>expressed protein</v>
          </cell>
        </row>
        <row r="17816">
          <cell r="A17816" t="str">
            <v>OsR498G0510810400.01</v>
          </cell>
          <cell r="B17816" t="str">
            <v>LOC_Os05g33630</v>
          </cell>
          <cell r="C17816" t="str">
            <v>inosine-uridine preferring nucleoside hydrolase family protein, putative, expressed</v>
          </cell>
        </row>
        <row r="17817">
          <cell r="A17817" t="str">
            <v>OsR498G0510811600.01</v>
          </cell>
          <cell r="B17817" t="str">
            <v>LOC_Os05g33644</v>
          </cell>
          <cell r="C17817" t="str">
            <v>inosine-uridine preferring nucleoside hydrolase family protein, putative, expressed</v>
          </cell>
        </row>
        <row r="17818">
          <cell r="A17818" t="str">
            <v>OsR498G0510812600.01</v>
          </cell>
          <cell r="B17818" t="str">
            <v>LOC_Os05g33670</v>
          </cell>
          <cell r="C17818" t="str">
            <v>expressed protein</v>
          </cell>
        </row>
        <row r="17819">
          <cell r="A17819" t="str">
            <v>OsR498G0510812700.01</v>
          </cell>
          <cell r="B17819" t="str">
            <v>LOC_Os05g33680</v>
          </cell>
          <cell r="C17819" t="str">
            <v>expressed protein</v>
          </cell>
        </row>
        <row r="17820">
          <cell r="A17820" t="str">
            <v>OsR498G0510813000.01</v>
          </cell>
          <cell r="B17820" t="str">
            <v>LOC_Os05g33680</v>
          </cell>
          <cell r="C17820" t="str">
            <v>expressed protein</v>
          </cell>
        </row>
        <row r="17821">
          <cell r="A17821" t="str">
            <v>OsR498G0510813300.01</v>
          </cell>
          <cell r="B17821" t="str">
            <v>LOC_Os05g33690</v>
          </cell>
          <cell r="C17821" t="str">
            <v>receptor-like protein kinase precursor, putative, expressed</v>
          </cell>
        </row>
        <row r="17822">
          <cell r="A17822" t="str">
            <v>OsR498G0510814000.01</v>
          </cell>
          <cell r="B17822" t="str">
            <v>LOC_Os05g33710</v>
          </cell>
          <cell r="C17822" t="str">
            <v>WD domain, G-beta repeat domain containing protein, expressed</v>
          </cell>
        </row>
        <row r="17823">
          <cell r="A17823" t="str">
            <v>OsR498G0510814100.01</v>
          </cell>
          <cell r="B17823" t="str">
            <v>LOC_Os05g33700</v>
          </cell>
          <cell r="C17823" t="str">
            <v>4F5 protein family protein, expressed</v>
          </cell>
        </row>
        <row r="17824">
          <cell r="A17824" t="str">
            <v>OsR498G0510815400.01</v>
          </cell>
          <cell r="B17824" t="str">
            <v>.</v>
          </cell>
          <cell r="C17824" t="str">
            <v>.</v>
          </cell>
        </row>
        <row r="17825">
          <cell r="A17825" t="str">
            <v>OsR498G0510815500.01</v>
          </cell>
          <cell r="B17825" t="str">
            <v>.</v>
          </cell>
          <cell r="C17825" t="str">
            <v>.</v>
          </cell>
        </row>
        <row r="17826">
          <cell r="A17826" t="str">
            <v>OsR498G0510815700.01</v>
          </cell>
          <cell r="B17826" t="str">
            <v>LOC_Os05g33730</v>
          </cell>
          <cell r="C17826" t="str">
            <v>gibberellin receptor GID1L2, putative, expressed</v>
          </cell>
        </row>
        <row r="17827">
          <cell r="A17827" t="str">
            <v>OsR498G0510816000.01</v>
          </cell>
          <cell r="B17827" t="str">
            <v>LOC_Os05g33730</v>
          </cell>
          <cell r="C17827" t="str">
            <v>gibberellin receptor GID1L2, putative, expressed</v>
          </cell>
        </row>
        <row r="17828">
          <cell r="A17828" t="str">
            <v>OsR498G0510817400.01</v>
          </cell>
          <cell r="B17828" t="str">
            <v>LOC_Os05g33750</v>
          </cell>
          <cell r="C17828" t="str">
            <v>retrotransposon protein, putative, unclassified, expressed</v>
          </cell>
        </row>
        <row r="17829">
          <cell r="A17829" t="str">
            <v>OsR498G0510818600.01</v>
          </cell>
          <cell r="B17829" t="str">
            <v>LOC_Os05g33760</v>
          </cell>
          <cell r="C17829" t="str">
            <v>PPR repeat domain containing protein, putative, expressed</v>
          </cell>
        </row>
        <row r="17830">
          <cell r="A17830" t="str">
            <v>OsR498G0510818700.01</v>
          </cell>
          <cell r="B17830" t="str">
            <v>.</v>
          </cell>
          <cell r="C17830" t="str">
            <v>.</v>
          </cell>
        </row>
        <row r="17831">
          <cell r="A17831" t="str">
            <v>OsR498G0510818900.01</v>
          </cell>
          <cell r="B17831" t="str">
            <v>LOC_Os05g33810</v>
          </cell>
          <cell r="C17831" t="str">
            <v>OsSPL9 - SBP-box gene family member, expressed</v>
          </cell>
        </row>
        <row r="17832">
          <cell r="A17832" t="str">
            <v>OsR498G0510819200.01</v>
          </cell>
          <cell r="B17832" t="str">
            <v>LOC_Os05g33820</v>
          </cell>
          <cell r="C17832" t="str">
            <v>lipase, putative, expressed</v>
          </cell>
        </row>
        <row r="17833">
          <cell r="A17833" t="str">
            <v>OsR498G0510820700.01</v>
          </cell>
          <cell r="B17833" t="str">
            <v>LOC_Os05g33830</v>
          </cell>
          <cell r="C17833" t="str">
            <v>zinc finger, C3HC4 type domain containing protein, expressed</v>
          </cell>
        </row>
        <row r="17834">
          <cell r="A17834" t="str">
            <v>OsR498G0510821200.01</v>
          </cell>
          <cell r="B17834" t="str">
            <v>LOC_Os05g33840</v>
          </cell>
          <cell r="C17834" t="str">
            <v>transketolase, putative, expressed</v>
          </cell>
        </row>
        <row r="17835">
          <cell r="A17835" t="str">
            <v>OsR498G0510821800.01</v>
          </cell>
          <cell r="B17835" t="str">
            <v>LOC_Os05g33850</v>
          </cell>
          <cell r="C17835" t="str">
            <v>UBA%2FTS-N domain containing protein, expressed</v>
          </cell>
        </row>
        <row r="17836">
          <cell r="A17836" t="str">
            <v>OsR498G0510822100.01</v>
          </cell>
          <cell r="B17836" t="str">
            <v>LOC_Os05g33860</v>
          </cell>
          <cell r="C17836" t="str">
            <v>expressed protein</v>
          </cell>
        </row>
        <row r="17837">
          <cell r="A17837" t="str">
            <v>OsR498G0510822500.01</v>
          </cell>
          <cell r="B17837" t="str">
            <v>LOC_Os05g33870</v>
          </cell>
          <cell r="C17837" t="str">
            <v>ran GTPase activating protein, putative, expressed</v>
          </cell>
        </row>
        <row r="17838">
          <cell r="A17838" t="str">
            <v>OsR498G0510822700.01</v>
          </cell>
          <cell r="B17838" t="str">
            <v>LOC_Os05g33880</v>
          </cell>
          <cell r="C17838" t="str">
            <v>cysteine proteinase inhibitor precursor protein, putative, expressed</v>
          </cell>
        </row>
        <row r="17839">
          <cell r="A17839" t="str">
            <v>OsR498G0510822900.01</v>
          </cell>
          <cell r="B17839" t="str">
            <v>LOC_Os05g33890</v>
          </cell>
          <cell r="C17839" t="str">
            <v>microtubule associated protein, putative, expressed</v>
          </cell>
        </row>
        <row r="17840">
          <cell r="A17840" t="str">
            <v>OsR498G0510823200.01</v>
          </cell>
          <cell r="B17840" t="str">
            <v>LOC_Os05g33900</v>
          </cell>
          <cell r="C17840" t="str">
            <v>auxin-induced protein 5NG4, putative, expressed</v>
          </cell>
        </row>
        <row r="17841">
          <cell r="A17841" t="str">
            <v>OsR498G0510825100.01</v>
          </cell>
          <cell r="B17841" t="str">
            <v>LOC_Os05g33920</v>
          </cell>
          <cell r="C17841" t="str">
            <v>pentatricopeptide, putative, expressed</v>
          </cell>
        </row>
        <row r="17842">
          <cell r="A17842" t="str">
            <v>OsR498G0510825800.01</v>
          </cell>
          <cell r="B17842" t="str">
            <v>.</v>
          </cell>
          <cell r="C17842" t="str">
            <v>.</v>
          </cell>
        </row>
        <row r="17843">
          <cell r="A17843" t="str">
            <v>OsR498G0510825900.01</v>
          </cell>
          <cell r="B17843" t="str">
            <v>.</v>
          </cell>
          <cell r="C17843" t="str">
            <v>.</v>
          </cell>
        </row>
        <row r="17844">
          <cell r="A17844" t="str">
            <v>OsR498G0510826100.01</v>
          </cell>
          <cell r="B17844" t="str">
            <v>.</v>
          </cell>
          <cell r="C17844" t="str">
            <v>.</v>
          </cell>
        </row>
        <row r="17845">
          <cell r="A17845" t="str">
            <v>OsR498G0510826300.01</v>
          </cell>
          <cell r="B17845" t="str">
            <v>.</v>
          </cell>
          <cell r="C17845" t="str">
            <v>.</v>
          </cell>
        </row>
        <row r="17846">
          <cell r="A17846" t="str">
            <v>OsR498G0510826600.01</v>
          </cell>
          <cell r="B17846" t="str">
            <v>.</v>
          </cell>
          <cell r="C17846" t="str">
            <v>.</v>
          </cell>
        </row>
        <row r="17847">
          <cell r="A17847" t="str">
            <v>OsR498G0510826800.01</v>
          </cell>
          <cell r="B17847" t="str">
            <v>LOC_Os05g33960</v>
          </cell>
          <cell r="C17847" t="str">
            <v>peptide transporter PTR2, putative, expressed</v>
          </cell>
        </row>
        <row r="17848">
          <cell r="A17848" t="str">
            <v>OsR498G0510827500.01</v>
          </cell>
          <cell r="B17848" t="str">
            <v>.</v>
          </cell>
          <cell r="C17848" t="str">
            <v>.</v>
          </cell>
        </row>
        <row r="17849">
          <cell r="A17849" t="str">
            <v>OsR498G0510827900.01</v>
          </cell>
          <cell r="B17849" t="str">
            <v>LOC_Os05g34000</v>
          </cell>
          <cell r="C17849" t="str">
            <v>POT family protein, expressed</v>
          </cell>
        </row>
        <row r="17850">
          <cell r="A17850" t="str">
            <v>OsR498G0510828200.01</v>
          </cell>
          <cell r="B17850" t="str">
            <v>LOC_Os05g34010</v>
          </cell>
          <cell r="C17850" t="str">
            <v>peptide transporter PTR2, putative, expressed</v>
          </cell>
        </row>
        <row r="17851">
          <cell r="A17851" t="str">
            <v>OsR498G0510828300.01</v>
          </cell>
          <cell r="B17851" t="str">
            <v>LOC_Os05g34020</v>
          </cell>
          <cell r="C17851" t="str">
            <v>expressed protein</v>
          </cell>
        </row>
        <row r="17852">
          <cell r="A17852" t="str">
            <v>OsR498G0510828700.01</v>
          </cell>
          <cell r="B17852" t="str">
            <v>LOC_Os05g34030</v>
          </cell>
          <cell r="C17852" t="str">
            <v>peptide transporter PTR2, putative, expressed</v>
          </cell>
        </row>
        <row r="17853">
          <cell r="A17853" t="str">
            <v>OsR498G0510829000.01</v>
          </cell>
          <cell r="B17853" t="str">
            <v>LOC_Os05g34040</v>
          </cell>
          <cell r="C17853" t="str">
            <v>monooxygenase, putative, expressed</v>
          </cell>
        </row>
        <row r="17854">
          <cell r="A17854" t="str">
            <v>OsR498G0510829200.01</v>
          </cell>
          <cell r="B17854" t="str">
            <v>LOC_Os05g34050</v>
          </cell>
          <cell r="C17854" t="str">
            <v>bZIP transcription factor domain containing protein, expressed</v>
          </cell>
        </row>
        <row r="17855">
          <cell r="A17855" t="str">
            <v>OsR498G0510830700.01</v>
          </cell>
          <cell r="B17855" t="str">
            <v>LOC_Os05g34070</v>
          </cell>
          <cell r="C17855" t="str">
            <v>DIP1, putative, expressed</v>
          </cell>
        </row>
        <row r="17856">
          <cell r="A17856" t="str">
            <v>OsR498G0510831500.01</v>
          </cell>
          <cell r="B17856" t="str">
            <v>LOC_Os05g34100</v>
          </cell>
          <cell r="C17856" t="str">
            <v>expressed protein</v>
          </cell>
        </row>
        <row r="17857">
          <cell r="A17857" t="str">
            <v>OsR498G0510831800.01</v>
          </cell>
          <cell r="B17857" t="str">
            <v>.</v>
          </cell>
          <cell r="C17857" t="str">
            <v>.</v>
          </cell>
        </row>
        <row r="17858">
          <cell r="A17858" t="str">
            <v>OsR498G0510832000.01</v>
          </cell>
          <cell r="B17858" t="str">
            <v>LOC_Os05g34110</v>
          </cell>
          <cell r="C17858" t="str">
            <v>homeodomain-related, putative, expressed</v>
          </cell>
        </row>
        <row r="17859">
          <cell r="A17859" t="str">
            <v>OsR498G0510832100.01</v>
          </cell>
          <cell r="B17859" t="str">
            <v>LOC_Os05g34110</v>
          </cell>
          <cell r="C17859" t="str">
            <v>homeodomain-related, putative, expressed</v>
          </cell>
        </row>
        <row r="17860">
          <cell r="A17860" t="str">
            <v>OsR498G0510835100.01</v>
          </cell>
          <cell r="B17860" t="str">
            <v>LOC_Os05g34140</v>
          </cell>
          <cell r="C17860" t="str">
            <v>retrotransposon protein, putative, unclassified, expressed</v>
          </cell>
        </row>
        <row r="17861">
          <cell r="A17861" t="str">
            <v>OsR498G0510836400.01</v>
          </cell>
          <cell r="B17861" t="str">
            <v>LOC_Os05g34150</v>
          </cell>
          <cell r="C17861" t="str">
            <v>glutathione S-transferase, putative, expressed</v>
          </cell>
        </row>
        <row r="17862">
          <cell r="A17862" t="str">
            <v>OsR498G0510836900.01</v>
          </cell>
          <cell r="B17862" t="str">
            <v>LOC_Os05g34160</v>
          </cell>
          <cell r="C17862" t="str">
            <v>mTERF domain containing protein, expressed</v>
          </cell>
        </row>
        <row r="17863">
          <cell r="A17863" t="str">
            <v>OsR498G0510837700.01</v>
          </cell>
          <cell r="B17863" t="str">
            <v>LOC_Os05g34170</v>
          </cell>
          <cell r="C17863" t="str">
            <v>tubulin%2FFtsZ domain containing protein, putative, expressed</v>
          </cell>
        </row>
        <row r="17864">
          <cell r="A17864" t="str">
            <v>OsR498G0510838000.01</v>
          </cell>
          <cell r="B17864" t="str">
            <v>LOC_Os05g34170</v>
          </cell>
          <cell r="C17864" t="str">
            <v>tubulin%2FFtsZ domain containing protein, putative, expressed</v>
          </cell>
        </row>
        <row r="17865">
          <cell r="A17865" t="str">
            <v>OsR498G0510838300.01</v>
          </cell>
          <cell r="B17865" t="str">
            <v>LOC_Os05g34180</v>
          </cell>
          <cell r="C17865" t="str">
            <v>hydrolase, NUDIX family, domain containing protein, expressed</v>
          </cell>
        </row>
        <row r="17866">
          <cell r="A17866" t="str">
            <v>OsR498G0510840800.01</v>
          </cell>
          <cell r="B17866" t="str">
            <v>LOC_Os05g34210</v>
          </cell>
          <cell r="C17866" t="str">
            <v>expressed protein</v>
          </cell>
        </row>
        <row r="17867">
          <cell r="A17867" t="str">
            <v>OsR498G0510842500.01</v>
          </cell>
          <cell r="B17867" t="str">
            <v>LOC_Os05g34220</v>
          </cell>
          <cell r="C17867" t="str">
            <v>vrga1, putative, expressed</v>
          </cell>
        </row>
        <row r="17868">
          <cell r="A17868" t="str">
            <v>OsR498G0510842800.01</v>
          </cell>
          <cell r="B17868" t="str">
            <v>LOC_Os05g34230</v>
          </cell>
          <cell r="C17868" t="str">
            <v>disease resistance protein RGA3, putative, expressed</v>
          </cell>
        </row>
        <row r="17869">
          <cell r="A17869" t="str">
            <v>OsR498G0510843600.01</v>
          </cell>
          <cell r="B17869" t="str">
            <v>LOC_Os05g34270</v>
          </cell>
          <cell r="C17869" t="str">
            <v>inactive receptor kinase At1g27190 precursor, putative, expressed</v>
          </cell>
        </row>
        <row r="17870">
          <cell r="A17870" t="str">
            <v>OsR498G0510844100.01</v>
          </cell>
          <cell r="B17870" t="str">
            <v>LOC_Os05g34290</v>
          </cell>
          <cell r="C17870" t="str">
            <v>glutathione gamma-glutamylcysteinyltransferase 1, putative, expressed</v>
          </cell>
        </row>
        <row r="17871">
          <cell r="A17871" t="str">
            <v>OsR498G0510844400.01</v>
          </cell>
          <cell r="B17871" t="str">
            <v>LOC_Os05g34310</v>
          </cell>
          <cell r="C17871" t="str">
            <v>no apical meristem protein, putative, expressed</v>
          </cell>
        </row>
        <row r="17872">
          <cell r="A17872" t="str">
            <v>OsR498G0510845000.01</v>
          </cell>
          <cell r="B17872" t="str">
            <v>LOC_Os05g34320</v>
          </cell>
          <cell r="C17872" t="str">
            <v>beta-hexosaminidase precursor, putative, expressed</v>
          </cell>
        </row>
        <row r="17873">
          <cell r="A17873" t="str">
            <v>OsR498G0510845100.01</v>
          </cell>
          <cell r="B17873" t="str">
            <v>LOC_Os05g34320</v>
          </cell>
          <cell r="C17873" t="str">
            <v>beta-hexosaminidase precursor, putative, expressed</v>
          </cell>
        </row>
        <row r="17874">
          <cell r="A17874" t="str">
            <v>OsR498G0510845300.01</v>
          </cell>
          <cell r="B17874" t="str">
            <v>LOC_Os05g34325</v>
          </cell>
          <cell r="C17874" t="str">
            <v>cytochrome P450 51, putative, expressed</v>
          </cell>
        </row>
        <row r="17875">
          <cell r="A17875" t="str">
            <v>OsR498G0510846700.01</v>
          </cell>
          <cell r="B17875" t="str">
            <v>LOC_Os05g34380</v>
          </cell>
          <cell r="C17875" t="str">
            <v>cytochrome P450, putative, expressed</v>
          </cell>
        </row>
        <row r="17876">
          <cell r="A17876" t="str">
            <v>OsR498G0510846900.01</v>
          </cell>
          <cell r="B17876" t="str">
            <v>LOC_Os05g34390</v>
          </cell>
          <cell r="C17876" t="str">
            <v>protein kinase domain containing protein, expressed</v>
          </cell>
        </row>
        <row r="17877">
          <cell r="A17877" t="str">
            <v>OsR498G0510848800.01</v>
          </cell>
          <cell r="B17877" t="str">
            <v>LOC_Os05g34450</v>
          </cell>
          <cell r="C17877" t="str">
            <v>DUF260 domain containing protein, putative, expressed</v>
          </cell>
        </row>
        <row r="17878">
          <cell r="A17878" t="str">
            <v>OsR498G0510849900.01</v>
          </cell>
          <cell r="B17878" t="str">
            <v>LOC_Os05g34460</v>
          </cell>
          <cell r="C17878" t="str">
            <v>OsDegp7 - Putative Deg protease homologue, expressed</v>
          </cell>
        </row>
        <row r="17879">
          <cell r="A17879" t="str">
            <v>OsR498G0510850100.01</v>
          </cell>
          <cell r="B17879" t="str">
            <v>LOC_Os05g34470</v>
          </cell>
          <cell r="C17879" t="str">
            <v>expressed protein</v>
          </cell>
        </row>
        <row r="17880">
          <cell r="A17880" t="str">
            <v>OsR498G0510850300.01</v>
          </cell>
          <cell r="B17880" t="str">
            <v>LOC_Os05g34480</v>
          </cell>
          <cell r="C17880" t="str">
            <v>expressed protein</v>
          </cell>
        </row>
        <row r="17881">
          <cell r="A17881" t="str">
            <v>OsR498G0510850600.01</v>
          </cell>
          <cell r="B17881" t="str">
            <v>LOC_Os05g34490</v>
          </cell>
          <cell r="C17881" t="str">
            <v>expressed protein</v>
          </cell>
        </row>
        <row r="17882">
          <cell r="A17882" t="str">
            <v>OsR498G0510852300.01</v>
          </cell>
          <cell r="B17882" t="str">
            <v>LOC_Os05g34510</v>
          </cell>
          <cell r="C17882" t="str">
            <v>expressed protein</v>
          </cell>
        </row>
        <row r="17883">
          <cell r="A17883" t="str">
            <v>OsR498G0510853700.01</v>
          </cell>
          <cell r="B17883" t="str">
            <v>LOC_Os05g34540</v>
          </cell>
          <cell r="C17883" t="str">
            <v>rab GDP dissociation inhibitor alpha, putative, expressed</v>
          </cell>
        </row>
        <row r="17884">
          <cell r="A17884" t="str">
            <v>OsR498G0510854000.01</v>
          </cell>
          <cell r="B17884" t="str">
            <v>LOC_Os05g34550</v>
          </cell>
          <cell r="C17884" t="str">
            <v>MLO domain containing protein, putative, expressed</v>
          </cell>
        </row>
        <row r="17885">
          <cell r="A17885" t="str">
            <v>OsR498G0510854500.01</v>
          </cell>
          <cell r="B17885" t="str">
            <v>.</v>
          </cell>
          <cell r="C17885" t="str">
            <v>.</v>
          </cell>
        </row>
        <row r="17886">
          <cell r="A17886" t="str">
            <v>OsR498G0510854800.01</v>
          </cell>
          <cell r="B17886" t="str">
            <v>.</v>
          </cell>
          <cell r="C17886" t="str">
            <v>.</v>
          </cell>
        </row>
        <row r="17887">
          <cell r="A17887" t="str">
            <v>OsR498G0510855000.01</v>
          </cell>
          <cell r="B17887" t="str">
            <v>LOC_Os05g34570</v>
          </cell>
          <cell r="C17887" t="str">
            <v>pentatricopeptide, putative, expressed</v>
          </cell>
        </row>
        <row r="17888">
          <cell r="A17888" t="str">
            <v>OsR498G0510855100.01</v>
          </cell>
          <cell r="B17888" t="str">
            <v>LOC_Os05g34570</v>
          </cell>
          <cell r="C17888" t="str">
            <v>pentatricopeptide, putative, expressed</v>
          </cell>
        </row>
        <row r="17889">
          <cell r="A17889" t="str">
            <v>OsR498G0510855300.01</v>
          </cell>
          <cell r="B17889" t="str">
            <v>.</v>
          </cell>
          <cell r="C17889" t="str">
            <v>.</v>
          </cell>
        </row>
        <row r="17890">
          <cell r="A17890" t="str">
            <v>OsR498G0510856200.01</v>
          </cell>
          <cell r="B17890" t="str">
            <v>LOC_Os05g34600</v>
          </cell>
          <cell r="C17890" t="str">
            <v>no apical meristem protein, putative, expressed</v>
          </cell>
        </row>
        <row r="17891">
          <cell r="A17891" t="str">
            <v>OsR498G0510856900.01</v>
          </cell>
          <cell r="B17891" t="str">
            <v>LOC_Os05g34610</v>
          </cell>
          <cell r="C17891" t="str">
            <v>retrotransposon protein, putative, unclassified</v>
          </cell>
        </row>
        <row r="17892">
          <cell r="A17892" t="str">
            <v>OsR498G0510857400.01</v>
          </cell>
          <cell r="B17892" t="str">
            <v>LOC_Os05g34630</v>
          </cell>
          <cell r="C17892" t="str">
            <v>hydrolase, alpha%2Fbeta fold family domain containing protein, expressed</v>
          </cell>
        </row>
        <row r="17893">
          <cell r="A17893" t="str">
            <v>OsR498G0510857700.01</v>
          </cell>
          <cell r="B17893" t="str">
            <v>LOC_Os05g34640</v>
          </cell>
          <cell r="C17893" t="str">
            <v>PHD finger protein, putative, expressed</v>
          </cell>
        </row>
        <row r="17894">
          <cell r="A17894" t="str">
            <v>OsR498G0510858000.01</v>
          </cell>
          <cell r="B17894" t="str">
            <v>LOC_Os05g34650</v>
          </cell>
          <cell r="C17894" t="str">
            <v>DUF647 domain containing protein, putative, expressed</v>
          </cell>
        </row>
        <row r="17895">
          <cell r="A17895" t="str">
            <v>OsR498G0510858400.01</v>
          </cell>
          <cell r="B17895" t="str">
            <v>.</v>
          </cell>
          <cell r="C17895" t="str">
            <v>.</v>
          </cell>
        </row>
        <row r="17896">
          <cell r="A17896" t="str">
            <v>OsR498G0510859800.01</v>
          </cell>
          <cell r="B17896" t="str">
            <v>LOC_Os05g34670</v>
          </cell>
          <cell r="C17896" t="str">
            <v>KH domain containing protein, putative, expressed</v>
          </cell>
        </row>
        <row r="17897">
          <cell r="A17897" t="str">
            <v>OsR498G0510860600.01</v>
          </cell>
          <cell r="B17897" t="str">
            <v>LOC_Os05g34680</v>
          </cell>
          <cell r="C17897" t="str">
            <v>expressed protein</v>
          </cell>
        </row>
        <row r="17898">
          <cell r="A17898" t="str">
            <v>OsR498G0510860900.01</v>
          </cell>
          <cell r="B17898" t="str">
            <v>LOC_Os05g34700</v>
          </cell>
          <cell r="C17898" t="str">
            <v>GDSL-like lipase%2Facylhydrolase, putative, expressed</v>
          </cell>
        </row>
        <row r="17899">
          <cell r="A17899" t="str">
            <v>OsR498G0510861200.01</v>
          </cell>
          <cell r="B17899" t="str">
            <v>LOC_Os05g34710</v>
          </cell>
          <cell r="C17899" t="str">
            <v>expressed protein</v>
          </cell>
        </row>
        <row r="17900">
          <cell r="A17900" t="str">
            <v>OsR498G0510861700.01</v>
          </cell>
          <cell r="B17900" t="str">
            <v>LOC_Os05g34720</v>
          </cell>
          <cell r="C17900" t="str">
            <v>transcriptional regulator, putative, expressed</v>
          </cell>
        </row>
        <row r="17901">
          <cell r="A17901" t="str">
            <v>OsR498G0510862200.01</v>
          </cell>
          <cell r="B17901" t="str">
            <v>LOC_Os05g34730</v>
          </cell>
          <cell r="C17901" t="str">
            <v>ethylene-responsive transcription factor ERF020, putative, expressed</v>
          </cell>
        </row>
        <row r="17902">
          <cell r="A17902" t="str">
            <v>OsR498G0510863700.01</v>
          </cell>
          <cell r="B17902" t="str">
            <v>LOC_Os05g34760</v>
          </cell>
          <cell r="C17902" t="str">
            <v>expressed protein</v>
          </cell>
        </row>
        <row r="17903">
          <cell r="A17903" t="str">
            <v>OsR498G0510863900.01</v>
          </cell>
          <cell r="B17903" t="str">
            <v>LOC_Os05g34770</v>
          </cell>
          <cell r="C17903" t="str">
            <v>cytochrome c, putative, expressed</v>
          </cell>
        </row>
        <row r="17904">
          <cell r="A17904" t="str">
            <v>OsR498G0510865100.01</v>
          </cell>
          <cell r="B17904" t="str">
            <v>LOC_Os05g34780</v>
          </cell>
          <cell r="C17904" t="str">
            <v>retrotransposon protein, putative, Ty3-gypsy subclass, expressed</v>
          </cell>
        </row>
        <row r="17905">
          <cell r="A17905" t="str">
            <v>OsR498G0510865400.01</v>
          </cell>
          <cell r="B17905" t="str">
            <v>LOC_Os05g34810</v>
          </cell>
          <cell r="C17905" t="str">
            <v>DUF538 domain containing protein, putative, expressed</v>
          </cell>
        </row>
        <row r="17906">
          <cell r="A17906" t="str">
            <v>OsR498G0510866100.01</v>
          </cell>
          <cell r="B17906" t="str">
            <v>LOC_Os05g34820</v>
          </cell>
          <cell r="C17906" t="str">
            <v>expressed protein</v>
          </cell>
        </row>
        <row r="17907">
          <cell r="A17907" t="str">
            <v>OsR498G0510866900.01</v>
          </cell>
          <cell r="B17907" t="str">
            <v>LOC_Os05g34830</v>
          </cell>
          <cell r="C17907" t="str">
            <v>No apical meristem protein, putative, expressed</v>
          </cell>
        </row>
        <row r="17908">
          <cell r="A17908" t="str">
            <v>OsR498G0510868000.01</v>
          </cell>
          <cell r="B17908" t="str">
            <v>LOC_Os05g34854</v>
          </cell>
          <cell r="C17908" t="str">
            <v>gibberellin 20 oxidase 2, putative, expressed</v>
          </cell>
        </row>
        <row r="17909">
          <cell r="A17909" t="str">
            <v>OsR498G0510869900.01</v>
          </cell>
          <cell r="B17909" t="str">
            <v>LOC_Os05g34870</v>
          </cell>
          <cell r="C17909" t="str">
            <v>expressed protein</v>
          </cell>
        </row>
        <row r="17910">
          <cell r="A17910" t="str">
            <v>OsR498G0510870800.01</v>
          </cell>
          <cell r="B17910" t="str">
            <v>LOC_Os05g34880</v>
          </cell>
          <cell r="C17910" t="str">
            <v>zinc finger, C3HC4 type family protein, expressed</v>
          </cell>
        </row>
        <row r="17911">
          <cell r="A17911" t="str">
            <v>OsR498G0510871200.01</v>
          </cell>
          <cell r="B17911" t="str">
            <v>LOC_Os05g34900</v>
          </cell>
          <cell r="C17911" t="str">
            <v>wound-responsive family protein, putative, expressed</v>
          </cell>
        </row>
        <row r="17912">
          <cell r="A17912" t="str">
            <v>OsR498G0510871300.01</v>
          </cell>
          <cell r="B17912" t="str">
            <v>.</v>
          </cell>
          <cell r="C17912" t="str">
            <v>.</v>
          </cell>
        </row>
        <row r="17913">
          <cell r="A17913" t="str">
            <v>OsR498G0510871500.01</v>
          </cell>
          <cell r="B17913" t="str">
            <v>LOC_Os05g34914</v>
          </cell>
          <cell r="C17913" t="str">
            <v>expressed protein</v>
          </cell>
        </row>
        <row r="17914">
          <cell r="A17914" t="str">
            <v>OsR498G0510871700.01</v>
          </cell>
          <cell r="B17914" t="str">
            <v>.</v>
          </cell>
          <cell r="C17914" t="str">
            <v>.</v>
          </cell>
        </row>
        <row r="17915">
          <cell r="A17915" t="str">
            <v>OsR498G0510872100.01</v>
          </cell>
          <cell r="B17915" t="str">
            <v>LOC_Os05g34920</v>
          </cell>
          <cell r="C17915" t="str">
            <v>expressed protein</v>
          </cell>
        </row>
        <row r="17916">
          <cell r="A17916" t="str">
            <v>OsR498G0510872700.01</v>
          </cell>
          <cell r="B17916" t="str">
            <v>LOC_Os05g34940</v>
          </cell>
          <cell r="C17916" t="str">
            <v>OsMADS4 - MADS-box family gene with MIKCc type-box, expressed</v>
          </cell>
        </row>
        <row r="17917">
          <cell r="A17917" t="str">
            <v>OsR498G0510873800.01</v>
          </cell>
          <cell r="B17917" t="str">
            <v>.</v>
          </cell>
          <cell r="C17917" t="str">
            <v>.</v>
          </cell>
        </row>
        <row r="17918">
          <cell r="A17918" t="str">
            <v>OsR498G0510874300.01</v>
          </cell>
          <cell r="B17918" t="str">
            <v>LOC_Os05g34980</v>
          </cell>
          <cell r="C17918" t="str">
            <v>amino acid transporter, putative, expressed</v>
          </cell>
        </row>
        <row r="17919">
          <cell r="A17919" t="str">
            <v>OsR498G0510874900.01</v>
          </cell>
          <cell r="B17919" t="str">
            <v>LOC_Os05g35000</v>
          </cell>
          <cell r="C17919" t="str">
            <v>expressed protein</v>
          </cell>
        </row>
        <row r="17920">
          <cell r="A17920" t="str">
            <v>OsR498G0510875200.01</v>
          </cell>
          <cell r="B17920" t="str">
            <v>LOC_Os05g35010</v>
          </cell>
          <cell r="C17920" t="str">
            <v>cytochrome P450, putative, expressed</v>
          </cell>
        </row>
        <row r="17921">
          <cell r="A17921" t="str">
            <v>OsR498G0510875900.01</v>
          </cell>
          <cell r="B17921" t="str">
            <v>LOC_Os05g35050</v>
          </cell>
          <cell r="C17921" t="str">
            <v>ctr copper transporter family protein, putative, expressed</v>
          </cell>
        </row>
        <row r="17922">
          <cell r="A17922" t="str">
            <v>OsR498G0510876200.01</v>
          </cell>
          <cell r="B17922" t="str">
            <v>LOC_Os05g35060</v>
          </cell>
          <cell r="C17922" t="str">
            <v>DUF803 domain containing, putative, expressed</v>
          </cell>
        </row>
        <row r="17923">
          <cell r="A17923" t="str">
            <v>OsR498G0510876600.01</v>
          </cell>
          <cell r="B17923" t="str">
            <v>LOC_Os05g35070</v>
          </cell>
          <cell r="C17923" t="str">
            <v>DUF630%2FDUF632 domains containing protein, putative, expressed</v>
          </cell>
        </row>
        <row r="17924">
          <cell r="A17924" t="str">
            <v>OsR498G0510877500.01</v>
          </cell>
          <cell r="B17924" t="str">
            <v>LOC_Os05g35080</v>
          </cell>
          <cell r="C17924" t="str">
            <v>expressed protein</v>
          </cell>
        </row>
        <row r="17925">
          <cell r="A17925" t="str">
            <v>OsR498G0510878700.01</v>
          </cell>
          <cell r="B17925" t="str">
            <v>LOC_Os05g35110</v>
          </cell>
          <cell r="C17925" t="str">
            <v>OsFBL22 - F-box domain and LRR containing protein, expressed</v>
          </cell>
        </row>
        <row r="17926">
          <cell r="A17926" t="str">
            <v>OsR498G0510879700.01</v>
          </cell>
          <cell r="B17926" t="str">
            <v>LOC_Os05g35140</v>
          </cell>
          <cell r="C17926" t="str">
            <v>nodulin MtN3 family protein, putative, expressed</v>
          </cell>
        </row>
        <row r="17927">
          <cell r="A17927" t="str">
            <v>OsR498G0510880100.01</v>
          </cell>
          <cell r="B17927" t="str">
            <v>LOC_Os05g35160</v>
          </cell>
          <cell r="C17927" t="str">
            <v>clathrin assembly protein, putative, expressed</v>
          </cell>
        </row>
        <row r="17928">
          <cell r="A17928" t="str">
            <v>OsR498G0510880400.01</v>
          </cell>
          <cell r="B17928" t="str">
            <v>LOC_Os05g35170</v>
          </cell>
          <cell r="C17928" t="str">
            <v>no apical meristem protein, putative, expressed</v>
          </cell>
        </row>
        <row r="17929">
          <cell r="A17929" t="str">
            <v>OsR498G0510881100.01</v>
          </cell>
          <cell r="B17929" t="str">
            <v>LOC_Os05g35190</v>
          </cell>
          <cell r="C17929" t="str">
            <v>powdery mildew resistant protein 5, putative, expressed</v>
          </cell>
        </row>
        <row r="17930">
          <cell r="A17930" t="str">
            <v>OsR498G0510881400.01</v>
          </cell>
          <cell r="B17930" t="str">
            <v>LOC_Os05g35200</v>
          </cell>
          <cell r="C17930" t="str">
            <v>glycosyl transferase, putative, expressed</v>
          </cell>
        </row>
        <row r="17931">
          <cell r="A17931" t="str">
            <v>OsR498G0510883200.01</v>
          </cell>
          <cell r="B17931" t="str">
            <v>.</v>
          </cell>
          <cell r="C17931" t="str">
            <v>.</v>
          </cell>
        </row>
        <row r="17932">
          <cell r="A17932" t="str">
            <v>OsR498G0510884300.01</v>
          </cell>
          <cell r="B17932" t="str">
            <v>LOC_Os05g35230</v>
          </cell>
          <cell r="C17932" t="str">
            <v>expressed protein</v>
          </cell>
        </row>
        <row r="17933">
          <cell r="A17933" t="str">
            <v>OsR498G0510884500.01</v>
          </cell>
          <cell r="B17933" t="str">
            <v>LOC_Os05g35240</v>
          </cell>
          <cell r="C17933" t="str">
            <v>expressed protein</v>
          </cell>
        </row>
        <row r="17934">
          <cell r="A17934" t="str">
            <v>OsR498G0510884900.01</v>
          </cell>
          <cell r="B17934" t="str">
            <v>LOC_Os05g35260</v>
          </cell>
          <cell r="C17934" t="str">
            <v>PB1 domain containing protein, expressed</v>
          </cell>
        </row>
        <row r="17935">
          <cell r="A17935" t="str">
            <v>OsR498G0510885600.01</v>
          </cell>
          <cell r="B17935" t="str">
            <v>LOC_Os05g35266</v>
          </cell>
          <cell r="C17935" t="str">
            <v>galactosyltransferase, putative, expressed</v>
          </cell>
        </row>
        <row r="17936">
          <cell r="A17936" t="str">
            <v>OsR498G0510885700.01</v>
          </cell>
          <cell r="B17936" t="str">
            <v>LOC_Os05g35274</v>
          </cell>
          <cell r="C17936" t="str">
            <v>RNA recognition motif containing protein, putative, expressed</v>
          </cell>
        </row>
        <row r="17937">
          <cell r="A17937" t="str">
            <v>OsR498G0510886900.01</v>
          </cell>
          <cell r="B17937" t="str">
            <v>.</v>
          </cell>
          <cell r="C17937" t="str">
            <v>.</v>
          </cell>
        </row>
        <row r="17938">
          <cell r="A17938" t="str">
            <v>OsR498G0510887300.01</v>
          </cell>
          <cell r="B17938" t="str">
            <v>LOC_Os05g35310</v>
          </cell>
          <cell r="C17938" t="str">
            <v>ankyrin repeat family protein, putative, expressed</v>
          </cell>
        </row>
        <row r="17939">
          <cell r="A17939" t="str">
            <v>OsR498G0510887500.01</v>
          </cell>
          <cell r="B17939" t="str">
            <v>LOC_Os05g35310</v>
          </cell>
          <cell r="C17939" t="str">
            <v>ankyrin repeat family protein, putative, expressed</v>
          </cell>
        </row>
        <row r="17940">
          <cell r="A17940" t="str">
            <v>OsR498G0510887900.01</v>
          </cell>
          <cell r="B17940" t="str">
            <v>LOC_Os05g35320</v>
          </cell>
          <cell r="C17940" t="str">
            <v>ATP synthase like protein, putative, expressed</v>
          </cell>
        </row>
        <row r="17941">
          <cell r="A17941" t="str">
            <v>OsR498G0510888200.01</v>
          </cell>
          <cell r="B17941" t="str">
            <v>LOC_Os05g35330</v>
          </cell>
          <cell r="C17941" t="str">
            <v>ribulose bisphosphate carboxylase large chain precursor, putative, expressed</v>
          </cell>
        </row>
        <row r="17942">
          <cell r="A17942" t="str">
            <v>OsR498G0510888800.01</v>
          </cell>
          <cell r="B17942" t="str">
            <v>LOC_Os05g35340</v>
          </cell>
          <cell r="C17942" t="str">
            <v>expressed protein</v>
          </cell>
        </row>
        <row r="17943">
          <cell r="A17943" t="str">
            <v>OsR498G0510889400.01</v>
          </cell>
          <cell r="B17943" t="str">
            <v>LOC_Os05g35360</v>
          </cell>
          <cell r="C17943" t="str">
            <v>beta-galactosidase 7 precursor, putative, expressed</v>
          </cell>
        </row>
        <row r="17944">
          <cell r="A17944" t="str">
            <v>OsR498G0510889800.01</v>
          </cell>
          <cell r="B17944" t="str">
            <v>LOC_Os05g35370</v>
          </cell>
          <cell r="C17944" t="str">
            <v>expressed protein</v>
          </cell>
        </row>
        <row r="17945">
          <cell r="A17945" t="str">
            <v>OsR498G0510890400.01</v>
          </cell>
          <cell r="B17945" t="str">
            <v>LOC_Os05g35380</v>
          </cell>
          <cell r="C17945" t="str">
            <v>universal stress protein domain containing protein, putative, expressed</v>
          </cell>
        </row>
        <row r="17946">
          <cell r="A17946" t="str">
            <v>OsR498G0510891600.01</v>
          </cell>
          <cell r="B17946" t="str">
            <v>LOC_Os05g35400</v>
          </cell>
          <cell r="C17946" t="str">
            <v>DnaK family protein, putative, expressed</v>
          </cell>
        </row>
        <row r="17947">
          <cell r="A17947" t="str">
            <v>OsR498G0510891800.01</v>
          </cell>
          <cell r="B17947" t="str">
            <v>LOC_Os05g35410</v>
          </cell>
          <cell r="C17947" t="str">
            <v>potassium channel AKT2%2F3, putative, expressed</v>
          </cell>
        </row>
        <row r="17948">
          <cell r="A17948" t="str">
            <v>OsR498G0510892400.01</v>
          </cell>
          <cell r="B17948" t="str">
            <v>LOC_Os05g35430</v>
          </cell>
          <cell r="C17948" t="str">
            <v>expressed protein</v>
          </cell>
        </row>
        <row r="17949">
          <cell r="A17949" t="str">
            <v>OsR498G0510892600.01</v>
          </cell>
          <cell r="B17949" t="str">
            <v>LOC_Os05g35440</v>
          </cell>
          <cell r="C17949" t="str">
            <v>serine hydroxymethyltransferase, mitochondrial precursor, putative, expressed</v>
          </cell>
        </row>
        <row r="17950">
          <cell r="A17950" t="str">
            <v>OsR498G0510892900.01</v>
          </cell>
          <cell r="B17950" t="str">
            <v>.</v>
          </cell>
          <cell r="C17950" t="str">
            <v>.</v>
          </cell>
        </row>
        <row r="17951">
          <cell r="A17951" t="str">
            <v>OsR498G0510893100.01</v>
          </cell>
          <cell r="B17951" t="str">
            <v>.</v>
          </cell>
          <cell r="C17951" t="str">
            <v>.</v>
          </cell>
        </row>
        <row r="17952">
          <cell r="A17952" t="str">
            <v>OsR498G0510893800.01</v>
          </cell>
          <cell r="B17952" t="str">
            <v>LOC_Os05g35460</v>
          </cell>
          <cell r="C17952" t="str">
            <v>patellin protein, putative, expressed</v>
          </cell>
        </row>
        <row r="17953">
          <cell r="A17953" t="str">
            <v>OsR498G0510893900.01</v>
          </cell>
          <cell r="B17953" t="str">
            <v>LOC_Os05g35460</v>
          </cell>
          <cell r="C17953" t="str">
            <v>patellin protein, putative, expressed</v>
          </cell>
        </row>
        <row r="17954">
          <cell r="A17954" t="str">
            <v>OsR498G0510894800.01</v>
          </cell>
          <cell r="B17954" t="str">
            <v>LOC_Os05g35470</v>
          </cell>
          <cell r="C17954" t="str">
            <v>dienelactone hydrolase family protein, expressed</v>
          </cell>
        </row>
        <row r="17955">
          <cell r="A17955" t="str">
            <v>OsR498G0510895200.01</v>
          </cell>
          <cell r="B17955" t="str">
            <v>LOC_Os05g35480</v>
          </cell>
          <cell r="C17955" t="str">
            <v>anthranilate phosphoribosyltransferase, putative, expressed</v>
          </cell>
        </row>
        <row r="17956">
          <cell r="A17956" t="str">
            <v>OsR498G0510897600.01</v>
          </cell>
          <cell r="B17956" t="str">
            <v>LOC_Os05g35500</v>
          </cell>
          <cell r="C17956" t="str">
            <v>MYB family transcription factor, putative, expressed</v>
          </cell>
        </row>
        <row r="17957">
          <cell r="A17957" t="str">
            <v>OsR498G0510897900.01</v>
          </cell>
          <cell r="B17957" t="str">
            <v>LOC_Os05g35520</v>
          </cell>
          <cell r="C17957" t="str">
            <v>deoxynucleoside kinase family, putative, expressed</v>
          </cell>
        </row>
        <row r="17958">
          <cell r="A17958" t="str">
            <v>OsR498G0510898300.01</v>
          </cell>
          <cell r="B17958" t="str">
            <v>LOC_Os05g35530</v>
          </cell>
          <cell r="C17958" t="str">
            <v>expressed protein</v>
          </cell>
        </row>
        <row r="17959">
          <cell r="A17959" t="str">
            <v>OsR498G0510898600.01</v>
          </cell>
          <cell r="B17959" t="str">
            <v>LOC_Os05g35540</v>
          </cell>
          <cell r="C17959" t="str">
            <v>GTPase of unknown function domain containing protein, putative, expressed</v>
          </cell>
        </row>
        <row r="17960">
          <cell r="A17960" t="str">
            <v>OsR498G0510898800.01</v>
          </cell>
          <cell r="B17960" t="str">
            <v>LOC_Os05g35570</v>
          </cell>
          <cell r="C17960" t="str">
            <v>DUF803 domain containing, putative, expressed</v>
          </cell>
        </row>
        <row r="17961">
          <cell r="A17961" t="str">
            <v>OsR498G0510899100.01</v>
          </cell>
          <cell r="B17961" t="str">
            <v>LOC_Os05g35580</v>
          </cell>
          <cell r="C17961" t="str">
            <v>amidophosphoribosyltransferase, chloroplast precursor, putative, expressed</v>
          </cell>
        </row>
        <row r="17962">
          <cell r="A17962" t="str">
            <v>OsR498G0510899400.01</v>
          </cell>
          <cell r="B17962" t="str">
            <v>LOC_Os05g35594</v>
          </cell>
          <cell r="C17962" t="str">
            <v>peptide transporter, putative, expressed</v>
          </cell>
        </row>
        <row r="17963">
          <cell r="A17963" t="str">
            <v>OsR498G0510901100.01</v>
          </cell>
          <cell r="B17963" t="str">
            <v>.</v>
          </cell>
          <cell r="C17963" t="str">
            <v>.</v>
          </cell>
        </row>
        <row r="17964">
          <cell r="A17964" t="str">
            <v>OsR498G0510901600.01</v>
          </cell>
          <cell r="B17964" t="str">
            <v>.</v>
          </cell>
          <cell r="C17964" t="str">
            <v>.</v>
          </cell>
        </row>
        <row r="17965">
          <cell r="A17965" t="str">
            <v>OsR498G0510901800.01</v>
          </cell>
          <cell r="B17965" t="str">
            <v>LOC_Os05g35650</v>
          </cell>
          <cell r="C17965" t="str">
            <v>peptide transporter PTR2, putative, expressed</v>
          </cell>
        </row>
        <row r="17966">
          <cell r="A17966" t="str">
            <v>OsR498G0510902100.01</v>
          </cell>
          <cell r="B17966" t="str">
            <v>LOC_Os05g35690</v>
          </cell>
          <cell r="C17966" t="str">
            <v>GASR6 - Gibberellin-regulated GASA%2FGAST%2FSnakin family protein precursor, expressed</v>
          </cell>
        </row>
        <row r="17967">
          <cell r="A17967" t="str">
            <v>OsR498G0510902300.01</v>
          </cell>
          <cell r="B17967" t="str">
            <v>LOC_Os05g35710</v>
          </cell>
          <cell r="C17967" t="str">
            <v>coiled-coil domain-containing protein 47 precursor, putative, expressed</v>
          </cell>
        </row>
        <row r="17968">
          <cell r="A17968" t="str">
            <v>OsR498G0510902500.01</v>
          </cell>
          <cell r="B17968" t="str">
            <v>LOC_Os05g35720</v>
          </cell>
          <cell r="C17968" t="str">
            <v>transmembrane protein 18, putative, expressed</v>
          </cell>
        </row>
        <row r="17969">
          <cell r="A17969" t="str">
            <v>OsR498G0510902800.01</v>
          </cell>
          <cell r="B17969" t="str">
            <v>LOC_Os05g35730</v>
          </cell>
          <cell r="C17969" t="str">
            <v>hydrolase, alpha%2Fbeta fold family domain containing protein, expressed</v>
          </cell>
        </row>
        <row r="17970">
          <cell r="A17970" t="str">
            <v>OsR498G0510903000.01</v>
          </cell>
          <cell r="B17970" t="str">
            <v>LOC_Os05g35740</v>
          </cell>
          <cell r="C17970" t="str">
            <v>subtilisin N-terminal Region family protein, expressed</v>
          </cell>
        </row>
        <row r="17971">
          <cell r="A17971" t="str">
            <v>OsR498G0510903400.01</v>
          </cell>
          <cell r="B17971" t="str">
            <v>LOC_Os05g35770</v>
          </cell>
          <cell r="C17971" t="str">
            <v>serine%2Fthreonine-protein kinase SAPK4, putative, expressed</v>
          </cell>
        </row>
        <row r="17972">
          <cell r="A17972" t="str">
            <v>OsR498G0510903800.01</v>
          </cell>
          <cell r="B17972" t="str">
            <v>LOC_Os05g35780</v>
          </cell>
          <cell r="C17972" t="str">
            <v>expressed protein</v>
          </cell>
        </row>
        <row r="17973">
          <cell r="A17973" t="str">
            <v>OsR498G0510904500.01</v>
          </cell>
          <cell r="B17973" t="str">
            <v>LOC_Os05g35800</v>
          </cell>
          <cell r="C17973" t="str">
            <v>expressed protein</v>
          </cell>
        </row>
        <row r="17974">
          <cell r="A17974" t="str">
            <v>OsR498G0510905100.01</v>
          </cell>
          <cell r="B17974" t="str">
            <v>LOC_Os05g35810</v>
          </cell>
          <cell r="C17974" t="str">
            <v>expressed protein</v>
          </cell>
        </row>
        <row r="17975">
          <cell r="A17975" t="str">
            <v>OsR498G0510905700.01</v>
          </cell>
          <cell r="B17975" t="str">
            <v>LOC_Os05g35830</v>
          </cell>
          <cell r="C17975" t="str">
            <v>expressed protein</v>
          </cell>
        </row>
        <row r="17976">
          <cell r="A17976" t="str">
            <v>OsR498G0510906500.01</v>
          </cell>
          <cell r="B17976" t="str">
            <v>LOC_Os05g35840</v>
          </cell>
          <cell r="C17976" t="str">
            <v>expressed protein</v>
          </cell>
        </row>
        <row r="17977">
          <cell r="A17977" t="str">
            <v>OsR498G0510907200.01</v>
          </cell>
          <cell r="B17977" t="str">
            <v>LOC_Os05g35850</v>
          </cell>
          <cell r="C17977" t="str">
            <v>expressed protein</v>
          </cell>
        </row>
        <row r="17978">
          <cell r="A17978" t="str">
            <v>OsR498G0510908000.01</v>
          </cell>
          <cell r="B17978" t="str">
            <v>LOC_Os05g35860</v>
          </cell>
          <cell r="C17978" t="str">
            <v>retrotransposon protein, putative, unclassified, expressed</v>
          </cell>
        </row>
        <row r="17979">
          <cell r="A17979" t="str">
            <v>OsR498G0510908400.01</v>
          </cell>
          <cell r="B17979" t="str">
            <v>LOC_Os05g35860</v>
          </cell>
          <cell r="C17979" t="str">
            <v>retrotransposon protein, putative, unclassified, expressed</v>
          </cell>
        </row>
        <row r="17980">
          <cell r="A17980" t="str">
            <v>OsR498G0510908700.01</v>
          </cell>
          <cell r="B17980" t="str">
            <v>LOC_Os05g35910</v>
          </cell>
          <cell r="C17980" t="str">
            <v>expressed protein</v>
          </cell>
        </row>
        <row r="17981">
          <cell r="A17981" t="str">
            <v>OsR498G0510908900.01</v>
          </cell>
          <cell r="B17981" t="str">
            <v>LOC_Os05g35840</v>
          </cell>
          <cell r="C17981" t="str">
            <v>expressed protein</v>
          </cell>
        </row>
        <row r="17982">
          <cell r="A17982" t="str">
            <v>OsR498G0510909100.01</v>
          </cell>
          <cell r="B17982" t="str">
            <v>LOC_Os05g35930</v>
          </cell>
          <cell r="C17982" t="str">
            <v>expressed protein</v>
          </cell>
        </row>
        <row r="17983">
          <cell r="A17983" t="str">
            <v>OsR498G0510910300.01</v>
          </cell>
          <cell r="B17983" t="str">
            <v>LOC_Os05g35950</v>
          </cell>
          <cell r="C17983" t="str">
            <v>expressed protein</v>
          </cell>
        </row>
        <row r="17984">
          <cell r="A17984" t="str">
            <v>OsR498G0510910900.01</v>
          </cell>
          <cell r="B17984" t="str">
            <v>LOC_Os05g35960</v>
          </cell>
          <cell r="C17984" t="str">
            <v>expressed protein</v>
          </cell>
        </row>
        <row r="17985">
          <cell r="A17985" t="str">
            <v>OsR498G0510911200.01</v>
          </cell>
          <cell r="B17985" t="str">
            <v>LOC_Os05g35970</v>
          </cell>
          <cell r="C17985" t="str">
            <v>expressed protein</v>
          </cell>
        </row>
        <row r="17986">
          <cell r="A17986" t="str">
            <v>OsR498G0510911600.01</v>
          </cell>
          <cell r="B17986" t="str">
            <v>LOC_Os05g35980</v>
          </cell>
          <cell r="C17986" t="str">
            <v>expressed protein</v>
          </cell>
        </row>
        <row r="17987">
          <cell r="A17987" t="str">
            <v>OsR498G0510911800.01</v>
          </cell>
          <cell r="B17987" t="str">
            <v>.</v>
          </cell>
          <cell r="C17987" t="str">
            <v>.</v>
          </cell>
        </row>
        <row r="17988">
          <cell r="A17988" t="str">
            <v>OsR498G0510912100.01</v>
          </cell>
          <cell r="B17988" t="str">
            <v>LOC_Os05g36000</v>
          </cell>
          <cell r="C17988" t="str">
            <v>FabA-like domain containing protein, expressed</v>
          </cell>
        </row>
        <row r="17989">
          <cell r="A17989" t="str">
            <v>OsR498G0510912400.01</v>
          </cell>
          <cell r="B17989" t="str">
            <v>LOC_Os05g36000</v>
          </cell>
          <cell r="C17989" t="str">
            <v>FabA-like domain containing protein, expressed</v>
          </cell>
        </row>
        <row r="17990">
          <cell r="A17990" t="str">
            <v>OsR498G0510912500.01</v>
          </cell>
          <cell r="B17990" t="str">
            <v>LOC_Os05g36010</v>
          </cell>
          <cell r="C17990" t="str">
            <v>OsSub47 - Putative Subtilisin homologue, expressed</v>
          </cell>
        </row>
        <row r="17991">
          <cell r="A17991" t="str">
            <v>OsR498G0510913500.01</v>
          </cell>
          <cell r="B17991" t="str">
            <v>LOC_Os05g36020</v>
          </cell>
          <cell r="C17991" t="str">
            <v>expressed protein</v>
          </cell>
        </row>
        <row r="17992">
          <cell r="A17992" t="str">
            <v>OsR498G0510914400.01</v>
          </cell>
          <cell r="B17992" t="str">
            <v>LOC_Os05g36050</v>
          </cell>
          <cell r="C17992" t="str">
            <v>serine%2Fthreonine-protein kinase, putative, expressed</v>
          </cell>
        </row>
        <row r="17993">
          <cell r="A17993" t="str">
            <v>OsR498G0510914600.01</v>
          </cell>
          <cell r="B17993" t="str">
            <v>.</v>
          </cell>
          <cell r="C17993" t="str">
            <v>.</v>
          </cell>
        </row>
        <row r="17994">
          <cell r="A17994" t="str">
            <v>OsR498G0510915300.01</v>
          </cell>
          <cell r="B17994" t="str">
            <v>LOC_Os05g36070</v>
          </cell>
          <cell r="C17994" t="str">
            <v>signal peptide peptidase domain containing protein, expressed</v>
          </cell>
        </row>
        <row r="17995">
          <cell r="A17995" t="str">
            <v>OsR498G0510915900.01</v>
          </cell>
          <cell r="B17995" t="str">
            <v>LOC_Os05g36090</v>
          </cell>
          <cell r="C17995" t="str">
            <v>zinc finger DHHC domain-containing protein, putative, expressed</v>
          </cell>
        </row>
        <row r="17996">
          <cell r="A17996" t="str">
            <v>OsR498G0510916200.01</v>
          </cell>
          <cell r="B17996" t="str">
            <v>LOC_Os05g36090</v>
          </cell>
          <cell r="C17996" t="str">
            <v>zinc finger DHHC domain-containing protein, putative, expressed</v>
          </cell>
        </row>
        <row r="17997">
          <cell r="A17997" t="str">
            <v>OsR498G0510917300.01</v>
          </cell>
          <cell r="B17997" t="str">
            <v>LOC_Os05g36100</v>
          </cell>
          <cell r="C17997" t="str">
            <v>AP2 domain containing protein, expressed</v>
          </cell>
        </row>
        <row r="17998">
          <cell r="A17998" t="str">
            <v>OsR498G0510917500.01</v>
          </cell>
          <cell r="B17998" t="str">
            <v>LOC_Os05g36110</v>
          </cell>
          <cell r="C17998" t="str">
            <v>protein of unknown function DUF502 domain containing protein, expressed</v>
          </cell>
        </row>
        <row r="17999">
          <cell r="A17999" t="str">
            <v>OsR498G0510917800.01</v>
          </cell>
          <cell r="B17999" t="str">
            <v>LOC_Os05g36120</v>
          </cell>
          <cell r="C17999" t="str">
            <v>polypyrimidine tract-binding protein, putative, expressed</v>
          </cell>
        </row>
        <row r="18000">
          <cell r="A18000" t="str">
            <v>OsR498G0510918600.01</v>
          </cell>
          <cell r="B18000" t="str">
            <v>LOC_Os05g36140</v>
          </cell>
          <cell r="C18000" t="str">
            <v>expressed protein</v>
          </cell>
        </row>
        <row r="18001">
          <cell r="A18001" t="str">
            <v>OsR498G0510918800.01</v>
          </cell>
          <cell r="B18001" t="str">
            <v>LOC_Os05g36150</v>
          </cell>
          <cell r="C18001" t="str">
            <v>Yip1 domain containing protein, expressed</v>
          </cell>
        </row>
        <row r="18002">
          <cell r="A18002" t="str">
            <v>OsR498G0510918900.01</v>
          </cell>
          <cell r="B18002" t="str">
            <v>LOC_Os05g36160</v>
          </cell>
          <cell r="C18002" t="str">
            <v>G-box-binding factor 4, putative, expressed</v>
          </cell>
        </row>
        <row r="18003">
          <cell r="A18003" t="str">
            <v>OsR498G0510920100.01</v>
          </cell>
          <cell r="B18003" t="str">
            <v>.</v>
          </cell>
          <cell r="C18003" t="str">
            <v>.</v>
          </cell>
        </row>
        <row r="18004">
          <cell r="A18004" t="str">
            <v>OsR498G0510920400.01</v>
          </cell>
          <cell r="B18004" t="str">
            <v>LOC_Os05g36186</v>
          </cell>
          <cell r="C18004" t="str">
            <v>expressed protein</v>
          </cell>
        </row>
        <row r="18005">
          <cell r="A18005" t="str">
            <v>OsR498G0510920600.01</v>
          </cell>
          <cell r="B18005" t="str">
            <v>LOC_Os05g36190</v>
          </cell>
          <cell r="C18005" t="str">
            <v>OsFBT7 - F-box and tubby domain containing protein, expressed</v>
          </cell>
        </row>
        <row r="18006">
          <cell r="A18006" t="str">
            <v>OsR498G0510922000.01</v>
          </cell>
          <cell r="B18006" t="str">
            <v>LOC_Os05g36230</v>
          </cell>
          <cell r="C18006" t="str">
            <v>transposon protein, putative, CACTA, En%2FSpm sub-class, expressed</v>
          </cell>
        </row>
        <row r="18007">
          <cell r="A18007" t="str">
            <v>OsR498G0510922900.01</v>
          </cell>
          <cell r="B18007" t="str">
            <v>LOC_Os05g36260</v>
          </cell>
          <cell r="C18007" t="str">
            <v>soluble inorganic pyrophosphatase, putative, expressed</v>
          </cell>
        </row>
        <row r="18008">
          <cell r="A18008" t="str">
            <v>OsR498G0510923200.01</v>
          </cell>
          <cell r="B18008" t="str">
            <v>LOC_Os05g36270</v>
          </cell>
          <cell r="C18008" t="str">
            <v>fructose-1,6-bisphosphatase, putative, expressed</v>
          </cell>
        </row>
        <row r="18009">
          <cell r="A18009" t="str">
            <v>OsR498G0510924000.01</v>
          </cell>
          <cell r="B18009" t="str">
            <v>LOC_Os05g36290</v>
          </cell>
          <cell r="C18009" t="str">
            <v>actin, putative, expressed</v>
          </cell>
        </row>
        <row r="18010">
          <cell r="A18010" t="str">
            <v>OsR498G0510924200.01</v>
          </cell>
          <cell r="B18010" t="str">
            <v>LOC_Os05g36310</v>
          </cell>
          <cell r="C18010" t="str">
            <v>zinc finger, C3HC4 type domain containing protein, expressed</v>
          </cell>
        </row>
        <row r="18011">
          <cell r="A18011" t="str">
            <v>OsR498G0510924300.01</v>
          </cell>
          <cell r="B18011" t="str">
            <v>LOC_Os05g36320</v>
          </cell>
          <cell r="C18011" t="str">
            <v>expressed protein</v>
          </cell>
        </row>
        <row r="18012">
          <cell r="A18012" t="str">
            <v>OsR498G0510924500.01</v>
          </cell>
          <cell r="B18012" t="str">
            <v>LOC_Os05g36340</v>
          </cell>
          <cell r="C18012" t="str">
            <v>expressed protein</v>
          </cell>
        </row>
        <row r="18013">
          <cell r="A18013" t="str">
            <v>OsR498G0510924800.01</v>
          </cell>
          <cell r="B18013" t="str">
            <v>LOC_Os05g36350</v>
          </cell>
          <cell r="C18013" t="str">
            <v>pentatricopeptide, putative, expressed</v>
          </cell>
        </row>
        <row r="18014">
          <cell r="A18014" t="str">
            <v>OsR498G0510925700.01</v>
          </cell>
          <cell r="B18014" t="str">
            <v>LOC_Os05g36360</v>
          </cell>
          <cell r="C18014" t="str">
            <v>U-box domain containing protein, expressed</v>
          </cell>
        </row>
        <row r="18015">
          <cell r="A18015" t="str">
            <v>OsR498G0510925900.01</v>
          </cell>
          <cell r="B18015" t="str">
            <v>LOC_Os05g36380</v>
          </cell>
          <cell r="C18015" t="str">
            <v>expressed protein</v>
          </cell>
        </row>
        <row r="18016">
          <cell r="A18016" t="str">
            <v>OsR498G0510927500.01</v>
          </cell>
          <cell r="B18016" t="str">
            <v>LOC_Os05g36900</v>
          </cell>
          <cell r="C18016" t="str">
            <v>dof zinc finger domain containing protein, putative, expressed</v>
          </cell>
        </row>
        <row r="18017">
          <cell r="A18017" t="str">
            <v>OsR498G0510927800.01</v>
          </cell>
          <cell r="B18017" t="str">
            <v>LOC_Os05g36910</v>
          </cell>
          <cell r="C18017" t="str">
            <v>NC domain-containing protein, putative, expressed</v>
          </cell>
        </row>
        <row r="18018">
          <cell r="A18018" t="str">
            <v>OsR498G0510928200.01</v>
          </cell>
          <cell r="B18018" t="str">
            <v>LOC_Os05g36920</v>
          </cell>
          <cell r="C18018" t="str">
            <v>histone deacetylase, putative, expressed</v>
          </cell>
        </row>
        <row r="18019">
          <cell r="A18019" t="str">
            <v>OsR498G0510928400.01</v>
          </cell>
          <cell r="B18019" t="str">
            <v>LOC_Os05g36930</v>
          </cell>
          <cell r="C18019" t="str">
            <v>histone deacetylase, putative, expressed</v>
          </cell>
        </row>
        <row r="18020">
          <cell r="A18020" t="str">
            <v>OsR498G0510929300.01</v>
          </cell>
          <cell r="B18020" t="str">
            <v>LOC_Os05g36960</v>
          </cell>
          <cell r="C18020" t="str">
            <v>protein kinase, putative, expressed</v>
          </cell>
        </row>
        <row r="18021">
          <cell r="A18021" t="str">
            <v>OsR498G0510929500.01</v>
          </cell>
          <cell r="B18021" t="str">
            <v>LOC_Os05g36970</v>
          </cell>
          <cell r="C18021" t="str">
            <v>DUF623 domain containing protein, expressed</v>
          </cell>
        </row>
        <row r="18022">
          <cell r="A18022" t="str">
            <v>OsR498G0510929900.01</v>
          </cell>
          <cell r="B18022" t="str">
            <v>LOC_Os05g36980</v>
          </cell>
          <cell r="C18022" t="str">
            <v>expressed protein</v>
          </cell>
        </row>
        <row r="18023">
          <cell r="A18023" t="str">
            <v>OsR498G0510930400.01</v>
          </cell>
          <cell r="B18023" t="str">
            <v>LOC_Os05g36990</v>
          </cell>
          <cell r="C18023" t="str">
            <v>ATOFP18%2FOFP18, putative, expressed</v>
          </cell>
        </row>
        <row r="18024">
          <cell r="A18024" t="str">
            <v>OsR498G0510934100.01</v>
          </cell>
          <cell r="B18024" t="str">
            <v>LOC_Os05g37030</v>
          </cell>
          <cell r="C18024" t="str">
            <v>expressed protein</v>
          </cell>
        </row>
        <row r="18025">
          <cell r="A18025" t="str">
            <v>OsR498G0510935200.01</v>
          </cell>
          <cell r="B18025" t="str">
            <v>LOC_Os05g37050</v>
          </cell>
          <cell r="C18025" t="str">
            <v>MYB family transcription factor, putative, expressed</v>
          </cell>
        </row>
        <row r="18026">
          <cell r="A18026" t="str">
            <v>OsR498G0510935600.01</v>
          </cell>
          <cell r="B18026" t="str">
            <v>LOC_Os05g37060</v>
          </cell>
          <cell r="C18026" t="str">
            <v>MYB family transcription factor, putative, expressed</v>
          </cell>
        </row>
        <row r="18027">
          <cell r="A18027" t="str">
            <v>OsR498G0510936200.01</v>
          </cell>
          <cell r="B18027" t="str">
            <v>LOC_Os05g37080</v>
          </cell>
          <cell r="C18027" t="str">
            <v>No apical meristem protein, putative, expressed</v>
          </cell>
        </row>
        <row r="18028">
          <cell r="A18028" t="str">
            <v>OsR498G0510937000.01</v>
          </cell>
          <cell r="B18028" t="str">
            <v>LOC_Os05g37120</v>
          </cell>
          <cell r="C18028" t="str">
            <v>sec23%2FSec24 zinc finger family protein, expressed</v>
          </cell>
        </row>
        <row r="18029">
          <cell r="A18029" t="str">
            <v>OsR498G0510937400.01</v>
          </cell>
          <cell r="B18029" t="str">
            <v>LOC_Os05g37130</v>
          </cell>
          <cell r="C18029" t="str">
            <v>glycosyl hydrolases family 17, putative, expressed</v>
          </cell>
        </row>
        <row r="18030">
          <cell r="A18030" t="str">
            <v>OsR498G0510937500.01</v>
          </cell>
          <cell r="B18030" t="str">
            <v>.</v>
          </cell>
          <cell r="C18030" t="str">
            <v>.</v>
          </cell>
        </row>
        <row r="18031">
          <cell r="A18031" t="str">
            <v>OsR498G0510937800.01</v>
          </cell>
          <cell r="B18031" t="str">
            <v>LOC_Os05g37140</v>
          </cell>
          <cell r="C18031" t="str">
            <v>2Fe-2S iron-sulfur cluster binding domain containing protein, expressed</v>
          </cell>
        </row>
        <row r="18032">
          <cell r="A18032" t="str">
            <v>OsR498G0510938000.01</v>
          </cell>
          <cell r="B18032" t="str">
            <v>LOC_Os05g37160</v>
          </cell>
          <cell r="C18032" t="str">
            <v>tubulin%2FFtsZ domain containing protein, putative, expressed</v>
          </cell>
        </row>
        <row r="18033">
          <cell r="A18033" t="str">
            <v>OsR498G0510938100.01</v>
          </cell>
          <cell r="B18033" t="str">
            <v>LOC_Os05g37170</v>
          </cell>
          <cell r="C18033" t="str">
            <v>transcription factor, putative, expressed</v>
          </cell>
        </row>
        <row r="18034">
          <cell r="A18034" t="str">
            <v>OsR498G0510938300.01</v>
          </cell>
          <cell r="B18034" t="str">
            <v>.</v>
          </cell>
          <cell r="C18034" t="str">
            <v>.</v>
          </cell>
        </row>
        <row r="18035">
          <cell r="A18035" t="str">
            <v>OsR498G0510940500.01</v>
          </cell>
          <cell r="B18035" t="str">
            <v>LOC_Os05g37200</v>
          </cell>
          <cell r="C18035" t="str">
            <v>solute carrier family 35 member F2, putative, expressed</v>
          </cell>
        </row>
        <row r="18036">
          <cell r="A18036" t="str">
            <v>OsR498G0510941100.01</v>
          </cell>
          <cell r="B18036" t="str">
            <v>LOC_Os05g37210</v>
          </cell>
          <cell r="C18036" t="str">
            <v>eukaryotic protein of unknown function DUF914 domain containing protein, expressed</v>
          </cell>
        </row>
        <row r="18037">
          <cell r="A18037" t="str">
            <v>OsR498G0510943100.01</v>
          </cell>
          <cell r="B18037" t="str">
            <v>LOC_Os05g37250</v>
          </cell>
          <cell r="C18037" t="str">
            <v>cytochrome P450, putative, expressed</v>
          </cell>
        </row>
        <row r="18038">
          <cell r="A18038" t="str">
            <v>OsR498G0510944900.01</v>
          </cell>
          <cell r="B18038" t="str">
            <v>LOC_Os05g37330</v>
          </cell>
          <cell r="C18038" t="str">
            <v>60S acidic ribosomal protein, putative, expressed</v>
          </cell>
        </row>
        <row r="18039">
          <cell r="A18039" t="str">
            <v>OsR498G0510945100.01</v>
          </cell>
          <cell r="B18039" t="str">
            <v>LOC_Os05g37340</v>
          </cell>
          <cell r="C18039" t="str">
            <v>expressed protein</v>
          </cell>
        </row>
        <row r="18040">
          <cell r="A18040" t="str">
            <v>OsR498G0510945400.01</v>
          </cell>
          <cell r="B18040" t="str">
            <v>LOC_Os05g37350</v>
          </cell>
          <cell r="C18040" t="str">
            <v>hhH-GPD superfamily base excision DNA repair protein, expressed</v>
          </cell>
        </row>
        <row r="18041">
          <cell r="A18041" t="str">
            <v>OsR498G0510946500.01</v>
          </cell>
          <cell r="B18041" t="str">
            <v>LOC_Os05g37390</v>
          </cell>
          <cell r="C18041" t="str">
            <v>G10 protein, putative, expressed</v>
          </cell>
        </row>
        <row r="18042">
          <cell r="A18042" t="str">
            <v>OsR498G0510947300.01</v>
          </cell>
          <cell r="B18042" t="str">
            <v>LOC_Os05g37400</v>
          </cell>
          <cell r="C18042" t="str">
            <v>expressed protein</v>
          </cell>
        </row>
        <row r="18043">
          <cell r="A18043" t="str">
            <v>OsR498G0510947600.01</v>
          </cell>
          <cell r="B18043" t="str">
            <v>LOC_Os05g37350</v>
          </cell>
          <cell r="C18043" t="str">
            <v>hhH-GPD superfamily base excision DNA repair protein, expressed</v>
          </cell>
        </row>
        <row r="18044">
          <cell r="A18044" t="str">
            <v>OsR498G0510947700.01</v>
          </cell>
          <cell r="B18044" t="str">
            <v>LOC_Os05g37410</v>
          </cell>
          <cell r="C18044" t="str">
            <v>hhH-GPD superfamily base excision DNA repair protein, expressed</v>
          </cell>
        </row>
        <row r="18045">
          <cell r="A18045" t="str">
            <v>OsR498G0510948800.01</v>
          </cell>
          <cell r="B18045" t="str">
            <v>LOC_Os05g37434</v>
          </cell>
          <cell r="C18045" t="str">
            <v>arginyl-tRNA--protein transferase 1, putative, expressed</v>
          </cell>
        </row>
        <row r="18046">
          <cell r="A18046" t="str">
            <v>OsR498G0510949400.01</v>
          </cell>
          <cell r="B18046" t="str">
            <v>LOC_Os05g37450</v>
          </cell>
          <cell r="C18046" t="str">
            <v>starch binding domain containing protein, putative, expressed</v>
          </cell>
        </row>
        <row r="18047">
          <cell r="A18047" t="str">
            <v>OsR498G0510949800.01</v>
          </cell>
          <cell r="B18047" t="str">
            <v>LOC_Os05g37460</v>
          </cell>
          <cell r="C18047" t="str">
            <v>expressed protein</v>
          </cell>
        </row>
        <row r="18048">
          <cell r="A18048" t="str">
            <v>OsR498G0510950000.01</v>
          </cell>
          <cell r="B18048" t="str">
            <v>LOC_Os05g37470</v>
          </cell>
          <cell r="C18048" t="str">
            <v>transmembrane amino acid transporter protein, putative, expressed</v>
          </cell>
        </row>
        <row r="18049">
          <cell r="A18049" t="str">
            <v>OsR498G0510950100.01</v>
          </cell>
          <cell r="B18049" t="str">
            <v>LOC_Os05g37470</v>
          </cell>
          <cell r="C18049" t="str">
            <v>transmembrane amino acid transporter protein, putative, expressed</v>
          </cell>
        </row>
        <row r="18050">
          <cell r="A18050" t="str">
            <v>OsR498G0510950800.01</v>
          </cell>
          <cell r="B18050" t="str">
            <v>LOC_Os05g37500</v>
          </cell>
          <cell r="C18050" t="str">
            <v>expressed protein</v>
          </cell>
        </row>
        <row r="18051">
          <cell r="A18051" t="str">
            <v>OsR498G0510951600.01</v>
          </cell>
          <cell r="B18051" t="str">
            <v>LOC_Os05g37520</v>
          </cell>
          <cell r="C18051" t="str">
            <v>expressed protein</v>
          </cell>
        </row>
        <row r="18052">
          <cell r="A18052" t="str">
            <v>OsR498G0510952500.01</v>
          </cell>
          <cell r="B18052" t="str">
            <v>.</v>
          </cell>
          <cell r="C18052" t="str">
            <v>.</v>
          </cell>
        </row>
        <row r="18053">
          <cell r="A18053" t="str">
            <v>OsR498G0510952700.01</v>
          </cell>
          <cell r="B18053" t="str">
            <v>LOC_Os05g37600</v>
          </cell>
          <cell r="C18053" t="str">
            <v>glycerol-3-phosphate acyltransferase, putative, expressed</v>
          </cell>
        </row>
        <row r="18054">
          <cell r="A18054" t="str">
            <v>OsR498G0510953900.01</v>
          </cell>
          <cell r="B18054" t="str">
            <v>LOC_Os05g37640</v>
          </cell>
          <cell r="C18054" t="str">
            <v>expressed protein</v>
          </cell>
        </row>
        <row r="18055">
          <cell r="A18055" t="str">
            <v>OsR498G0510954200.01</v>
          </cell>
          <cell r="B18055" t="str">
            <v>.</v>
          </cell>
          <cell r="C18055" t="str">
            <v>.</v>
          </cell>
        </row>
        <row r="18056">
          <cell r="A18056" t="str">
            <v>OsR498G0510954600.01</v>
          </cell>
          <cell r="B18056" t="str">
            <v>LOC_Os05g37660</v>
          </cell>
          <cell r="C18056" t="str">
            <v>transferase family protein, putative, expressed</v>
          </cell>
        </row>
        <row r="18057">
          <cell r="A18057" t="str">
            <v>OsR498G0510955000.01</v>
          </cell>
          <cell r="B18057" t="str">
            <v>LOC_Os05g37670</v>
          </cell>
          <cell r="C18057" t="str">
            <v>retrotransposon protein, putative, unclassified, expressed</v>
          </cell>
        </row>
        <row r="18058">
          <cell r="A18058" t="str">
            <v>OsR498G0510956300.01</v>
          </cell>
          <cell r="B18058" t="str">
            <v>LOC_Os05g37690</v>
          </cell>
          <cell r="C18058" t="str">
            <v>OsFBL23 - F-box domain and LRR containing protein, expressed</v>
          </cell>
        </row>
        <row r="18059">
          <cell r="A18059" t="str">
            <v>OsR498G0510956700.01</v>
          </cell>
          <cell r="B18059" t="str">
            <v>LOC_Os05g37700</v>
          </cell>
          <cell r="C18059" t="str">
            <v>periplasmic beta-glucosidase precursor, putative, expressed</v>
          </cell>
        </row>
        <row r="18060">
          <cell r="A18060" t="str">
            <v>OsR498G0510956900.01</v>
          </cell>
          <cell r="B18060" t="str">
            <v>LOC_Os05g37710</v>
          </cell>
          <cell r="C18060" t="str">
            <v>expressed protein</v>
          </cell>
        </row>
        <row r="18061">
          <cell r="A18061" t="str">
            <v>OsR498G0510957400.01</v>
          </cell>
          <cell r="B18061" t="str">
            <v>LOC_Os05g37730</v>
          </cell>
          <cell r="C18061" t="str">
            <v>MYB family transcription factor, putative, expressed</v>
          </cell>
        </row>
        <row r="18062">
          <cell r="A18062" t="str">
            <v>OsR498G0510958700.01</v>
          </cell>
          <cell r="B18062" t="str">
            <v>LOC_Os05g37780</v>
          </cell>
          <cell r="C18062" t="str">
            <v>expressed protein</v>
          </cell>
        </row>
        <row r="18063">
          <cell r="A18063" t="str">
            <v>OsR498G0510960100.01</v>
          </cell>
          <cell r="B18063" t="str">
            <v>LOC_Os05g37800</v>
          </cell>
          <cell r="C18063" t="str">
            <v>DUF740 domain containing protein, expressed</v>
          </cell>
        </row>
        <row r="18064">
          <cell r="A18064" t="str">
            <v>OsR498G0510960400.01</v>
          </cell>
          <cell r="B18064" t="str">
            <v>LOC_Os05g37800</v>
          </cell>
          <cell r="C18064" t="str">
            <v>DUF740 domain containing protein, expressed</v>
          </cell>
        </row>
        <row r="18065">
          <cell r="A18065" t="str">
            <v>OsR498G0510961600.01</v>
          </cell>
          <cell r="B18065" t="str">
            <v>.</v>
          </cell>
          <cell r="C18065" t="str">
            <v>.</v>
          </cell>
        </row>
        <row r="18066">
          <cell r="A18066" t="str">
            <v>OsR498G0510961900.01</v>
          </cell>
          <cell r="B18066" t="str">
            <v>LOC_Os05g37820</v>
          </cell>
          <cell r="C18066" t="str">
            <v>transporter, major facilitator family, putative, expressed</v>
          </cell>
        </row>
        <row r="18067">
          <cell r="A18067" t="str">
            <v>OsR498G0510962200.01</v>
          </cell>
          <cell r="B18067" t="str">
            <v>LOC_Os05g37820</v>
          </cell>
          <cell r="C18067" t="str">
            <v>transporter, major facilitator family, putative, expressed</v>
          </cell>
        </row>
        <row r="18068">
          <cell r="A18068" t="str">
            <v>OsR498G0510962600.01</v>
          </cell>
          <cell r="B18068" t="str">
            <v>LOC_Os05g37830</v>
          </cell>
          <cell r="C18068" t="str">
            <v>expressed protein</v>
          </cell>
        </row>
        <row r="18069">
          <cell r="A18069" t="str">
            <v>OsR498G0510964300.01</v>
          </cell>
          <cell r="B18069" t="str">
            <v>LOC_Os05g37880</v>
          </cell>
          <cell r="C18069" t="str">
            <v>growth regulator related protein, putative, expressed</v>
          </cell>
        </row>
        <row r="18070">
          <cell r="A18070" t="str">
            <v>OsR498G0510964600.01</v>
          </cell>
          <cell r="B18070" t="str">
            <v>LOC_Os05g37880</v>
          </cell>
          <cell r="C18070" t="str">
            <v>growth regulator related protein, putative, expressed</v>
          </cell>
        </row>
        <row r="18071">
          <cell r="A18071" t="str">
            <v>OsR498G0510965000.01</v>
          </cell>
          <cell r="B18071" t="str">
            <v>LOC_Os05g37884</v>
          </cell>
          <cell r="C18071" t="str">
            <v>50S ribosomal protein L33, putative, expressed</v>
          </cell>
        </row>
        <row r="18072">
          <cell r="A18072" t="str">
            <v>OsR498G0510966100.01</v>
          </cell>
          <cell r="B18072" t="str">
            <v>LOC_Os05g37900</v>
          </cell>
          <cell r="C18072" t="str">
            <v>zinc finger, C3HC4 type domain containing protein, expressed</v>
          </cell>
        </row>
        <row r="18073">
          <cell r="A18073" t="str">
            <v>OsR498G0510966400.01</v>
          </cell>
          <cell r="B18073" t="str">
            <v>LOC_Os05g37910</v>
          </cell>
          <cell r="C18073" t="str">
            <v>phosphatidic acid phosphatase-related, putative, expressed</v>
          </cell>
        </row>
        <row r="18074">
          <cell r="A18074" t="str">
            <v>OsR498G0510968600.01</v>
          </cell>
          <cell r="B18074" t="str">
            <v>LOC_Os05g37930</v>
          </cell>
          <cell r="C18074" t="str">
            <v>expressed protein</v>
          </cell>
        </row>
        <row r="18075">
          <cell r="A18075" t="str">
            <v>OsR498G0510969800.01</v>
          </cell>
          <cell r="B18075" t="str">
            <v>LOC_Os05g37950</v>
          </cell>
          <cell r="C18075" t="str">
            <v>guanylyl cyclase, putative, expressed</v>
          </cell>
        </row>
        <row r="18076">
          <cell r="A18076" t="str">
            <v>OsR498G0510970600.01</v>
          </cell>
          <cell r="B18076" t="str">
            <v>.</v>
          </cell>
          <cell r="C18076" t="str">
            <v>.</v>
          </cell>
        </row>
        <row r="18077">
          <cell r="A18077" t="str">
            <v>OsR498G0510970700.01</v>
          </cell>
          <cell r="B18077" t="str">
            <v>LOC_Os05g37970</v>
          </cell>
          <cell r="C18077" t="str">
            <v>universal stress protein domain containing protein, putative, expressed</v>
          </cell>
        </row>
        <row r="18078">
          <cell r="A18078" t="str">
            <v>OsR498G0510970900.01</v>
          </cell>
          <cell r="B18078" t="str">
            <v>LOC_Os05g37980</v>
          </cell>
          <cell r="C18078" t="str">
            <v>PSF1 - Putative GINS complex subunit, expressed</v>
          </cell>
        </row>
        <row r="18079">
          <cell r="A18079" t="str">
            <v>OsR498G0510971900.01</v>
          </cell>
          <cell r="B18079" t="str">
            <v>LOC_Os05g38000</v>
          </cell>
          <cell r="C18079" t="str">
            <v>ATROPGEF7%2FROPGEF7, putative, expressed</v>
          </cell>
        </row>
        <row r="18080">
          <cell r="A18080" t="str">
            <v>OsR498G0510972100.01</v>
          </cell>
          <cell r="B18080" t="str">
            <v>LOC_Os05g38010</v>
          </cell>
          <cell r="C18080" t="str">
            <v>inactive receptor kinase At2g26730 precursor, putative, expressed</v>
          </cell>
        </row>
        <row r="18081">
          <cell r="A18081" t="str">
            <v>OsR498G0510972400.01</v>
          </cell>
          <cell r="B18081" t="str">
            <v>LOC_Os05g38020</v>
          </cell>
          <cell r="C18081" t="str">
            <v>expressed protein</v>
          </cell>
        </row>
        <row r="18082">
          <cell r="A18082" t="str">
            <v>OsR498G0510972600.01</v>
          </cell>
          <cell r="B18082" t="str">
            <v>LOC_Os05g38040</v>
          </cell>
          <cell r="C18082" t="str">
            <v>expressed protein</v>
          </cell>
        </row>
        <row r="18083">
          <cell r="A18083" t="str">
            <v>OsR498G0510974500.01</v>
          </cell>
          <cell r="B18083" t="str">
            <v>LOC_Os05g38120</v>
          </cell>
          <cell r="C18083" t="str">
            <v>homeodomain protein, putative, expressed</v>
          </cell>
        </row>
        <row r="18084">
          <cell r="A18084" t="str">
            <v>OsR498G0510974800.01</v>
          </cell>
          <cell r="B18084" t="str">
            <v>.</v>
          </cell>
          <cell r="C18084" t="str">
            <v>.</v>
          </cell>
        </row>
        <row r="18085">
          <cell r="A18085" t="str">
            <v>OsR498G0510976100.01</v>
          </cell>
          <cell r="B18085" t="str">
            <v>LOC_Os05g38140</v>
          </cell>
          <cell r="C18085" t="str">
            <v>basic helix-loop-helix DND-binding domain containing protein, expressed</v>
          </cell>
        </row>
        <row r="18086">
          <cell r="A18086" t="str">
            <v>OsR498G0510976400.01</v>
          </cell>
          <cell r="B18086" t="str">
            <v>LOC_Os05g38150</v>
          </cell>
          <cell r="C18086" t="str">
            <v>amino acid kinase, putative, expressed</v>
          </cell>
        </row>
        <row r="18087">
          <cell r="A18087" t="str">
            <v>OsR498G0510976700.01</v>
          </cell>
          <cell r="B18087" t="str">
            <v>LOC_Os05g38160</v>
          </cell>
          <cell r="C18087" t="str">
            <v>prenylated rab acceptor, putative, expressed</v>
          </cell>
        </row>
        <row r="18088">
          <cell r="A18088" t="str">
            <v>OsR498G0510977000.01</v>
          </cell>
          <cell r="B18088" t="str">
            <v>LOC_Os05g38170</v>
          </cell>
          <cell r="C18088" t="str">
            <v>phosphoribosyl transferase, putative, expressed</v>
          </cell>
        </row>
        <row r="18089">
          <cell r="A18089" t="str">
            <v>OsR498G0510977100.01</v>
          </cell>
          <cell r="B18089" t="str">
            <v>LOC_Os05g38180</v>
          </cell>
          <cell r="C18089" t="str">
            <v>Yip1 domain containing protein, expressed</v>
          </cell>
        </row>
        <row r="18090">
          <cell r="A18090" t="str">
            <v>OsR498G0510977300.01</v>
          </cell>
          <cell r="B18090" t="str">
            <v>LOC_Os05g38190</v>
          </cell>
          <cell r="C18090" t="str">
            <v>pentatricopeptide, putative, expressed</v>
          </cell>
        </row>
        <row r="18091">
          <cell r="A18091" t="str">
            <v>OsR498G0510977600.01</v>
          </cell>
          <cell r="B18091" t="str">
            <v>LOC_Os05g38210</v>
          </cell>
          <cell r="C18091" t="str">
            <v>mitochondrial glycoprotein, putative, expressed</v>
          </cell>
        </row>
        <row r="18092">
          <cell r="A18092" t="str">
            <v>OsR498G0510977700.01</v>
          </cell>
          <cell r="B18092" t="str">
            <v>LOC_Os05g38219</v>
          </cell>
          <cell r="C18092" t="str">
            <v>expressed protein</v>
          </cell>
        </row>
        <row r="18093">
          <cell r="A18093" t="str">
            <v>OsR498G0510978000.01</v>
          </cell>
          <cell r="B18093" t="str">
            <v>LOC_Os05g38219</v>
          </cell>
          <cell r="C18093" t="str">
            <v>expressed protein</v>
          </cell>
        </row>
        <row r="18094">
          <cell r="A18094" t="str">
            <v>OsR498G0510978200.01</v>
          </cell>
          <cell r="B18094" t="str">
            <v>LOC_Os05g38230</v>
          </cell>
          <cell r="C18094" t="str">
            <v>oxidoreductase, aldo%2Fketo reductase family protein, putative, expressed</v>
          </cell>
        </row>
        <row r="18095">
          <cell r="A18095" t="str">
            <v>OsR498G0510978500.01</v>
          </cell>
          <cell r="B18095" t="str">
            <v>LOC_Os05g38250</v>
          </cell>
          <cell r="C18095" t="str">
            <v>membrane associated DUF588 domain containing protein, putative, expressed</v>
          </cell>
        </row>
        <row r="18096">
          <cell r="A18096" t="str">
            <v>OsR498G0510979100.01</v>
          </cell>
          <cell r="B18096" t="str">
            <v>.</v>
          </cell>
          <cell r="C18096" t="str">
            <v>.</v>
          </cell>
        </row>
        <row r="18097">
          <cell r="A18097" t="str">
            <v>OsR498G0510979400.01</v>
          </cell>
          <cell r="B18097" t="str">
            <v>LOC_Os05g38270</v>
          </cell>
          <cell r="C18097" t="str">
            <v>regulator of chromosome condensation, putative, expressed</v>
          </cell>
        </row>
        <row r="18098">
          <cell r="A18098" t="str">
            <v>OsR498G0510979500.01</v>
          </cell>
          <cell r="B18098" t="str">
            <v>.</v>
          </cell>
          <cell r="C18098" t="str">
            <v>.</v>
          </cell>
        </row>
        <row r="18099">
          <cell r="A18099" t="str">
            <v>OsR498G0510979800.01</v>
          </cell>
          <cell r="B18099" t="str">
            <v>LOC_Os05g38290</v>
          </cell>
          <cell r="C18099" t="str">
            <v>protein phosphatase 2C, putative, expressed</v>
          </cell>
        </row>
        <row r="18100">
          <cell r="A18100" t="str">
            <v>OsR498G0510980000.01</v>
          </cell>
          <cell r="B18100" t="str">
            <v>LOC_Os05g38310</v>
          </cell>
          <cell r="C18100" t="str">
            <v>ubiquitin family protein, putative, expressed</v>
          </cell>
        </row>
        <row r="18101">
          <cell r="A18101" t="str">
            <v>OsR498G0510980200.01</v>
          </cell>
          <cell r="B18101" t="str">
            <v>LOC_Os05g38320</v>
          </cell>
          <cell r="C18101" t="str">
            <v>avr9%2FCf-9 rapidly elicited protein, putative, expressed</v>
          </cell>
        </row>
        <row r="18102">
          <cell r="A18102" t="str">
            <v>OsR498G0510980400.01</v>
          </cell>
          <cell r="B18102" t="str">
            <v>LOC_Os05g38330</v>
          </cell>
          <cell r="C18102" t="str">
            <v>NDP1, putative, expressed</v>
          </cell>
        </row>
        <row r="18103">
          <cell r="A18103" t="str">
            <v>OsR498G0510980700.01</v>
          </cell>
          <cell r="B18103" t="str">
            <v>LOC_Os05g38350</v>
          </cell>
          <cell r="C18103" t="str">
            <v>glycerol-3-phosphate acyltransferase 8, putative, expressed</v>
          </cell>
        </row>
        <row r="18104">
          <cell r="A18104" t="str">
            <v>OsR498G0510981300.01</v>
          </cell>
          <cell r="B18104" t="str">
            <v>LOC_Os05g38360</v>
          </cell>
          <cell r="C18104" t="str">
            <v>DHHC zinc finger domain containing protein, expressed</v>
          </cell>
        </row>
        <row r="18105">
          <cell r="A18105" t="str">
            <v>OsR498G0510981600.01</v>
          </cell>
          <cell r="B18105" t="str">
            <v>LOC_Os05g38370</v>
          </cell>
          <cell r="C18105" t="str">
            <v>peptidyl-prolyl cis-trans isomerase, FKBP-type, putative, expressed</v>
          </cell>
        </row>
        <row r="18106">
          <cell r="A18106" t="str">
            <v>OsR498G0510981800.01</v>
          </cell>
          <cell r="B18106" t="str">
            <v>LOC_Os05g38380</v>
          </cell>
          <cell r="C18106" t="str">
            <v>expressed protein</v>
          </cell>
        </row>
        <row r="18107">
          <cell r="A18107" t="str">
            <v>OsR498G0510982000.01</v>
          </cell>
          <cell r="B18107" t="str">
            <v>LOC_Os05g38390</v>
          </cell>
          <cell r="C18107" t="str">
            <v>laccase precursor protein, putative, expressed</v>
          </cell>
        </row>
        <row r="18108">
          <cell r="A18108" t="str">
            <v>OsR498G0510982500.01</v>
          </cell>
          <cell r="B18108" t="str">
            <v>LOC_Os05g38400</v>
          </cell>
          <cell r="C18108" t="str">
            <v>OsFtsH8  FtsH protease, homologue of AtFtsH3%2F10, expressed</v>
          </cell>
        </row>
        <row r="18109">
          <cell r="A18109" t="str">
            <v>OsR498G0510982800.01</v>
          </cell>
          <cell r="B18109" t="str">
            <v>LOC_Os05g38420</v>
          </cell>
          <cell r="C18109" t="str">
            <v>laccase precursor protein, putative, expressed</v>
          </cell>
        </row>
        <row r="18110">
          <cell r="A18110" t="str">
            <v>OsR498G0510983700.01</v>
          </cell>
          <cell r="B18110" t="str">
            <v>LOC_Os05g38420</v>
          </cell>
          <cell r="C18110" t="str">
            <v>laccase precursor protein, putative, expressed</v>
          </cell>
        </row>
        <row r="18111">
          <cell r="A18111" t="str">
            <v>OsR498G0510984600.01</v>
          </cell>
          <cell r="B18111" t="str">
            <v>LOC_Os05g38460</v>
          </cell>
          <cell r="C18111" t="str">
            <v>MYB family transcription factor, putative, expressed</v>
          </cell>
        </row>
        <row r="18112">
          <cell r="A18112" t="str">
            <v>OsR498G0510985100.01</v>
          </cell>
          <cell r="B18112" t="str">
            <v>LOC_Os05g38470</v>
          </cell>
          <cell r="C18112" t="str">
            <v>expressed protein</v>
          </cell>
        </row>
        <row r="18113">
          <cell r="A18113" t="str">
            <v>OsR498G0510985800.01</v>
          </cell>
          <cell r="B18113" t="str">
            <v>.</v>
          </cell>
          <cell r="C18113" t="str">
            <v>.</v>
          </cell>
        </row>
        <row r="18114">
          <cell r="A18114" t="str">
            <v>OsR498G0510985900.01</v>
          </cell>
          <cell r="B18114" t="str">
            <v>.</v>
          </cell>
          <cell r="C18114" t="str">
            <v>.</v>
          </cell>
        </row>
        <row r="18115">
          <cell r="A18115" t="str">
            <v>OsR498G0510986100.01</v>
          </cell>
          <cell r="B18115" t="str">
            <v>LOC_Os05g38480</v>
          </cell>
          <cell r="C18115" t="str">
            <v>kinesin motor domain containing protein, putative, expressed</v>
          </cell>
        </row>
        <row r="18116">
          <cell r="A18116" t="str">
            <v>OsR498G0510986700.01</v>
          </cell>
          <cell r="B18116" t="str">
            <v>LOC_Os05g38490</v>
          </cell>
          <cell r="C18116" t="str">
            <v>growth regulator related protein, putative, expressed</v>
          </cell>
        </row>
        <row r="18117">
          <cell r="A18117" t="str">
            <v>OsR498G0510987100.01</v>
          </cell>
          <cell r="B18117" t="str">
            <v>LOC_Os05g38500</v>
          </cell>
          <cell r="C18117" t="str">
            <v>fasciclin-like arabinogalactan protein, putative, expressed</v>
          </cell>
        </row>
        <row r="18118">
          <cell r="A18118" t="str">
            <v>OsR498G0510987300.01</v>
          </cell>
          <cell r="B18118" t="str">
            <v>.</v>
          </cell>
          <cell r="C18118" t="str">
            <v>.</v>
          </cell>
        </row>
        <row r="18119">
          <cell r="A18119" t="str">
            <v>OsR498G0510987900.01</v>
          </cell>
          <cell r="B18119" t="str">
            <v>LOC_Os05g38520</v>
          </cell>
          <cell r="C18119" t="str">
            <v>60S ribosomal protein L36-2, putative, expressed</v>
          </cell>
        </row>
        <row r="18120">
          <cell r="A18120" t="str">
            <v>OsR498G0510988400.01</v>
          </cell>
          <cell r="B18120" t="str">
            <v>LOC_Os05g38530</v>
          </cell>
          <cell r="C18120" t="str">
            <v>DnaK family protein, putative, expressed</v>
          </cell>
        </row>
        <row r="18121">
          <cell r="A18121" t="str">
            <v>OsR498G0510989100.01</v>
          </cell>
          <cell r="B18121" t="str">
            <v>LOC_Os05g38550</v>
          </cell>
          <cell r="C18121" t="str">
            <v>ubiquitin-conjugating enzyme, putative, expressed</v>
          </cell>
        </row>
        <row r="18122">
          <cell r="A18122" t="str">
            <v>OsR498G0510989700.01</v>
          </cell>
          <cell r="B18122" t="str">
            <v>LOC_Os05g38560</v>
          </cell>
          <cell r="C18122" t="str">
            <v>Core histone H2A%2FH2B%2FH3%2FH4 domain containing protein, putative, expressed</v>
          </cell>
        </row>
        <row r="18123">
          <cell r="A18123" t="str">
            <v>OsR498G0510990000.01</v>
          </cell>
          <cell r="B18123" t="str">
            <v>LOC_Os05g38570</v>
          </cell>
          <cell r="C18123" t="str">
            <v>riboflavin biosynthesis protein ribAB, chloroplast precursor, putative, expressed</v>
          </cell>
        </row>
        <row r="18124">
          <cell r="A18124" t="str">
            <v>OsR498G0510990200.01</v>
          </cell>
          <cell r="B18124" t="str">
            <v>LOC_Os05g38580</v>
          </cell>
          <cell r="C18124" t="str">
            <v>50S ribosomal protein L17, putative, expressed</v>
          </cell>
        </row>
        <row r="18125">
          <cell r="A18125" t="str">
            <v>OsR498G0510990400.01</v>
          </cell>
          <cell r="B18125" t="str">
            <v>LOC_Os05g38590</v>
          </cell>
          <cell r="C18125" t="str">
            <v>expressed protein</v>
          </cell>
        </row>
        <row r="18126">
          <cell r="A18126" t="str">
            <v>OsR498G0510991000.01</v>
          </cell>
          <cell r="B18126" t="str">
            <v>LOC_Os05g38610</v>
          </cell>
          <cell r="C18126" t="str">
            <v>clathrin adaptor complex small chain domain containing protein, expressed</v>
          </cell>
        </row>
        <row r="18127">
          <cell r="A18127" t="str">
            <v>OsR498G0510991400.01</v>
          </cell>
          <cell r="B18127" t="str">
            <v>LOC_Os05g38620</v>
          </cell>
          <cell r="C18127" t="str">
            <v>ZOS5-10 - C2H2 zinc finger protein, expressed</v>
          </cell>
        </row>
        <row r="18128">
          <cell r="A18128" t="str">
            <v>OsR498G0510991600.01</v>
          </cell>
          <cell r="B18128" t="str">
            <v>LOC_Os05g38630</v>
          </cell>
          <cell r="C18128" t="str">
            <v>ras-related protein, putative, expressed</v>
          </cell>
        </row>
        <row r="18129">
          <cell r="A18129" t="str">
            <v>OsR498G0510991900.01</v>
          </cell>
          <cell r="B18129" t="str">
            <v>.</v>
          </cell>
          <cell r="C18129" t="str">
            <v>.</v>
          </cell>
        </row>
        <row r="18130">
          <cell r="A18130" t="str">
            <v>OsR498G0510992200.01</v>
          </cell>
          <cell r="B18130" t="str">
            <v>LOC_Os05g38640</v>
          </cell>
          <cell r="C18130" t="str">
            <v>Core histone H2A%2FH2B%2FH3%2FH4 domain containing protein, putative, expressed</v>
          </cell>
        </row>
        <row r="18131">
          <cell r="A18131" t="str">
            <v>OsR498G0510992700.01</v>
          </cell>
          <cell r="B18131" t="str">
            <v>LOC_Os05g38650</v>
          </cell>
          <cell r="C18131" t="str">
            <v>expressed protein</v>
          </cell>
        </row>
        <row r="18132">
          <cell r="A18132" t="str">
            <v>OsR498G0510992900.01</v>
          </cell>
          <cell r="B18132" t="str">
            <v>LOC_Os05g38660</v>
          </cell>
          <cell r="C18132" t="str">
            <v>expressed protein</v>
          </cell>
        </row>
        <row r="18133">
          <cell r="A18133" t="str">
            <v>OsR498G0510993700.01</v>
          </cell>
          <cell r="B18133" t="str">
            <v>LOC_Os05g38670</v>
          </cell>
          <cell r="C18133" t="str">
            <v>cation efflux family protein, putative, expressed</v>
          </cell>
        </row>
        <row r="18134">
          <cell r="A18134" t="str">
            <v>OsR498G0510994000.01</v>
          </cell>
          <cell r="B18134" t="str">
            <v>LOC_Os05g38680</v>
          </cell>
          <cell r="C18134" t="str">
            <v>plant-specific domain TIGR01589 family protein, expressed</v>
          </cell>
        </row>
        <row r="18135">
          <cell r="A18135" t="str">
            <v>OsR498G0510995600.01</v>
          </cell>
          <cell r="B18135" t="str">
            <v>LOC_Os05g38690</v>
          </cell>
          <cell r="C18135" t="str">
            <v>expressed protein</v>
          </cell>
        </row>
        <row r="18136">
          <cell r="A18136" t="str">
            <v>OsR498G0510996600.01</v>
          </cell>
          <cell r="B18136" t="str">
            <v>LOC_Os05g38710</v>
          </cell>
          <cell r="C18136" t="str">
            <v>lipin, N-terminal conserved region family protein, expressed</v>
          </cell>
        </row>
        <row r="18137">
          <cell r="A18137" t="str">
            <v>OsR498G0510996800.01</v>
          </cell>
          <cell r="B18137" t="str">
            <v>.</v>
          </cell>
          <cell r="C18137" t="str">
            <v>.</v>
          </cell>
        </row>
        <row r="18138">
          <cell r="A18138" t="str">
            <v>OsR498G0510997100.01</v>
          </cell>
          <cell r="B18138" t="str">
            <v>LOC_Os05g38720</v>
          </cell>
          <cell r="C18138" t="str">
            <v>Lung seven transmembrane receptor domain containing protein, putative, expressed</v>
          </cell>
        </row>
        <row r="18139">
          <cell r="A18139" t="str">
            <v>OsR498G0510997600.01</v>
          </cell>
          <cell r="B18139" t="str">
            <v>LOC_Os05g38730</v>
          </cell>
          <cell r="C18139" t="str">
            <v>SAC3%2FGANP family protein, putative, expressed</v>
          </cell>
        </row>
        <row r="18140">
          <cell r="A18140" t="str">
            <v>OsR498G0510997800.01</v>
          </cell>
          <cell r="B18140" t="str">
            <v>LOC_Os05g38740</v>
          </cell>
          <cell r="C18140" t="str">
            <v>Core histone H2A%2FH2B%2FH3%2FH4 domain containing protein, putative, expressed</v>
          </cell>
        </row>
        <row r="18141">
          <cell r="A18141" t="str">
            <v>OsR498G0510998400.01</v>
          </cell>
          <cell r="B18141" t="str">
            <v>LOC_Os05g38770</v>
          </cell>
          <cell r="C18141" t="str">
            <v>protein kinase APK1B, chloroplast precursor, putative, expressed</v>
          </cell>
        </row>
        <row r="18142">
          <cell r="A18142" t="str">
            <v>OsR498G0510998600.01</v>
          </cell>
          <cell r="B18142" t="str">
            <v>.</v>
          </cell>
          <cell r="C18142" t="str">
            <v>.</v>
          </cell>
        </row>
        <row r="18143">
          <cell r="A18143" t="str">
            <v>OsR498G0510999400.01</v>
          </cell>
          <cell r="B18143" t="str">
            <v>LOC_Os05g38790</v>
          </cell>
          <cell r="C18143" t="str">
            <v>IQ calmodulin-binding motif domain containing protein, expressed</v>
          </cell>
        </row>
        <row r="18144">
          <cell r="A18144" t="str">
            <v>OsR498G0510999500.01</v>
          </cell>
          <cell r="B18144" t="str">
            <v>LOC_Os05g38800</v>
          </cell>
          <cell r="C18144" t="str">
            <v>PWWP domain containing protein, expressed</v>
          </cell>
        </row>
        <row r="18145">
          <cell r="A18145" t="str">
            <v>OsR498G0510999700.01</v>
          </cell>
          <cell r="B18145" t="str">
            <v>LOC_Os05g38810</v>
          </cell>
          <cell r="C18145" t="str">
            <v>PWWP domain containing protein, expressed</v>
          </cell>
        </row>
        <row r="18146">
          <cell r="A18146" t="str">
            <v>OsR498G0511000000.01</v>
          </cell>
          <cell r="B18146" t="str">
            <v>LOC_Os05g38820</v>
          </cell>
          <cell r="C18146" t="str">
            <v>histone-like transcription factor and archaeal histone, putative, expressed</v>
          </cell>
        </row>
        <row r="18147">
          <cell r="A18147" t="str">
            <v>OsR498G0511000600.01</v>
          </cell>
          <cell r="B18147" t="str">
            <v>LOC_Os05g38830</v>
          </cell>
          <cell r="C18147" t="str">
            <v>HECT-domain domain containing protein, expressed</v>
          </cell>
        </row>
        <row r="18148">
          <cell r="A18148" t="str">
            <v>OsR498G0511001100.01</v>
          </cell>
          <cell r="B18148" t="str">
            <v>LOC_Os05g38850</v>
          </cell>
          <cell r="C18148" t="str">
            <v>MCM8 - Putative minichromosome maintenance MCM family subunit 8, expressed</v>
          </cell>
        </row>
        <row r="18149">
          <cell r="A18149" t="str">
            <v>OsR498G0511001400.01</v>
          </cell>
          <cell r="B18149" t="str">
            <v>LOC_Os05g38860</v>
          </cell>
          <cell r="C18149" t="str">
            <v>expressed protein</v>
          </cell>
        </row>
        <row r="18150">
          <cell r="A18150" t="str">
            <v>OsR498G0511001600.01</v>
          </cell>
          <cell r="B18150" t="str">
            <v>LOC_Os05g38880</v>
          </cell>
          <cell r="C18150" t="str">
            <v>expressed protein</v>
          </cell>
        </row>
        <row r="18151">
          <cell r="A18151" t="str">
            <v>OsR498G0511001900.01</v>
          </cell>
          <cell r="B18151" t="str">
            <v>LOC_Os05g38890</v>
          </cell>
          <cell r="C18151" t="str">
            <v>transposon protein, putative, CACTA, En%2FSpm sub-class, expressed</v>
          </cell>
        </row>
        <row r="18152">
          <cell r="A18152" t="str">
            <v>OsR498G0511003300.01</v>
          </cell>
          <cell r="B18152" t="str">
            <v>LOC_Os05g38940</v>
          </cell>
          <cell r="C18152" t="str">
            <v>expressed protein</v>
          </cell>
        </row>
        <row r="18153">
          <cell r="A18153" t="str">
            <v>OsR498G0511003600.01</v>
          </cell>
          <cell r="B18153" t="str">
            <v>LOC_Os05g38940</v>
          </cell>
          <cell r="C18153" t="str">
            <v>expressed protein</v>
          </cell>
        </row>
        <row r="18154">
          <cell r="A18154" t="str">
            <v>OsR498G0511004000.01</v>
          </cell>
          <cell r="B18154" t="str">
            <v>LOC_Os05g38950</v>
          </cell>
          <cell r="C18154" t="str">
            <v>TBC domain containing protein, expressed</v>
          </cell>
        </row>
        <row r="18155">
          <cell r="A18155" t="str">
            <v>OsR498G0511004400.01</v>
          </cell>
          <cell r="B18155" t="str">
            <v>LOC_Os05g38960</v>
          </cell>
          <cell r="C18155" t="str">
            <v>expressed protein</v>
          </cell>
        </row>
        <row r="18156">
          <cell r="A18156" t="str">
            <v>OsR498G0511004700.01</v>
          </cell>
          <cell r="B18156" t="str">
            <v>LOC_Os05g38980</v>
          </cell>
          <cell r="C18156" t="str">
            <v>respiratory burst oxidase, putative, expressed</v>
          </cell>
        </row>
        <row r="18157">
          <cell r="A18157" t="str">
            <v>OsR498G0511005600.01</v>
          </cell>
          <cell r="B18157" t="str">
            <v>LOC_Os05g38990</v>
          </cell>
          <cell r="C18157" t="str">
            <v>CCT motif family protein, expressed</v>
          </cell>
        </row>
        <row r="18158">
          <cell r="A18158" t="str">
            <v>OsR498G0511006000.01</v>
          </cell>
          <cell r="B18158" t="str">
            <v>LOC_Os05g39000</v>
          </cell>
          <cell r="C18158" t="str">
            <v>KIP1, putative, expressed</v>
          </cell>
        </row>
        <row r="18159">
          <cell r="A18159" t="str">
            <v>OsR498G0511006600.01</v>
          </cell>
          <cell r="B18159" t="str">
            <v>LOC_Os05g39050</v>
          </cell>
          <cell r="C18159" t="str">
            <v>Core histone H2A%2FH2B%2FH3%2FH4 domain containing protein, putative, expressed</v>
          </cell>
        </row>
        <row r="18160">
          <cell r="A18160" t="str">
            <v>OsR498G0511006800.01</v>
          </cell>
          <cell r="B18160" t="str">
            <v>LOC_Os05g39060</v>
          </cell>
          <cell r="C18160" t="str">
            <v>expressed protein</v>
          </cell>
        </row>
        <row r="18161">
          <cell r="A18161" t="str">
            <v>OsR498G0511007100.01</v>
          </cell>
          <cell r="B18161" t="str">
            <v>.</v>
          </cell>
          <cell r="C18161" t="str">
            <v>.</v>
          </cell>
        </row>
        <row r="18162">
          <cell r="A18162" t="str">
            <v>OsR498G0511007500.01</v>
          </cell>
          <cell r="B18162" t="str">
            <v>LOC_Os05g39070</v>
          </cell>
          <cell r="C18162" t="str">
            <v>NLI interacting factor-like phosphatase, putative, expressed</v>
          </cell>
        </row>
        <row r="18163">
          <cell r="A18163" t="str">
            <v>OsR498G0511007800.01</v>
          </cell>
          <cell r="B18163" t="str">
            <v>LOC_Os05g39080</v>
          </cell>
          <cell r="C18163" t="str">
            <v>protein kinase family protein, putative, expressed</v>
          </cell>
        </row>
        <row r="18164">
          <cell r="A18164" t="str">
            <v>OsR498G0511008400.01</v>
          </cell>
          <cell r="B18164" t="str">
            <v>LOC_Os05g39090</v>
          </cell>
          <cell r="C18164" t="str">
            <v>CAMK_CAMK_like.29 - CAMK includes calcium%2Fcalmodulin depedent protein kinases, expressed</v>
          </cell>
        </row>
        <row r="18165">
          <cell r="A18165" t="str">
            <v>OsR498G0511009100.01</v>
          </cell>
          <cell r="B18165" t="str">
            <v>LOC_Os05g39110</v>
          </cell>
          <cell r="C18165" t="str">
            <v>selT-like protein precursor, putative, expressed</v>
          </cell>
        </row>
        <row r="18166">
          <cell r="A18166" t="str">
            <v>OsR498G0511009500.01</v>
          </cell>
          <cell r="B18166" t="str">
            <v>LOC_Os05g39120</v>
          </cell>
          <cell r="C18166" t="str">
            <v>expressed protein</v>
          </cell>
        </row>
        <row r="18167">
          <cell r="A18167" t="str">
            <v>OsR498G0511009700.01</v>
          </cell>
          <cell r="B18167" t="str">
            <v>.</v>
          </cell>
          <cell r="C18167" t="str">
            <v>.</v>
          </cell>
        </row>
        <row r="18168">
          <cell r="A18168" t="str">
            <v>OsR498G0511010100.01</v>
          </cell>
          <cell r="B18168" t="str">
            <v>.</v>
          </cell>
          <cell r="C18168" t="str">
            <v>.</v>
          </cell>
        </row>
        <row r="18169">
          <cell r="A18169" t="str">
            <v>OsR498G0511011600.01</v>
          </cell>
          <cell r="B18169" t="str">
            <v>LOC_Os05g39140</v>
          </cell>
          <cell r="C18169" t="str">
            <v>expressed protein</v>
          </cell>
        </row>
        <row r="18170">
          <cell r="A18170" t="str">
            <v>OsR498G0511011900.01</v>
          </cell>
          <cell r="B18170" t="str">
            <v>LOC_Os05g39150</v>
          </cell>
          <cell r="C18170" t="str">
            <v>expressed protein</v>
          </cell>
        </row>
        <row r="18171">
          <cell r="A18171" t="str">
            <v>OsR498G0511012300.01</v>
          </cell>
          <cell r="B18171" t="str">
            <v>LOC_Os05g39160</v>
          </cell>
          <cell r="C18171" t="str">
            <v>expressed protein</v>
          </cell>
        </row>
        <row r="18172">
          <cell r="A18172" t="str">
            <v>OsR498G0511012700.01</v>
          </cell>
          <cell r="B18172" t="str">
            <v>LOC_Os05g39170</v>
          </cell>
          <cell r="C18172" t="str">
            <v>expressed protein</v>
          </cell>
        </row>
        <row r="18173">
          <cell r="A18173" t="str">
            <v>OsR498G0511013500.01</v>
          </cell>
          <cell r="B18173" t="str">
            <v>LOC_Os05g39180</v>
          </cell>
          <cell r="C18173" t="str">
            <v>expressed protein</v>
          </cell>
        </row>
        <row r="18174">
          <cell r="A18174" t="str">
            <v>OsR498G0511013900.01</v>
          </cell>
          <cell r="B18174" t="str">
            <v>LOC_Os05g39200</v>
          </cell>
          <cell r="C18174" t="str">
            <v>expressed protein</v>
          </cell>
        </row>
        <row r="18175">
          <cell r="A18175" t="str">
            <v>OsR498G0511014100.01</v>
          </cell>
          <cell r="B18175" t="str">
            <v>LOC_Os05g39210</v>
          </cell>
          <cell r="C18175" t="str">
            <v>expressed protein</v>
          </cell>
        </row>
        <row r="18176">
          <cell r="A18176" t="str">
            <v>OsR498G0511014400.01</v>
          </cell>
          <cell r="B18176" t="str">
            <v>LOC_Os05g39220</v>
          </cell>
          <cell r="C18176" t="str">
            <v>GDSL-like lipase%2Facylhydrolase, putative, expressed</v>
          </cell>
        </row>
        <row r="18177">
          <cell r="A18177" t="str">
            <v>OsR498G0511014500.01</v>
          </cell>
          <cell r="B18177" t="str">
            <v>LOC_Os05g39230</v>
          </cell>
          <cell r="C18177" t="str">
            <v>low photochemical bleaching 1 protein, putative, expressed</v>
          </cell>
        </row>
        <row r="18178">
          <cell r="A18178" t="str">
            <v>OsR498G0511014900.01</v>
          </cell>
          <cell r="B18178" t="str">
            <v>LOC_Os05g39240</v>
          </cell>
          <cell r="C18178" t="str">
            <v>ammonium transporter protein, putative, expressed</v>
          </cell>
        </row>
        <row r="18179">
          <cell r="A18179" t="str">
            <v>OsR498G0511015200.01</v>
          </cell>
          <cell r="B18179" t="str">
            <v>LOC_Os05g39250</v>
          </cell>
          <cell r="C18179" t="str">
            <v>phosphatidylethanolamine-binding protein, putative, expressed</v>
          </cell>
        </row>
        <row r="18180">
          <cell r="A18180" t="str">
            <v>OsR498G0511016100.01</v>
          </cell>
          <cell r="B18180" t="str">
            <v>LOC_Os05g39260</v>
          </cell>
          <cell r="C18180" t="str">
            <v>zinc finger, C3HC4 type domain containing protein, expressed</v>
          </cell>
        </row>
        <row r="18181">
          <cell r="A18181" t="str">
            <v>OsR498G0511017000.01</v>
          </cell>
          <cell r="B18181" t="str">
            <v>LOC_Os05g39290</v>
          </cell>
          <cell r="C18181" t="str">
            <v>retrotransposon protein, putative, unclassified, expressed</v>
          </cell>
        </row>
        <row r="18182">
          <cell r="A18182" t="str">
            <v>OsR498G0511017300.01</v>
          </cell>
          <cell r="B18182" t="str">
            <v>LOC_Os05g39300</v>
          </cell>
          <cell r="C18182" t="str">
            <v>OsFBL24 - F-box domain and LRR containing protein, expressed</v>
          </cell>
        </row>
        <row r="18183">
          <cell r="A18183" t="str">
            <v>OsR498G0511017500.01</v>
          </cell>
          <cell r="B18183" t="str">
            <v>LOC_Os05g39300</v>
          </cell>
          <cell r="C18183" t="str">
            <v>OsFBL24 - F-box domain and LRR containing protein, expressed</v>
          </cell>
        </row>
        <row r="18184">
          <cell r="A18184" t="str">
            <v>OsR498G0511018100.01</v>
          </cell>
          <cell r="B18184" t="str">
            <v>LOC_Os05g39310</v>
          </cell>
          <cell r="C18184" t="str">
            <v>thiamine pyrophosphate enzyme, C-terminal TPP binding domain containing protein, expressed</v>
          </cell>
        </row>
        <row r="18185">
          <cell r="A18185" t="str">
            <v>OsR498G0511018700.01</v>
          </cell>
          <cell r="B18185" t="str">
            <v>LOC_Os05g39320</v>
          </cell>
          <cell r="C18185" t="str">
            <v>thiamine pyrophosphate enzyme, C-terminal TPP binding domain containing protein, expressed</v>
          </cell>
        </row>
        <row r="18186">
          <cell r="A18186" t="str">
            <v>OsR498G0511018900.01</v>
          </cell>
          <cell r="B18186" t="str">
            <v>LOC_Os05g39330</v>
          </cell>
          <cell r="C18186" t="str">
            <v>retrotransposon protein, putative, unclassified, expressed</v>
          </cell>
        </row>
        <row r="18187">
          <cell r="A18187" t="str">
            <v>OsR498G0511019600.01</v>
          </cell>
          <cell r="B18187" t="str">
            <v>.</v>
          </cell>
          <cell r="C18187" t="str">
            <v>.</v>
          </cell>
        </row>
        <row r="18188">
          <cell r="A18188" t="str">
            <v>OsR498G0511019800.01</v>
          </cell>
          <cell r="B18188" t="str">
            <v>LOC_Os05g39350</v>
          </cell>
          <cell r="C18188" t="str">
            <v>PMR5, putative, expressed</v>
          </cell>
        </row>
        <row r="18189">
          <cell r="A18189" t="str">
            <v>OsR498G0511019900.01</v>
          </cell>
          <cell r="B18189" t="str">
            <v>LOC_Os05g39370</v>
          </cell>
          <cell r="C18189" t="str">
            <v>expressed protein</v>
          </cell>
        </row>
        <row r="18190">
          <cell r="A18190" t="str">
            <v>OsR498G0511020400.01</v>
          </cell>
          <cell r="B18190" t="str">
            <v>LOC_Os05g39380</v>
          </cell>
          <cell r="C18190" t="str">
            <v>zinc finger, C3HC4 type domain containing protein, expressed</v>
          </cell>
        </row>
        <row r="18191">
          <cell r="A18191" t="str">
            <v>OsR498G0511020500.01</v>
          </cell>
          <cell r="B18191" t="str">
            <v>LOC_Os05g39380</v>
          </cell>
          <cell r="C18191" t="str">
            <v>zinc finger, C3HC4 type domain containing protein, expressed</v>
          </cell>
        </row>
        <row r="18192">
          <cell r="A18192" t="str">
            <v>OsR498G0511020800.01</v>
          </cell>
          <cell r="B18192" t="str">
            <v>LOC_Os05g39390</v>
          </cell>
          <cell r="C18192" t="str">
            <v>outer membrane protein, OMP85 family protein, expressed</v>
          </cell>
        </row>
        <row r="18193">
          <cell r="A18193" t="str">
            <v>OsR498G0511021200.01</v>
          </cell>
          <cell r="B18193" t="str">
            <v>LOC_Os05g39410</v>
          </cell>
          <cell r="C18193" t="str">
            <v>expressed protein</v>
          </cell>
        </row>
        <row r="18194">
          <cell r="A18194" t="str">
            <v>OsR498G0511021900.01</v>
          </cell>
          <cell r="B18194" t="str">
            <v>.</v>
          </cell>
          <cell r="C18194" t="str">
            <v>.</v>
          </cell>
        </row>
        <row r="18195">
          <cell r="A18195" t="str">
            <v>OsR498G0511022200.01</v>
          </cell>
          <cell r="B18195" t="str">
            <v>LOC_Os05g39450</v>
          </cell>
          <cell r="C18195" t="str">
            <v>glutaredoxin, putative, expressed</v>
          </cell>
        </row>
        <row r="18196">
          <cell r="A18196" t="str">
            <v>OsR498G0511023800.01</v>
          </cell>
          <cell r="B18196" t="str">
            <v>LOC_Os05g39500</v>
          </cell>
          <cell r="C18196" t="str">
            <v>DUF640 domain containing protein, putative, expressed</v>
          </cell>
        </row>
        <row r="18197">
          <cell r="A18197" t="str">
            <v>OsR498G0511025200.01</v>
          </cell>
          <cell r="B18197" t="str">
            <v>LOC_Os05g39520</v>
          </cell>
          <cell r="C18197" t="str">
            <v>methyltransferase, putative, expressed</v>
          </cell>
        </row>
        <row r="18198">
          <cell r="A18198" t="str">
            <v>OsR498G0511025500.01</v>
          </cell>
          <cell r="B18198" t="str">
            <v>.</v>
          </cell>
          <cell r="C18198" t="str">
            <v>.</v>
          </cell>
        </row>
        <row r="18199">
          <cell r="A18199" t="str">
            <v>OsR498G0511025800.01</v>
          </cell>
          <cell r="B18199" t="str">
            <v>LOC_Os05g39530</v>
          </cell>
          <cell r="C18199" t="str">
            <v>ribonuclease P family protein, putative, expressed</v>
          </cell>
        </row>
        <row r="18200">
          <cell r="A18200" t="str">
            <v>OsR498G0511026300.01</v>
          </cell>
          <cell r="B18200" t="str">
            <v>LOC_Os05g39540</v>
          </cell>
          <cell r="C18200" t="str">
            <v>metal cation transporter, putative, expressed</v>
          </cell>
        </row>
        <row r="18201">
          <cell r="A18201" t="str">
            <v>OsR498G0511026900.01</v>
          </cell>
          <cell r="B18201" t="str">
            <v>LOC_Os05g39560</v>
          </cell>
          <cell r="C18201" t="str">
            <v>metal cation transporter, putative, expressed</v>
          </cell>
        </row>
        <row r="18202">
          <cell r="A18202" t="str">
            <v>OsR498G0511028200.01</v>
          </cell>
          <cell r="B18202" t="str">
            <v>LOC_Os05g39580</v>
          </cell>
          <cell r="C18202" t="str">
            <v>bet v I allergen family protein, putative, expressed</v>
          </cell>
        </row>
        <row r="18203">
          <cell r="A18203" t="str">
            <v>OsR498G0511028500.01</v>
          </cell>
          <cell r="B18203" t="str">
            <v>LOC_Os05g39590</v>
          </cell>
          <cell r="C18203" t="str">
            <v>AP2 domain containing protein, expressed</v>
          </cell>
        </row>
        <row r="18204">
          <cell r="A18204" t="str">
            <v>OsR498G0511028700.01</v>
          </cell>
          <cell r="B18204" t="str">
            <v>LOC_Os05g39600</v>
          </cell>
          <cell r="C18204" t="str">
            <v>ATCHX15, putative, expressed</v>
          </cell>
        </row>
        <row r="18205">
          <cell r="A18205" t="str">
            <v>OsR498G0511029000.01</v>
          </cell>
          <cell r="B18205" t="str">
            <v>LOC_Os05g39610</v>
          </cell>
          <cell r="C18205" t="str">
            <v>exo70 exocyst complex subunit domain containing protein, expressed</v>
          </cell>
        </row>
        <row r="18206">
          <cell r="A18206" t="str">
            <v>OsR498G0511029400.01</v>
          </cell>
          <cell r="B18206" t="str">
            <v>LOC_Os05g39650</v>
          </cell>
          <cell r="C18206" t="str">
            <v>phytanoyl-CoA dioxygenase, putative, expressed</v>
          </cell>
        </row>
        <row r="18207">
          <cell r="A18207" t="str">
            <v>OsR498G0511029900.01</v>
          </cell>
          <cell r="B18207" t="str">
            <v>LOC_Os05g39670</v>
          </cell>
          <cell r="C18207" t="str">
            <v>prenylated rab acceptor, putative, expressed</v>
          </cell>
        </row>
        <row r="18208">
          <cell r="A18208" t="str">
            <v>OsR498G0511030100.01</v>
          </cell>
          <cell r="B18208" t="str">
            <v>LOC_Os05g39680</v>
          </cell>
          <cell r="C18208" t="str">
            <v>PX domain containing protein, expressed</v>
          </cell>
        </row>
        <row r="18209">
          <cell r="A18209" t="str">
            <v>OsR498G0511030400.01</v>
          </cell>
          <cell r="B18209" t="str">
            <v>LOC_Os05g39700</v>
          </cell>
          <cell r="C18209" t="str">
            <v>hypothetical protein</v>
          </cell>
        </row>
        <row r="18210">
          <cell r="A18210" t="str">
            <v>OsR498G0511031100.01</v>
          </cell>
          <cell r="B18210" t="str">
            <v>LOC_Os05g39710</v>
          </cell>
          <cell r="C18210" t="str">
            <v>expressed protein</v>
          </cell>
        </row>
        <row r="18211">
          <cell r="A18211" t="str">
            <v>OsR498G0511031400.01</v>
          </cell>
          <cell r="B18211" t="str">
            <v>LOC_Os05g39720</v>
          </cell>
          <cell r="C18211" t="str">
            <v>WRKY70, expressed</v>
          </cell>
        </row>
        <row r="18212">
          <cell r="A18212" t="str">
            <v>OsR498G0511032000.01</v>
          </cell>
          <cell r="B18212" t="str">
            <v>LOC_Os05g39730</v>
          </cell>
          <cell r="C18212" t="str">
            <v>SAG20, putative, expressed</v>
          </cell>
        </row>
        <row r="18213">
          <cell r="A18213" t="str">
            <v>OsR498G0511033500.01</v>
          </cell>
          <cell r="B18213" t="str">
            <v>LOC_Os05g39760</v>
          </cell>
          <cell r="C18213" t="str">
            <v>VHS and GAT domain containing protein, expressed</v>
          </cell>
        </row>
        <row r="18214">
          <cell r="A18214" t="str">
            <v>OsR498G0511033800.01</v>
          </cell>
          <cell r="B18214" t="str">
            <v>LOC_Os05g39770</v>
          </cell>
          <cell r="C18214" t="str">
            <v>aminotransferase, putative, expressed</v>
          </cell>
        </row>
        <row r="18215">
          <cell r="A18215" t="str">
            <v>OsR498G0511035800.01</v>
          </cell>
          <cell r="B18215" t="str">
            <v>LOC_Os05g39790</v>
          </cell>
          <cell r="C18215" t="str">
            <v>transposon protein, putative, unclassified, expressed</v>
          </cell>
        </row>
        <row r="18216">
          <cell r="A18216" t="str">
            <v>OsR498G0511036300.01</v>
          </cell>
          <cell r="B18216" t="str">
            <v>LOC_Os05g39800</v>
          </cell>
          <cell r="C18216" t="str">
            <v>NFD4, putative, expressed</v>
          </cell>
        </row>
        <row r="18217">
          <cell r="A18217" t="str">
            <v>OsR498G0511037400.01</v>
          </cell>
          <cell r="B18217" t="str">
            <v>LOC_Os05g39830</v>
          </cell>
          <cell r="C18217" t="str">
            <v>expressed protein</v>
          </cell>
        </row>
        <row r="18218">
          <cell r="A18218" t="str">
            <v>OsR498G0511037900.01</v>
          </cell>
          <cell r="B18218" t="str">
            <v>LOC_Os05g39840</v>
          </cell>
          <cell r="C18218" t="str">
            <v>expressed protein</v>
          </cell>
        </row>
        <row r="18219">
          <cell r="A18219" t="str">
            <v>OsR498G0511038100.01</v>
          </cell>
          <cell r="B18219" t="str">
            <v>LOC_Os05g39850</v>
          </cell>
          <cell r="C18219" t="str">
            <v>MCM3 - Putative minichromosome maintenance MCM complex subunit 3, expressed</v>
          </cell>
        </row>
        <row r="18220">
          <cell r="A18220" t="str">
            <v>OsR498G0511039400.01</v>
          </cell>
          <cell r="B18220" t="str">
            <v>LOC_Os05g39880</v>
          </cell>
          <cell r="C18220" t="str">
            <v>expressed protein</v>
          </cell>
        </row>
        <row r="18221">
          <cell r="A18221" t="str">
            <v>OsR498G0511039700.01</v>
          </cell>
          <cell r="B18221" t="str">
            <v>LOC_Os05g39900</v>
          </cell>
          <cell r="C18221" t="str">
            <v>CBL-interacting serine%2Fthreonine-protein kinase 15, putative, expressed</v>
          </cell>
        </row>
        <row r="18222">
          <cell r="A18222" t="str">
            <v>OsR498G0511040200.01</v>
          </cell>
          <cell r="B18222" t="str">
            <v>.</v>
          </cell>
          <cell r="C18222" t="str">
            <v>.</v>
          </cell>
        </row>
        <row r="18223">
          <cell r="A18223" t="str">
            <v>OsR498G0511042000.01</v>
          </cell>
          <cell r="B18223" t="str">
            <v>LOC_Os05g39920</v>
          </cell>
          <cell r="C18223" t="str">
            <v>retrotransposon protein, putative, unclassified, expressed</v>
          </cell>
        </row>
        <row r="18224">
          <cell r="A18224" t="str">
            <v>OsR498G0511042100.01</v>
          </cell>
          <cell r="B18224" t="str">
            <v>LOC_Os05g39930</v>
          </cell>
          <cell r="C18224" t="str">
            <v>spotted leaf 11, putative, expressed</v>
          </cell>
        </row>
        <row r="18225">
          <cell r="A18225" t="str">
            <v>OsR498G0511043200.01</v>
          </cell>
          <cell r="B18225" t="str">
            <v>LOC_Os05g39940</v>
          </cell>
          <cell r="C18225" t="str">
            <v>zinc finger, C3HC4 type domain containing protein, expressed</v>
          </cell>
        </row>
        <row r="18226">
          <cell r="A18226" t="str">
            <v>OsR498G0511043500.01</v>
          </cell>
          <cell r="B18226" t="str">
            <v>LOC_Os05g39950</v>
          </cell>
          <cell r="C18226" t="str">
            <v>DUF623 domain containing protein, expressed</v>
          </cell>
        </row>
        <row r="18227">
          <cell r="A18227" t="str">
            <v>OsR498G0511044200.01</v>
          </cell>
          <cell r="B18227" t="str">
            <v>LOC_Os05g39960</v>
          </cell>
          <cell r="C18227" t="str">
            <v>40S ribosomal protein S26, putative, expressed</v>
          </cell>
        </row>
        <row r="18228">
          <cell r="A18228" t="str">
            <v>OsR498G0511044300.01</v>
          </cell>
          <cell r="B18228" t="str">
            <v>LOC_Os05g39970</v>
          </cell>
          <cell r="C18228" t="str">
            <v>expressed protein</v>
          </cell>
        </row>
        <row r="18229">
          <cell r="A18229" t="str">
            <v>OsR498G0511044600.01</v>
          </cell>
          <cell r="B18229" t="str">
            <v>LOC_Os05g39980</v>
          </cell>
          <cell r="C18229" t="str">
            <v>expressed protein</v>
          </cell>
        </row>
        <row r="18230">
          <cell r="A18230" t="str">
            <v>OsR498G0511044800.01</v>
          </cell>
          <cell r="B18230" t="str">
            <v>LOC_Os05g39990</v>
          </cell>
          <cell r="C18230" t="str">
            <v>expansin precursor, putative, expressed</v>
          </cell>
        </row>
        <row r="18231">
          <cell r="A18231" t="str">
            <v>OsR498G0511045600.01</v>
          </cell>
          <cell r="B18231" t="str">
            <v>LOC_Os05g40000</v>
          </cell>
          <cell r="C18231" t="str">
            <v>expressed protein</v>
          </cell>
        </row>
        <row r="18232">
          <cell r="A18232" t="str">
            <v>OsR498G0511045900.01</v>
          </cell>
          <cell r="B18232" t="str">
            <v>LOC_Os05g40010</v>
          </cell>
          <cell r="C18232" t="str">
            <v>LTPL17 - Protease inhibitor%2Fseed storage%2FLTP family protein precursor, expressed</v>
          </cell>
        </row>
        <row r="18233">
          <cell r="A18233" t="str">
            <v>OsR498G0511046100.01</v>
          </cell>
          <cell r="B18233" t="str">
            <v>LOC_Os05g40020</v>
          </cell>
          <cell r="C18233" t="str">
            <v>RING-H2 finger protein, putative, expressed</v>
          </cell>
        </row>
        <row r="18234">
          <cell r="A18234" t="str">
            <v>OsR498G0511046300.01</v>
          </cell>
          <cell r="B18234" t="str">
            <v>.</v>
          </cell>
          <cell r="C18234" t="str">
            <v>.</v>
          </cell>
        </row>
        <row r="18235">
          <cell r="A18235" t="str">
            <v>OsR498G0511046600.01</v>
          </cell>
          <cell r="B18235" t="str">
            <v>LOC_Os05g40030</v>
          </cell>
          <cell r="C18235" t="str">
            <v>expressed protein</v>
          </cell>
        </row>
        <row r="18236">
          <cell r="A18236" t="str">
            <v>OsR498G0511046900.01</v>
          </cell>
          <cell r="B18236" t="str">
            <v>LOC_Os05g40040</v>
          </cell>
          <cell r="C18236" t="str">
            <v>expressed protein</v>
          </cell>
        </row>
        <row r="18237">
          <cell r="A18237" t="str">
            <v>OsR498G0511047500.01</v>
          </cell>
          <cell r="B18237" t="str">
            <v>LOC_Os05g40050</v>
          </cell>
          <cell r="C18237" t="str">
            <v>receptor-like protein kinase 2 precursor, putative, expressed</v>
          </cell>
        </row>
        <row r="18238">
          <cell r="A18238" t="str">
            <v>OsR498G0511047800.01</v>
          </cell>
          <cell r="B18238" t="str">
            <v>LOC_Os05g40060</v>
          </cell>
          <cell r="C18238" t="str">
            <v>WRKY48, expressed</v>
          </cell>
        </row>
        <row r="18239">
          <cell r="A18239" t="str">
            <v>OsR498G0511048600.01</v>
          </cell>
          <cell r="B18239" t="str">
            <v>LOC_Os05g40070</v>
          </cell>
          <cell r="C18239" t="str">
            <v>WRKY84, expressed</v>
          </cell>
        </row>
        <row r="18240">
          <cell r="A18240" t="str">
            <v>OsR498G0511049700.01</v>
          </cell>
          <cell r="B18240" t="str">
            <v>LOC_Os05g40150</v>
          </cell>
          <cell r="C18240" t="str">
            <v>RGH2B, putative, expressed</v>
          </cell>
        </row>
        <row r="18241">
          <cell r="A18241" t="str">
            <v>OsR498G0511050000.01</v>
          </cell>
          <cell r="B18241" t="str">
            <v>LOC_Os05g40150</v>
          </cell>
          <cell r="C18241" t="str">
            <v>RGH2B, putative, expressed</v>
          </cell>
        </row>
        <row r="18242">
          <cell r="A18242" t="str">
            <v>OsR498G0511050100.01</v>
          </cell>
          <cell r="B18242" t="str">
            <v>LOC_Os05g40160</v>
          </cell>
          <cell r="C18242" t="str">
            <v>NB-ARC domain containing protein, expressed</v>
          </cell>
        </row>
        <row r="18243">
          <cell r="A18243" t="str">
            <v>OsR498G0511050600.01</v>
          </cell>
          <cell r="B18243" t="str">
            <v>.</v>
          </cell>
          <cell r="C18243" t="str">
            <v>.</v>
          </cell>
        </row>
        <row r="18244">
          <cell r="A18244" t="str">
            <v>OsR498G0511051000.01</v>
          </cell>
          <cell r="B18244" t="str">
            <v>LOC_Os05g40170</v>
          </cell>
          <cell r="C18244" t="str">
            <v>expressed protein</v>
          </cell>
        </row>
        <row r="18245">
          <cell r="A18245" t="str">
            <v>OsR498G0511051300.01</v>
          </cell>
          <cell r="B18245" t="str">
            <v>LOC_Os05g40180</v>
          </cell>
          <cell r="C18245" t="str">
            <v>serine%2Fthreonine-protein kinase stt7, chloroplast precursor, putative, expressed</v>
          </cell>
        </row>
        <row r="18246">
          <cell r="A18246" t="str">
            <v>OsR498G0511051600.01</v>
          </cell>
          <cell r="B18246" t="str">
            <v>LOC_Os05g40190</v>
          </cell>
          <cell r="C18246" t="str">
            <v>thioredoxin, putative, expressed</v>
          </cell>
        </row>
        <row r="18247">
          <cell r="A18247" t="str">
            <v>OsR498G0511051800.01</v>
          </cell>
          <cell r="B18247" t="str">
            <v>LOC_Os05g40200</v>
          </cell>
          <cell r="C18247" t="str">
            <v>inactive receptor kinase At2g26730 precursor, putative, expressed</v>
          </cell>
        </row>
        <row r="18248">
          <cell r="A18248" t="str">
            <v>OsR498G0511052200.01</v>
          </cell>
          <cell r="B18248" t="str">
            <v>LOC_Os05g40212</v>
          </cell>
          <cell r="C18248" t="str">
            <v>expressed protein</v>
          </cell>
        </row>
        <row r="18249">
          <cell r="A18249" t="str">
            <v>OsR498G0511052800.01</v>
          </cell>
          <cell r="B18249" t="str">
            <v>LOC_Os05g40220</v>
          </cell>
          <cell r="C18249" t="str">
            <v>transposon protein, putative, unclassified, expressed</v>
          </cell>
        </row>
        <row r="18250">
          <cell r="A18250" t="str">
            <v>OsR498G0511053000.01</v>
          </cell>
          <cell r="B18250" t="str">
            <v>.</v>
          </cell>
          <cell r="C18250" t="str">
            <v>.</v>
          </cell>
        </row>
        <row r="18251">
          <cell r="A18251" t="str">
            <v>OsR498G0511053100.01</v>
          </cell>
          <cell r="B18251" t="str">
            <v>LOC_Os05g40230</v>
          </cell>
          <cell r="C18251" t="str">
            <v>vacuolar ATP synthase subunit E, putative, expressed</v>
          </cell>
        </row>
        <row r="18252">
          <cell r="A18252" t="str">
            <v>OsR498G0511053500.01</v>
          </cell>
          <cell r="B18252" t="str">
            <v>LOC_Os05g40240</v>
          </cell>
          <cell r="C18252" t="str">
            <v>expressed protein</v>
          </cell>
        </row>
        <row r="18253">
          <cell r="A18253" t="str">
            <v>OsR498G0511054300.01</v>
          </cell>
          <cell r="B18253" t="str">
            <v>LOC_Os05g40250</v>
          </cell>
          <cell r="C18253" t="str">
            <v>expressed protein</v>
          </cell>
        </row>
        <row r="18254">
          <cell r="A18254" t="str">
            <v>OsR498G0511054500.01</v>
          </cell>
          <cell r="B18254" t="str">
            <v>LOC_Os05g40260</v>
          </cell>
          <cell r="C18254" t="str">
            <v>acetyltransferase, GNAT family, putative, expressed</v>
          </cell>
        </row>
        <row r="18255">
          <cell r="A18255" t="str">
            <v>OsR498G0511055300.01</v>
          </cell>
          <cell r="B18255" t="str">
            <v>LOC_Os05g40270</v>
          </cell>
          <cell r="C18255" t="str">
            <v>expressed protein</v>
          </cell>
        </row>
        <row r="18256">
          <cell r="A18256" t="str">
            <v>OsR498G0511055600.01</v>
          </cell>
          <cell r="B18256" t="str">
            <v>LOC_Os05g40280</v>
          </cell>
          <cell r="C18256" t="str">
            <v>B3 DNA binding domain containing protein, expressed</v>
          </cell>
        </row>
        <row r="18257">
          <cell r="A18257" t="str">
            <v>OsR498G0511056000.01</v>
          </cell>
          <cell r="B18257" t="str">
            <v>.</v>
          </cell>
          <cell r="C18257" t="str">
            <v>.</v>
          </cell>
        </row>
        <row r="18258">
          <cell r="A18258" t="str">
            <v>OsR498G0511056300.01</v>
          </cell>
          <cell r="B18258" t="str">
            <v>LOC_Os05g40285</v>
          </cell>
          <cell r="C18258" t="str">
            <v>expressed protein</v>
          </cell>
        </row>
        <row r="18259">
          <cell r="A18259" t="str">
            <v>OsR498G0511056600.01</v>
          </cell>
          <cell r="B18259" t="str">
            <v>LOC_Os05g40290</v>
          </cell>
          <cell r="C18259" t="str">
            <v>KH domain-containing protein, putative, expressed</v>
          </cell>
        </row>
        <row r="18260">
          <cell r="A18260" t="str">
            <v>OsR498G0511057300.01</v>
          </cell>
          <cell r="B18260" t="str">
            <v>LOC_Os05g40300</v>
          </cell>
          <cell r="C18260" t="str">
            <v>expressed protein</v>
          </cell>
        </row>
        <row r="18261">
          <cell r="A18261" t="str">
            <v>OsR498G0511057600.01</v>
          </cell>
          <cell r="B18261" t="str">
            <v>LOC_Os05g40310</v>
          </cell>
          <cell r="C18261" t="str">
            <v>expressed protein</v>
          </cell>
        </row>
        <row r="18262">
          <cell r="A18262" t="str">
            <v>OsR498G0511057700.01</v>
          </cell>
          <cell r="B18262" t="str">
            <v>LOC_Os05g40320</v>
          </cell>
          <cell r="C18262" t="str">
            <v>PPR repeat domain containing protein, putative, expressed</v>
          </cell>
        </row>
        <row r="18263">
          <cell r="A18263" t="str">
            <v>OsR498G0511058000.01</v>
          </cell>
          <cell r="B18263" t="str">
            <v>LOC_Os05g40330</v>
          </cell>
          <cell r="C18263" t="str">
            <v>auxin efflux carrier component, putative, expressed</v>
          </cell>
        </row>
        <row r="18264">
          <cell r="A18264" t="str">
            <v>OsR498G0511060700.01</v>
          </cell>
          <cell r="B18264" t="str">
            <v>LOC_Os05g40384</v>
          </cell>
          <cell r="C18264" t="str">
            <v>cytochrome P450, putative, expressed</v>
          </cell>
        </row>
        <row r="18265">
          <cell r="A18265" t="str">
            <v>OsR498G0511060710.01</v>
          </cell>
          <cell r="B18265" t="str">
            <v>LOC_Os05g40384</v>
          </cell>
          <cell r="C18265" t="str">
            <v>cytochrome P450, putative, expressed</v>
          </cell>
        </row>
        <row r="18266">
          <cell r="A18266" t="str">
            <v>OsR498G0511061100.01</v>
          </cell>
          <cell r="B18266" t="str">
            <v>LOC_Os05g40400</v>
          </cell>
          <cell r="C18266" t="str">
            <v>harpin-induced protein 1 domain containing protein, expressed</v>
          </cell>
        </row>
        <row r="18267">
          <cell r="A18267" t="str">
            <v>OsR498G0511061500.01</v>
          </cell>
          <cell r="B18267" t="str">
            <v>LOC_Os05g40410</v>
          </cell>
          <cell r="C18267" t="str">
            <v>expressed protein</v>
          </cell>
        </row>
        <row r="18268">
          <cell r="A18268" t="str">
            <v>OsR498G0511061800.01</v>
          </cell>
          <cell r="B18268" t="str">
            <v>LOC_Os05g40420</v>
          </cell>
          <cell r="C18268" t="str">
            <v>2,3-bisphosphoglycerate-independent phosphoglycerate mutase, putative, expressed</v>
          </cell>
        </row>
        <row r="18269">
          <cell r="A18269" t="str">
            <v>OsR498G0511061900.01</v>
          </cell>
          <cell r="B18269" t="str">
            <v>LOC_Os05g40430</v>
          </cell>
          <cell r="C18269" t="str">
            <v>expressed protein</v>
          </cell>
        </row>
        <row r="18270">
          <cell r="A18270" t="str">
            <v>OsR498G0511064200.01</v>
          </cell>
          <cell r="B18270" t="str">
            <v>LOC_Os05g40490</v>
          </cell>
          <cell r="C18270" t="str">
            <v>zinc knuckle domain containing protein, expressed</v>
          </cell>
        </row>
        <row r="18271">
          <cell r="A18271" t="str">
            <v>OsR498G0511065200.01</v>
          </cell>
          <cell r="B18271" t="str">
            <v>LOC_Os05g40540</v>
          </cell>
          <cell r="C18271" t="str">
            <v>expressed protein</v>
          </cell>
        </row>
        <row r="18272">
          <cell r="A18272" t="str">
            <v>OsR498G0511065800.01</v>
          </cell>
          <cell r="B18272" t="str">
            <v>LOC_Os05g40550</v>
          </cell>
          <cell r="C18272" t="str">
            <v>expressed protein</v>
          </cell>
        </row>
        <row r="18273">
          <cell r="A18273" t="str">
            <v>OsR498G0511067700.01</v>
          </cell>
          <cell r="B18273" t="str">
            <v>LOC_Os05g40620</v>
          </cell>
          <cell r="C18273" t="str">
            <v>expressed protein</v>
          </cell>
        </row>
        <row r="18274">
          <cell r="A18274" t="str">
            <v>OsR498G0511068200.01</v>
          </cell>
          <cell r="B18274" t="str">
            <v>LOC_Os05g40630</v>
          </cell>
          <cell r="C18274" t="str">
            <v>DUF567 domain containing protein, putative, expressed</v>
          </cell>
        </row>
        <row r="18275">
          <cell r="A18275" t="str">
            <v>OsR498G0511070200.01</v>
          </cell>
          <cell r="B18275" t="str">
            <v>LOC_Os05g40650</v>
          </cell>
          <cell r="C18275" t="str">
            <v>ATCHX, putative, expressed</v>
          </cell>
        </row>
        <row r="18276">
          <cell r="A18276" t="str">
            <v>OsR498G0511070300.01</v>
          </cell>
          <cell r="B18276" t="str">
            <v>LOC_Os05g40660</v>
          </cell>
          <cell r="C18276" t="str">
            <v>ulp1 protease family protein, putative, expressed</v>
          </cell>
        </row>
        <row r="18277">
          <cell r="A18277" t="str">
            <v>OsR498G0511070600.01</v>
          </cell>
          <cell r="B18277" t="str">
            <v>LOC_Os05g40670</v>
          </cell>
          <cell r="C18277" t="str">
            <v>transposon protein, putative, unclassified, expressed</v>
          </cell>
        </row>
        <row r="18278">
          <cell r="A18278" t="str">
            <v>OsR498G0511070800.01</v>
          </cell>
          <cell r="B18278" t="str">
            <v>LOC_Os05g40680</v>
          </cell>
          <cell r="C18278" t="str">
            <v>FAR1 family protein, expressed</v>
          </cell>
        </row>
        <row r="18279">
          <cell r="A18279" t="str">
            <v>OsR498G0511072300.01</v>
          </cell>
          <cell r="B18279" t="str">
            <v>.</v>
          </cell>
          <cell r="C18279" t="str">
            <v>.</v>
          </cell>
        </row>
        <row r="18280">
          <cell r="A18280" t="str">
            <v>OsR498G0511072500.01</v>
          </cell>
          <cell r="B18280" t="str">
            <v>LOC_Os05g40700</v>
          </cell>
          <cell r="C18280" t="str">
            <v>transmembrane protein 56, putative, expressed</v>
          </cell>
        </row>
        <row r="18281">
          <cell r="A18281" t="str">
            <v>OsR498G0511072900.01</v>
          </cell>
          <cell r="B18281" t="str">
            <v>LOC_Os05g40710</v>
          </cell>
          <cell r="C18281" t="str">
            <v>DELLA protein GAI, putative, expressed</v>
          </cell>
        </row>
        <row r="18282">
          <cell r="A18282" t="str">
            <v>OsR498G0511073200.01</v>
          </cell>
          <cell r="B18282" t="str">
            <v>LOC_Os05g40710</v>
          </cell>
          <cell r="C18282" t="str">
            <v>DELLA protein GAI, putative, expressed</v>
          </cell>
        </row>
        <row r="18283">
          <cell r="A18283" t="str">
            <v>OsR498G0511073400.01</v>
          </cell>
          <cell r="B18283" t="str">
            <v>LOC_Os05g40720</v>
          </cell>
          <cell r="C18283" t="str">
            <v>glycosyl transferase, family 8, putative, expressed</v>
          </cell>
        </row>
        <row r="18284">
          <cell r="A18284" t="str">
            <v>OsR498G0511073700.01</v>
          </cell>
          <cell r="B18284" t="str">
            <v>LOC_Os05g40730</v>
          </cell>
          <cell r="C18284" t="str">
            <v>expressed protein</v>
          </cell>
        </row>
        <row r="18285">
          <cell r="A18285" t="str">
            <v>OsR498G0511074200.01</v>
          </cell>
          <cell r="B18285" t="str">
            <v>LOC_Os05g40740</v>
          </cell>
          <cell r="C18285" t="str">
            <v>monocopper oxidase, putative, expressed</v>
          </cell>
        </row>
        <row r="18286">
          <cell r="A18286" t="str">
            <v>OsR498G0511074400.01</v>
          </cell>
          <cell r="B18286" t="str">
            <v>LOC_Os05g40770</v>
          </cell>
          <cell r="C18286" t="str">
            <v>leucine-rich repeat family protein, putative, expressed</v>
          </cell>
        </row>
        <row r="18287">
          <cell r="A18287" t="str">
            <v>OsR498G0511074600.01</v>
          </cell>
          <cell r="B18287" t="str">
            <v>LOC_Os05g40770</v>
          </cell>
          <cell r="C18287" t="str">
            <v>leucine-rich repeat family protein, putative, expressed</v>
          </cell>
        </row>
        <row r="18288">
          <cell r="A18288" t="str">
            <v>OsR498G0511074800.01</v>
          </cell>
          <cell r="B18288" t="str">
            <v>.</v>
          </cell>
          <cell r="C18288" t="str">
            <v>.</v>
          </cell>
        </row>
        <row r="18289">
          <cell r="A18289" t="str">
            <v>OsR498G0511075200.01</v>
          </cell>
          <cell r="B18289" t="str">
            <v>LOC_Os05g40770</v>
          </cell>
          <cell r="C18289" t="str">
            <v>leucine-rich repeat family protein, putative, expressed</v>
          </cell>
        </row>
        <row r="18290">
          <cell r="A18290" t="str">
            <v>OsR498G0511075400.01</v>
          </cell>
          <cell r="B18290" t="str">
            <v>LOC_Os05g40770</v>
          </cell>
          <cell r="C18290" t="str">
            <v>leucine-rich repeat family protein, putative, expressed</v>
          </cell>
        </row>
        <row r="18291">
          <cell r="A18291" t="str">
            <v>OsR498G0511075500.01</v>
          </cell>
          <cell r="B18291" t="str">
            <v>LOC_Os05g40770</v>
          </cell>
          <cell r="C18291" t="str">
            <v>leucine-rich repeat family protein, putative, expressed</v>
          </cell>
        </row>
        <row r="18292">
          <cell r="A18292" t="str">
            <v>OsR498G0511075700.01</v>
          </cell>
          <cell r="B18292" t="str">
            <v>LOC_Os05g40770</v>
          </cell>
          <cell r="C18292" t="str">
            <v>leucine-rich repeat family protein, putative, expressed</v>
          </cell>
        </row>
        <row r="18293">
          <cell r="A18293" t="str">
            <v>OsR498G0511076000.01</v>
          </cell>
          <cell r="B18293" t="str">
            <v>LOC_Os05g40780</v>
          </cell>
          <cell r="C18293" t="str">
            <v>keratinocytes-associated protein 2, putative, expressed</v>
          </cell>
        </row>
        <row r="18294">
          <cell r="A18294" t="str">
            <v>OsR498G0511076100.01</v>
          </cell>
          <cell r="B18294" t="str">
            <v>LOC_Os05g40790</v>
          </cell>
          <cell r="C18294" t="str">
            <v>CCR4-NOT transcription factor, putative, expressed</v>
          </cell>
        </row>
        <row r="18295">
          <cell r="A18295" t="str">
            <v>OsR498G0511076600.01</v>
          </cell>
          <cell r="B18295" t="str">
            <v>LOC_Os05g40810</v>
          </cell>
          <cell r="C18295" t="str">
            <v>BRCA1 C Terminus domain containing protein, expressed</v>
          </cell>
        </row>
        <row r="18296">
          <cell r="A18296" t="str">
            <v>OsR498G0511077000.01</v>
          </cell>
          <cell r="B18296" t="str">
            <v>LOC_Os05g40820</v>
          </cell>
          <cell r="C18296" t="str">
            <v>ribosomal protein L24, putative, expressed</v>
          </cell>
        </row>
        <row r="18297">
          <cell r="A18297" t="str">
            <v>OsR498G0511077300.01</v>
          </cell>
          <cell r="B18297" t="str">
            <v>LOC_Os05g40850</v>
          </cell>
          <cell r="C18297" t="str">
            <v>expressed protein</v>
          </cell>
        </row>
        <row r="18298">
          <cell r="A18298" t="str">
            <v>OsR498G0511077900.01</v>
          </cell>
          <cell r="B18298" t="str">
            <v>LOC_Os05g40890</v>
          </cell>
          <cell r="C18298" t="str">
            <v>expressed protein</v>
          </cell>
        </row>
        <row r="18299">
          <cell r="A18299" t="str">
            <v>OsR498G0511078800.01</v>
          </cell>
          <cell r="B18299" t="str">
            <v>LOC_Os05g40900</v>
          </cell>
          <cell r="C18299" t="str">
            <v>expressed protein</v>
          </cell>
        </row>
        <row r="18300">
          <cell r="A18300" t="str">
            <v>OsR498G0511078900.01</v>
          </cell>
          <cell r="B18300" t="str">
            <v>LOC_Os05g40910</v>
          </cell>
          <cell r="C18300" t="str">
            <v>expressed protein</v>
          </cell>
        </row>
        <row r="18301">
          <cell r="A18301" t="str">
            <v>OsR498G0511079200.01</v>
          </cell>
          <cell r="B18301" t="str">
            <v>LOC_Os05g40920</v>
          </cell>
          <cell r="C18301" t="str">
            <v>expressed protein</v>
          </cell>
        </row>
        <row r="18302">
          <cell r="A18302" t="str">
            <v>OsR498G0511079300.01</v>
          </cell>
          <cell r="B18302" t="str">
            <v>LOC_Os05g40950</v>
          </cell>
          <cell r="C18302" t="str">
            <v>pentatricopeptide repeat-containing protein, putative, expressed</v>
          </cell>
        </row>
        <row r="18303">
          <cell r="A18303" t="str">
            <v>OsR498G0511079800.01</v>
          </cell>
          <cell r="B18303" t="str">
            <v>LOC_Os05g40960</v>
          </cell>
          <cell r="C18303" t="str">
            <v>Myb transcription factor, putative, expressed</v>
          </cell>
        </row>
        <row r="18304">
          <cell r="A18304" t="str">
            <v>OsR498G0511080200.01</v>
          </cell>
          <cell r="B18304" t="str">
            <v>LOC_Os05g40980</v>
          </cell>
          <cell r="C18304" t="str">
            <v>zinc finger, C3HC4 type domain containing protein, expressed</v>
          </cell>
        </row>
        <row r="18305">
          <cell r="A18305" t="str">
            <v>OsR498G0511080300.01</v>
          </cell>
          <cell r="B18305" t="str">
            <v>LOC_Os05g40990</v>
          </cell>
          <cell r="C18305" t="str">
            <v>NADH-cytochrome b5 reductase, putative, expressed</v>
          </cell>
        </row>
        <row r="18306">
          <cell r="A18306" t="str">
            <v>OsR498G0511080600.01</v>
          </cell>
          <cell r="B18306" t="str">
            <v>LOC_Os05g40990</v>
          </cell>
          <cell r="C18306" t="str">
            <v>NADH-cytochrome b5 reductase, putative, expressed</v>
          </cell>
        </row>
        <row r="18307">
          <cell r="A18307" t="str">
            <v>OsR498G0511080700.01</v>
          </cell>
          <cell r="B18307" t="str">
            <v>LOC_Os05g41000</v>
          </cell>
          <cell r="C18307" t="str">
            <v>endonuclease%2Fexonuclease%2Fphosphatase family domain containing protein, expressed</v>
          </cell>
        </row>
        <row r="18308">
          <cell r="A18308" t="str">
            <v>OsR498G0511080900.01</v>
          </cell>
          <cell r="B18308" t="str">
            <v>LOC_Os05g41010</v>
          </cell>
          <cell r="C18308" t="str">
            <v>oxidoreductase, putative, expressed</v>
          </cell>
        </row>
        <row r="18309">
          <cell r="A18309" t="str">
            <v>OsR498G0511081200.01</v>
          </cell>
          <cell r="B18309" t="str">
            <v>LOC_Os05g41030</v>
          </cell>
          <cell r="C18309" t="str">
            <v>LTPL67 - Protease inhibitor%2Fseed storage%2FLTP family protein precursor, expressed</v>
          </cell>
        </row>
        <row r="18310">
          <cell r="A18310" t="str">
            <v>OsR498G0511081600.01</v>
          </cell>
          <cell r="B18310" t="str">
            <v>LOC_Os05g41060</v>
          </cell>
          <cell r="C18310" t="str">
            <v>ADP-ribosylation factor, putative, expressed</v>
          </cell>
        </row>
        <row r="18311">
          <cell r="A18311" t="str">
            <v>OsR498G0511082300.01</v>
          </cell>
          <cell r="B18311" t="str">
            <v>LOC_Os05g41070</v>
          </cell>
          <cell r="C18311" t="str">
            <v>bZIP transcription factor, putative, expressed</v>
          </cell>
        </row>
        <row r="18312">
          <cell r="A18312" t="str">
            <v>OsR498G0511082600.01</v>
          </cell>
          <cell r="B18312" t="str">
            <v>LOC_Os05g41080</v>
          </cell>
          <cell r="C18312" t="str">
            <v>histone H3, putative, expressed</v>
          </cell>
        </row>
        <row r="18313">
          <cell r="A18313" t="str">
            <v>OsR498G0511082800.01</v>
          </cell>
          <cell r="B18313" t="str">
            <v>LOC_Os05g41090</v>
          </cell>
          <cell r="C18313" t="str">
            <v>CAMK_CAMK_like_CG18020d.1 - CAMK includes calcium%2Fcalmodulin depedent protein kinases, expressed</v>
          </cell>
        </row>
        <row r="18314">
          <cell r="A18314" t="str">
            <v>OsR498G0511082900.01</v>
          </cell>
          <cell r="B18314" t="str">
            <v>LOC_Os05g41100</v>
          </cell>
          <cell r="C18314" t="str">
            <v>protein kri1, putative, expressed</v>
          </cell>
        </row>
        <row r="18315">
          <cell r="A18315" t="str">
            <v>OsR498G0511083100.01</v>
          </cell>
          <cell r="B18315" t="str">
            <v>LOC_Os05g41110</v>
          </cell>
          <cell r="C18315" t="str">
            <v>ribosomal protein L7Ae, putative, expressed</v>
          </cell>
        </row>
        <row r="18316">
          <cell r="A18316" t="str">
            <v>OsR498G0511083300.01</v>
          </cell>
          <cell r="B18316" t="str">
            <v>LOC_Os05g41120</v>
          </cell>
          <cell r="C18316" t="str">
            <v>endoplasmic reticulum-Golgi intermediate compartment protein 3, putative, expressed</v>
          </cell>
        </row>
        <row r="18317">
          <cell r="A18317" t="str">
            <v>OsR498G0511083600.01</v>
          </cell>
          <cell r="B18317" t="str">
            <v>LOC_Os05g41130</v>
          </cell>
          <cell r="C18317" t="str">
            <v>OsFBX168 - F-box domain containing protein, expressed</v>
          </cell>
        </row>
        <row r="18318">
          <cell r="A18318" t="str">
            <v>OsR498G0511085200.01</v>
          </cell>
          <cell r="B18318" t="str">
            <v>LOC_Os05g41150</v>
          </cell>
          <cell r="C18318" t="str">
            <v>expressed protein</v>
          </cell>
        </row>
        <row r="18319">
          <cell r="A18319" t="str">
            <v>OsR498G0511085400.01</v>
          </cell>
          <cell r="B18319" t="str">
            <v>LOC_Os05g41160</v>
          </cell>
          <cell r="C18319" t="str">
            <v>expressed protein</v>
          </cell>
        </row>
        <row r="18320">
          <cell r="A18320" t="str">
            <v>OsR498G0511085600.01</v>
          </cell>
          <cell r="B18320" t="str">
            <v>LOC_Os05g41166</v>
          </cell>
          <cell r="C18320" t="str">
            <v>MYB family transcription factor, putative, expressed</v>
          </cell>
        </row>
        <row r="18321">
          <cell r="A18321" t="str">
            <v>OsR498G0511085800.01</v>
          </cell>
          <cell r="B18321" t="str">
            <v>LOC_Os05g41172</v>
          </cell>
          <cell r="C18321" t="str">
            <v>histone-lysine N-methyltransferase, H3 lysine-9 specific SUVH1, putative, expressed</v>
          </cell>
        </row>
        <row r="18322">
          <cell r="A18322" t="str">
            <v>OsR498G0511086400.01</v>
          </cell>
          <cell r="B18322" t="str">
            <v>LOC_Os05g41180</v>
          </cell>
          <cell r="C18322" t="str">
            <v>peptidase, T1 family, putative, expressed</v>
          </cell>
        </row>
        <row r="18323">
          <cell r="A18323" t="str">
            <v>OsR498G0511086600.01</v>
          </cell>
          <cell r="B18323" t="str">
            <v>LOC_Os05g41190</v>
          </cell>
          <cell r="C18323" t="str">
            <v>expressed protein</v>
          </cell>
        </row>
        <row r="18324">
          <cell r="A18324" t="str">
            <v>OsR498G0511087000.01</v>
          </cell>
          <cell r="B18324" t="str">
            <v>LOC_Os05g41200</v>
          </cell>
          <cell r="C18324" t="str">
            <v>OsCML9 - Calmodulin-related calcium sensor protein, expressed</v>
          </cell>
        </row>
        <row r="18325">
          <cell r="A18325" t="str">
            <v>OsR498G0511087400.01</v>
          </cell>
          <cell r="B18325" t="str">
            <v>LOC_Os05g41210</v>
          </cell>
          <cell r="C18325" t="str">
            <v>OsCam2 - Calmodulin, expressed</v>
          </cell>
        </row>
        <row r="18326">
          <cell r="A18326" t="str">
            <v>OsR498G0511087600.01</v>
          </cell>
          <cell r="B18326" t="str">
            <v>LOC_Os05g41220</v>
          </cell>
          <cell r="C18326" t="str">
            <v>SNF1-related protein kinase regulatory subunit beta-1, putative, expressed</v>
          </cell>
        </row>
        <row r="18327">
          <cell r="A18327" t="str">
            <v>OsR498G0511088200.01</v>
          </cell>
          <cell r="B18327" t="str">
            <v>LOC_Os05g41230</v>
          </cell>
          <cell r="C18327" t="str">
            <v>BRASSINOSTEROID INSENSITIVE 1-associated receptor kinase 1 precursor, putative, expressed</v>
          </cell>
        </row>
        <row r="18328">
          <cell r="A18328" t="str">
            <v>OsR498G0511088400.01</v>
          </cell>
          <cell r="B18328" t="str">
            <v>LOC_Os05g41240</v>
          </cell>
          <cell r="C18328" t="str">
            <v>Myb-like DNA-binding domain containing protein, putative, expressed</v>
          </cell>
        </row>
        <row r="18329">
          <cell r="A18329" t="str">
            <v>OsR498G0511089600.01</v>
          </cell>
          <cell r="B18329" t="str">
            <v>LOC_Os05g41250</v>
          </cell>
          <cell r="C18329" t="str">
            <v>VQ domain containing protein, putative, expressed</v>
          </cell>
        </row>
        <row r="18330">
          <cell r="A18330" t="str">
            <v>OsR498G0511090200.01</v>
          </cell>
          <cell r="B18330" t="str">
            <v>LOC_Os05g41270</v>
          </cell>
          <cell r="C18330" t="str">
            <v>CAMK_CAMK_like.4 - CAMK includes calcium%2Fcalmodulin depedent protein kinases, expressed</v>
          </cell>
        </row>
        <row r="18331">
          <cell r="A18331" t="str">
            <v>OsR498G0511090300.01</v>
          </cell>
          <cell r="B18331" t="str">
            <v>LOC_Os05g41270</v>
          </cell>
          <cell r="C18331" t="str">
            <v>CAMK_CAMK_like.4 - CAMK includes calcium%2Fcalmodulin depedent protein kinases, expressed</v>
          </cell>
        </row>
        <row r="18332">
          <cell r="A18332" t="str">
            <v>OsR498G0511090500.01</v>
          </cell>
          <cell r="B18332" t="str">
            <v>LOC_Os05g41280</v>
          </cell>
          <cell r="C18332" t="str">
            <v>transcription factor HBP-1b, putative, expressed</v>
          </cell>
        </row>
        <row r="18333">
          <cell r="A18333" t="str">
            <v>OsR498G0511090800.01</v>
          </cell>
          <cell r="B18333" t="str">
            <v>LOC_Os05g41290</v>
          </cell>
          <cell r="C18333" t="str">
            <v>disease resistance RPP13-like protein 1, putative, expressed</v>
          </cell>
        </row>
        <row r="18334">
          <cell r="A18334" t="str">
            <v>OsR498G0511090900.01</v>
          </cell>
          <cell r="B18334" t="str">
            <v>LOC_Os05g41290</v>
          </cell>
          <cell r="C18334" t="str">
            <v>disease resistance RPP13-like protein 1, putative, expressed</v>
          </cell>
        </row>
        <row r="18335">
          <cell r="A18335" t="str">
            <v>OsR498G0511091200.01</v>
          </cell>
          <cell r="B18335" t="str">
            <v>LOC_Os05g41290</v>
          </cell>
          <cell r="C18335" t="str">
            <v>disease resistance RPP13-like protein 1, putative, expressed</v>
          </cell>
        </row>
        <row r="18336">
          <cell r="A18336" t="str">
            <v>OsR498G0511091400.01</v>
          </cell>
          <cell r="B18336" t="str">
            <v>LOC_Os05g41290</v>
          </cell>
          <cell r="C18336" t="str">
            <v>disease resistance RPP13-like protein 1, putative, expressed</v>
          </cell>
        </row>
        <row r="18337">
          <cell r="A18337" t="str">
            <v>OsR498G0511092000.01</v>
          </cell>
          <cell r="B18337" t="str">
            <v>.</v>
          </cell>
          <cell r="C18337" t="str">
            <v>.</v>
          </cell>
        </row>
        <row r="18338">
          <cell r="A18338" t="str">
            <v>OsR498G0511092300.01</v>
          </cell>
          <cell r="B18338" t="str">
            <v>LOC_Os05g41370</v>
          </cell>
          <cell r="C18338" t="str">
            <v>TKL_IRAK_DUF26-la.1 - DUF26 kinases have homology to DUF26 containing loci, expressed</v>
          </cell>
        </row>
        <row r="18339">
          <cell r="A18339" t="str">
            <v>OsR498G0511092900.01</v>
          </cell>
          <cell r="B18339" t="str">
            <v>LOC_Os05g41390</v>
          </cell>
          <cell r="C18339" t="str">
            <v>cyclin, putative, expressed</v>
          </cell>
        </row>
        <row r="18340">
          <cell r="A18340" t="str">
            <v>OsR498G0511093200.01</v>
          </cell>
          <cell r="B18340" t="str">
            <v>.</v>
          </cell>
          <cell r="C18340" t="str">
            <v>.</v>
          </cell>
        </row>
        <row r="18341">
          <cell r="A18341" t="str">
            <v>OsR498G0511093400.01</v>
          </cell>
          <cell r="B18341" t="str">
            <v>LOC_Os05g41400</v>
          </cell>
          <cell r="C18341" t="str">
            <v>indole-3-acetate beta-glucosyltransferase, putative, expressed</v>
          </cell>
        </row>
        <row r="18342">
          <cell r="A18342" t="str">
            <v>OsR498G0511094300.01</v>
          </cell>
          <cell r="B18342" t="str">
            <v>LOC_Os05g41420</v>
          </cell>
          <cell r="C18342" t="str">
            <v>auxin-induced protein 5NG4, putative, expressed</v>
          </cell>
        </row>
        <row r="18343">
          <cell r="A18343" t="str">
            <v>OsR498G0511094800.01</v>
          </cell>
          <cell r="B18343" t="str">
            <v>LOC_Os05g41430</v>
          </cell>
          <cell r="C18343" t="str">
            <v>expressed protein</v>
          </cell>
        </row>
        <row r="18344">
          <cell r="A18344" t="str">
            <v>OsR498G0511095500.01</v>
          </cell>
          <cell r="B18344" t="str">
            <v>LOC_Os05g41440</v>
          </cell>
          <cell r="C18344" t="str">
            <v>cytochrome P450, putative, expressed</v>
          </cell>
        </row>
        <row r="18345">
          <cell r="A18345" t="str">
            <v>OsR498G0511095700.01</v>
          </cell>
          <cell r="B18345" t="str">
            <v>LOC_Os05g41450</v>
          </cell>
          <cell r="C18345" t="str">
            <v>histone-like transcription factor and archaeal histone, putative, expressed</v>
          </cell>
        </row>
        <row r="18346">
          <cell r="A18346" t="str">
            <v>OsR498G0511096000.01</v>
          </cell>
          <cell r="B18346" t="str">
            <v>LOC_Os05g41460</v>
          </cell>
          <cell r="C18346" t="str">
            <v>cysteine proteinase inhibitor precursor protein, putative, expressed</v>
          </cell>
        </row>
        <row r="18347">
          <cell r="A18347" t="str">
            <v>OsR498G0511096700.01</v>
          </cell>
          <cell r="B18347" t="str">
            <v>.</v>
          </cell>
          <cell r="C18347" t="str">
            <v>.</v>
          </cell>
        </row>
        <row r="18348">
          <cell r="A18348" t="str">
            <v>OsR498G0511097100.01</v>
          </cell>
          <cell r="B18348" t="str">
            <v>LOC_Os05g41480</v>
          </cell>
          <cell r="C18348" t="str">
            <v>domain of unknown function, DUF250 domain containing protein, expressed</v>
          </cell>
        </row>
        <row r="18349">
          <cell r="A18349" t="str">
            <v>OsR498G0511097400.01</v>
          </cell>
          <cell r="B18349" t="str">
            <v>LOC_Os05g41490</v>
          </cell>
          <cell r="C18349" t="str">
            <v>circadian clock coupling factor ZGT, putative, expressed</v>
          </cell>
        </row>
        <row r="18350">
          <cell r="A18350" t="str">
            <v>OsR498G0511098100.01</v>
          </cell>
          <cell r="B18350" t="str">
            <v>LOC_Os05g41500</v>
          </cell>
          <cell r="C18350" t="str">
            <v>expressed protein</v>
          </cell>
        </row>
        <row r="18351">
          <cell r="A18351" t="str">
            <v>OsR498G0511098300.01</v>
          </cell>
          <cell r="B18351" t="str">
            <v>LOC_Os05g41510</v>
          </cell>
          <cell r="C18351" t="str">
            <v>SH2 motif, putative, expressed</v>
          </cell>
        </row>
        <row r="18352">
          <cell r="A18352" t="str">
            <v>OsR498G0511098600.01</v>
          </cell>
          <cell r="B18352" t="str">
            <v>LOC_Os05g41520</v>
          </cell>
          <cell r="C18352" t="str">
            <v>zinc finger, C3HC4 type domain containing protein, expressed</v>
          </cell>
        </row>
        <row r="18353">
          <cell r="A18353" t="str">
            <v>OsR498G0511098700.01</v>
          </cell>
          <cell r="B18353" t="str">
            <v>LOC_Os05g41530</v>
          </cell>
          <cell r="C18353" t="str">
            <v>ZOS5-11 - C2H2 zinc finger protein, expressed</v>
          </cell>
        </row>
        <row r="18354">
          <cell r="A18354" t="str">
            <v>OsR498G0511099200.01</v>
          </cell>
          <cell r="B18354" t="str">
            <v>LOC_Os05g41540</v>
          </cell>
          <cell r="C18354" t="str">
            <v>bZIP transcription factor domain containing protein, expressed</v>
          </cell>
        </row>
        <row r="18355">
          <cell r="A18355" t="str">
            <v>OsR498G0511099400.01</v>
          </cell>
          <cell r="B18355" t="str">
            <v>.</v>
          </cell>
          <cell r="C18355" t="str">
            <v>.</v>
          </cell>
        </row>
        <row r="18356">
          <cell r="A18356" t="str">
            <v>OsR498G0511099600.01</v>
          </cell>
          <cell r="B18356" t="str">
            <v>LOC_Os05g41550</v>
          </cell>
          <cell r="C18356" t="str">
            <v>expressed protein</v>
          </cell>
        </row>
        <row r="18357">
          <cell r="A18357" t="str">
            <v>OsR498G0511099700.01</v>
          </cell>
          <cell r="B18357" t="str">
            <v>LOC_Os05g41580</v>
          </cell>
          <cell r="C18357" t="str">
            <v>calcium-transporting ATPase, plasma membrane-type, putative, expressed</v>
          </cell>
        </row>
        <row r="18358">
          <cell r="A18358" t="str">
            <v>OsR498G0511100700.01</v>
          </cell>
          <cell r="B18358" t="str">
            <v>LOC_Os05g41590</v>
          </cell>
          <cell r="C18358" t="str">
            <v>glycerol-3-phosphate dehydrogenase, putative, expressed</v>
          </cell>
        </row>
        <row r="18359">
          <cell r="A18359" t="str">
            <v>OsR498G0511101500.01</v>
          </cell>
          <cell r="B18359" t="str">
            <v>LOC_Os05g41610</v>
          </cell>
          <cell r="C18359" t="str">
            <v>glycosyl hydrolases family 17, putative, expressed</v>
          </cell>
        </row>
        <row r="18360">
          <cell r="A18360" t="str">
            <v>OsR498G0511102000.01</v>
          </cell>
          <cell r="B18360" t="str">
            <v>LOC_Os05g41640</v>
          </cell>
          <cell r="C18360" t="str">
            <v>phosphoglycerate kinase protein, putative, expressed</v>
          </cell>
        </row>
        <row r="18361">
          <cell r="A18361" t="str">
            <v>OsR498G0511102100.01</v>
          </cell>
          <cell r="B18361" t="str">
            <v>LOC_Os05g41620</v>
          </cell>
          <cell r="C18361" t="str">
            <v>expressed protein</v>
          </cell>
        </row>
        <row r="18362">
          <cell r="A18362" t="str">
            <v>OsR498G0511102300.01</v>
          </cell>
          <cell r="B18362" t="str">
            <v>LOC_Os05g41640</v>
          </cell>
          <cell r="C18362" t="str">
            <v>phosphoglycerate kinase protein, putative, expressed</v>
          </cell>
        </row>
        <row r="18363">
          <cell r="A18363" t="str">
            <v>OsR498G0511102600.01</v>
          </cell>
          <cell r="B18363" t="str">
            <v>LOC_Os05g41670</v>
          </cell>
          <cell r="C18363" t="str">
            <v>ICE-like protease p20 domain containing protein, putative, expressed</v>
          </cell>
        </row>
        <row r="18364">
          <cell r="A18364" t="str">
            <v>OsR498G0511103200.01</v>
          </cell>
          <cell r="B18364" t="str">
            <v>LOC_Os05g41730</v>
          </cell>
          <cell r="C18364" t="str">
            <v>expressed protein</v>
          </cell>
        </row>
        <row r="18365">
          <cell r="A18365" t="str">
            <v>OsR498G0511103500.01</v>
          </cell>
          <cell r="B18365" t="str">
            <v>LOC_Os05g41750</v>
          </cell>
          <cell r="C18365" t="str">
            <v>RecF%2FRecN%2FSMC N terminal domain containing protein, expressed</v>
          </cell>
        </row>
        <row r="18366">
          <cell r="A18366" t="str">
            <v>OsR498G0511103800.01</v>
          </cell>
          <cell r="B18366" t="str">
            <v>LOC_Os05g41760</v>
          </cell>
          <cell r="C18366" t="str">
            <v>AP2 domain containing protein, expressed</v>
          </cell>
        </row>
        <row r="18367">
          <cell r="A18367" t="str">
            <v>OsR498G0511104000.01</v>
          </cell>
          <cell r="B18367" t="str">
            <v>.</v>
          </cell>
          <cell r="C18367" t="str">
            <v>.</v>
          </cell>
        </row>
        <row r="18368">
          <cell r="A18368" t="str">
            <v>OsR498G0511104200.01</v>
          </cell>
          <cell r="B18368" t="str">
            <v>.</v>
          </cell>
          <cell r="C18368" t="str">
            <v>.</v>
          </cell>
        </row>
        <row r="18369">
          <cell r="A18369" t="str">
            <v>OsR498G0511105200.01</v>
          </cell>
          <cell r="B18369" t="str">
            <v>LOC_Os05g41780</v>
          </cell>
          <cell r="C18369" t="str">
            <v>AP2 domain containing protein, expressed</v>
          </cell>
        </row>
        <row r="18370">
          <cell r="A18370" t="str">
            <v>OsR498G0511105800.01</v>
          </cell>
          <cell r="B18370" t="str">
            <v>LOC_Os05g41790</v>
          </cell>
          <cell r="C18370" t="str">
            <v>zinc finger C-x8-C-x5-C-x3-H type family protein, expressed</v>
          </cell>
        </row>
        <row r="18371">
          <cell r="A18371" t="str">
            <v>OsR498G0511106300.01</v>
          </cell>
          <cell r="B18371" t="str">
            <v>LOC_Os05g41795</v>
          </cell>
          <cell r="C18371" t="str">
            <v>zinc finger C3HC4 type family protein, putative, expressed</v>
          </cell>
        </row>
        <row r="18372">
          <cell r="A18372" t="str">
            <v>OsR498G0511106500.01</v>
          </cell>
          <cell r="B18372" t="str">
            <v>LOC_Os05g41800</v>
          </cell>
          <cell r="C18372" t="str">
            <v>ribosomal protein L11 methyltransferase-related, putative, expressed</v>
          </cell>
        </row>
        <row r="18373">
          <cell r="A18373" t="str">
            <v>OsR498G0511106800.01</v>
          </cell>
          <cell r="B18373" t="str">
            <v>LOC_Os05g41810</v>
          </cell>
          <cell r="C18373" t="str">
            <v>OsDegp8 - Putative Deg protease homologue, expressed</v>
          </cell>
        </row>
        <row r="18374">
          <cell r="A18374" t="str">
            <v>OsR498G0511108200.01</v>
          </cell>
          <cell r="B18374" t="str">
            <v>LOC_Os05g41840</v>
          </cell>
          <cell r="C18374" t="str">
            <v>expressed protein</v>
          </cell>
        </row>
        <row r="18375">
          <cell r="A18375" t="str">
            <v>OsR498G0511108400.01</v>
          </cell>
          <cell r="B18375" t="str">
            <v>LOC_Os05g41850</v>
          </cell>
          <cell r="C18375" t="str">
            <v>retrotransposon protein, putative, Ty3-gypsy subclass, expressed</v>
          </cell>
        </row>
        <row r="18376">
          <cell r="A18376" t="str">
            <v>OsR498G0511108600.01</v>
          </cell>
          <cell r="B18376" t="str">
            <v>LOC_Os05g41860</v>
          </cell>
          <cell r="C18376" t="str">
            <v>retrotransposon protein, putative, Ty3-gypsy subclass, expressed</v>
          </cell>
        </row>
        <row r="18377">
          <cell r="A18377" t="str">
            <v>OsR498G0511109000.01</v>
          </cell>
          <cell r="B18377" t="str">
            <v>LOC_Os05g41870</v>
          </cell>
          <cell r="C18377" t="str">
            <v>glycine-rich cell wall protein, putative, expressed</v>
          </cell>
        </row>
        <row r="18378">
          <cell r="A18378" t="str">
            <v>OsR498G0511109100.01</v>
          </cell>
          <cell r="B18378" t="str">
            <v>LOC_Os05g41880</v>
          </cell>
          <cell r="C18378" t="str">
            <v>mutS domain V family protein, expressed</v>
          </cell>
        </row>
        <row r="18379">
          <cell r="A18379" t="str">
            <v>OsR498G0511109500.01</v>
          </cell>
          <cell r="B18379" t="str">
            <v>LOC_Os05g41900</v>
          </cell>
          <cell r="C18379" t="str">
            <v>translation initiation factor SUI1, putative, expressed</v>
          </cell>
        </row>
        <row r="18380">
          <cell r="A18380" t="str">
            <v>OsR498G0511109800.01</v>
          </cell>
          <cell r="B18380" t="str">
            <v>LOC_Os05g41910</v>
          </cell>
          <cell r="C18380" t="str">
            <v>expressed protein</v>
          </cell>
        </row>
        <row r="18381">
          <cell r="A18381" t="str">
            <v>OsR498G0511110000.01</v>
          </cell>
          <cell r="B18381" t="str">
            <v>LOC_Os05g41910</v>
          </cell>
          <cell r="C18381" t="str">
            <v>expressed protein</v>
          </cell>
        </row>
        <row r="18382">
          <cell r="A18382" t="str">
            <v>OsR498G0511110800.01</v>
          </cell>
          <cell r="B18382" t="str">
            <v>LOC_Os05g41930</v>
          </cell>
          <cell r="C18382" t="str">
            <v>N-rich protein, putative, expressed</v>
          </cell>
        </row>
        <row r="18383">
          <cell r="A18383" t="str">
            <v>OsR498G0511111100.01</v>
          </cell>
          <cell r="B18383" t="str">
            <v>LOC_Os05g41940</v>
          </cell>
          <cell r="C18383" t="str">
            <v>transposon protein, putative, CACTA, En%2FSpm sub-class, expressed</v>
          </cell>
        </row>
        <row r="18384">
          <cell r="A18384" t="str">
            <v>OsR498G0511111400.01</v>
          </cell>
          <cell r="B18384" t="str">
            <v>LOC_Os05g41950</v>
          </cell>
          <cell r="C18384" t="str">
            <v>protein kinase, putative, expressed</v>
          </cell>
        </row>
        <row r="18385">
          <cell r="A18385" t="str">
            <v>OsR498G0511111600.01</v>
          </cell>
          <cell r="B18385" t="str">
            <v>LOC_Os05g41970</v>
          </cell>
          <cell r="C18385" t="str">
            <v>SSA1 - 2S albumin seed storage family protein precursor, expressed</v>
          </cell>
        </row>
        <row r="18386">
          <cell r="A18386" t="str">
            <v>OsR498G0511111700.01</v>
          </cell>
          <cell r="B18386" t="str">
            <v>LOC_Os05g41980</v>
          </cell>
          <cell r="C18386" t="str">
            <v>cysteine proteinase At4g11310 precursor, putative</v>
          </cell>
        </row>
        <row r="18387">
          <cell r="A18387" t="str">
            <v>OsR498G0511112100.01</v>
          </cell>
          <cell r="B18387" t="str">
            <v>LOC_Os05g41990</v>
          </cell>
          <cell r="C18387" t="str">
            <v>peroxidase precursor, putative, expressed</v>
          </cell>
        </row>
        <row r="18388">
          <cell r="A18388" t="str">
            <v>OsR498G0511112500.01</v>
          </cell>
          <cell r="B18388" t="str">
            <v>LOC_Os05g42000</v>
          </cell>
          <cell r="C18388" t="str">
            <v>peroxidase precursor, putative, expressed</v>
          </cell>
        </row>
        <row r="18389">
          <cell r="A18389" t="str">
            <v>OsR498G0511112800.01</v>
          </cell>
          <cell r="B18389" t="str">
            <v>LOC_Os05g42010</v>
          </cell>
          <cell r="C18389" t="str">
            <v>TraB family protein, putative, expressed</v>
          </cell>
        </row>
        <row r="18390">
          <cell r="A18390" t="str">
            <v>OsR498G0511113100.01</v>
          </cell>
          <cell r="B18390" t="str">
            <v>LOC_Os05g42020</v>
          </cell>
          <cell r="C18390" t="str">
            <v>UDP-glucoronosyl and UDP-glucosyl transferase domain containing protein, expressed</v>
          </cell>
        </row>
        <row r="18391">
          <cell r="A18391" t="str">
            <v>OsR498G0511113400.01</v>
          </cell>
          <cell r="B18391" t="str">
            <v>.</v>
          </cell>
          <cell r="C18391" t="str">
            <v>.</v>
          </cell>
        </row>
        <row r="18392">
          <cell r="A18392" t="str">
            <v>OsR498G0511113500.01</v>
          </cell>
          <cell r="B18392" t="str">
            <v>LOC_Os05g42040</v>
          </cell>
          <cell r="C18392" t="str">
            <v>UDP-glucoronosyl and UDP-glucosyl transferase domain containing protein, expressed</v>
          </cell>
        </row>
        <row r="18393">
          <cell r="A18393" t="str">
            <v>OsR498G0511113900.01</v>
          </cell>
          <cell r="B18393" t="str">
            <v>LOC_Os05g42060</v>
          </cell>
          <cell r="C18393" t="str">
            <v>UDP-glucoronosyl%2FUDP-glucosyl transferase, putative, expressed</v>
          </cell>
        </row>
        <row r="18394">
          <cell r="A18394" t="str">
            <v>OsR498G0511114100.01</v>
          </cell>
          <cell r="B18394" t="str">
            <v>LOC_Os05g42070</v>
          </cell>
          <cell r="C18394" t="str">
            <v>UDP-glucose flavonoid-O-glucosyltransferase, putative, expressed</v>
          </cell>
        </row>
        <row r="18395">
          <cell r="A18395" t="str">
            <v>OsR498G0511114900.01</v>
          </cell>
          <cell r="B18395" t="str">
            <v>LOC_Os05g42100</v>
          </cell>
          <cell r="C18395" t="str">
            <v>expressed protein</v>
          </cell>
        </row>
        <row r="18396">
          <cell r="A18396" t="str">
            <v>OsR498G0511115200.01</v>
          </cell>
          <cell r="B18396" t="str">
            <v>LOC_Os05g42100</v>
          </cell>
          <cell r="C18396" t="str">
            <v>expressed protein</v>
          </cell>
        </row>
        <row r="18397">
          <cell r="A18397" t="str">
            <v>OsR498G0511115300.01</v>
          </cell>
          <cell r="B18397" t="str">
            <v>LOC_Os05g42120</v>
          </cell>
          <cell r="C18397" t="str">
            <v>heat shock protein, putative, expressed</v>
          </cell>
        </row>
        <row r="18398">
          <cell r="A18398" t="str">
            <v>OsR498G0511115500.01</v>
          </cell>
          <cell r="B18398" t="str">
            <v>LOC_Os05g42130</v>
          </cell>
          <cell r="C18398" t="str">
            <v>MONOCULM 1, putative, expressed</v>
          </cell>
        </row>
        <row r="18399">
          <cell r="A18399" t="str">
            <v>OsR498G0511115700.01</v>
          </cell>
          <cell r="B18399" t="str">
            <v>LOC_Os05g42140</v>
          </cell>
          <cell r="C18399" t="str">
            <v>methyltransferase domain containing protein, expressed</v>
          </cell>
        </row>
        <row r="18400">
          <cell r="A18400" t="str">
            <v>OsR498G0511116600.01</v>
          </cell>
          <cell r="B18400" t="str">
            <v>LOC_Os05g42150</v>
          </cell>
          <cell r="C18400" t="str">
            <v>OsGH3.4 - Probable indole-3-acetic acid-amido synthetase, expressed</v>
          </cell>
        </row>
        <row r="18401">
          <cell r="A18401" t="str">
            <v>OsR498G0511117700.01</v>
          </cell>
          <cell r="B18401" t="str">
            <v>LOC_Os05g42180</v>
          </cell>
          <cell r="C18401" t="str">
            <v>ethylene-responsive protein related, putative, expressed</v>
          </cell>
        </row>
        <row r="18402">
          <cell r="A18402" t="str">
            <v>OsR498G0511118000.01</v>
          </cell>
          <cell r="B18402" t="str">
            <v>LOC_Os05g42190</v>
          </cell>
          <cell r="C18402" t="str">
            <v>NADPH-dependent FMN reductase domain containing protein, expressed</v>
          </cell>
        </row>
        <row r="18403">
          <cell r="A18403" t="str">
            <v>OsR498G0511118400.01</v>
          </cell>
          <cell r="B18403" t="str">
            <v>LOC_Os05g42200</v>
          </cell>
          <cell r="C18403" t="str">
            <v>cyclin-B1-1, putative, expressed</v>
          </cell>
        </row>
        <row r="18404">
          <cell r="A18404" t="str">
            <v>OsR498G0511118500.01</v>
          </cell>
          <cell r="B18404" t="str">
            <v>LOC_Os05g42210</v>
          </cell>
          <cell r="C18404" t="str">
            <v>serine%2Fthreonine-protein kinase receptor precursor, putative, expressed</v>
          </cell>
        </row>
        <row r="18405">
          <cell r="A18405" t="str">
            <v>OsR498G0511119100.01</v>
          </cell>
          <cell r="B18405" t="str">
            <v>LOC_Os05g42220</v>
          </cell>
          <cell r="C18405" t="str">
            <v>leucine rich repeat domain containing protein, putative, expressed</v>
          </cell>
        </row>
        <row r="18406">
          <cell r="A18406" t="str">
            <v>OsR498G0511119300.01</v>
          </cell>
          <cell r="B18406" t="str">
            <v>LOC_Os05g42230</v>
          </cell>
          <cell r="C18406" t="str">
            <v>universal stress protein domain containing protein, putative, expressed</v>
          </cell>
        </row>
        <row r="18407">
          <cell r="A18407" t="str">
            <v>OsR498G0511119800.01</v>
          </cell>
          <cell r="B18407" t="str">
            <v>LOC_Os05g42240</v>
          </cell>
          <cell r="C18407" t="str">
            <v>expressed protein</v>
          </cell>
        </row>
        <row r="18408">
          <cell r="A18408" t="str">
            <v>OsR498G0511120900.01</v>
          </cell>
          <cell r="B18408" t="str">
            <v>LOC_Os05g42250</v>
          </cell>
          <cell r="C18408" t="str">
            <v>cyclic nucleotide-gated ion channel 2, putative, expressed</v>
          </cell>
        </row>
        <row r="18409">
          <cell r="A18409" t="str">
            <v>OsR498G0511121700.01</v>
          </cell>
          <cell r="B18409" t="str">
            <v>LOC_Os05g42270</v>
          </cell>
          <cell r="C18409" t="str">
            <v>acyltransferase, putative, expressed</v>
          </cell>
        </row>
        <row r="18410">
          <cell r="A18410" t="str">
            <v>OsR498G0511122000.01</v>
          </cell>
          <cell r="B18410" t="str">
            <v>LOC_Os05g42280</v>
          </cell>
          <cell r="C18410" t="str">
            <v>expressed protein</v>
          </cell>
        </row>
        <row r="18411">
          <cell r="A18411" t="str">
            <v>OsR498G0511122100.01</v>
          </cell>
          <cell r="B18411" t="str">
            <v>LOC_Os05g42290</v>
          </cell>
          <cell r="C18411" t="str">
            <v>expressed protein</v>
          </cell>
        </row>
        <row r="18412">
          <cell r="A18412" t="str">
            <v>OsR498G0511122400.01</v>
          </cell>
          <cell r="B18412" t="str">
            <v>LOC_Os05g42300</v>
          </cell>
          <cell r="C18412" t="str">
            <v>NAF1 domain containing protein, expressed</v>
          </cell>
        </row>
        <row r="18413">
          <cell r="A18413" t="str">
            <v>OsR498G0511122600.01</v>
          </cell>
          <cell r="B18413" t="str">
            <v>.</v>
          </cell>
          <cell r="C18413" t="str">
            <v>.</v>
          </cell>
        </row>
        <row r="18414">
          <cell r="A18414" t="str">
            <v>OsR498G0511123000.01</v>
          </cell>
          <cell r="B18414" t="str">
            <v>LOC_Os05g42330</v>
          </cell>
          <cell r="C18414" t="str">
            <v>secretory carrier-associated membrane protein, putative, expressed</v>
          </cell>
        </row>
        <row r="18415">
          <cell r="A18415" t="str">
            <v>OsR498G0511123400.01</v>
          </cell>
          <cell r="B18415" t="str">
            <v>LOC_Os05g42350</v>
          </cell>
          <cell r="C18415" t="str">
            <v>ferredoxin--nitrite reductase, putative, expressed</v>
          </cell>
        </row>
        <row r="18416">
          <cell r="A18416" t="str">
            <v>OsR498G0511123500.01</v>
          </cell>
          <cell r="B18416" t="str">
            <v>LOC_Os05g42360</v>
          </cell>
          <cell r="C18416" t="str">
            <v>expressed protein</v>
          </cell>
        </row>
        <row r="18417">
          <cell r="A18417" t="str">
            <v>OsR498G0511124100.01</v>
          </cell>
          <cell r="B18417" t="str">
            <v>LOC_Os05g42370</v>
          </cell>
          <cell r="C18417" t="str">
            <v>retrotransposon protein, putative, unclassified, expressed</v>
          </cell>
        </row>
        <row r="18418">
          <cell r="A18418" t="str">
            <v>OsR498G0511124500.01</v>
          </cell>
          <cell r="B18418" t="str">
            <v>LOC_Os05g42370</v>
          </cell>
          <cell r="C18418" t="str">
            <v>retrotransposon protein, putative, unclassified, expressed</v>
          </cell>
        </row>
        <row r="18419">
          <cell r="A18419" t="str">
            <v>OsR498G0511130900.01</v>
          </cell>
          <cell r="B18419" t="str">
            <v>LOC_Os05g42424</v>
          </cell>
          <cell r="C18419" t="str">
            <v>ubiquitin family protein, putative, expressed</v>
          </cell>
        </row>
        <row r="18420">
          <cell r="A18420" t="str">
            <v>OsR498G0511131200.01</v>
          </cell>
          <cell r="B18420" t="str">
            <v>LOC_Os05g42424</v>
          </cell>
          <cell r="C18420" t="str">
            <v>ubiquitin family protein, putative, expressed</v>
          </cell>
        </row>
        <row r="18421">
          <cell r="A18421" t="str">
            <v>OsR498G0511133200.01</v>
          </cell>
          <cell r="B18421" t="str">
            <v>.</v>
          </cell>
          <cell r="C18421" t="str">
            <v>.</v>
          </cell>
        </row>
        <row r="18422">
          <cell r="A18422" t="str">
            <v>OsR498G0511133600.01</v>
          </cell>
          <cell r="B18422" t="str">
            <v>.</v>
          </cell>
          <cell r="C18422" t="str">
            <v>.</v>
          </cell>
        </row>
        <row r="18423">
          <cell r="A18423" t="str">
            <v>OsR498G0511135400.01</v>
          </cell>
          <cell r="B18423" t="str">
            <v>.</v>
          </cell>
          <cell r="C18423" t="str">
            <v>.</v>
          </cell>
        </row>
        <row r="18424">
          <cell r="A18424" t="str">
            <v>OsR498G0511136000.01</v>
          </cell>
          <cell r="B18424" t="str">
            <v>LOC_Os05g42436</v>
          </cell>
          <cell r="C18424" t="str">
            <v>hypothetical protein</v>
          </cell>
        </row>
        <row r="18425">
          <cell r="A18425" t="str">
            <v>OsR498G0511136400.01</v>
          </cell>
          <cell r="B18425" t="str">
            <v>.</v>
          </cell>
          <cell r="C18425" t="str">
            <v>.</v>
          </cell>
        </row>
        <row r="18426">
          <cell r="A18426" t="str">
            <v>OsR498G0511137800.01</v>
          </cell>
          <cell r="B18426" t="str">
            <v>.</v>
          </cell>
          <cell r="C18426" t="str">
            <v>.</v>
          </cell>
        </row>
        <row r="18427">
          <cell r="A18427" t="str">
            <v>OsR498G0511138700.01</v>
          </cell>
          <cell r="B18427" t="str">
            <v>LOC_Os05g42980</v>
          </cell>
          <cell r="C18427" t="str">
            <v>expressed protein</v>
          </cell>
        </row>
        <row r="18428">
          <cell r="A18428" t="str">
            <v>OsR498G0511139200.01</v>
          </cell>
          <cell r="B18428" t="str">
            <v>LOC_Os05g43030</v>
          </cell>
          <cell r="C18428" t="str">
            <v>expressed protein</v>
          </cell>
        </row>
        <row r="18429">
          <cell r="A18429" t="str">
            <v>OsR498G0511140700.01</v>
          </cell>
          <cell r="B18429" t="str">
            <v>LOC_Os05g43040</v>
          </cell>
          <cell r="C18429" t="str">
            <v>tetratricopeptide repeat domain containing protein, expressed</v>
          </cell>
        </row>
        <row r="18430">
          <cell r="A18430" t="str">
            <v>OsR498G0511141000.01</v>
          </cell>
          <cell r="B18430" t="str">
            <v>LOC_Os05g43050</v>
          </cell>
          <cell r="C18430" t="str">
            <v>expressed protein</v>
          </cell>
        </row>
        <row r="18431">
          <cell r="A18431" t="str">
            <v>OsR498G0511141300.01</v>
          </cell>
          <cell r="B18431" t="str">
            <v>LOC_Os05g43060</v>
          </cell>
          <cell r="C18431" t="str">
            <v>retrotransposon, putative, centromere-specific, expressed</v>
          </cell>
        </row>
        <row r="18432">
          <cell r="A18432" t="str">
            <v>OsR498G0511141600.01</v>
          </cell>
          <cell r="B18432" t="str">
            <v>LOC_Os05g43070</v>
          </cell>
          <cell r="C18432" t="str">
            <v>expressed protein</v>
          </cell>
        </row>
        <row r="18433">
          <cell r="A18433" t="str">
            <v>OsR498G0511141800.01</v>
          </cell>
          <cell r="B18433" t="str">
            <v>LOC_Os05g43090</v>
          </cell>
          <cell r="C18433" t="str">
            <v>GDSL-like lipase%2Facylhydrolase, putative, expressed</v>
          </cell>
        </row>
        <row r="18434">
          <cell r="A18434" t="str">
            <v>OsR498G0511142200.01</v>
          </cell>
          <cell r="B18434" t="str">
            <v>LOC_Os05g43100</v>
          </cell>
          <cell r="C18434" t="str">
            <v>GDSL-like lipase%2Facylhydrolase, putative, expressed</v>
          </cell>
        </row>
        <row r="18435">
          <cell r="A18435" t="str">
            <v>OsR498G0511142400.01</v>
          </cell>
          <cell r="B18435" t="str">
            <v>LOC_Os05g43100</v>
          </cell>
          <cell r="C18435" t="str">
            <v>GDSL-like lipase%2Facylhydrolase, putative, expressed</v>
          </cell>
        </row>
        <row r="18436">
          <cell r="A18436" t="str">
            <v>OsR498G0511143000.01</v>
          </cell>
          <cell r="B18436" t="str">
            <v>LOC_Os05g43120</v>
          </cell>
          <cell r="C18436" t="str">
            <v>GDSL-like lipase%2Facylhydrolase, putative, expressed</v>
          </cell>
        </row>
        <row r="18437">
          <cell r="A18437" t="str">
            <v>OsR498G0511143300.01</v>
          </cell>
          <cell r="B18437" t="str">
            <v>LOC_Os05g43140</v>
          </cell>
          <cell r="C18437" t="str">
            <v>expressed protein</v>
          </cell>
        </row>
        <row r="18438">
          <cell r="A18438" t="str">
            <v>OsR498G0511143500.01</v>
          </cell>
          <cell r="B18438" t="str">
            <v>.</v>
          </cell>
          <cell r="C18438" t="str">
            <v>.</v>
          </cell>
        </row>
        <row r="18439">
          <cell r="A18439" t="str">
            <v>OsR498G0511143700.01</v>
          </cell>
          <cell r="B18439" t="str">
            <v>LOC_Os05g43170</v>
          </cell>
          <cell r="C18439" t="str">
            <v>calreticulin precursor protein, putative, expressed</v>
          </cell>
        </row>
        <row r="18440">
          <cell r="A18440" t="str">
            <v>OsR498G0511144600.01</v>
          </cell>
          <cell r="B18440" t="str">
            <v>LOC_Os05g43174</v>
          </cell>
          <cell r="C18440" t="str">
            <v>expressed protein</v>
          </cell>
        </row>
        <row r="18441">
          <cell r="A18441" t="str">
            <v>OsR498G0511146000.01</v>
          </cell>
          <cell r="B18441" t="str">
            <v>.</v>
          </cell>
          <cell r="C18441" t="str">
            <v>.</v>
          </cell>
        </row>
        <row r="18442">
          <cell r="A18442" t="str">
            <v>OsR498G0511153900.01</v>
          </cell>
          <cell r="B18442" t="str">
            <v>LOC_Os05g43230</v>
          </cell>
          <cell r="C18442" t="str">
            <v>oryzain alpha chain precursor, putative, expressed</v>
          </cell>
        </row>
        <row r="18443">
          <cell r="A18443" t="str">
            <v>OsR498G0511154100.01</v>
          </cell>
          <cell r="B18443" t="str">
            <v>LOC_Os05g43240</v>
          </cell>
          <cell r="C18443" t="str">
            <v>jacalin-like lectin domain containing protein, expressed</v>
          </cell>
        </row>
        <row r="18444">
          <cell r="A18444" t="str">
            <v>OsR498G0511154300.01</v>
          </cell>
          <cell r="B18444" t="str">
            <v>LOC_Os05g43252</v>
          </cell>
          <cell r="C18444" t="str">
            <v>expressed protein</v>
          </cell>
        </row>
        <row r="18445">
          <cell r="A18445" t="str">
            <v>OsR498G0511154600.01</v>
          </cell>
          <cell r="B18445" t="str">
            <v>.</v>
          </cell>
          <cell r="C18445" t="str">
            <v>.</v>
          </cell>
        </row>
        <row r="18446">
          <cell r="A18446" t="str">
            <v>OsR498G0511154900.01</v>
          </cell>
          <cell r="B18446" t="str">
            <v>.</v>
          </cell>
          <cell r="C18446" t="str">
            <v>.</v>
          </cell>
        </row>
        <row r="18447">
          <cell r="A18447" t="str">
            <v>OsR498G0511155300.01</v>
          </cell>
          <cell r="B18447" t="str">
            <v>LOC_Os05g43280</v>
          </cell>
          <cell r="C18447" t="str">
            <v>MATH domain containing protein, expressed</v>
          </cell>
        </row>
        <row r="18448">
          <cell r="A18448" t="str">
            <v>OsR498G0511155500.01</v>
          </cell>
          <cell r="B18448" t="str">
            <v>LOC_Os05g43300</v>
          </cell>
          <cell r="C18448" t="str">
            <v>expressed protein</v>
          </cell>
        </row>
        <row r="18449">
          <cell r="A18449" t="str">
            <v>OsR498G0511155900.01</v>
          </cell>
          <cell r="B18449" t="str">
            <v>LOC_Os05g43310</v>
          </cell>
          <cell r="C18449" t="str">
            <v>photosystem II reaction center W protein, chloroplast precursor, putative, expressed</v>
          </cell>
        </row>
        <row r="18450">
          <cell r="A18450" t="str">
            <v>OsR498G0511157600.01</v>
          </cell>
          <cell r="B18450" t="str">
            <v>LOC_Os05g43350</v>
          </cell>
          <cell r="C18450" t="str">
            <v>retrotransposon protein, putative, Ty3-gypsy subclass, expressed</v>
          </cell>
        </row>
        <row r="18451">
          <cell r="A18451" t="str">
            <v>OsR498G0511157700.01</v>
          </cell>
          <cell r="B18451" t="str">
            <v>LOC_Os05g43350</v>
          </cell>
          <cell r="C18451" t="str">
            <v>retrotransposon protein, putative, Ty3-gypsy subclass, expressed</v>
          </cell>
        </row>
        <row r="18452">
          <cell r="A18452" t="str">
            <v>OsR498G0511158100.01</v>
          </cell>
          <cell r="B18452" t="str">
            <v>LOC_Os05g43360</v>
          </cell>
          <cell r="C18452" t="str">
            <v>NADH dehydrogenase flavoprotein 2, mitochondrial precursor, putative, expressed</v>
          </cell>
        </row>
        <row r="18453">
          <cell r="A18453" t="str">
            <v>OsR498G0511158300.01</v>
          </cell>
          <cell r="B18453" t="str">
            <v>LOC_Os05g43374</v>
          </cell>
          <cell r="C18453" t="str">
            <v>pseudouridylate synthase, putative, expressed</v>
          </cell>
        </row>
        <row r="18454">
          <cell r="A18454" t="str">
            <v>OsR498G0511158600.01</v>
          </cell>
          <cell r="B18454" t="str">
            <v>LOC_Os05g43380</v>
          </cell>
          <cell r="C18454" t="str">
            <v>tesmin%2FTSO1-like CXC domain containing protein, expressed</v>
          </cell>
        </row>
        <row r="18455">
          <cell r="A18455" t="str">
            <v>OsR498G0511158800.01</v>
          </cell>
          <cell r="B18455" t="str">
            <v>LOC_Os05g43390</v>
          </cell>
          <cell r="C18455" t="str">
            <v>signal recognition particle 54 kDa protein, putative, expressed</v>
          </cell>
        </row>
        <row r="18456">
          <cell r="A18456" t="str">
            <v>OsR498G0511159100.01</v>
          </cell>
          <cell r="B18456" t="str">
            <v>LOC_Os05g43400</v>
          </cell>
          <cell r="C18456" t="str">
            <v>expressed protein</v>
          </cell>
        </row>
        <row r="18457">
          <cell r="A18457" t="str">
            <v>OsR498G0511160200.01</v>
          </cell>
          <cell r="B18457" t="str">
            <v>LOC_Os05g43440</v>
          </cell>
          <cell r="C18457" t="str">
            <v>single-stranded DNA-binding protein, putative, expressed</v>
          </cell>
        </row>
        <row r="18458">
          <cell r="A18458" t="str">
            <v>OsR498G0511160300.01</v>
          </cell>
          <cell r="B18458" t="str">
            <v>.</v>
          </cell>
          <cell r="C18458" t="str">
            <v>.</v>
          </cell>
        </row>
        <row r="18459">
          <cell r="A18459" t="str">
            <v>OsR498G0511160600.01</v>
          </cell>
          <cell r="B18459" t="str">
            <v>LOC_Os05g43450</v>
          </cell>
          <cell r="C18459" t="str">
            <v>transcription initiation factor IIF beta subunit, putative, expressed</v>
          </cell>
        </row>
        <row r="18460">
          <cell r="A18460" t="str">
            <v>OsR498G0511160900.01</v>
          </cell>
          <cell r="B18460" t="str">
            <v>LOC_Os05g43460</v>
          </cell>
          <cell r="C18460" t="str">
            <v>DUF567 domain containing protein, putative, expressed</v>
          </cell>
        </row>
        <row r="18461">
          <cell r="A18461" t="str">
            <v>OsR498G0511161200.01</v>
          </cell>
          <cell r="B18461" t="str">
            <v>LOC_Os05g43470</v>
          </cell>
          <cell r="C18461" t="str">
            <v>outer membrane protein, OMP85 family, putative, expressed</v>
          </cell>
        </row>
        <row r="18462">
          <cell r="A18462" t="str">
            <v>OsR498G0511161300.01</v>
          </cell>
          <cell r="B18462" t="str">
            <v>LOC_Os05g43480</v>
          </cell>
          <cell r="C18462" t="str">
            <v>ubiquitin carboxyl-terminal hydrolase domain containing protein, expressed</v>
          </cell>
        </row>
        <row r="18463">
          <cell r="A18463" t="str">
            <v>OsR498G0511161700.01</v>
          </cell>
          <cell r="B18463" t="str">
            <v>LOC_Os05g43490</v>
          </cell>
          <cell r="C18463" t="str">
            <v>OsFBX169 - F-box domain containing protein, expressed</v>
          </cell>
        </row>
        <row r="18464">
          <cell r="A18464" t="str">
            <v>OsR498G0511162200.01</v>
          </cell>
          <cell r="B18464" t="str">
            <v>LOC_Os05g43510</v>
          </cell>
          <cell r="C18464" t="str">
            <v>decarboxylase, putative, expressed</v>
          </cell>
        </row>
        <row r="18465">
          <cell r="A18465" t="str">
            <v>OsR498G0511162300.01</v>
          </cell>
          <cell r="B18465" t="str">
            <v>LOC_Os05g43520</v>
          </cell>
          <cell r="C18465" t="str">
            <v>BSD, putative, expressed</v>
          </cell>
        </row>
        <row r="18466">
          <cell r="A18466" t="str">
            <v>OsR498G0511162600.01</v>
          </cell>
          <cell r="B18466" t="str">
            <v>LOC_Os05g43530</v>
          </cell>
          <cell r="C18466" t="str">
            <v>CSLC7 - cellulose synthase-like family C, expressed</v>
          </cell>
        </row>
        <row r="18467">
          <cell r="A18467" t="str">
            <v>OsR498G0511162700.01</v>
          </cell>
          <cell r="B18467" t="str">
            <v>LOC_Os05g43530</v>
          </cell>
          <cell r="C18467" t="str">
            <v>CSLC7 - cellulose synthase-like family C, expressed</v>
          </cell>
        </row>
        <row r="18468">
          <cell r="A18468" t="str">
            <v>OsR498G0511164300.01</v>
          </cell>
          <cell r="B18468" t="str">
            <v>LOC_Os05g43540</v>
          </cell>
          <cell r="C18468" t="str">
            <v>transmembrane protein 56, putative, expressed</v>
          </cell>
        </row>
        <row r="18469">
          <cell r="A18469" t="str">
            <v>OsR498G0511165400.01</v>
          </cell>
          <cell r="B18469" t="str">
            <v>LOC_Os05g43560</v>
          </cell>
          <cell r="C18469" t="str">
            <v>AGAP007115-PA, putative, expressed</v>
          </cell>
        </row>
        <row r="18470">
          <cell r="A18470" t="str">
            <v>OsR498G0511165600.01</v>
          </cell>
          <cell r="B18470" t="str">
            <v>LOC_Os05g43570</v>
          </cell>
          <cell r="C18470" t="str">
            <v>AGC_AGC_other_NDRh_TRCd.2 - ACG kinases include homologs to PKA, PKG and PKC, expressed</v>
          </cell>
        </row>
        <row r="18471">
          <cell r="A18471" t="str">
            <v>OsR498G0511166900.01</v>
          </cell>
          <cell r="B18471" t="str">
            <v>LOC_Os05g43576</v>
          </cell>
          <cell r="C18471" t="str">
            <v>radical SAM enzyme, putative, expressed</v>
          </cell>
        </row>
        <row r="18472">
          <cell r="A18472" t="str">
            <v>OsR498G0511167100.01</v>
          </cell>
          <cell r="B18472" t="str">
            <v>LOC_Os05g43582</v>
          </cell>
          <cell r="C18472" t="str">
            <v>tRNA methyltran, putative, expressed</v>
          </cell>
        </row>
        <row r="18473">
          <cell r="A18473" t="str">
            <v>OsR498G0511167400.01</v>
          </cell>
          <cell r="B18473" t="str">
            <v>LOC_Os05g43590</v>
          </cell>
          <cell r="C18473" t="str">
            <v>serpin domain containing protein, putative, expressed</v>
          </cell>
        </row>
        <row r="18474">
          <cell r="A18474" t="str">
            <v>OsR498G0511167500.01</v>
          </cell>
          <cell r="B18474" t="str">
            <v>LOC_Os05g43582</v>
          </cell>
          <cell r="C18474" t="str">
            <v>tRNA methyltran, putative, expressed</v>
          </cell>
        </row>
        <row r="18475">
          <cell r="A18475" t="str">
            <v>OsR498G0511167800.01</v>
          </cell>
          <cell r="B18475" t="str">
            <v>LOC_Os05g43610</v>
          </cell>
          <cell r="C18475" t="str">
            <v>ATBARD1%2FBARD1, putative, expressed</v>
          </cell>
        </row>
        <row r="18476">
          <cell r="A18476" t="str">
            <v>OsR498G0511168600.01</v>
          </cell>
          <cell r="B18476" t="str">
            <v>LOC_Os05g43640</v>
          </cell>
          <cell r="C18476" t="str">
            <v>retrotransposon, putative, centromere-specific, expressed</v>
          </cell>
        </row>
        <row r="18477">
          <cell r="A18477" t="str">
            <v>OsR498G0511168700.01</v>
          </cell>
          <cell r="B18477" t="str">
            <v>LOC_Os05g43650</v>
          </cell>
          <cell r="C18477" t="str">
            <v>expressed protein</v>
          </cell>
        </row>
        <row r="18478">
          <cell r="A18478" t="str">
            <v>OsR498G0511169000.01</v>
          </cell>
          <cell r="B18478" t="str">
            <v>LOC_Os05g43660</v>
          </cell>
          <cell r="C18478" t="str">
            <v>expressed protein</v>
          </cell>
        </row>
        <row r="18479">
          <cell r="A18479" t="str">
            <v>OsR498G0511169600.01</v>
          </cell>
          <cell r="B18479" t="str">
            <v>LOC_Os05g43670</v>
          </cell>
          <cell r="C18479" t="str">
            <v>IQ calmodulin-binding motif family protein, putative, expressed</v>
          </cell>
        </row>
        <row r="18480">
          <cell r="A18480" t="str">
            <v>OsR498G0511169800.01</v>
          </cell>
          <cell r="B18480" t="str">
            <v>LOC_Os05g43680</v>
          </cell>
          <cell r="C18480" t="str">
            <v>expressed protein</v>
          </cell>
        </row>
        <row r="18481">
          <cell r="A18481" t="str">
            <v>OsR498G0511170100.01</v>
          </cell>
          <cell r="B18481" t="str">
            <v>LOC_Os05g43690</v>
          </cell>
          <cell r="C18481" t="str">
            <v>glucan endo-1,3-beta-glucosidase-like protein 3 precursor, putative, expressed</v>
          </cell>
        </row>
        <row r="18482">
          <cell r="A18482" t="str">
            <v>OsR498G0511172100.01</v>
          </cell>
          <cell r="B18482" t="str">
            <v>LOC_Os05g43760</v>
          </cell>
          <cell r="C18482" t="str">
            <v>TCP family transcription factor, putative, expressed</v>
          </cell>
        </row>
        <row r="18483">
          <cell r="A18483" t="str">
            <v>OsR498G0511173100.01</v>
          </cell>
          <cell r="B18483" t="str">
            <v>LOC_Os05g43770</v>
          </cell>
          <cell r="C18483" t="str">
            <v>NLI interacting factor-like phosphatase, putative, expressed</v>
          </cell>
        </row>
        <row r="18484">
          <cell r="A18484" t="str">
            <v>OsR498G0511173300.01</v>
          </cell>
          <cell r="B18484" t="str">
            <v>LOC_Os05g43780</v>
          </cell>
          <cell r="C18484" t="str">
            <v>ESP1, putative, expressed</v>
          </cell>
        </row>
        <row r="18485">
          <cell r="A18485" t="str">
            <v>OsR498G0511173500.01</v>
          </cell>
          <cell r="B18485" t="str">
            <v>LOC_Os05g43790</v>
          </cell>
          <cell r="C18485" t="str">
            <v>DUF803 domain containing, putative, expressed</v>
          </cell>
        </row>
        <row r="18486">
          <cell r="A18486" t="str">
            <v>OsR498G0511173700.01</v>
          </cell>
          <cell r="B18486" t="str">
            <v>.</v>
          </cell>
          <cell r="C18486" t="str">
            <v>.</v>
          </cell>
        </row>
        <row r="18487">
          <cell r="A18487" t="str">
            <v>OsR498G0511174200.01</v>
          </cell>
          <cell r="B18487" t="str">
            <v>LOC_Os05g43810</v>
          </cell>
          <cell r="C18487" t="str">
            <v>expressed protein</v>
          </cell>
        </row>
        <row r="18488">
          <cell r="A18488" t="str">
            <v>OsR498G0511174800.01</v>
          </cell>
          <cell r="B18488" t="str">
            <v>LOC_Os05g43830</v>
          </cell>
          <cell r="C18488" t="str">
            <v>hydrolase, alpha%2Fbeta fold family domain containing protein, expressed</v>
          </cell>
        </row>
        <row r="18489">
          <cell r="A18489" t="str">
            <v>OsR498G0511174900.01</v>
          </cell>
          <cell r="B18489" t="str">
            <v>LOC_Os05g43820</v>
          </cell>
          <cell r="C18489" t="str">
            <v>ras-related protein, putative, expressed</v>
          </cell>
        </row>
        <row r="18490">
          <cell r="A18490" t="str">
            <v>OsR498G0511175300.01</v>
          </cell>
          <cell r="B18490" t="str">
            <v>LOC_Os05g43840</v>
          </cell>
          <cell r="C18490" t="str">
            <v>CAMK_KIN1%2FSNF1%2FNim1_like.25 - CAMK includes calcium%2Fcalmodulin depedent protein kinases, expressed</v>
          </cell>
        </row>
        <row r="18491">
          <cell r="A18491" t="str">
            <v>OsR498G0511176500.01</v>
          </cell>
          <cell r="B18491" t="str">
            <v>LOC_Os05g43850</v>
          </cell>
          <cell r="C18491" t="str">
            <v>OsFBT9 - F-box and tubby domain containing protein, expressed</v>
          </cell>
        </row>
        <row r="18492">
          <cell r="A18492" t="str">
            <v>OsR498G0511176800.01</v>
          </cell>
          <cell r="B18492" t="str">
            <v>LOC_Os05g43860</v>
          </cell>
          <cell r="C18492" t="str">
            <v>expressed protein</v>
          </cell>
        </row>
        <row r="18493">
          <cell r="A18493" t="str">
            <v>OsR498G0511177100.01</v>
          </cell>
          <cell r="B18493" t="str">
            <v>LOC_Os05g43870</v>
          </cell>
          <cell r="C18493" t="str">
            <v>myosin heavy chain-related, putative, expressed</v>
          </cell>
        </row>
        <row r="18494">
          <cell r="A18494" t="str">
            <v>OsR498G0511177800.01</v>
          </cell>
          <cell r="B18494" t="str">
            <v>LOC_Os05g43880</v>
          </cell>
          <cell r="C18494" t="str">
            <v>gibberellin 2-beta-dioxygenase, putative, expressed</v>
          </cell>
        </row>
        <row r="18495">
          <cell r="A18495" t="str">
            <v>OsR498G0511179700.01</v>
          </cell>
          <cell r="B18495" t="str">
            <v>LOC_Os05g43910</v>
          </cell>
          <cell r="C18495" t="str">
            <v>cytochrome P450, putative, expressed</v>
          </cell>
        </row>
        <row r="18496">
          <cell r="A18496" t="str">
            <v>OsR498G0511180200.01</v>
          </cell>
          <cell r="B18496" t="str">
            <v>.</v>
          </cell>
          <cell r="C18496" t="str">
            <v>.</v>
          </cell>
        </row>
        <row r="18497">
          <cell r="A18497" t="str">
            <v>OsR498G0511180700.01</v>
          </cell>
          <cell r="B18497" t="str">
            <v>LOC_Os05g43920</v>
          </cell>
          <cell r="C18497" t="str">
            <v>auxin response factor 14, putative, expressed</v>
          </cell>
        </row>
        <row r="18498">
          <cell r="A18498" t="str">
            <v>OsR498G0511180900.01</v>
          </cell>
          <cell r="B18498" t="str">
            <v>LOC_Os05g43940</v>
          </cell>
          <cell r="C18498" t="str">
            <v>O-methyltransferase, putative, expressed</v>
          </cell>
        </row>
        <row r="18499">
          <cell r="A18499" t="str">
            <v>OsR498G0511181400.01</v>
          </cell>
          <cell r="B18499" t="str">
            <v>LOC_Os05g43940</v>
          </cell>
          <cell r="C18499" t="str">
            <v>O-methyltransferase, putative, expressed</v>
          </cell>
        </row>
        <row r="18500">
          <cell r="A18500" t="str">
            <v>OsR498G0511181500.01</v>
          </cell>
          <cell r="B18500" t="str">
            <v>LOC_Os05g43950</v>
          </cell>
          <cell r="C18500" t="str">
            <v>expressed protein</v>
          </cell>
        </row>
        <row r="18501">
          <cell r="A18501" t="str">
            <v>OsR498G0511181800.01</v>
          </cell>
          <cell r="B18501" t="str">
            <v>LOC_Os05g43960</v>
          </cell>
          <cell r="C18501" t="str">
            <v>no apical meristem protein, putative, expressed</v>
          </cell>
        </row>
        <row r="18502">
          <cell r="A18502" t="str">
            <v>OsR498G0511181900.01</v>
          </cell>
          <cell r="B18502" t="str">
            <v>LOC_Os05g43970</v>
          </cell>
          <cell r="C18502" t="str">
            <v>heat- and acid-stable phosphoprotein, putative, expressed</v>
          </cell>
        </row>
        <row r="18503">
          <cell r="A18503" t="str">
            <v>OsR498G0511182600.01</v>
          </cell>
          <cell r="B18503" t="str">
            <v>.</v>
          </cell>
          <cell r="C18503" t="str">
            <v>.</v>
          </cell>
        </row>
        <row r="18504">
          <cell r="A18504" t="str">
            <v>OsR498G0511182700.01</v>
          </cell>
          <cell r="B18504" t="str">
            <v>LOC_Os05g44020</v>
          </cell>
          <cell r="C18504" t="str">
            <v>acetyltransferase, GNAT family, putative, expressed</v>
          </cell>
        </row>
        <row r="18505">
          <cell r="A18505" t="str">
            <v>OsR498G0511182900.01</v>
          </cell>
          <cell r="B18505" t="str">
            <v>LOC_Os05g44030</v>
          </cell>
          <cell r="C18505" t="str">
            <v>protein kinase, putative, expressed</v>
          </cell>
        </row>
        <row r="18506">
          <cell r="A18506" t="str">
            <v>OsR498G0511183500.01</v>
          </cell>
          <cell r="B18506" t="str">
            <v>LOC_Os05g44050</v>
          </cell>
          <cell r="C18506" t="str">
            <v>ras-related protein, putative, expressed</v>
          </cell>
        </row>
        <row r="18507">
          <cell r="A18507" t="str">
            <v>OsR498G0511183700.01</v>
          </cell>
          <cell r="B18507" t="str">
            <v>LOC_Os05g44060</v>
          </cell>
          <cell r="C18507" t="str">
            <v>expressed protein</v>
          </cell>
        </row>
        <row r="18508">
          <cell r="A18508" t="str">
            <v>OsR498G0511184000.01</v>
          </cell>
          <cell r="B18508" t="str">
            <v>LOC_Os05g44070</v>
          </cell>
          <cell r="C18508" t="str">
            <v>ras-related protein, putative, expressed</v>
          </cell>
        </row>
        <row r="18509">
          <cell r="A18509" t="str">
            <v>OsR498G0511184300.01</v>
          </cell>
          <cell r="B18509" t="str">
            <v>LOC_Os05g44080</v>
          </cell>
          <cell r="C18509" t="str">
            <v>transmembrane protein, putative, expressed</v>
          </cell>
        </row>
        <row r="18510">
          <cell r="A18510" t="str">
            <v>OsR498G0511184500.01</v>
          </cell>
          <cell r="B18510" t="str">
            <v>LOC_Os05g44090</v>
          </cell>
          <cell r="C18510" t="str">
            <v>DUF623 domain containing protein, expressed</v>
          </cell>
        </row>
        <row r="18511">
          <cell r="A18511" t="str">
            <v>OsR498G0511184700.01</v>
          </cell>
          <cell r="B18511" t="str">
            <v>LOC_Os05g44090</v>
          </cell>
          <cell r="C18511" t="str">
            <v>DUF623 domain containing protein, expressed</v>
          </cell>
        </row>
        <row r="18512">
          <cell r="A18512" t="str">
            <v>OsR498G0511185500.01</v>
          </cell>
          <cell r="B18512" t="str">
            <v>LOC_Os05g44100</v>
          </cell>
          <cell r="C18512" t="str">
            <v>trehalose synthase, putative, expressed</v>
          </cell>
        </row>
        <row r="18513">
          <cell r="A18513" t="str">
            <v>OsR498G0511185700.01</v>
          </cell>
          <cell r="B18513" t="str">
            <v>LOC_Os05g44120</v>
          </cell>
          <cell r="C18513" t="str">
            <v>expressed protein</v>
          </cell>
        </row>
        <row r="18514">
          <cell r="A18514" t="str">
            <v>OsR498G0511186000.01</v>
          </cell>
          <cell r="B18514" t="str">
            <v>LOC_Os05g44130</v>
          </cell>
          <cell r="C18514" t="str">
            <v>gamma-glutamyl hydrolase precursor, putative, expressed</v>
          </cell>
        </row>
        <row r="18515">
          <cell r="A18515" t="str">
            <v>OsR498G0511186200.01</v>
          </cell>
          <cell r="B18515" t="str">
            <v>LOC_Os05g44140</v>
          </cell>
          <cell r="C18515" t="str">
            <v>non-symbiotic hemoglobin 2, putative, expressed</v>
          </cell>
        </row>
        <row r="18516">
          <cell r="A18516" t="str">
            <v>OsR498G0511186300.01</v>
          </cell>
          <cell r="B18516" t="str">
            <v>LOC_Os05g44160</v>
          </cell>
          <cell r="C18516" t="str">
            <v>expressed protein</v>
          </cell>
        </row>
        <row r="18517">
          <cell r="A18517" t="str">
            <v>OsR498G0511186500.01</v>
          </cell>
          <cell r="B18517" t="str">
            <v>LOC_Os05g44170</v>
          </cell>
          <cell r="C18517" t="str">
            <v>cyclic phosphodiesterase, putative, expressed</v>
          </cell>
        </row>
        <row r="18518">
          <cell r="A18518" t="str">
            <v>OsR498G0511186800.01</v>
          </cell>
          <cell r="B18518" t="str">
            <v>LOC_Os05g44180</v>
          </cell>
          <cell r="C18518" t="str">
            <v>osFTL10  FT-Like10 homologous to Flowering Locus T  gene; contains Pfam profile PF01161%3A Phosphatidylethanolamine-binding protein, expressed</v>
          </cell>
        </row>
        <row r="18519">
          <cell r="A18519" t="str">
            <v>OsR498G0511187500.01</v>
          </cell>
          <cell r="B18519" t="str">
            <v>LOC_Os05g44190</v>
          </cell>
          <cell r="C18519" t="str">
            <v>expressed protein</v>
          </cell>
        </row>
        <row r="18520">
          <cell r="A18520" t="str">
            <v>OsR498G0511188200.01</v>
          </cell>
          <cell r="B18520" t="str">
            <v>LOC_Os05g44200</v>
          </cell>
          <cell r="C18520" t="str">
            <v>GDSL-like lipase%2Facylhydrolase, putative, expressed</v>
          </cell>
        </row>
        <row r="18521">
          <cell r="A18521" t="str">
            <v>OsR498G0511190900.01</v>
          </cell>
          <cell r="B18521" t="str">
            <v>LOC_Os05g44210</v>
          </cell>
          <cell r="C18521" t="str">
            <v>trehalose-6-phosphate synthase, putative, expressed</v>
          </cell>
        </row>
        <row r="18522">
          <cell r="A18522" t="str">
            <v>OsR498G0511191600.01</v>
          </cell>
          <cell r="B18522" t="str">
            <v>.</v>
          </cell>
          <cell r="C18522" t="str">
            <v>.</v>
          </cell>
        </row>
        <row r="18523">
          <cell r="A18523" t="str">
            <v>OsR498G0511191800.01</v>
          </cell>
          <cell r="B18523" t="str">
            <v>LOC_Os05g44260</v>
          </cell>
          <cell r="C18523" t="str">
            <v>DUF584 domain containing protein, putative, expressed</v>
          </cell>
        </row>
        <row r="18524">
          <cell r="A18524" t="str">
            <v>OsR498G0511192800.01</v>
          </cell>
          <cell r="B18524" t="str">
            <v>.</v>
          </cell>
          <cell r="C18524" t="str">
            <v>.</v>
          </cell>
        </row>
        <row r="18525">
          <cell r="A18525" t="str">
            <v>OsR498G0511193300.01</v>
          </cell>
          <cell r="B18525" t="str">
            <v>LOC_Os05g44270</v>
          </cell>
          <cell r="C18525" t="str">
            <v>VQ domain containing protein, putative, expressed</v>
          </cell>
        </row>
        <row r="18526">
          <cell r="A18526" t="str">
            <v>OsR498G0511194100.01</v>
          </cell>
          <cell r="B18526" t="str">
            <v>LOC_Os05g44290</v>
          </cell>
          <cell r="C18526" t="str">
            <v>protein kinase domain containing protein, expressed</v>
          </cell>
        </row>
        <row r="18527">
          <cell r="A18527" t="str">
            <v>OsR498G0511194400.01</v>
          </cell>
          <cell r="B18527" t="str">
            <v>LOC_Os05g44300</v>
          </cell>
          <cell r="C18527" t="str">
            <v>plant-specific domain TIGR01615 family protein, expressed</v>
          </cell>
        </row>
        <row r="18528">
          <cell r="A18528" t="str">
            <v>OsR498G0511195200.01</v>
          </cell>
          <cell r="B18528" t="str">
            <v>LOC_Os05g44310</v>
          </cell>
          <cell r="C18528" t="str">
            <v>vesicle-fusing ATPase, putative, expressed</v>
          </cell>
        </row>
        <row r="18529">
          <cell r="A18529" t="str">
            <v>OsR498G0511195400.01</v>
          </cell>
          <cell r="B18529" t="str">
            <v>LOC_Os05g44320</v>
          </cell>
          <cell r="C18529" t="str">
            <v>WD domain, G-beta repeat domain containing protein, expressed</v>
          </cell>
        </row>
        <row r="18530">
          <cell r="A18530" t="str">
            <v>OsR498G0511195700.01</v>
          </cell>
          <cell r="B18530" t="str">
            <v>LOC_Os05g44330</v>
          </cell>
          <cell r="C18530" t="str">
            <v>DJ-1 family protein, putative, expressed</v>
          </cell>
        </row>
        <row r="18531">
          <cell r="A18531" t="str">
            <v>OsR498G0511196000.01</v>
          </cell>
          <cell r="B18531" t="str">
            <v>LOC_Os05g44340</v>
          </cell>
          <cell r="C18531" t="str">
            <v>heat shock protein 101, putative, expressed</v>
          </cell>
        </row>
        <row r="18532">
          <cell r="A18532" t="str">
            <v>OsR498G0511196600.01</v>
          </cell>
          <cell r="B18532" t="str">
            <v>LOC_Os05g44360</v>
          </cell>
          <cell r="C18532" t="str">
            <v>oligosaccharyl transferase, putative, expressed</v>
          </cell>
        </row>
        <row r="18533">
          <cell r="A18533" t="str">
            <v>OsR498G0511196700.01</v>
          </cell>
          <cell r="B18533" t="str">
            <v>LOC_Os05g44370</v>
          </cell>
          <cell r="C18533" t="str">
            <v>expressed protein</v>
          </cell>
        </row>
        <row r="18534">
          <cell r="A18534" t="str">
            <v>OsR498G0511197000.01</v>
          </cell>
          <cell r="B18534" t="str">
            <v>LOC_Os05g44380</v>
          </cell>
          <cell r="C18534" t="str">
            <v>MPPN domain containing protein, expressed</v>
          </cell>
        </row>
        <row r="18535">
          <cell r="A18535" t="str">
            <v>OsR498G0511197200.01</v>
          </cell>
          <cell r="B18535" t="str">
            <v>LOC_Os05g44390</v>
          </cell>
          <cell r="C18535" t="str">
            <v>peptidyl-tRNA hydrolase, putative, expressed</v>
          </cell>
        </row>
        <row r="18536">
          <cell r="A18536" t="str">
            <v>OsR498G0511197500.01</v>
          </cell>
          <cell r="B18536" t="str">
            <v>LOC_Os05g44400</v>
          </cell>
          <cell r="C18536" t="str">
            <v>GATA zinc finger domain containing protein, expressed</v>
          </cell>
        </row>
        <row r="18537">
          <cell r="A18537" t="str">
            <v>OsR498G0511198600.01</v>
          </cell>
          <cell r="B18537" t="str">
            <v>.</v>
          </cell>
          <cell r="C18537" t="str">
            <v>.</v>
          </cell>
        </row>
        <row r="18538">
          <cell r="A18538" t="str">
            <v>OsR498G0511198800.01</v>
          </cell>
          <cell r="B18538" t="str">
            <v>LOC_Os05g44410</v>
          </cell>
          <cell r="C18538" t="str">
            <v>expressed protein</v>
          </cell>
        </row>
        <row r="18539">
          <cell r="A18539" t="str">
            <v>OsR498G0511199900.01</v>
          </cell>
          <cell r="B18539" t="str">
            <v>LOC_Os05g44420</v>
          </cell>
          <cell r="C18539" t="str">
            <v>expressed protein</v>
          </cell>
        </row>
        <row r="18540">
          <cell r="A18540" t="str">
            <v>OsR498G0511201300.01</v>
          </cell>
          <cell r="B18540" t="str">
            <v>LOC_Os05g44530</v>
          </cell>
          <cell r="C18540" t="str">
            <v>BTB3 - Bric-a-Brac, Tramtrack, Broad Complex BTB domain, expressed</v>
          </cell>
        </row>
        <row r="18541">
          <cell r="A18541" t="str">
            <v>OsR498G0511201900.01</v>
          </cell>
          <cell r="B18541" t="str">
            <v>LOC_Os05g44550</v>
          </cell>
          <cell r="C18541" t="str">
            <v>zinc finger family protein, putative, expressed</v>
          </cell>
        </row>
        <row r="18542">
          <cell r="A18542" t="str">
            <v>OsR498G0511202100.01</v>
          </cell>
          <cell r="B18542" t="str">
            <v>LOC_Os05g44550</v>
          </cell>
          <cell r="C18542" t="str">
            <v>zinc finger family protein, putative, expressed</v>
          </cell>
        </row>
        <row r="18543">
          <cell r="A18543" t="str">
            <v>OsR498G0511202800.01</v>
          </cell>
          <cell r="B18543" t="str">
            <v>LOC_Os05g44560</v>
          </cell>
          <cell r="C18543" t="str">
            <v>kinesin motor domain containing protein, expressed</v>
          </cell>
        </row>
        <row r="18544">
          <cell r="A18544" t="str">
            <v>OsR498G0511203000.01</v>
          </cell>
          <cell r="B18544" t="str">
            <v>LOC_Os05g44570</v>
          </cell>
          <cell r="C18544" t="str">
            <v>histidine-containing phosphotransfer protein, putative, expressed</v>
          </cell>
        </row>
        <row r="18545">
          <cell r="A18545" t="str">
            <v>OsR498G0511203100.01</v>
          </cell>
          <cell r="B18545" t="str">
            <v>LOC_Os05g44580</v>
          </cell>
          <cell r="C18545" t="str">
            <v>expressed protein</v>
          </cell>
        </row>
        <row r="18546">
          <cell r="A18546" t="str">
            <v>OsR498G0511203500.01</v>
          </cell>
          <cell r="B18546" t="str">
            <v>LOC_Os05g44590</v>
          </cell>
          <cell r="C18546" t="str">
            <v>ATP-dependent protease La, putative, expressed</v>
          </cell>
        </row>
        <row r="18547">
          <cell r="A18547" t="str">
            <v>OsR498G0511203700.01</v>
          </cell>
          <cell r="B18547" t="str">
            <v>LOC_Os05g44600</v>
          </cell>
          <cell r="C18547" t="str">
            <v>pectinesterase, putative, expressed</v>
          </cell>
        </row>
        <row r="18548">
          <cell r="A18548" t="str">
            <v>OsR498G0511203900.01</v>
          </cell>
          <cell r="B18548" t="str">
            <v>LOC_Os05g44610</v>
          </cell>
          <cell r="C18548" t="str">
            <v>expressed protein</v>
          </cell>
        </row>
        <row r="18549">
          <cell r="A18549" t="str">
            <v>OsR498G0511204600.01</v>
          </cell>
          <cell r="B18549" t="str">
            <v>LOC_Os05g44630</v>
          </cell>
          <cell r="C18549" t="str">
            <v>IQ calmodulin-binding motif family protein, putative, expressed</v>
          </cell>
        </row>
        <row r="18550">
          <cell r="A18550" t="str">
            <v>OsR498G0511205300.01</v>
          </cell>
          <cell r="B18550" t="str">
            <v>LOC_Os05g44650</v>
          </cell>
          <cell r="C18550" t="str">
            <v>expressed protein</v>
          </cell>
        </row>
        <row r="18551">
          <cell r="A18551" t="str">
            <v>OsR498G0511206700.01</v>
          </cell>
          <cell r="B18551" t="str">
            <v>LOC_Os05g44760</v>
          </cell>
          <cell r="C18551" t="str">
            <v>hexokinase, putative, expressed</v>
          </cell>
        </row>
        <row r="18552">
          <cell r="A18552" t="str">
            <v>OsR498G0511207000.01</v>
          </cell>
          <cell r="B18552" t="str">
            <v>LOC_Os05g44770</v>
          </cell>
          <cell r="C18552" t="str">
            <v>receptor-like protein kinase 5 precursor, putative, expressed</v>
          </cell>
        </row>
        <row r="18553">
          <cell r="A18553" t="str">
            <v>OsR498G0511207200.01</v>
          </cell>
          <cell r="B18553" t="str">
            <v>LOC_Os05g44780</v>
          </cell>
          <cell r="C18553" t="str">
            <v>expressed protein</v>
          </cell>
        </row>
        <row r="18554">
          <cell r="A18554" t="str">
            <v>OsR498G0511207500.01</v>
          </cell>
          <cell r="B18554" t="str">
            <v>LOC_Os05g44800</v>
          </cell>
          <cell r="C18554" t="str">
            <v>expressed protein</v>
          </cell>
        </row>
        <row r="18555">
          <cell r="A18555" t="str">
            <v>OsR498G0511208200.01</v>
          </cell>
          <cell r="B18555" t="str">
            <v>LOC_Os05g44810</v>
          </cell>
          <cell r="C18555" t="str">
            <v>OsIAA18 - Auxin-responsive Aux%2FIAA gene family member, expressed</v>
          </cell>
        </row>
        <row r="18556">
          <cell r="A18556" t="str">
            <v>OsR498G0511208600.01</v>
          </cell>
          <cell r="B18556" t="str">
            <v>.</v>
          </cell>
          <cell r="C18556" t="str">
            <v>.</v>
          </cell>
        </row>
        <row r="18557">
          <cell r="A18557" t="str">
            <v>OsR498G0511209000.01</v>
          </cell>
          <cell r="B18557" t="str">
            <v>.</v>
          </cell>
          <cell r="C18557" t="str">
            <v>.</v>
          </cell>
        </row>
        <row r="18558">
          <cell r="A18558" t="str">
            <v>OsR498G0511211300.01</v>
          </cell>
          <cell r="B18558" t="str">
            <v>LOC_Os05g44900</v>
          </cell>
          <cell r="C18558" t="str">
            <v>expressed protein</v>
          </cell>
        </row>
        <row r="18559">
          <cell r="A18559" t="str">
            <v>OsR498G0511211600.01</v>
          </cell>
          <cell r="B18559" t="str">
            <v>LOC_Os05g44910</v>
          </cell>
          <cell r="C18559" t="str">
            <v>dual specificity protein phosphatase, putative, expressed</v>
          </cell>
        </row>
        <row r="18560">
          <cell r="A18560" t="str">
            <v>OsR498G0511212100.01</v>
          </cell>
          <cell r="B18560" t="str">
            <v>LOC_Os05g44922</v>
          </cell>
          <cell r="C18560" t="str">
            <v>6-phosphofructokinase, putative, expressed</v>
          </cell>
        </row>
        <row r="18561">
          <cell r="A18561" t="str">
            <v>OsR498G0511212300.01</v>
          </cell>
          <cell r="B18561" t="str">
            <v>LOC_Os05g44930</v>
          </cell>
          <cell r="C18561" t="str">
            <v>receptor-like protein kinase, putative, expressed</v>
          </cell>
        </row>
        <row r="18562">
          <cell r="A18562" t="str">
            <v>OsR498G0511212900.01</v>
          </cell>
          <cell r="B18562" t="str">
            <v>LOC_Os05g44940</v>
          </cell>
          <cell r="C18562" t="str">
            <v>protein kinase domain containing protein, expressed</v>
          </cell>
        </row>
        <row r="18563">
          <cell r="A18563" t="str">
            <v>OsR498G0511213700.01</v>
          </cell>
          <cell r="B18563" t="str">
            <v>LOC_Os05g44960</v>
          </cell>
          <cell r="C18563" t="str">
            <v>expressed protein</v>
          </cell>
        </row>
        <row r="18564">
          <cell r="A18564" t="str">
            <v>OsR498G0511214700.01</v>
          </cell>
          <cell r="B18564" t="str">
            <v>LOC_Os05g44970</v>
          </cell>
          <cell r="C18564" t="str">
            <v>senescence-induced receptor-like serine%2Fthreonine-protein kinase precursor, putative, expressed</v>
          </cell>
        </row>
        <row r="18565">
          <cell r="A18565" t="str">
            <v>OsR498G0511215100.01</v>
          </cell>
          <cell r="B18565" t="str">
            <v>LOC_Os05g44990</v>
          </cell>
          <cell r="C18565" t="str">
            <v>light repressible receptor protein kinase, putative, expressed</v>
          </cell>
        </row>
        <row r="18566">
          <cell r="A18566" t="str">
            <v>OsR498G0511215300.01</v>
          </cell>
          <cell r="B18566" t="str">
            <v>LOC_Os05g44930</v>
          </cell>
          <cell r="C18566" t="str">
            <v>receptor-like protein kinase, putative, expressed</v>
          </cell>
        </row>
        <row r="18567">
          <cell r="A18567" t="str">
            <v>OsR498G0511216000.01</v>
          </cell>
          <cell r="B18567" t="str">
            <v>LOC_Os05g45020</v>
          </cell>
          <cell r="C18567" t="str">
            <v>zinc finger%2FCCCH transcription factor, putative, expressed</v>
          </cell>
        </row>
        <row r="18568">
          <cell r="A18568" t="str">
            <v>OsR498G0511216500.01</v>
          </cell>
          <cell r="B18568" t="str">
            <v>LOC_Os05g45030</v>
          </cell>
          <cell r="C18568" t="str">
            <v>calcium homeostasis regulator CHoR1, putative, expressed</v>
          </cell>
        </row>
        <row r="18569">
          <cell r="A18569" t="str">
            <v>OsR498G0511216700.01</v>
          </cell>
          <cell r="B18569" t="str">
            <v>LOC_Os05g45040</v>
          </cell>
          <cell r="C18569" t="str">
            <v>OsFBX170 - F-box domain containing protein, expressed</v>
          </cell>
        </row>
        <row r="18570">
          <cell r="A18570" t="str">
            <v>OsR498G0511217000.01</v>
          </cell>
          <cell r="B18570" t="str">
            <v>LOC_Os05g45050</v>
          </cell>
          <cell r="C18570" t="str">
            <v>reticulon domain containing protein, putative, expressed</v>
          </cell>
        </row>
        <row r="18571">
          <cell r="A18571" t="str">
            <v>OsR498G0511217700.01</v>
          </cell>
          <cell r="B18571" t="str">
            <v>LOC_Os05g45060</v>
          </cell>
          <cell r="C18571" t="str">
            <v>RING-H2 finger protein ATL2M, putative, expressed</v>
          </cell>
        </row>
        <row r="18572">
          <cell r="A18572" t="str">
            <v>OsR498G0511218000.01</v>
          </cell>
          <cell r="B18572" t="str">
            <v>LOC_Os05g45070</v>
          </cell>
          <cell r="C18572" t="str">
            <v>harpin-induced protein 1 domain containing protein, expressed</v>
          </cell>
        </row>
        <row r="18573">
          <cell r="A18573" t="str">
            <v>OsR498G0511218200.01</v>
          </cell>
          <cell r="B18573" t="str">
            <v>LOC_Os05g45080</v>
          </cell>
          <cell r="C18573" t="str">
            <v>anthocyanidin 5,3-O-glucosyltransferase, putative, expressed</v>
          </cell>
        </row>
        <row r="18574">
          <cell r="A18574" t="str">
            <v>OsR498G0511218400.01</v>
          </cell>
          <cell r="B18574" t="str">
            <v>LOC_Os05g45090</v>
          </cell>
          <cell r="C18574" t="str">
            <v>anthocyanidin 5,3-O-glucosyltransferase, putative, expressed</v>
          </cell>
        </row>
        <row r="18575">
          <cell r="A18575" t="str">
            <v>OsR498G0511218600.01</v>
          </cell>
          <cell r="B18575" t="str">
            <v>LOC_Os05g45100</v>
          </cell>
          <cell r="C18575" t="str">
            <v>anthocyanidin 5,3-O-glucosyltransferase, putative, expressed</v>
          </cell>
        </row>
        <row r="18576">
          <cell r="A18576" t="str">
            <v>OsR498G0511219300.01</v>
          </cell>
          <cell r="B18576" t="str">
            <v>.</v>
          </cell>
          <cell r="C18576" t="str">
            <v>.</v>
          </cell>
        </row>
        <row r="18577">
          <cell r="A18577" t="str">
            <v>OsR498G0511219800.01</v>
          </cell>
          <cell r="B18577" t="str">
            <v>LOC_Os05g45110</v>
          </cell>
          <cell r="C18577" t="str">
            <v>anthocyanidin 5,3-O-glucosyltransferase, putative, expressed</v>
          </cell>
        </row>
        <row r="18578">
          <cell r="A18578" t="str">
            <v>OsR498G0511220100.01</v>
          </cell>
          <cell r="B18578" t="str">
            <v>LOC_Os05g45140</v>
          </cell>
          <cell r="C18578" t="str">
            <v>glucosyl transferase, putative, expressed</v>
          </cell>
        </row>
        <row r="18579">
          <cell r="A18579" t="str">
            <v>OsR498G0511221000.01</v>
          </cell>
          <cell r="B18579" t="str">
            <v>LOC_Os05g45150</v>
          </cell>
          <cell r="C18579" t="str">
            <v>anthocyanidin 5,3-O-glucosyltransferase, putative, expressed</v>
          </cell>
        </row>
        <row r="18580">
          <cell r="A18580" t="str">
            <v>OsR498G0511221100.01</v>
          </cell>
          <cell r="B18580" t="str">
            <v>LOC_Os05g45180</v>
          </cell>
          <cell r="C18580" t="str">
            <v>anthocyanidin 5,3-O-glucosyltransferase, putative, expressed</v>
          </cell>
        </row>
        <row r="18581">
          <cell r="A18581" t="str">
            <v>OsR498G0511221800.01</v>
          </cell>
          <cell r="B18581" t="str">
            <v>LOC_Os05g45200</v>
          </cell>
          <cell r="C18581" t="str">
            <v>anthocyanidin 5,3-O-glucosyltransferase, putative, expressed</v>
          </cell>
        </row>
        <row r="18582">
          <cell r="A18582" t="str">
            <v>OsR498G0511222000.01</v>
          </cell>
          <cell r="B18582" t="str">
            <v>LOC_Os05g45210</v>
          </cell>
          <cell r="C18582" t="str">
            <v>respiratory burst oxidase, putative, expressed</v>
          </cell>
        </row>
        <row r="18583">
          <cell r="A18583" t="str">
            <v>OsR498G0511222400.01</v>
          </cell>
          <cell r="B18583" t="str">
            <v>LOC_Os05g45220</v>
          </cell>
          <cell r="C18583" t="str">
            <v>50S ribosomal protein L20, putative, expressed</v>
          </cell>
        </row>
        <row r="18584">
          <cell r="A18584" t="str">
            <v>OsR498G0511222600.01</v>
          </cell>
          <cell r="B18584" t="str">
            <v>LOC_Os05g45230</v>
          </cell>
          <cell r="C18584" t="str">
            <v>WRKY58, expressed</v>
          </cell>
        </row>
        <row r="18585">
          <cell r="A18585" t="str">
            <v>OsR498G0511223000.01</v>
          </cell>
          <cell r="B18585" t="str">
            <v>LOC_Os05g45240</v>
          </cell>
          <cell r="C18585" t="str">
            <v>flavin monooxygenase, putative, expressed</v>
          </cell>
        </row>
        <row r="18586">
          <cell r="A18586" t="str">
            <v>OsR498G0511223600.01</v>
          </cell>
          <cell r="B18586" t="str">
            <v>.</v>
          </cell>
          <cell r="C18586" t="str">
            <v>.</v>
          </cell>
        </row>
        <row r="18587">
          <cell r="A18587" t="str">
            <v>OsR498G0511224500.01</v>
          </cell>
          <cell r="B18587" t="str">
            <v>LOC_Os05g45270</v>
          </cell>
          <cell r="C18587" t="str">
            <v>ribosomal L9, putative, expressed</v>
          </cell>
        </row>
        <row r="18588">
          <cell r="A18588" t="str">
            <v>OsR498G0511224800.01</v>
          </cell>
          <cell r="B18588" t="str">
            <v>LOC_Os05g45280</v>
          </cell>
          <cell r="C18588" t="str">
            <v>protein of unknown function DUF502 domain containing protein, expressed</v>
          </cell>
        </row>
        <row r="18589">
          <cell r="A18589" t="str">
            <v>OsR498G0511225400.01</v>
          </cell>
          <cell r="B18589" t="str">
            <v>LOC_Os05g45300</v>
          </cell>
          <cell r="C18589" t="str">
            <v>enoyl-CoA hydratase%2Fisomerase family protein, putative, expressed</v>
          </cell>
        </row>
        <row r="18590">
          <cell r="A18590" t="str">
            <v>OsR498G0511225600.01</v>
          </cell>
          <cell r="B18590" t="str">
            <v>LOC_Os05g45310</v>
          </cell>
          <cell r="C18590" t="str">
            <v>ER lumen protein retaining receptor, putative, expressed</v>
          </cell>
        </row>
        <row r="18591">
          <cell r="A18591" t="str">
            <v>OsR498G0511225700.01</v>
          </cell>
          <cell r="B18591" t="str">
            <v>LOC_Os05g45320</v>
          </cell>
          <cell r="C18591" t="str">
            <v>ubiquitin domain-containing protein 1, putative, expressed</v>
          </cell>
        </row>
        <row r="18592">
          <cell r="A18592" t="str">
            <v>OsR498G0511226400.01</v>
          </cell>
          <cell r="B18592" t="str">
            <v>LOC_Os05g45330</v>
          </cell>
          <cell r="C18592" t="str">
            <v>expressed protein</v>
          </cell>
        </row>
        <row r="18593">
          <cell r="A18593" t="str">
            <v>OsR498G0511227100.01</v>
          </cell>
          <cell r="B18593" t="str">
            <v>LOC_Os05g45340</v>
          </cell>
          <cell r="C18593" t="str">
            <v>ATP binding protein, putative, expressed</v>
          </cell>
        </row>
        <row r="18594">
          <cell r="A18594" t="str">
            <v>OsR498G0511228200.01</v>
          </cell>
          <cell r="B18594" t="str">
            <v>LOC_Os05g45350</v>
          </cell>
          <cell r="C18594" t="str">
            <v>dnaJ domain containing protein, expressed</v>
          </cell>
        </row>
        <row r="18595">
          <cell r="A18595" t="str">
            <v>OsR498G0511229400.01</v>
          </cell>
          <cell r="B18595" t="str">
            <v>LOC_Os05g45370</v>
          </cell>
          <cell r="C18595" t="str">
            <v>cell cycle control protein, putative, expressed</v>
          </cell>
        </row>
        <row r="18596">
          <cell r="A18596" t="str">
            <v>OsR498G0511229900.01</v>
          </cell>
          <cell r="B18596" t="str">
            <v>LOC_Os05g45380</v>
          </cell>
          <cell r="C18596" t="str">
            <v>expressed protein</v>
          </cell>
        </row>
        <row r="18597">
          <cell r="A18597" t="str">
            <v>OsR498G0511230600.01</v>
          </cell>
          <cell r="B18597" t="str">
            <v>LOC_Os05g45400</v>
          </cell>
          <cell r="C18597" t="str">
            <v>expressed protein</v>
          </cell>
        </row>
        <row r="18598">
          <cell r="A18598" t="str">
            <v>OsR498G0511231300.01</v>
          </cell>
          <cell r="B18598" t="str">
            <v>LOC_Os05g45410</v>
          </cell>
          <cell r="C18598" t="str">
            <v>HSF-type DNA-binding domain containing protein, expressed</v>
          </cell>
        </row>
        <row r="18599">
          <cell r="A18599" t="str">
            <v>OsR498G0511231600.01</v>
          </cell>
          <cell r="B18599" t="str">
            <v>LOC_Os05g45420</v>
          </cell>
          <cell r="C18599" t="str">
            <v>CAMK_KIN1%2FSNF1%2FNim1_like_AMPKh.3 - CAMK includes calcium%2Fcalmodulin depedent protein kinases, expressed</v>
          </cell>
        </row>
        <row r="18600">
          <cell r="A18600" t="str">
            <v>OsR498G0511233000.01</v>
          </cell>
          <cell r="B18600" t="str">
            <v>LOC_Os05g45430</v>
          </cell>
          <cell r="C18600" t="str">
            <v>TOO MANY MOUTHS precursor, putative, expressed</v>
          </cell>
        </row>
        <row r="18601">
          <cell r="A18601" t="str">
            <v>OsR498G0511234300.01</v>
          </cell>
          <cell r="B18601" t="str">
            <v>LOC_Os05g45440</v>
          </cell>
          <cell r="C18601" t="str">
            <v>expressed protein</v>
          </cell>
        </row>
        <row r="18602">
          <cell r="A18602" t="str">
            <v>OsR498G0511234500.01</v>
          </cell>
          <cell r="B18602" t="str">
            <v>LOC_Os05g45450</v>
          </cell>
          <cell r="C18602" t="str">
            <v>DUF584 domain containing protein, putative, expressed</v>
          </cell>
        </row>
        <row r="18603">
          <cell r="A18603" t="str">
            <v>OsR498G0511234900.01</v>
          </cell>
          <cell r="B18603" t="str">
            <v>LOC_Os05g45460</v>
          </cell>
          <cell r="C18603" t="str">
            <v>POEI52 - Pollen Ole e I allergen and extensin family protein precursor, expressed</v>
          </cell>
        </row>
        <row r="18604">
          <cell r="A18604" t="str">
            <v>OsR498G0511235500.01</v>
          </cell>
          <cell r="B18604" t="str">
            <v>LOC_Os05g45480</v>
          </cell>
          <cell r="C18604" t="str">
            <v>POEI45 - Pollen Ole e I allergen and extensin family protein precursor, expressed</v>
          </cell>
        </row>
        <row r="18605">
          <cell r="A18605" t="str">
            <v>OsR498G0511236100.01</v>
          </cell>
          <cell r="B18605" t="str">
            <v>LOC_Os05g45490</v>
          </cell>
          <cell r="C18605" t="str">
            <v>hydrolase, acting on carbon-nitrogen, putative, expressed</v>
          </cell>
        </row>
        <row r="18606">
          <cell r="A18606" t="str">
            <v>OsR498G0511236300.01</v>
          </cell>
          <cell r="B18606" t="str">
            <v>LOC_Os05g45500</v>
          </cell>
          <cell r="C18606" t="str">
            <v>expressed protein</v>
          </cell>
        </row>
        <row r="18607">
          <cell r="A18607" t="str">
            <v>OsR498G0511238200.01</v>
          </cell>
          <cell r="B18607" t="str">
            <v>LOC_Os05g45550</v>
          </cell>
          <cell r="C18607" t="str">
            <v>retrotransposon protein, putative, unclassified, expressed</v>
          </cell>
        </row>
        <row r="18608">
          <cell r="A18608" t="str">
            <v>OsR498G0511239000.01</v>
          </cell>
          <cell r="B18608" t="str">
            <v>LOC_Os05g45570</v>
          </cell>
          <cell r="C18608" t="str">
            <v>expressed protein</v>
          </cell>
        </row>
        <row r="18609">
          <cell r="A18609" t="str">
            <v>OsR498G0511239400.01</v>
          </cell>
          <cell r="B18609" t="str">
            <v>LOC_Os05g45580</v>
          </cell>
          <cell r="C18609" t="str">
            <v>expressed protein</v>
          </cell>
        </row>
        <row r="18610">
          <cell r="A18610" t="str">
            <v>OsR498G0511239800.01</v>
          </cell>
          <cell r="B18610" t="str">
            <v>LOC_Os05g45590</v>
          </cell>
          <cell r="C18610" t="str">
            <v>hexokinase, putative, expressed</v>
          </cell>
        </row>
        <row r="18611">
          <cell r="A18611" t="str">
            <v>OsR498G0511240700.01</v>
          </cell>
          <cell r="B18611" t="str">
            <v>LOC_Os05g45610</v>
          </cell>
          <cell r="C18611" t="str">
            <v>expressed protein</v>
          </cell>
        </row>
        <row r="18612">
          <cell r="A18612" t="str">
            <v>OsR498G0511241500.01</v>
          </cell>
          <cell r="B18612" t="str">
            <v>LOC_Os05g45660</v>
          </cell>
          <cell r="C18612" t="str">
            <v>plasminogen activator inhibitor 1 RNA-binding protein, putative, expressed</v>
          </cell>
        </row>
        <row r="18613">
          <cell r="A18613" t="str">
            <v>OsR498G0511241800.01</v>
          </cell>
          <cell r="B18613" t="str">
            <v>LOC_Os05g45670</v>
          </cell>
          <cell r="C18613" t="str">
            <v>expressed protein</v>
          </cell>
        </row>
        <row r="18614">
          <cell r="A18614" t="str">
            <v>OsR498G0511242400.01</v>
          </cell>
          <cell r="B18614" t="str">
            <v>LOC_Os05g45690</v>
          </cell>
          <cell r="C18614" t="str">
            <v>expressed protein</v>
          </cell>
        </row>
        <row r="18615">
          <cell r="A18615" t="str">
            <v>OsR498G0511243000.01</v>
          </cell>
          <cell r="B18615" t="str">
            <v>LOC_Os05g45700</v>
          </cell>
          <cell r="C18615" t="str">
            <v>expressed protein</v>
          </cell>
        </row>
        <row r="18616">
          <cell r="A18616" t="str">
            <v>OsR498G0511243200.01</v>
          </cell>
          <cell r="B18616" t="str">
            <v>LOC_Os05g45710</v>
          </cell>
          <cell r="C18616" t="str">
            <v>serine acetyltransferase protein, putative, expressed</v>
          </cell>
        </row>
        <row r="18617">
          <cell r="A18617" t="str">
            <v>OsR498G0511243300.01</v>
          </cell>
          <cell r="B18617" t="str">
            <v>LOC_Os05g45720</v>
          </cell>
          <cell r="C18617" t="str">
            <v>starch synthase, putative, expressed</v>
          </cell>
        </row>
        <row r="18618">
          <cell r="A18618" t="str">
            <v>OsR498G0511243500.01</v>
          </cell>
          <cell r="B18618" t="str">
            <v>LOC_Os05g45730</v>
          </cell>
          <cell r="C18618" t="str">
            <v>ubiquinone oxidoreductase, putative, expressed</v>
          </cell>
        </row>
        <row r="18619">
          <cell r="A18619" t="str">
            <v>OsR498G0511243700.01</v>
          </cell>
          <cell r="B18619" t="str">
            <v>LOC_Os05g45740</v>
          </cell>
          <cell r="C18619" t="str">
            <v>mitochondrial ATP synthase g subunit family protein, putative, expressed</v>
          </cell>
        </row>
        <row r="18620">
          <cell r="A18620" t="str">
            <v>OsR498G0511243900.01</v>
          </cell>
          <cell r="B18620" t="str">
            <v>LOC_Os05g45750</v>
          </cell>
          <cell r="C18620" t="str">
            <v>ATP-dependent Clp protease ATP-binding subunit clpX, putative, expressed</v>
          </cell>
        </row>
        <row r="18621">
          <cell r="A18621" t="str">
            <v>OsR498G0511244100.01</v>
          </cell>
          <cell r="B18621" t="str">
            <v>LOC_Os05g45760</v>
          </cell>
          <cell r="C18621" t="str">
            <v>EMB1796, putative, expressed</v>
          </cell>
        </row>
        <row r="18622">
          <cell r="A18622" t="str">
            <v>OsR498G0511244300.01</v>
          </cell>
          <cell r="B18622" t="str">
            <v>LOC_Os05g45770</v>
          </cell>
          <cell r="C18622" t="str">
            <v>Divergent PAP2 family domain containing protein, expressed</v>
          </cell>
        </row>
        <row r="18623">
          <cell r="A18623" t="str">
            <v>OsR498G0511244900.01</v>
          </cell>
          <cell r="B18623" t="str">
            <v>LOC_Os05g45810</v>
          </cell>
          <cell r="C18623" t="str">
            <v>calcineurin B, putative, expressed</v>
          </cell>
        </row>
        <row r="18624">
          <cell r="A18624" t="str">
            <v>OsR498G0511245200.01</v>
          </cell>
          <cell r="B18624" t="str">
            <v>LOC_Os05g45820</v>
          </cell>
          <cell r="C18624" t="str">
            <v>heavy metal-associated domain containing protein, expressed</v>
          </cell>
        </row>
        <row r="18625">
          <cell r="A18625" t="str">
            <v>OsR498G0511245800.01</v>
          </cell>
          <cell r="B18625" t="str">
            <v>LOC_Os05g45830</v>
          </cell>
          <cell r="C18625" t="str">
            <v>expressed protein</v>
          </cell>
        </row>
        <row r="18626">
          <cell r="A18626" t="str">
            <v>OsR498G0511245900.01</v>
          </cell>
          <cell r="B18626" t="str">
            <v>LOC_Os05g45840</v>
          </cell>
          <cell r="C18626" t="str">
            <v>GTPase-activating protein, putative, expressed</v>
          </cell>
        </row>
        <row r="18627">
          <cell r="A18627" t="str">
            <v>OsR498G0511246400.01</v>
          </cell>
          <cell r="B18627" t="str">
            <v>LOC_Os05g45840</v>
          </cell>
          <cell r="C18627" t="str">
            <v>GTPase-activating protein, putative, expressed</v>
          </cell>
        </row>
        <row r="18628">
          <cell r="A18628" t="str">
            <v>OsR498G0511246500.01</v>
          </cell>
          <cell r="B18628" t="str">
            <v>LOC_Os05g45850</v>
          </cell>
          <cell r="C18628" t="str">
            <v>expressed protein</v>
          </cell>
        </row>
        <row r="18629">
          <cell r="A18629" t="str">
            <v>OsR498G0511247200.01</v>
          </cell>
          <cell r="B18629" t="str">
            <v>LOC_Os05g45860</v>
          </cell>
          <cell r="C18629" t="str">
            <v>glucan endo-1,3-beta-glucosidase precursor, putative, expressed</v>
          </cell>
        </row>
        <row r="18630">
          <cell r="A18630" t="str">
            <v>OsR498G0511247300.01</v>
          </cell>
          <cell r="B18630" t="str">
            <v>LOC_Os05g45870</v>
          </cell>
          <cell r="C18630" t="str">
            <v>OsFBL25 - F-box domain and LRR containing protein, expressed</v>
          </cell>
        </row>
        <row r="18631">
          <cell r="A18631" t="str">
            <v>OsR498G0511247700.01</v>
          </cell>
          <cell r="B18631" t="str">
            <v>LOC_Os05g45880</v>
          </cell>
          <cell r="C18631" t="str">
            <v>phosphotransferase, putative, expressed</v>
          </cell>
        </row>
        <row r="18632">
          <cell r="A18632" t="str">
            <v>OsR498G0511248100.01</v>
          </cell>
          <cell r="B18632" t="str">
            <v>LOC_Os05g45890</v>
          </cell>
          <cell r="C18632" t="str">
            <v>tRNAHis guanylyltransferase family protein, expressed</v>
          </cell>
        </row>
        <row r="18633">
          <cell r="A18633" t="str">
            <v>OsR498G0511248400.01</v>
          </cell>
          <cell r="B18633" t="str">
            <v>LOC_Os05g45900</v>
          </cell>
          <cell r="C18633" t="str">
            <v>endonuclease%2Fexonuclease%2Fphosphatase family domain containing protein, expressed</v>
          </cell>
        </row>
        <row r="18634">
          <cell r="A18634" t="str">
            <v>OsR498G0511248800.01</v>
          </cell>
          <cell r="B18634" t="str">
            <v>LOC_Os05g45910</v>
          </cell>
          <cell r="C18634" t="str">
            <v>expressed protein</v>
          </cell>
        </row>
        <row r="18635">
          <cell r="A18635" t="str">
            <v>OsR498G0511248900.01</v>
          </cell>
          <cell r="B18635" t="str">
            <v>LOC_Os05g45910</v>
          </cell>
          <cell r="C18635" t="str">
            <v>expressed protein</v>
          </cell>
        </row>
        <row r="18636">
          <cell r="A18636" t="str">
            <v>OsR498G0511249100.01</v>
          </cell>
          <cell r="B18636" t="str">
            <v>LOC_Os05g45920</v>
          </cell>
          <cell r="C18636" t="str">
            <v>S1 RNA binding domain containing protein, expressed</v>
          </cell>
        </row>
        <row r="18637">
          <cell r="A18637" t="str">
            <v>OsR498G0511249700.01</v>
          </cell>
          <cell r="B18637" t="str">
            <v>LOC_Os05g45930</v>
          </cell>
          <cell r="C18637" t="str">
            <v>IQ calmodulin-binding motif family protein, putative, expressed</v>
          </cell>
        </row>
        <row r="18638">
          <cell r="A18638" t="str">
            <v>OsR498G0511250100.01</v>
          </cell>
          <cell r="B18638" t="str">
            <v>.</v>
          </cell>
          <cell r="C18638" t="str">
            <v>.</v>
          </cell>
        </row>
        <row r="18639">
          <cell r="A18639" t="str">
            <v>OsR498G0511250300.01</v>
          </cell>
          <cell r="B18639" t="str">
            <v>LOC_Os05g45950</v>
          </cell>
          <cell r="C18639" t="str">
            <v>outer mitochondrial membrane porin, putative, expressed</v>
          </cell>
        </row>
        <row r="18640">
          <cell r="A18640" t="str">
            <v>OsR498G0511250600.01</v>
          </cell>
          <cell r="B18640" t="str">
            <v>LOC_Os05g45954</v>
          </cell>
          <cell r="C18640" t="str">
            <v>AP2 domain containing protein, expressed</v>
          </cell>
        </row>
        <row r="18641">
          <cell r="A18641" t="str">
            <v>OsR498G0511251000.01</v>
          </cell>
          <cell r="B18641" t="str">
            <v>.</v>
          </cell>
          <cell r="C18641" t="str">
            <v>.</v>
          </cell>
        </row>
        <row r="18642">
          <cell r="A18642" t="str">
            <v>OsR498G0511251300.01</v>
          </cell>
          <cell r="B18642" t="str">
            <v>LOC_Os05g45980</v>
          </cell>
          <cell r="C18642" t="str">
            <v>expressed protein</v>
          </cell>
        </row>
        <row r="18643">
          <cell r="A18643" t="str">
            <v>OsR498G0511251800.01</v>
          </cell>
          <cell r="B18643" t="str">
            <v>LOC_Os05g45990</v>
          </cell>
          <cell r="C18643" t="str">
            <v>OsFBX171 - F-box domain containing protein, expressed</v>
          </cell>
        </row>
        <row r="18644">
          <cell r="A18644" t="str">
            <v>OsR498G0511252100.01</v>
          </cell>
          <cell r="B18644" t="str">
            <v>LOC_Os05g46000</v>
          </cell>
          <cell r="C18644" t="str">
            <v>ras-related protein, putative, expressed</v>
          </cell>
        </row>
        <row r="18645">
          <cell r="A18645" t="str">
            <v>OsR498G0511253300.01</v>
          </cell>
          <cell r="B18645" t="str">
            <v>LOC_Os05g46020</v>
          </cell>
          <cell r="C18645" t="str">
            <v>WRKY7, expressed</v>
          </cell>
        </row>
        <row r="18646">
          <cell r="A18646" t="str">
            <v>OsR498G0511253500.01</v>
          </cell>
          <cell r="B18646" t="str">
            <v>.</v>
          </cell>
          <cell r="C18646" t="str">
            <v>.</v>
          </cell>
        </row>
        <row r="18647">
          <cell r="A18647" t="str">
            <v>OsR498G0511253700.01</v>
          </cell>
          <cell r="B18647" t="str">
            <v>LOC_Os05g46030</v>
          </cell>
          <cell r="C18647" t="str">
            <v>myosin head family protein, expressed</v>
          </cell>
        </row>
        <row r="18648">
          <cell r="A18648" t="str">
            <v>OsR498G0511254000.01</v>
          </cell>
          <cell r="B18648" t="str">
            <v>LOC_Os05g46040</v>
          </cell>
          <cell r="C18648" t="str">
            <v>protein phosphatase 2C, putative, expressed</v>
          </cell>
        </row>
        <row r="18649">
          <cell r="A18649" t="str">
            <v>OsR498G0511254100.01</v>
          </cell>
          <cell r="B18649" t="str">
            <v>LOC_Os05g46040</v>
          </cell>
          <cell r="C18649" t="str">
            <v>protein phosphatase 2C, putative, expressed</v>
          </cell>
        </row>
        <row r="18650">
          <cell r="A18650" t="str">
            <v>OsR498G0511255300.01</v>
          </cell>
          <cell r="B18650" t="str">
            <v>LOC_Os05g46050</v>
          </cell>
          <cell r="C18650" t="str">
            <v>OsFBDUF26 - F-box and DUF domain containing protein, expressed</v>
          </cell>
        </row>
        <row r="18651">
          <cell r="A18651" t="str">
            <v>OsR498G0511255900.01</v>
          </cell>
          <cell r="B18651" t="str">
            <v>LOC_Os05g46060</v>
          </cell>
          <cell r="C18651" t="str">
            <v>OsFBDUF27 - F-box and DUF domain containing protein, expressed</v>
          </cell>
        </row>
        <row r="18652">
          <cell r="A18652" t="str">
            <v>OsR498G0511257000.01</v>
          </cell>
          <cell r="B18652" t="str">
            <v>.</v>
          </cell>
          <cell r="C18652" t="str">
            <v>.</v>
          </cell>
        </row>
        <row r="18653">
          <cell r="A18653" t="str">
            <v>OsR498G0511257400.01</v>
          </cell>
          <cell r="B18653" t="str">
            <v>LOC_Os05g46090</v>
          </cell>
          <cell r="C18653" t="str">
            <v>Leucine Rich Repeat domain containing protein, expressed</v>
          </cell>
        </row>
        <row r="18654">
          <cell r="A18654" t="str">
            <v>OsR498G0511257600.01</v>
          </cell>
          <cell r="B18654" t="str">
            <v>LOC_Os05g46090</v>
          </cell>
          <cell r="C18654" t="str">
            <v>Leucine Rich Repeat domain containing protein, expressed</v>
          </cell>
        </row>
        <row r="18655">
          <cell r="A18655" t="str">
            <v>OsR498G0511257700.01</v>
          </cell>
          <cell r="B18655" t="str">
            <v>LOC_Os05g46110</v>
          </cell>
          <cell r="C18655" t="str">
            <v>retrotransposon protein, putative, unclassified, expressed</v>
          </cell>
        </row>
        <row r="18656">
          <cell r="A18656" t="str">
            <v>OsR498G0511258000.01</v>
          </cell>
          <cell r="B18656" t="str">
            <v>LOC_Os05g46110</v>
          </cell>
          <cell r="C18656" t="str">
            <v>retrotransposon protein, putative, unclassified, expressed</v>
          </cell>
        </row>
        <row r="18657">
          <cell r="A18657" t="str">
            <v>OsR498G0511258400.01</v>
          </cell>
          <cell r="B18657" t="str">
            <v>LOC_Os05g46120</v>
          </cell>
          <cell r="C18657" t="str">
            <v>transposon protein, putative, Mutator sub-class, expressed</v>
          </cell>
        </row>
        <row r="18658">
          <cell r="A18658" t="str">
            <v>OsR498G0511259700.01</v>
          </cell>
          <cell r="B18658" t="str">
            <v>LOC_Os05g46130</v>
          </cell>
          <cell r="C18658" t="str">
            <v>transposon protein, putative, unclassified, expressed</v>
          </cell>
        </row>
        <row r="18659">
          <cell r="A18659" t="str">
            <v>OsR498G0511260000.01</v>
          </cell>
          <cell r="B18659" t="str">
            <v>LOC_Os05g46140</v>
          </cell>
          <cell r="C18659" t="str">
            <v>expressed protein</v>
          </cell>
        </row>
        <row r="18660">
          <cell r="A18660" t="str">
            <v>OsR498G0511260900.01</v>
          </cell>
          <cell r="B18660" t="str">
            <v>LOC_Os05g46170</v>
          </cell>
          <cell r="C18660" t="str">
            <v>expressed protein</v>
          </cell>
        </row>
        <row r="18661">
          <cell r="A18661" t="str">
            <v>OsR498G0511262700.01</v>
          </cell>
          <cell r="B18661" t="str">
            <v>LOC_Os05g46190</v>
          </cell>
          <cell r="C18661" t="str">
            <v>expressed protein</v>
          </cell>
        </row>
        <row r="18662">
          <cell r="A18662" t="str">
            <v>OsR498G0511263000.01</v>
          </cell>
          <cell r="B18662" t="str">
            <v>LOC_Os05g46200</v>
          </cell>
          <cell r="C18662" t="str">
            <v>beta-galactosidase 8 precursor, putative, expressed</v>
          </cell>
        </row>
        <row r="18663">
          <cell r="A18663" t="str">
            <v>OsR498G0511263100.01</v>
          </cell>
          <cell r="B18663" t="str">
            <v>LOC_Os05g46210</v>
          </cell>
          <cell r="C18663" t="str">
            <v>OsPOP10 - Putative Prolyl Oligopeptidase homologue, expressed</v>
          </cell>
        </row>
        <row r="18664">
          <cell r="A18664" t="str">
            <v>OsR498G0511263500.01</v>
          </cell>
          <cell r="B18664" t="str">
            <v>LOC_Os05g46220</v>
          </cell>
          <cell r="C18664" t="str">
            <v>mitochondrial carrier protein, putative, expressed</v>
          </cell>
        </row>
        <row r="18665">
          <cell r="A18665" t="str">
            <v>OsR498G0511263800.01</v>
          </cell>
          <cell r="B18665" t="str">
            <v>LOC_Os05g46230</v>
          </cell>
          <cell r="C18665" t="str">
            <v>NAP domain containing protein, putative, expressed</v>
          </cell>
        </row>
        <row r="18666">
          <cell r="A18666" t="str">
            <v>OsR498G0511264400.01</v>
          </cell>
          <cell r="B18666" t="str">
            <v>LOC_Os05g46240</v>
          </cell>
          <cell r="C18666" t="str">
            <v>green ripe-like, putative, expressed</v>
          </cell>
        </row>
        <row r="18667">
          <cell r="A18667" t="str">
            <v>OsR498G0511264700.01</v>
          </cell>
          <cell r="B18667" t="str">
            <v>LOC_Os05g46250</v>
          </cell>
          <cell r="C18667" t="str">
            <v>DUF1230 domain containing protein, expressed</v>
          </cell>
        </row>
        <row r="18668">
          <cell r="A18668" t="str">
            <v>OsR498G0511264900.01</v>
          </cell>
          <cell r="B18668" t="str">
            <v>LOC_Os05g46260</v>
          </cell>
          <cell r="C18668" t="str">
            <v>exostosin, putative, expressed</v>
          </cell>
        </row>
        <row r="18669">
          <cell r="A18669" t="str">
            <v>OsR498G0511265200.01</v>
          </cell>
          <cell r="B18669" t="str">
            <v>LOC_Os05g46270</v>
          </cell>
          <cell r="C18669" t="str">
            <v>FEN1A - Putative flap endonuclease protein, expressed</v>
          </cell>
        </row>
        <row r="18670">
          <cell r="A18670" t="str">
            <v>OsR498G0511265300.01</v>
          </cell>
          <cell r="B18670" t="str">
            <v>LOC_Os05g46280</v>
          </cell>
          <cell r="C18670" t="str">
            <v>expressed protein</v>
          </cell>
        </row>
        <row r="18671">
          <cell r="A18671" t="str">
            <v>OsR498G0511265600.01</v>
          </cell>
          <cell r="B18671" t="str">
            <v>LOC_Os05g46290</v>
          </cell>
          <cell r="C18671" t="str">
            <v>T-complex protein, putative, expressed</v>
          </cell>
        </row>
        <row r="18672">
          <cell r="A18672" t="str">
            <v>OsR498G0511266000.01</v>
          </cell>
          <cell r="B18672" t="str">
            <v>LOC_Os05g46300</v>
          </cell>
          <cell r="C18672" t="str">
            <v>OsFBX172 - F-box domain containing protein, expressed</v>
          </cell>
        </row>
        <row r="18673">
          <cell r="A18673" t="str">
            <v>OsR498G0511266200.01</v>
          </cell>
          <cell r="B18673" t="str">
            <v>LOC_Os05g46320</v>
          </cell>
          <cell r="C18673" t="str">
            <v>OsFBX173 - F-box domain containing protein, expressed</v>
          </cell>
        </row>
        <row r="18674">
          <cell r="A18674" t="str">
            <v>OsR498G0511266300.01</v>
          </cell>
          <cell r="B18674" t="str">
            <v>LOC_Os05g46330</v>
          </cell>
          <cell r="C18674" t="str">
            <v>MYB family transcription factor, putative, expressed</v>
          </cell>
        </row>
        <row r="18675">
          <cell r="A18675" t="str">
            <v>OsR498G0511266600.01</v>
          </cell>
          <cell r="B18675" t="str">
            <v>LOC_Os05g46340</v>
          </cell>
          <cell r="C18675" t="str">
            <v>expressed protein</v>
          </cell>
        </row>
        <row r="18676">
          <cell r="A18676" t="str">
            <v>OsR498G0511266700.01</v>
          </cell>
          <cell r="B18676" t="str">
            <v>LOC_Os05g46340</v>
          </cell>
          <cell r="C18676" t="str">
            <v>expressed protein</v>
          </cell>
        </row>
        <row r="18677">
          <cell r="A18677" t="str">
            <v>OsR498G0511267100.01</v>
          </cell>
          <cell r="B18677" t="str">
            <v>LOC_Os05g46350</v>
          </cell>
          <cell r="C18677" t="str">
            <v>IQ calmodulin-binding motif domain containing protein, expressed</v>
          </cell>
        </row>
        <row r="18678">
          <cell r="A18678" t="str">
            <v>OsR498G0511267500.01</v>
          </cell>
          <cell r="B18678" t="str">
            <v>LOC_Os05g46360</v>
          </cell>
          <cell r="C18678" t="str">
            <v>possible lysine decarboxylase domain containing protein, expressed</v>
          </cell>
        </row>
        <row r="18679">
          <cell r="A18679" t="str">
            <v>OsR498G0511268300.01</v>
          </cell>
          <cell r="B18679" t="str">
            <v>LOC_Os05g46370</v>
          </cell>
          <cell r="C18679" t="str">
            <v>bHelix-loop-helix transcription factor, putative, expressed</v>
          </cell>
        </row>
        <row r="18680">
          <cell r="A18680" t="str">
            <v>OsR498G0511268900.01</v>
          </cell>
          <cell r="B18680" t="str">
            <v>LOC_Os05g46380</v>
          </cell>
          <cell r="C18680" t="str">
            <v>OsFBX174 - F-box domain containing protein, expressed</v>
          </cell>
        </row>
        <row r="18681">
          <cell r="A18681" t="str">
            <v>OsR498G0511269200.01</v>
          </cell>
          <cell r="B18681" t="str">
            <v>LOC_Os05g46390</v>
          </cell>
          <cell r="C18681" t="str">
            <v>OsFBX175 - F-box domain containing protein, expressed</v>
          </cell>
        </row>
        <row r="18682">
          <cell r="A18682" t="str">
            <v>OsR498G0511269300.01</v>
          </cell>
          <cell r="B18682" t="str">
            <v>LOC_Os05g46395</v>
          </cell>
          <cell r="C18682" t="str">
            <v>expressed protein</v>
          </cell>
        </row>
        <row r="18683">
          <cell r="A18683" t="str">
            <v>OsR498G0511269800.01</v>
          </cell>
          <cell r="B18683" t="str">
            <v>.</v>
          </cell>
          <cell r="C18683" t="str">
            <v>.</v>
          </cell>
        </row>
        <row r="18684">
          <cell r="A18684" t="str">
            <v>OsR498G0511269900.01</v>
          </cell>
          <cell r="B18684" t="str">
            <v>.</v>
          </cell>
          <cell r="C18684" t="str">
            <v>.</v>
          </cell>
        </row>
        <row r="18685">
          <cell r="A18685" t="str">
            <v>OsR498G0511270300.01</v>
          </cell>
          <cell r="B18685" t="str">
            <v>LOC_Os05g46420</v>
          </cell>
          <cell r="C18685" t="str">
            <v>expressed protein</v>
          </cell>
        </row>
        <row r="18686">
          <cell r="A18686" t="str">
            <v>OsR498G0511270600.01</v>
          </cell>
          <cell r="B18686" t="str">
            <v>LOC_Os05g46430</v>
          </cell>
          <cell r="C18686" t="str">
            <v>60S ribosomal protein L28-1, putative, expressed</v>
          </cell>
        </row>
        <row r="18687">
          <cell r="A18687" t="str">
            <v>OsR498G0511270800.01</v>
          </cell>
          <cell r="B18687" t="str">
            <v>LOC_Os05g46460</v>
          </cell>
          <cell r="C18687" t="str">
            <v>hydrolase, alpha%2Fbeta fold family domain containing protein, expressed</v>
          </cell>
        </row>
        <row r="18688">
          <cell r="A18688" t="str">
            <v>OsR498G0511270900.01</v>
          </cell>
          <cell r="B18688" t="str">
            <v>LOC_Os05g46450</v>
          </cell>
          <cell r="C18688" t="str">
            <v>fiber protein Fb11, putative, expressed</v>
          </cell>
        </row>
        <row r="18689">
          <cell r="A18689" t="str">
            <v>OsR498G0511271700.01</v>
          </cell>
          <cell r="B18689" t="str">
            <v>LOC_Os05g46480</v>
          </cell>
          <cell r="C18689" t="str">
            <v>late embryogenesis abundant protein, group 3, putative, expressed</v>
          </cell>
        </row>
        <row r="18690">
          <cell r="A18690" t="str">
            <v>OsR498G0511272100.01</v>
          </cell>
          <cell r="B18690" t="str">
            <v>LOC_Os05g46490</v>
          </cell>
          <cell r="C18690" t="str">
            <v>mov34 family protein, putative, expressed</v>
          </cell>
        </row>
        <row r="18691">
          <cell r="A18691" t="str">
            <v>OsR498G0511272300.01</v>
          </cell>
          <cell r="B18691" t="str">
            <v>LOC_Os05g46500</v>
          </cell>
          <cell r="C18691" t="str">
            <v>expressed protein</v>
          </cell>
        </row>
        <row r="18692">
          <cell r="A18692" t="str">
            <v>OsR498G0511272500.01</v>
          </cell>
          <cell r="B18692" t="str">
            <v>LOC_Os05g46510</v>
          </cell>
          <cell r="C18692" t="str">
            <v>polygalacturonase, putative, expressed</v>
          </cell>
        </row>
        <row r="18693">
          <cell r="A18693" t="str">
            <v>OsR498G0511272700.01</v>
          </cell>
          <cell r="B18693" t="str">
            <v>LOC_Os05g46530</v>
          </cell>
          <cell r="C18693" t="str">
            <v>invertase%2Fpectin methylesterase inhibitor family protein, putative, expressed</v>
          </cell>
        </row>
        <row r="18694">
          <cell r="A18694" t="str">
            <v>OsR498G0511273000.01</v>
          </cell>
          <cell r="B18694" t="str">
            <v>LOC_Os05g46550</v>
          </cell>
          <cell r="C18694" t="str">
            <v>adaptor complexes medium subunit family domain containing protein, expressed</v>
          </cell>
        </row>
        <row r="18695">
          <cell r="A18695" t="str">
            <v>OsR498G0511273100.01</v>
          </cell>
          <cell r="B18695" t="str">
            <v>LOC_Os05g46560</v>
          </cell>
          <cell r="C18695" t="str">
            <v>RAN GTPase-activating protein 1, putative, expressed</v>
          </cell>
        </row>
        <row r="18696">
          <cell r="A18696" t="str">
            <v>OsR498G0511273300.01</v>
          </cell>
          <cell r="B18696" t="str">
            <v>LOC_Os05g46570</v>
          </cell>
          <cell r="C18696" t="str">
            <v>WD domain, G-beta repeat domain containing protein, expressed</v>
          </cell>
        </row>
        <row r="18697">
          <cell r="A18697" t="str">
            <v>OsR498G0511273600.01</v>
          </cell>
          <cell r="B18697" t="str">
            <v>LOC_Os05g46580</v>
          </cell>
          <cell r="C18697" t="str">
            <v>polyprenyl synthetase, putative, expressed</v>
          </cell>
        </row>
        <row r="18698">
          <cell r="A18698" t="str">
            <v>OsR498G0511274300.01</v>
          </cell>
          <cell r="B18698" t="str">
            <v>LOC_Os05g46600</v>
          </cell>
          <cell r="C18698" t="str">
            <v>hypothetical protein</v>
          </cell>
        </row>
        <row r="18699">
          <cell r="A18699" t="str">
            <v>OsR498G0511275900.01</v>
          </cell>
          <cell r="B18699" t="str">
            <v>LOC_Os05g46610</v>
          </cell>
          <cell r="C18699" t="str">
            <v>myb-like DNA-binding domain containing protein, putative, expressed</v>
          </cell>
        </row>
        <row r="18700">
          <cell r="A18700" t="str">
            <v>OsR498G0511276200.01</v>
          </cell>
          <cell r="B18700" t="str">
            <v>LOC_Os05g46620</v>
          </cell>
          <cell r="C18700" t="str">
            <v>chaperone protein dnaJ 10, putative, expressed</v>
          </cell>
        </row>
        <row r="18701">
          <cell r="A18701" t="str">
            <v>OsR498G0511276400.01</v>
          </cell>
          <cell r="B18701" t="str">
            <v>LOC_Os05g46630</v>
          </cell>
          <cell r="C18701" t="str">
            <v>expressed protein</v>
          </cell>
        </row>
        <row r="18702">
          <cell r="A18702" t="str">
            <v>OsR498G0511276500.01</v>
          </cell>
          <cell r="B18702" t="str">
            <v>LOC_Os05g46640</v>
          </cell>
          <cell r="C18702" t="str">
            <v>expressed protein</v>
          </cell>
        </row>
        <row r="18703">
          <cell r="A18703" t="str">
            <v>OsR498G0511278000.01</v>
          </cell>
          <cell r="B18703" t="str">
            <v>LOC_Os05g46690</v>
          </cell>
          <cell r="C18703" t="str">
            <v>expressed protein</v>
          </cell>
        </row>
        <row r="18704">
          <cell r="A18704" t="str">
            <v>OsR498G0511280600.01</v>
          </cell>
          <cell r="B18704" t="str">
            <v>LOC_Os05g46710</v>
          </cell>
          <cell r="C18704" t="str">
            <v>expressed protein</v>
          </cell>
        </row>
        <row r="18705">
          <cell r="A18705" t="str">
            <v>OsR498G0511280900.01</v>
          </cell>
          <cell r="B18705" t="str">
            <v>LOC_Os05g46720</v>
          </cell>
          <cell r="C18705" t="str">
            <v>phosphatidylinositol transfer, putative, expressed</v>
          </cell>
        </row>
        <row r="18706">
          <cell r="A18706" t="str">
            <v>OsR498G0511281600.01</v>
          </cell>
          <cell r="B18706" t="str">
            <v>LOC_Os05g46740</v>
          </cell>
          <cell r="C18706" t="str">
            <v>regulator of chromosome condensation, putative, expressed</v>
          </cell>
        </row>
        <row r="18707">
          <cell r="A18707" t="str">
            <v>OsR498G0511282400.01</v>
          </cell>
          <cell r="B18707" t="str">
            <v>LOC_Os05g46750</v>
          </cell>
          <cell r="C18707" t="str">
            <v>STE_MEKK_ste11_MAP3K.18 - STE kinases include homologs to sterile 7, sterile 11 and sterile 20 from yeast, expressed</v>
          </cell>
        </row>
        <row r="18708">
          <cell r="A18708" t="str">
            <v>OsR498G0511283000.01</v>
          </cell>
          <cell r="B18708" t="str">
            <v>LOC_Os05g46760</v>
          </cell>
          <cell r="C18708" t="str">
            <v>STE_MEKK_ste11_MAP3K.19 - STE kinases include homologs to sterile 7, sterile 11 and sterile 20 from yeast, expressed</v>
          </cell>
        </row>
        <row r="18709">
          <cell r="A18709" t="str">
            <v>OsR498G0511283900.01</v>
          </cell>
          <cell r="B18709" t="str">
            <v>LOC_Os05g46770</v>
          </cell>
          <cell r="C18709" t="str">
            <v>expressed protein</v>
          </cell>
        </row>
        <row r="18710">
          <cell r="A18710" t="str">
            <v>OsR498G0511284100.01</v>
          </cell>
          <cell r="B18710" t="str">
            <v>.</v>
          </cell>
          <cell r="C18710" t="str">
            <v>.</v>
          </cell>
        </row>
        <row r="18711">
          <cell r="A18711" t="str">
            <v>OsR498G0511284300.01</v>
          </cell>
          <cell r="B18711" t="str">
            <v>LOC_Os05g46780</v>
          </cell>
          <cell r="C18711" t="str">
            <v>transposon protein, putative, CACTA, En%2FSpm sub-class, expressed</v>
          </cell>
        </row>
        <row r="18712">
          <cell r="A18712" t="str">
            <v>OsR498G0511284900.01</v>
          </cell>
          <cell r="B18712" t="str">
            <v>LOC_Os05g46790</v>
          </cell>
          <cell r="C18712" t="str">
            <v>expressed protein</v>
          </cell>
        </row>
        <row r="18713">
          <cell r="A18713" t="str">
            <v>OsR498G0511285100.01</v>
          </cell>
          <cell r="B18713" t="str">
            <v>LOC_Os05g46800</v>
          </cell>
          <cell r="C18713" t="str">
            <v>expressed protein</v>
          </cell>
        </row>
        <row r="18714">
          <cell r="A18714" t="str">
            <v>OsR498G0511285500.01</v>
          </cell>
          <cell r="B18714" t="str">
            <v>.</v>
          </cell>
          <cell r="C18714" t="str">
            <v>.</v>
          </cell>
        </row>
        <row r="18715">
          <cell r="A18715" t="str">
            <v>OsR498G0511286400.01</v>
          </cell>
          <cell r="B18715" t="str">
            <v>LOC_Os05g47446</v>
          </cell>
          <cell r="C18715" t="str">
            <v>expressed protein</v>
          </cell>
        </row>
        <row r="18716">
          <cell r="A18716" t="str">
            <v>OsR498G0511286900.01</v>
          </cell>
          <cell r="B18716" t="str">
            <v>LOC_Os05g47470</v>
          </cell>
          <cell r="C18716" t="str">
            <v>VIP1 protein, putative, expressed</v>
          </cell>
        </row>
        <row r="18717">
          <cell r="A18717" t="str">
            <v>OsR498G0511287500.01</v>
          </cell>
          <cell r="B18717" t="str">
            <v>LOC_Os05g47490</v>
          </cell>
          <cell r="C18717" t="str">
            <v>MDR-like ABC transporter, putative, expressed</v>
          </cell>
        </row>
        <row r="18718">
          <cell r="A18718" t="str">
            <v>OsR498G0511287800.01</v>
          </cell>
          <cell r="B18718" t="str">
            <v>LOC_Os05g47500</v>
          </cell>
          <cell r="C18718" t="str">
            <v>MDR-like ABC transporter, putative, expressed</v>
          </cell>
        </row>
        <row r="18719">
          <cell r="A18719" t="str">
            <v>OsR498G0511287900.01</v>
          </cell>
          <cell r="B18719" t="str">
            <v>LOC_Os05g47500</v>
          </cell>
          <cell r="C18719" t="str">
            <v>MDR-like ABC transporter, putative, expressed</v>
          </cell>
        </row>
        <row r="18720">
          <cell r="A18720" t="str">
            <v>OsR498G0511288100.01</v>
          </cell>
          <cell r="B18720" t="str">
            <v>LOC_Os05g47510</v>
          </cell>
          <cell r="C18720" t="str">
            <v>pentatricopeptide, putative, expressed</v>
          </cell>
        </row>
        <row r="18721">
          <cell r="A18721" t="str">
            <v>OsR498G0511288600.01</v>
          </cell>
          <cell r="B18721" t="str">
            <v>.</v>
          </cell>
          <cell r="C18721" t="str">
            <v>.</v>
          </cell>
        </row>
        <row r="18722">
          <cell r="A18722" t="str">
            <v>OsR498G0511288800.01</v>
          </cell>
          <cell r="B18722" t="str">
            <v>LOC_Os05g47530</v>
          </cell>
          <cell r="C18722" t="str">
            <v>Divergent PAP2 family domain containing protein, expressed</v>
          </cell>
        </row>
        <row r="18723">
          <cell r="A18723" t="str">
            <v>OsR498G0511289000.01</v>
          </cell>
          <cell r="B18723" t="str">
            <v>LOC_Os05g47540</v>
          </cell>
          <cell r="C18723" t="str">
            <v>CPuORF26 - conserved peptide uORF-containing transcript, expressed</v>
          </cell>
        </row>
        <row r="18724">
          <cell r="A18724" t="str">
            <v>OsR498G0511289200.01</v>
          </cell>
          <cell r="B18724" t="str">
            <v>LOC_Os05g47550</v>
          </cell>
          <cell r="C18724" t="str">
            <v>ANTH%2FENTH domain containing protein, putative, expressed</v>
          </cell>
        </row>
        <row r="18725">
          <cell r="A18725" t="str">
            <v>OsR498G0511289600.01</v>
          </cell>
          <cell r="B18725" t="str">
            <v>LOC_Os05g47560</v>
          </cell>
          <cell r="C18725" t="str">
            <v>serine%2Fthreonine-protein kinase SNT7, chloroplast precursor, putative, expressed</v>
          </cell>
        </row>
        <row r="18726">
          <cell r="A18726" t="str">
            <v>OsR498G0511291100.01</v>
          </cell>
          <cell r="B18726" t="str">
            <v>LOC_Os05g47630</v>
          </cell>
          <cell r="C18726" t="str">
            <v>peptidyl-tRNA hydrolase, mitochondrial precursor protein, putative, expressed</v>
          </cell>
        </row>
        <row r="18727">
          <cell r="A18727" t="str">
            <v>OsR498G0511291300.01</v>
          </cell>
          <cell r="B18727" t="str">
            <v>LOC_Os05g47640</v>
          </cell>
          <cell r="C18727" t="str">
            <v>threonine synthase, chloroplast precursor, putative, expressed</v>
          </cell>
        </row>
        <row r="18728">
          <cell r="A18728" t="str">
            <v>OsR498G0511292000.01</v>
          </cell>
          <cell r="B18728" t="str">
            <v>.</v>
          </cell>
          <cell r="C18728" t="str">
            <v>.</v>
          </cell>
        </row>
        <row r="18729">
          <cell r="A18729" t="str">
            <v>OsR498G0511292500.01</v>
          </cell>
          <cell r="B18729" t="str">
            <v>LOC_Os05g47650</v>
          </cell>
          <cell r="C18729" t="str">
            <v>B3 DNA binding domain containing protein, expressed</v>
          </cell>
        </row>
        <row r="18730">
          <cell r="A18730" t="str">
            <v>OsR498G0511292700.01</v>
          </cell>
          <cell r="B18730" t="str">
            <v>.</v>
          </cell>
          <cell r="C18730" t="str">
            <v>.</v>
          </cell>
        </row>
        <row r="18731">
          <cell r="A18731" t="str">
            <v>OsR498G0511293200.01</v>
          </cell>
          <cell r="B18731" t="str">
            <v>LOC_Os05g47660</v>
          </cell>
          <cell r="C18731" t="str">
            <v>lipid phosphatase protein, putative, expressed</v>
          </cell>
        </row>
        <row r="18732">
          <cell r="A18732" t="str">
            <v>OsR498G0511293700.01</v>
          </cell>
          <cell r="B18732" t="str">
            <v>LOC_Os05g47670</v>
          </cell>
          <cell r="C18732" t="str">
            <v>zinc finger, C3HC4 type domain containing protein, expressed</v>
          </cell>
        </row>
        <row r="18733">
          <cell r="A18733" t="str">
            <v>OsR498G0511293900.01</v>
          </cell>
          <cell r="B18733" t="str">
            <v>LOC_Os05g47680</v>
          </cell>
          <cell r="C18733" t="str">
            <v>expressed protein</v>
          </cell>
        </row>
        <row r="18734">
          <cell r="A18734" t="str">
            <v>OsR498G0511294200.01</v>
          </cell>
          <cell r="B18734" t="str">
            <v>LOC_Os05g47680</v>
          </cell>
          <cell r="C18734" t="str">
            <v>expressed protein</v>
          </cell>
        </row>
        <row r="18735">
          <cell r="A18735" t="str">
            <v>OsR498G0511294600.01</v>
          </cell>
          <cell r="B18735" t="str">
            <v>LOC_Os05g47690</v>
          </cell>
          <cell r="C18735" t="str">
            <v>reticulon domain containing protein, putative, expressed</v>
          </cell>
        </row>
        <row r="18736">
          <cell r="A18736" t="str">
            <v>OsR498G0511294900.01</v>
          </cell>
          <cell r="B18736" t="str">
            <v>LOC_Os05g47700</v>
          </cell>
          <cell r="C18736" t="str">
            <v>LTPL152 - Protease inhibitor%2Fseed storage%2FLTP family protein precursor, expressed</v>
          </cell>
        </row>
        <row r="18737">
          <cell r="A18737" t="str">
            <v>OsR498G0511295200.01</v>
          </cell>
          <cell r="B18737" t="str">
            <v>LOC_Os05g47730</v>
          </cell>
          <cell r="C18737" t="str">
            <v>LTPL153 - Protease inhibitor%2Fseed storage%2FLTP family protein precursor, expressed</v>
          </cell>
        </row>
        <row r="18738">
          <cell r="A18738" t="str">
            <v>OsR498G0511295400.01</v>
          </cell>
          <cell r="B18738" t="str">
            <v>LOC_Os05g47750</v>
          </cell>
          <cell r="C18738" t="str">
            <v>Ser%2FThr protein kinase, putative, expressed</v>
          </cell>
        </row>
        <row r="18739">
          <cell r="A18739" t="str">
            <v>OsR498G0511296000.01</v>
          </cell>
          <cell r="B18739" t="str">
            <v>LOC_Os05g47750</v>
          </cell>
          <cell r="C18739" t="str">
            <v>Ser%2FThr protein kinase, putative, expressed</v>
          </cell>
        </row>
        <row r="18740">
          <cell r="A18740" t="str">
            <v>OsR498G0511296500.01</v>
          </cell>
          <cell r="B18740" t="str">
            <v>LOC_Os05g47770</v>
          </cell>
          <cell r="C18740" t="str">
            <v>serine%2Fthreonine-protein kinase At1g18390 precursor, putative, expressed</v>
          </cell>
        </row>
        <row r="18741">
          <cell r="A18741" t="str">
            <v>OsR498G0511297300.01</v>
          </cell>
          <cell r="B18741" t="str">
            <v>LOC_Os05g47780</v>
          </cell>
          <cell r="C18741" t="str">
            <v>E3 ubiquitin ligase, putative, expressed</v>
          </cell>
        </row>
        <row r="18742">
          <cell r="A18742" t="str">
            <v>OsR498G0511297600.01</v>
          </cell>
          <cell r="B18742" t="str">
            <v>LOC_Os05g47790</v>
          </cell>
          <cell r="C18742" t="str">
            <v>expressed protein</v>
          </cell>
        </row>
        <row r="18743">
          <cell r="A18743" t="str">
            <v>OsR498G0511297800.01</v>
          </cell>
          <cell r="B18743" t="str">
            <v>LOC_Os05g47790</v>
          </cell>
          <cell r="C18743" t="str">
            <v>expressed protein</v>
          </cell>
        </row>
        <row r="18744">
          <cell r="A18744" t="str">
            <v>OsR498G0511298100.01</v>
          </cell>
          <cell r="B18744" t="str">
            <v>.</v>
          </cell>
          <cell r="C18744" t="str">
            <v>.</v>
          </cell>
        </row>
        <row r="18745">
          <cell r="A18745" t="str">
            <v>OsR498G0511298300.01</v>
          </cell>
          <cell r="B18745" t="str">
            <v>.</v>
          </cell>
          <cell r="C18745" t="str">
            <v>.</v>
          </cell>
        </row>
        <row r="18746">
          <cell r="A18746" t="str">
            <v>OsR498G0511299400.01</v>
          </cell>
          <cell r="B18746" t="str">
            <v>LOC_Os05g47810</v>
          </cell>
          <cell r="C18746" t="str">
            <v>expressed protein</v>
          </cell>
        </row>
        <row r="18747">
          <cell r="A18747" t="str">
            <v>OsR498G0511300200.01</v>
          </cell>
          <cell r="B18747" t="str">
            <v>LOC_Os05g47820</v>
          </cell>
          <cell r="C18747" t="str">
            <v>expressed protein</v>
          </cell>
        </row>
        <row r="18748">
          <cell r="A18748" t="str">
            <v>OsR498G0511300500.01</v>
          </cell>
          <cell r="B18748" t="str">
            <v>LOC_Os05g47830</v>
          </cell>
          <cell r="C18748" t="str">
            <v>expressed protein</v>
          </cell>
        </row>
        <row r="18749">
          <cell r="A18749" t="str">
            <v>OsR498G0511300700.01</v>
          </cell>
          <cell r="B18749" t="str">
            <v>LOC_Os05g47840</v>
          </cell>
          <cell r="C18749" t="str">
            <v>IPP transferase, putative, expressed</v>
          </cell>
        </row>
        <row r="18750">
          <cell r="A18750" t="str">
            <v>OsR498G0511302400.01</v>
          </cell>
          <cell r="B18750" t="str">
            <v>LOC_Os05g47850</v>
          </cell>
          <cell r="C18750" t="str">
            <v>chloroplastic group IIA intron splicing facilitator CRS1, chloroplast precursor, putative, expressed</v>
          </cell>
        </row>
        <row r="18751">
          <cell r="A18751" t="str">
            <v>OsR498G0511302800.01</v>
          </cell>
          <cell r="B18751" t="str">
            <v>LOC_Os05g47860</v>
          </cell>
          <cell r="C18751" t="str">
            <v>expressed protein</v>
          </cell>
        </row>
        <row r="18752">
          <cell r="A18752" t="str">
            <v>OsR498G0511303200.01</v>
          </cell>
          <cell r="B18752" t="str">
            <v>LOC_Os05g47870</v>
          </cell>
          <cell r="C18752" t="str">
            <v>expressed protein</v>
          </cell>
        </row>
        <row r="18753">
          <cell r="A18753" t="str">
            <v>OsR498G0511303400.01</v>
          </cell>
          <cell r="B18753" t="str">
            <v>LOC_Os05g47880</v>
          </cell>
          <cell r="C18753" t="str">
            <v>hypro1, putative, expressed</v>
          </cell>
        </row>
        <row r="18754">
          <cell r="A18754" t="str">
            <v>OsR498G0511303600.01</v>
          </cell>
          <cell r="B18754" t="str">
            <v>LOC_Os05g47890</v>
          </cell>
          <cell r="C18754" t="str">
            <v>WD domain, G-beta repeat domain containing protein, expressed</v>
          </cell>
        </row>
        <row r="18755">
          <cell r="A18755" t="str">
            <v>OsR498G0511303700.01</v>
          </cell>
          <cell r="B18755" t="str">
            <v>LOC_Os05g47900</v>
          </cell>
          <cell r="C18755" t="str">
            <v>protein binding protein, putative, expressed</v>
          </cell>
        </row>
        <row r="18756">
          <cell r="A18756" t="str">
            <v>OsR498G0511304500.01</v>
          </cell>
          <cell r="B18756" t="str">
            <v>LOC_Os05g47920</v>
          </cell>
          <cell r="C18756" t="str">
            <v>retrotransposon protein, putative, Ty1-copia subclass, expressed</v>
          </cell>
        </row>
        <row r="18757">
          <cell r="A18757" t="str">
            <v>OsR498G0511304800.01</v>
          </cell>
          <cell r="B18757" t="str">
            <v>LOC_Os05g47920</v>
          </cell>
          <cell r="C18757" t="str">
            <v>retrotransposon protein, putative, Ty1-copia subclass, expressed</v>
          </cell>
        </row>
        <row r="18758">
          <cell r="A18758" t="str">
            <v>OsR498G0511305200.01</v>
          </cell>
          <cell r="B18758" t="str">
            <v>LOC_Os05g47930</v>
          </cell>
          <cell r="C18758" t="str">
            <v>OsQSOXL1  quiescin-sulfhydryl oxidase-like OsQSOXL1, expressed</v>
          </cell>
        </row>
        <row r="18759">
          <cell r="A18759" t="str">
            <v>OsR498G0511305300.01</v>
          </cell>
          <cell r="B18759" t="str">
            <v>LOC_Os05g47940</v>
          </cell>
          <cell r="C18759" t="str">
            <v>RCLEA8 - Root cap and Late embryogenesis related family protein precursor, expressed</v>
          </cell>
        </row>
        <row r="18760">
          <cell r="A18760" t="str">
            <v>OsR498G0511305900.01</v>
          </cell>
          <cell r="B18760" t="str">
            <v>LOC_Os05g47940</v>
          </cell>
          <cell r="C18760" t="str">
            <v>RCLEA8 - Root cap and Late embryogenesis related family protein precursor, expressed</v>
          </cell>
        </row>
        <row r="18761">
          <cell r="A18761" t="str">
            <v>OsR498G0511306200.01</v>
          </cell>
          <cell r="B18761" t="str">
            <v>LOC_Os05g47950</v>
          </cell>
          <cell r="C18761" t="str">
            <v>UDP-glucoronosyl and UDP-glucosyl transferase domain containing protein, expressed</v>
          </cell>
        </row>
        <row r="18762">
          <cell r="A18762" t="str">
            <v>OsR498G0511307800.01</v>
          </cell>
          <cell r="B18762" t="str">
            <v>LOC_Os05g47960</v>
          </cell>
          <cell r="C18762" t="str">
            <v>expressed protein</v>
          </cell>
        </row>
        <row r="18763">
          <cell r="A18763" t="str">
            <v>OsR498G0511308800.01</v>
          </cell>
          <cell r="B18763" t="str">
            <v>LOC_Os05g47970</v>
          </cell>
          <cell r="C18763" t="str">
            <v>microtubule associated protein, putative, expressed</v>
          </cell>
        </row>
        <row r="18764">
          <cell r="A18764" t="str">
            <v>OsR498G0511309000.01</v>
          </cell>
          <cell r="B18764" t="str">
            <v>LOC_Os05g47980</v>
          </cell>
          <cell r="C18764" t="str">
            <v>ATP synthase, putative, expressed</v>
          </cell>
        </row>
        <row r="18765">
          <cell r="A18765" t="str">
            <v>OsR498G0511310100.01</v>
          </cell>
          <cell r="B18765" t="str">
            <v>LOC_Os05g48000</v>
          </cell>
          <cell r="C18765" t="str">
            <v>expressed protein</v>
          </cell>
        </row>
        <row r="18766">
          <cell r="A18766" t="str">
            <v>OsR498G0511310400.01</v>
          </cell>
          <cell r="B18766" t="str">
            <v>LOC_Os05g48010</v>
          </cell>
          <cell r="C18766" t="str">
            <v>MYB family transcription factor, putative, expressed</v>
          </cell>
        </row>
        <row r="18767">
          <cell r="A18767" t="str">
            <v>OsR498G0511311000.01</v>
          </cell>
          <cell r="B18767" t="str">
            <v>.</v>
          </cell>
          <cell r="C18767" t="str">
            <v>.</v>
          </cell>
        </row>
        <row r="18768">
          <cell r="A18768" t="str">
            <v>OsR498G0511311100.01</v>
          </cell>
          <cell r="B18768" t="str">
            <v>.</v>
          </cell>
          <cell r="C18768" t="str">
            <v>.</v>
          </cell>
        </row>
        <row r="18769">
          <cell r="A18769" t="str">
            <v>OsR498G0511311300.01</v>
          </cell>
          <cell r="B18769" t="str">
            <v>LOC_Os05g48020</v>
          </cell>
          <cell r="C18769" t="str">
            <v>SNARE domain containing protein, putative, expressed</v>
          </cell>
        </row>
        <row r="18770">
          <cell r="A18770" t="str">
            <v>OsR498G0511311500.01</v>
          </cell>
          <cell r="B18770" t="str">
            <v>LOC_Os05g48030</v>
          </cell>
          <cell r="C18770" t="str">
            <v>anti-silencing protein, ASF1-like domain containing protein, expressed</v>
          </cell>
        </row>
        <row r="18771">
          <cell r="A18771" t="str">
            <v>OsR498G0511311900.01</v>
          </cell>
          <cell r="B18771" t="str">
            <v>LOC_Os05g48040</v>
          </cell>
          <cell r="C18771" t="str">
            <v>MATE efflux family protein, putative, expressed</v>
          </cell>
        </row>
        <row r="18772">
          <cell r="A18772" t="str">
            <v>OsR498G0511312200.01</v>
          </cell>
          <cell r="B18772" t="str">
            <v>LOC_Os05g48040</v>
          </cell>
          <cell r="C18772" t="str">
            <v>MATE efflux family protein, putative, expressed</v>
          </cell>
        </row>
        <row r="18773">
          <cell r="A18773" t="str">
            <v>OsR498G0511312600.01</v>
          </cell>
          <cell r="B18773" t="str">
            <v>LOC_Os05g48050</v>
          </cell>
          <cell r="C18773" t="str">
            <v>ribosomal protein L7%2FL12 C-terminal domain containing protein, expressed</v>
          </cell>
        </row>
        <row r="18774">
          <cell r="A18774" t="str">
            <v>OsR498G0511312900.01</v>
          </cell>
          <cell r="B18774" t="str">
            <v>LOC_Os05g48060</v>
          </cell>
          <cell r="C18774" t="str">
            <v>phosphatidylserine synthase, putative, expressed</v>
          </cell>
        </row>
        <row r="18775">
          <cell r="A18775" t="str">
            <v>OsR498G0511313100.01</v>
          </cell>
          <cell r="B18775" t="str">
            <v>LOC_Os05g48070</v>
          </cell>
          <cell r="C18775" t="str">
            <v>expressed protein</v>
          </cell>
        </row>
        <row r="18776">
          <cell r="A18776" t="str">
            <v>OsR498G0511313500.01</v>
          </cell>
          <cell r="B18776" t="str">
            <v>.</v>
          </cell>
          <cell r="C18776" t="str">
            <v>.</v>
          </cell>
        </row>
        <row r="18777">
          <cell r="A18777" t="str">
            <v>OsR498G0511314000.01</v>
          </cell>
          <cell r="B18777" t="str">
            <v>LOC_Os05g48120</v>
          </cell>
          <cell r="C18777" t="str">
            <v>expressed protein</v>
          </cell>
        </row>
        <row r="18778">
          <cell r="A18778" t="str">
            <v>OsR498G0511315000.01</v>
          </cell>
          <cell r="B18778" t="str">
            <v>LOC_Os05g48120</v>
          </cell>
          <cell r="C18778" t="str">
            <v>expressed protein</v>
          </cell>
        </row>
        <row r="18779">
          <cell r="A18779" t="str">
            <v>OsR498G0511315400.01</v>
          </cell>
          <cell r="B18779" t="str">
            <v>LOC_Os05g48140</v>
          </cell>
          <cell r="C18779" t="str">
            <v>expressed protein</v>
          </cell>
        </row>
        <row r="18780">
          <cell r="A18780" t="str">
            <v>OsR498G0511316100.01</v>
          </cell>
          <cell r="B18780" t="str">
            <v>LOC_Os05g48150</v>
          </cell>
          <cell r="C18780" t="str">
            <v>transposon protein, putative, unclassified, expressed</v>
          </cell>
        </row>
        <row r="18781">
          <cell r="A18781" t="str">
            <v>OsR498G0511316400.01</v>
          </cell>
          <cell r="B18781" t="str">
            <v>LOC_Os05g48160</v>
          </cell>
          <cell r="C18781" t="str">
            <v>2Fe-2S iron-sulfur cluster binding domain containing protein, expressed</v>
          </cell>
        </row>
        <row r="18782">
          <cell r="A18782" t="str">
            <v>OsR498G0511316700.01</v>
          </cell>
          <cell r="B18782" t="str">
            <v>LOC_Os05g48170</v>
          </cell>
          <cell r="C18782" t="str">
            <v>retrotransposon protein, putative, unclassified, expressed</v>
          </cell>
        </row>
        <row r="18783">
          <cell r="A18783" t="str">
            <v>OsR498G0511317000.01</v>
          </cell>
          <cell r="B18783" t="str">
            <v>LOC_Os05g48170</v>
          </cell>
          <cell r="C18783" t="str">
            <v>retrotransposon protein, putative, unclassified, expressed</v>
          </cell>
        </row>
        <row r="18784">
          <cell r="A18784" t="str">
            <v>OsR498G0511317200.01</v>
          </cell>
          <cell r="B18784" t="str">
            <v>LOC_Os05g48180</v>
          </cell>
          <cell r="C18784" t="str">
            <v>expressed protein</v>
          </cell>
        </row>
        <row r="18785">
          <cell r="A18785" t="str">
            <v>OsR498G0511318100.01</v>
          </cell>
          <cell r="B18785" t="str">
            <v>LOC_Os05g48200</v>
          </cell>
          <cell r="C18785" t="str">
            <v>glutamate synthase, chloroplast precursor, putative, expressed</v>
          </cell>
        </row>
        <row r="18786">
          <cell r="A18786" t="str">
            <v>OsR498G0511318800.01</v>
          </cell>
          <cell r="B18786" t="str">
            <v>LOC_Os05g48210</v>
          </cell>
          <cell r="C18786" t="str">
            <v>expressed protein</v>
          </cell>
        </row>
        <row r="18787">
          <cell r="A18787" t="str">
            <v>OsR498G0511318900.01</v>
          </cell>
          <cell r="B18787" t="str">
            <v>LOC_Os05g48220</v>
          </cell>
          <cell r="C18787" t="str">
            <v>60S ribosomal protein L35a-3, putative, expressed</v>
          </cell>
        </row>
        <row r="18788">
          <cell r="A18788" t="str">
            <v>OsR498G0511319100.01</v>
          </cell>
          <cell r="B18788" t="str">
            <v>LOC_Os05g48230</v>
          </cell>
          <cell r="C18788" t="str">
            <v>expressed protein</v>
          </cell>
        </row>
        <row r="18789">
          <cell r="A18789" t="str">
            <v>OsR498G0511319400.01</v>
          </cell>
          <cell r="B18789" t="str">
            <v>LOC_Os05g48240</v>
          </cell>
          <cell r="C18789" t="str">
            <v>dynamin family protein, putative, expressed</v>
          </cell>
        </row>
        <row r="18790">
          <cell r="A18790" t="str">
            <v>OsR498G0511319700.01</v>
          </cell>
          <cell r="B18790" t="str">
            <v>LOC_Os05g48260</v>
          </cell>
          <cell r="C18790" t="str">
            <v>wax synthase, putative, expressed</v>
          </cell>
        </row>
        <row r="18791">
          <cell r="A18791" t="str">
            <v>OsR498G0511319900.01</v>
          </cell>
          <cell r="B18791" t="str">
            <v>LOC_Os05g48270</v>
          </cell>
          <cell r="C18791" t="str">
            <v>auxin-responsive protein, putative, expressed</v>
          </cell>
        </row>
        <row r="18792">
          <cell r="A18792" t="str">
            <v>OsR498G0511320500.01</v>
          </cell>
          <cell r="B18792" t="str">
            <v>LOC_Os05g48280</v>
          </cell>
          <cell r="C18792" t="str">
            <v>expressed protein</v>
          </cell>
        </row>
        <row r="18793">
          <cell r="A18793" t="str">
            <v>OsR498G0511320800.01</v>
          </cell>
          <cell r="B18793" t="str">
            <v>LOC_Os05g48280</v>
          </cell>
          <cell r="C18793" t="str">
            <v>expressed protein</v>
          </cell>
        </row>
        <row r="18794">
          <cell r="A18794" t="str">
            <v>OsR498G0511321100.01</v>
          </cell>
          <cell r="B18794" t="str">
            <v>LOC_Os05g48290</v>
          </cell>
          <cell r="C18794" t="str">
            <v>T-complex protein, putative, expressed</v>
          </cell>
        </row>
        <row r="18795">
          <cell r="A18795" t="str">
            <v>OsR498G0511321600.01</v>
          </cell>
          <cell r="B18795" t="str">
            <v>LOC_Os05g48300</v>
          </cell>
          <cell r="C18795" t="str">
            <v>purine permease, putative, expressed</v>
          </cell>
        </row>
        <row r="18796">
          <cell r="A18796" t="str">
            <v>OsR498G0511321900.01</v>
          </cell>
          <cell r="B18796" t="str">
            <v>LOC_Os05g48310</v>
          </cell>
          <cell r="C18796" t="str">
            <v>60S ribosomal protein L35a-3, putative, expressed</v>
          </cell>
        </row>
        <row r="18797">
          <cell r="A18797" t="str">
            <v>OsR498G0511322100.01</v>
          </cell>
          <cell r="B18797" t="str">
            <v>LOC_Os05g48320</v>
          </cell>
          <cell r="C18797" t="str">
            <v>60S ribosomal protein L37a, putative, expressed</v>
          </cell>
        </row>
        <row r="18798">
          <cell r="A18798" t="str">
            <v>OsR498G0511323500.01</v>
          </cell>
          <cell r="B18798" t="str">
            <v>LOC_Os05g48340</v>
          </cell>
          <cell r="C18798" t="str">
            <v>proteasome-related, putative, expressed</v>
          </cell>
        </row>
        <row r="18799">
          <cell r="A18799" t="str">
            <v>OsR498G0511324000.01</v>
          </cell>
          <cell r="B18799" t="str">
            <v>LOC_Os05g48360</v>
          </cell>
          <cell r="C18799" t="str">
            <v>membrane attack complex component%2Fperforin%2Fcomplement C9, putative, expressed</v>
          </cell>
        </row>
        <row r="18800">
          <cell r="A18800" t="str">
            <v>OsR498G0511324200.01</v>
          </cell>
          <cell r="B18800" t="str">
            <v>LOC_Os05g48370</v>
          </cell>
          <cell r="C18800" t="str">
            <v>expressed protein</v>
          </cell>
        </row>
        <row r="18801">
          <cell r="A18801" t="str">
            <v>OsR498G0511324400.01</v>
          </cell>
          <cell r="B18801" t="str">
            <v>LOC_Os05g48380</v>
          </cell>
          <cell r="C18801" t="str">
            <v>ubiquitin-conjugating enzyme domain containing protein, expressed</v>
          </cell>
        </row>
        <row r="18802">
          <cell r="A18802" t="str">
            <v>OsR498G0511325000.01</v>
          </cell>
          <cell r="B18802" t="str">
            <v>LOC_Os05g48390</v>
          </cell>
          <cell r="C18802" t="str">
            <v>ubiquitin conjugating enzyme protein, putative, expressed</v>
          </cell>
        </row>
        <row r="18803">
          <cell r="A18803" t="str">
            <v>OsR498G0511325400.01</v>
          </cell>
          <cell r="B18803" t="str">
            <v>LOC_Os05g48410</v>
          </cell>
          <cell r="C18803" t="str">
            <v>50S ribosomal protein L21, chloroplast precursor, putative, expressed</v>
          </cell>
        </row>
        <row r="18804">
          <cell r="A18804" t="str">
            <v>OsR498G0511325600.01</v>
          </cell>
          <cell r="B18804" t="str">
            <v>LOC_Os05g48416</v>
          </cell>
          <cell r="C18804" t="str">
            <v>lipase-related, putative, expressed</v>
          </cell>
        </row>
        <row r="18805">
          <cell r="A18805" t="str">
            <v>OsR498G0511325800.01</v>
          </cell>
          <cell r="B18805" t="str">
            <v>LOC_Os05g48422</v>
          </cell>
          <cell r="C18805" t="str">
            <v>60S ribosomal protein-related, putative, expressed</v>
          </cell>
        </row>
        <row r="18806">
          <cell r="A18806" t="str">
            <v>OsR498G0511327100.01</v>
          </cell>
          <cell r="B18806" t="str">
            <v>LOC_Os05g48440</v>
          </cell>
          <cell r="C18806" t="str">
            <v>FAD-binding domain-containing protein, putative, expressed</v>
          </cell>
        </row>
        <row r="18807">
          <cell r="A18807" t="str">
            <v>OsR498G0511327300.01</v>
          </cell>
          <cell r="B18807" t="str">
            <v>LOC_Os05g48450</v>
          </cell>
          <cell r="C18807" t="str">
            <v>aminotransferase domain containing protein, putative, expressed</v>
          </cell>
        </row>
        <row r="18808">
          <cell r="A18808" t="str">
            <v>OsR498G0511327600.01</v>
          </cell>
          <cell r="B18808" t="str">
            <v>LOC_Os05g48470</v>
          </cell>
          <cell r="C18808" t="str">
            <v>expressed protein</v>
          </cell>
        </row>
        <row r="18809">
          <cell r="A18809" t="str">
            <v>OsR498G0511328900.01</v>
          </cell>
          <cell r="B18809" t="str">
            <v>LOC_Os05g48500</v>
          </cell>
          <cell r="C18809" t="str">
            <v>expressed protein</v>
          </cell>
        </row>
        <row r="18810">
          <cell r="A18810" t="str">
            <v>OsR498G0511329100.01</v>
          </cell>
          <cell r="B18810" t="str">
            <v>LOC_Os05g48510</v>
          </cell>
          <cell r="C18810" t="str">
            <v>phenylalanyl-tRNA synthetase beta chain, putative, expressed</v>
          </cell>
        </row>
        <row r="18811">
          <cell r="A18811" t="str">
            <v>OsR498G0511329400.01</v>
          </cell>
          <cell r="B18811" t="str">
            <v>LOC_Os05g48520</v>
          </cell>
          <cell r="C18811" t="str">
            <v>glyoxal oxidase-related, putative, expressed</v>
          </cell>
        </row>
        <row r="18812">
          <cell r="A18812" t="str">
            <v>OsR498G0511329800.01</v>
          </cell>
          <cell r="B18812" t="str">
            <v>LOC_Os05g48560</v>
          </cell>
          <cell r="C18812" t="str">
            <v>expressed protein</v>
          </cell>
        </row>
        <row r="18813">
          <cell r="A18813" t="str">
            <v>OsR498G0511330200.01</v>
          </cell>
          <cell r="B18813" t="str">
            <v>LOC_Os05g48570</v>
          </cell>
          <cell r="C18813" t="str">
            <v>expressed protein</v>
          </cell>
        </row>
        <row r="18814">
          <cell r="A18814" t="str">
            <v>OsR498G0511330500.01</v>
          </cell>
          <cell r="B18814" t="str">
            <v>LOC_Os05g48580</v>
          </cell>
          <cell r="C18814" t="str">
            <v>expressed protein</v>
          </cell>
        </row>
        <row r="18815">
          <cell r="A18815" t="str">
            <v>OsR498G0511331000.01</v>
          </cell>
          <cell r="B18815" t="str">
            <v>LOC_Os05g48590</v>
          </cell>
          <cell r="C18815" t="str">
            <v>OsIAA19 - Auxin-responsive Aux%2FIAA gene family member, expressed</v>
          </cell>
        </row>
        <row r="18816">
          <cell r="A18816" t="str">
            <v>OsR498G0511331900.01</v>
          </cell>
          <cell r="B18816" t="str">
            <v>LOC_Os05g48600</v>
          </cell>
          <cell r="C18816" t="str">
            <v>glycosyltransferase family 43 protein, putative, expressed</v>
          </cell>
        </row>
        <row r="18817">
          <cell r="A18817" t="str">
            <v>OsR498G0511332400.01</v>
          </cell>
          <cell r="B18817" t="str">
            <v>LOC_Os05g48620</v>
          </cell>
          <cell r="C18817" t="str">
            <v>tRNA-binding arm, putative, expressed</v>
          </cell>
        </row>
        <row r="18818">
          <cell r="A18818" t="str">
            <v>OsR498G0511332700.01</v>
          </cell>
          <cell r="B18818" t="str">
            <v>LOC_Os05g48630</v>
          </cell>
          <cell r="C18818" t="str">
            <v>expressed protein</v>
          </cell>
        </row>
        <row r="18819">
          <cell r="A18819" t="str">
            <v>OsR498G0511333400.01</v>
          </cell>
          <cell r="B18819" t="str">
            <v>LOC_Os05g48640</v>
          </cell>
          <cell r="C18819" t="str">
            <v>ATROPGEF7%2FROPGEF7, putative, expressed</v>
          </cell>
        </row>
        <row r="18820">
          <cell r="A18820" t="str">
            <v>OsR498G0511333800.01</v>
          </cell>
          <cell r="B18820" t="str">
            <v>LOC_Os05g48650</v>
          </cell>
          <cell r="C18820" t="str">
            <v>transcription factor HBP-1b, putative, expressed</v>
          </cell>
        </row>
        <row r="18821">
          <cell r="A18821" t="str">
            <v>OsR498G0511334000.01</v>
          </cell>
          <cell r="B18821" t="str">
            <v>LOC_Os05g48660</v>
          </cell>
          <cell r="C18821" t="str">
            <v>MRH1, putative, expressed</v>
          </cell>
        </row>
        <row r="18822">
          <cell r="A18822" t="str">
            <v>OsR498G0511334500.01</v>
          </cell>
          <cell r="B18822" t="str">
            <v>LOC_Os05g48670</v>
          </cell>
          <cell r="C18822" t="str">
            <v>OsFBT10 - F-box and tubby domain containing protein, expressed</v>
          </cell>
        </row>
        <row r="18823">
          <cell r="A18823" t="str">
            <v>OsR498G0511335100.01</v>
          </cell>
          <cell r="B18823" t="str">
            <v>LOC_Os05g48690</v>
          </cell>
          <cell r="C18823" t="str">
            <v>transcription factor like protein, putative, expressed</v>
          </cell>
        </row>
        <row r="18824">
          <cell r="A18824" t="str">
            <v>OsR498G0511337200.01</v>
          </cell>
          <cell r="B18824" t="str">
            <v>LOC_Os05g48700</v>
          </cell>
          <cell r="C18824" t="str">
            <v>gibberellin 2-beta-dioxygenase, putative, expressed</v>
          </cell>
        </row>
        <row r="18825">
          <cell r="A18825" t="str">
            <v>OsR498G0511338400.01</v>
          </cell>
          <cell r="B18825" t="str">
            <v>LOC_Os05g48730</v>
          </cell>
          <cell r="C18825" t="str">
            <v>expressed protein</v>
          </cell>
        </row>
        <row r="18826">
          <cell r="A18826" t="str">
            <v>OsR498G0511339600.01</v>
          </cell>
          <cell r="B18826" t="str">
            <v>LOC_Os05g48750</v>
          </cell>
          <cell r="C18826" t="str">
            <v>3-deoxy-manno-octulosonate cytidylyltransferase, putative, expressed</v>
          </cell>
        </row>
        <row r="18827">
          <cell r="A18827" t="str">
            <v>OsR498G0511339900.01</v>
          </cell>
          <cell r="B18827" t="str">
            <v>LOC_Os05g48760</v>
          </cell>
          <cell r="C18827" t="str">
            <v>protein of unknown function DUF1421 domain containing protein, expressed</v>
          </cell>
        </row>
        <row r="18828">
          <cell r="A18828" t="str">
            <v>OsR498G0511340600.01</v>
          </cell>
          <cell r="B18828" t="str">
            <v>.</v>
          </cell>
          <cell r="C18828" t="str">
            <v>.</v>
          </cell>
        </row>
        <row r="18829">
          <cell r="A18829" t="str">
            <v>OsR498G0511340800.01</v>
          </cell>
          <cell r="B18829" t="str">
            <v>LOC_Os05g48770</v>
          </cell>
          <cell r="C18829" t="str">
            <v>expressed protein</v>
          </cell>
        </row>
        <row r="18830">
          <cell r="A18830" t="str">
            <v>OsR498G0511341200.01</v>
          </cell>
          <cell r="B18830" t="str">
            <v>LOC_Os05g48790</v>
          </cell>
          <cell r="C18830" t="str">
            <v>expressed protein</v>
          </cell>
        </row>
        <row r="18831">
          <cell r="A18831" t="str">
            <v>OsR498G0511341400.01</v>
          </cell>
          <cell r="B18831" t="str">
            <v>LOC_Os05g48800</v>
          </cell>
          <cell r="C18831" t="str">
            <v>drought induced 19 protein, putative, expressed</v>
          </cell>
        </row>
        <row r="18832">
          <cell r="A18832" t="str">
            <v>OsR498G0511341800.01</v>
          </cell>
          <cell r="B18832" t="str">
            <v>LOC_Os05g48810</v>
          </cell>
          <cell r="C18832" t="str">
            <v>dnaJ domain containing protein, expressed</v>
          </cell>
        </row>
        <row r="18833">
          <cell r="A18833" t="str">
            <v>OsR498G0511342000.01</v>
          </cell>
          <cell r="B18833" t="str">
            <v>LOC_Os05g48820</v>
          </cell>
          <cell r="C18833" t="str">
            <v>DDT, putative, expressed</v>
          </cell>
        </row>
        <row r="18834">
          <cell r="A18834" t="str">
            <v>OsR498G0511342200.01</v>
          </cell>
          <cell r="B18834" t="str">
            <v>LOC_Os05g48840</v>
          </cell>
          <cell r="C18834" t="str">
            <v>expressed protein</v>
          </cell>
        </row>
        <row r="18835">
          <cell r="A18835" t="str">
            <v>OsR498G0511343100.01</v>
          </cell>
          <cell r="B18835" t="str">
            <v>LOC_Os05g48850</v>
          </cell>
          <cell r="C18835" t="str">
            <v>no apical meristem protein, putative, expressed</v>
          </cell>
        </row>
        <row r="18836">
          <cell r="A18836" t="str">
            <v>OsR498G0511343400.01</v>
          </cell>
          <cell r="B18836" t="str">
            <v>LOC_Os05g48855</v>
          </cell>
          <cell r="C18836" t="str">
            <v>GTP binding protein, putative, expressed</v>
          </cell>
        </row>
        <row r="18837">
          <cell r="A18837" t="str">
            <v>OsR498G0511345200.01</v>
          </cell>
          <cell r="B18837" t="str">
            <v>.</v>
          </cell>
          <cell r="C18837" t="str">
            <v>.</v>
          </cell>
        </row>
        <row r="18838">
          <cell r="A18838" t="str">
            <v>OsR498G0511345700.01</v>
          </cell>
          <cell r="B18838" t="str">
            <v>LOC_Os05g48870</v>
          </cell>
          <cell r="C18838" t="str">
            <v>auxin response factor 15, putative, expressed</v>
          </cell>
        </row>
        <row r="18839">
          <cell r="A18839" t="str">
            <v>OsR498G0511346000.01</v>
          </cell>
          <cell r="B18839" t="str">
            <v>LOC_Os05g48880</v>
          </cell>
          <cell r="C18839" t="str">
            <v>expressed protein</v>
          </cell>
        </row>
        <row r="18840">
          <cell r="A18840" t="str">
            <v>OsR498G0511346600.01</v>
          </cell>
          <cell r="B18840" t="str">
            <v>LOC_Os05g48890</v>
          </cell>
          <cell r="C18840" t="str">
            <v>fasciclin domain containing protein, expressed</v>
          </cell>
        </row>
        <row r="18841">
          <cell r="A18841" t="str">
            <v>OsR498G0511346700.01</v>
          </cell>
          <cell r="B18841" t="str">
            <v>LOC_Os05g48900</v>
          </cell>
          <cell r="C18841" t="str">
            <v>fasciclin domain containing protein, expressed</v>
          </cell>
        </row>
        <row r="18842">
          <cell r="A18842" t="str">
            <v>OsR498G0511348000.01</v>
          </cell>
          <cell r="B18842" t="str">
            <v>LOC_Os05g48940</v>
          </cell>
          <cell r="C18842" t="str">
            <v>expressed protein</v>
          </cell>
        </row>
        <row r="18843">
          <cell r="A18843" t="str">
            <v>OsR498G0511348100.01</v>
          </cell>
          <cell r="B18843" t="str">
            <v>LOC_Os05g48950</v>
          </cell>
          <cell r="C18843" t="str">
            <v>expressed protein</v>
          </cell>
        </row>
        <row r="18844">
          <cell r="A18844" t="str">
            <v>OsR498G0511348300.01</v>
          </cell>
          <cell r="B18844" t="str">
            <v>LOC_Os05g48960</v>
          </cell>
          <cell r="C18844" t="str">
            <v>splicing factor U2AF, putative, expressed</v>
          </cell>
        </row>
        <row r="18845">
          <cell r="A18845" t="str">
            <v>OsR498G0511348700.01</v>
          </cell>
          <cell r="B18845" t="str">
            <v>LOC_Os05g48970</v>
          </cell>
          <cell r="C18845" t="str">
            <v>zinc finger, C3HC4 type domain containing protein, expressed</v>
          </cell>
        </row>
        <row r="18846">
          <cell r="A18846" t="str">
            <v>OsR498G0511349200.01</v>
          </cell>
          <cell r="B18846" t="str">
            <v>LOC_Os05g48980</v>
          </cell>
          <cell r="C18846" t="str">
            <v>ras-related protein, putative, expressed</v>
          </cell>
        </row>
        <row r="18847">
          <cell r="A18847" t="str">
            <v>OsR498G0511349700.01</v>
          </cell>
          <cell r="B18847" t="str">
            <v>LOC_Os05g48990</v>
          </cell>
          <cell r="C18847" t="str">
            <v>homeobox domain containing protein, expressed</v>
          </cell>
        </row>
        <row r="18848">
          <cell r="A18848" t="str">
            <v>OsR498G0511350600.01</v>
          </cell>
          <cell r="B18848" t="str">
            <v>LOC_Os05g49010</v>
          </cell>
          <cell r="C18848" t="str">
            <v>AP2 domain containing protein, expressed</v>
          </cell>
        </row>
        <row r="18849">
          <cell r="A18849" t="str">
            <v>OsR498G0511350700.01</v>
          </cell>
          <cell r="B18849" t="str">
            <v>LOC_Os05g49020</v>
          </cell>
          <cell r="C18849" t="str">
            <v>60S ribosomal protein L18a-1, putative, expressed</v>
          </cell>
        </row>
        <row r="18850">
          <cell r="A18850" t="str">
            <v>OsR498G0511350900.01</v>
          </cell>
          <cell r="B18850" t="str">
            <v>LOC_Os05g49030</v>
          </cell>
          <cell r="C18850" t="str">
            <v>60S ribosomal protein L18a, putative, expressed</v>
          </cell>
        </row>
        <row r="18851">
          <cell r="A18851" t="str">
            <v>OsR498G0511351300.01</v>
          </cell>
          <cell r="B18851" t="str">
            <v>LOC_Os05g49040</v>
          </cell>
          <cell r="C18851" t="str">
            <v>expressed protein</v>
          </cell>
        </row>
        <row r="18852">
          <cell r="A18852" t="str">
            <v>OsR498G0511351500.01</v>
          </cell>
          <cell r="B18852" t="str">
            <v>LOC_Os05g49050</v>
          </cell>
          <cell r="C18852" t="str">
            <v>CobW%2FP47K family protein, putative, expressed</v>
          </cell>
        </row>
        <row r="18853">
          <cell r="A18853" t="str">
            <v>OsR498G0511351800.01</v>
          </cell>
          <cell r="B18853" t="str">
            <v>LOC_Os05g49060</v>
          </cell>
          <cell r="C18853" t="str">
            <v>uncharacterized protein ycf23, putative, expressed</v>
          </cell>
        </row>
        <row r="18854">
          <cell r="A18854" t="str">
            <v>OsR498G0511352200.01</v>
          </cell>
          <cell r="B18854" t="str">
            <v>LOC_Os05g49070</v>
          </cell>
          <cell r="C18854" t="str">
            <v>dehydrogenase, putative, expressed</v>
          </cell>
        </row>
        <row r="18855">
          <cell r="A18855" t="str">
            <v>OsR498G0511354100.01</v>
          </cell>
          <cell r="B18855" t="str">
            <v>LOC_Os05g49100</v>
          </cell>
          <cell r="C18855" t="str">
            <v>WRKY49, expressed</v>
          </cell>
        </row>
        <row r="18856">
          <cell r="A18856" t="str">
            <v>OsR498G0511354700.01</v>
          </cell>
          <cell r="B18856" t="str">
            <v>LOC_Os05g49120</v>
          </cell>
          <cell r="C18856" t="str">
            <v>NLI interacting factor-like phosphatase, putative, expressed</v>
          </cell>
        </row>
        <row r="18857">
          <cell r="A18857" t="str">
            <v>OsR498G0511355000.01</v>
          </cell>
          <cell r="B18857" t="str">
            <v>LOC_Os05g49140</v>
          </cell>
          <cell r="C18857" t="str">
            <v>CGMC_MAPKCMGC_2.8 - CGMC includes CDA, MAPK, GSK3, and CLKC kinases, expressed</v>
          </cell>
        </row>
        <row r="18858">
          <cell r="A18858" t="str">
            <v>OsR498G0511355200.01</v>
          </cell>
          <cell r="B18858" t="str">
            <v>.</v>
          </cell>
          <cell r="C18858" t="str">
            <v>.</v>
          </cell>
        </row>
        <row r="18859">
          <cell r="A18859" t="str">
            <v>OsR498G0511356000.01</v>
          </cell>
          <cell r="B18859" t="str">
            <v>LOC_Os05g49150</v>
          </cell>
          <cell r="C18859" t="str">
            <v>eukaryotic translation initiation factor 3 subunit D, putative, expressed</v>
          </cell>
        </row>
        <row r="18860">
          <cell r="A18860" t="str">
            <v>OsR498G0511356200.01</v>
          </cell>
          <cell r="B18860" t="str">
            <v>LOC_Os05g49160</v>
          </cell>
          <cell r="C18860" t="str">
            <v>expressed protein</v>
          </cell>
        </row>
        <row r="18861">
          <cell r="A18861" t="str">
            <v>OsR498G0511356300.01</v>
          </cell>
          <cell r="B18861" t="str">
            <v>LOC_Os05g49164</v>
          </cell>
          <cell r="C18861" t="str">
            <v>expressed protein</v>
          </cell>
        </row>
        <row r="18862">
          <cell r="A18862" t="str">
            <v>OsR498G0511356600.01</v>
          </cell>
          <cell r="B18862" t="str">
            <v>LOC_Os05g49170</v>
          </cell>
          <cell r="C18862" t="str">
            <v>cold acclimation protein WCOR413, putative, expressed</v>
          </cell>
        </row>
        <row r="18863">
          <cell r="A18863" t="str">
            <v>OsR498G0511357700.01</v>
          </cell>
          <cell r="B18863" t="str">
            <v>LOC_Os05g49180</v>
          </cell>
          <cell r="C18863" t="str">
            <v>protein of unknown function DUF1296 domain containing protein, expressed</v>
          </cell>
        </row>
        <row r="18864">
          <cell r="A18864" t="str">
            <v>OsR498G0511358500.01</v>
          </cell>
          <cell r="B18864" t="str">
            <v>LOC_Os05g49210</v>
          </cell>
          <cell r="C18864" t="str">
            <v>WRKY43, expressed</v>
          </cell>
        </row>
        <row r="18865">
          <cell r="A18865" t="str">
            <v>OsR498G0511358800.01</v>
          </cell>
          <cell r="B18865" t="str">
            <v>LOC_Os05g49220</v>
          </cell>
          <cell r="C18865" t="str">
            <v>GTP-binding protein, putative, expressed</v>
          </cell>
        </row>
        <row r="18866">
          <cell r="A18866" t="str">
            <v>OsR498G0511358900.01</v>
          </cell>
          <cell r="B18866" t="str">
            <v>LOC_Os05g49230</v>
          </cell>
          <cell r="C18866" t="str">
            <v>ribosomal RNA large subunit methyltransferase J, putative, expressed</v>
          </cell>
        </row>
        <row r="18867">
          <cell r="A18867" t="str">
            <v>OsR498G0511359200.01</v>
          </cell>
          <cell r="B18867" t="str">
            <v>LOC_Os05g49250</v>
          </cell>
          <cell r="C18867" t="str">
            <v>hhH-GPD superfamily base excision DNA repair protein, putative, expressed</v>
          </cell>
        </row>
        <row r="18868">
          <cell r="A18868" t="str">
            <v>OsR498G0511359300.01</v>
          </cell>
          <cell r="B18868" t="str">
            <v>LOC_Os05g49240</v>
          </cell>
          <cell r="C18868" t="str">
            <v>homeodomain-related, putative, expressed</v>
          </cell>
        </row>
        <row r="18869">
          <cell r="A18869" t="str">
            <v>OsR498G0511359700.01</v>
          </cell>
          <cell r="B18869" t="str">
            <v>LOC_Os05g49260</v>
          </cell>
          <cell r="C18869" t="str">
            <v>transporter family protein, putative, expressed</v>
          </cell>
        </row>
        <row r="18870">
          <cell r="A18870" t="str">
            <v>OsR498G0511360100.01</v>
          </cell>
          <cell r="B18870" t="str">
            <v>LOC_Os05g49270</v>
          </cell>
          <cell r="C18870" t="str">
            <v>transporter family protein, putative, expressed</v>
          </cell>
        </row>
        <row r="18871">
          <cell r="A18871" t="str">
            <v>OsR498G0511360600.01</v>
          </cell>
          <cell r="B18871" t="str">
            <v>LOC_Os05g49280</v>
          </cell>
          <cell r="C18871" t="str">
            <v>GATA zinc finger domain containing protein, expressed</v>
          </cell>
        </row>
        <row r="18872">
          <cell r="A18872" t="str">
            <v>OsR498G0511361800.01</v>
          </cell>
          <cell r="B18872" t="str">
            <v>LOC_Os05g49290</v>
          </cell>
          <cell r="C18872" t="str">
            <v>3-ketoacyl-CoA synthase, putative, expressed</v>
          </cell>
        </row>
        <row r="18873">
          <cell r="A18873" t="str">
            <v>OsR498G0511362900.01</v>
          </cell>
          <cell r="B18873" t="str">
            <v>LOC_Os05g49300</v>
          </cell>
          <cell r="C18873" t="str">
            <v>iron-sulfur cluster assembly enzyme ISCU, mitochondrial precursor, putative, expressed</v>
          </cell>
        </row>
        <row r="18874">
          <cell r="A18874" t="str">
            <v>OsR498G0511363300.01</v>
          </cell>
          <cell r="B18874" t="str">
            <v>LOC_Os05g49310</v>
          </cell>
          <cell r="C18874" t="str">
            <v>MYB family transcription factor, putative, expressed</v>
          </cell>
        </row>
        <row r="18875">
          <cell r="A18875" t="str">
            <v>OsR498G0511363600.01</v>
          </cell>
          <cell r="B18875" t="str">
            <v>LOC_Os05g49320</v>
          </cell>
          <cell r="C18875" t="str">
            <v>ribosomal protein L7%2FL12 C-terminal domain containing protein, expressed</v>
          </cell>
        </row>
        <row r="18876">
          <cell r="A18876" t="str">
            <v>OsR498G0511363900.01</v>
          </cell>
          <cell r="B18876" t="str">
            <v>LOC_Os05g49340</v>
          </cell>
          <cell r="C18876" t="str">
            <v>expressed protein</v>
          </cell>
        </row>
        <row r="18877">
          <cell r="A18877" t="str">
            <v>OsR498G0511364400.01</v>
          </cell>
          <cell r="B18877" t="str">
            <v>LOC_Os05g49350</v>
          </cell>
          <cell r="C18877" t="str">
            <v>DUF1645 domain containing protein, putative, expressed</v>
          </cell>
        </row>
        <row r="18878">
          <cell r="A18878" t="str">
            <v>OsR498G0511364900.01</v>
          </cell>
          <cell r="B18878" t="str">
            <v>LOC_Os05g49370</v>
          </cell>
          <cell r="C18878" t="str">
            <v>DUF1645 domain containing protein, putative, expressed</v>
          </cell>
        </row>
        <row r="18879">
          <cell r="A18879" t="str">
            <v>OsR498G0511365200.01</v>
          </cell>
          <cell r="B18879" t="str">
            <v>LOC_Os05g49380</v>
          </cell>
          <cell r="C18879" t="str">
            <v>OsDegp9 - Putative Deg protease homologue, expressed</v>
          </cell>
        </row>
        <row r="18880">
          <cell r="A18880" t="str">
            <v>OsR498G0511365400.01</v>
          </cell>
          <cell r="B18880" t="str">
            <v>LOC_Os05g49390</v>
          </cell>
          <cell r="C18880" t="str">
            <v>expressed protein</v>
          </cell>
        </row>
        <row r="18881">
          <cell r="A18881" t="str">
            <v>OsR498G0511366100.01</v>
          </cell>
          <cell r="B18881" t="str">
            <v>LOC_Os05g49410</v>
          </cell>
          <cell r="C18881" t="str">
            <v>expressed protein</v>
          </cell>
        </row>
        <row r="18882">
          <cell r="A18882" t="str">
            <v>OsR498G0511366500.01</v>
          </cell>
          <cell r="B18882" t="str">
            <v>LOC_Os05g49420</v>
          </cell>
          <cell r="C18882" t="str">
            <v>transcription factor, putative, expressed</v>
          </cell>
        </row>
        <row r="18883">
          <cell r="A18883" t="str">
            <v>OsR498G0511367100.01</v>
          </cell>
          <cell r="B18883" t="str">
            <v>LOC_Os05g49430</v>
          </cell>
          <cell r="C18883" t="str">
            <v>aldose 1-epimerase, putative, expressed</v>
          </cell>
        </row>
        <row r="18884">
          <cell r="A18884" t="str">
            <v>OsR498G0511367500.01</v>
          </cell>
          <cell r="B18884" t="str">
            <v>LOC_Os05g49440</v>
          </cell>
          <cell r="C18884" t="str">
            <v>DUF1264 domain containing protein, putative, expressed</v>
          </cell>
        </row>
        <row r="18885">
          <cell r="A18885" t="str">
            <v>OsR498G0511368000.01</v>
          </cell>
          <cell r="B18885" t="str">
            <v>LOC_Os05g49450</v>
          </cell>
          <cell r="C18885" t="str">
            <v>OsFBX177 - F-box domain containing protein, expressed</v>
          </cell>
        </row>
        <row r="18886">
          <cell r="A18886" t="str">
            <v>OsR498G0511368600.01</v>
          </cell>
          <cell r="B18886" t="str">
            <v>LOC_Os05g49520</v>
          </cell>
          <cell r="C18886" t="str">
            <v>CTP synthase, putative, expressed</v>
          </cell>
        </row>
        <row r="18887">
          <cell r="A18887" t="str">
            <v>OsR498G0511368700.01</v>
          </cell>
          <cell r="B18887" t="str">
            <v>.</v>
          </cell>
          <cell r="C18887" t="str">
            <v>.</v>
          </cell>
        </row>
        <row r="18888">
          <cell r="A18888" t="str">
            <v>OsR498G0511369000.01</v>
          </cell>
          <cell r="B18888" t="str">
            <v>.</v>
          </cell>
          <cell r="C18888" t="str">
            <v>.</v>
          </cell>
        </row>
        <row r="18889">
          <cell r="A18889" t="str">
            <v>OsR498G0511369100.01</v>
          </cell>
          <cell r="B18889" t="str">
            <v>LOC_Os05g49490</v>
          </cell>
          <cell r="C18889" t="str">
            <v>expressed protein</v>
          </cell>
        </row>
        <row r="18890">
          <cell r="A18890" t="str">
            <v>OsR498G0511370200.01</v>
          </cell>
          <cell r="B18890" t="str">
            <v>LOC_Os05g49510</v>
          </cell>
          <cell r="C18890" t="str">
            <v>expressed protein</v>
          </cell>
        </row>
        <row r="18891">
          <cell r="A18891" t="str">
            <v>OsR498G0511370300.01</v>
          </cell>
          <cell r="B18891" t="str">
            <v>LOC_Os05g49520</v>
          </cell>
          <cell r="C18891" t="str">
            <v>CTP synthase, putative, expressed</v>
          </cell>
        </row>
        <row r="18892">
          <cell r="A18892" t="str">
            <v>OsR498G0511370500.01</v>
          </cell>
          <cell r="B18892" t="str">
            <v>LOC_Os05g49530</v>
          </cell>
          <cell r="C18892" t="str">
            <v>F-box domain containing protein, expressed</v>
          </cell>
        </row>
        <row r="18893">
          <cell r="A18893" t="str">
            <v>OsR498G0511370900.01</v>
          </cell>
          <cell r="B18893" t="str">
            <v>LOC_Os05g49540</v>
          </cell>
          <cell r="C18893" t="str">
            <v>retrotransposon protein, putative, Ty1-copia subclass, expressed</v>
          </cell>
        </row>
        <row r="18894">
          <cell r="A18894" t="str">
            <v>OsR498G0511371100.01</v>
          </cell>
          <cell r="B18894" t="str">
            <v>LOC_Os05g49550</v>
          </cell>
          <cell r="C18894" t="str">
            <v>retrotransposon protein, putative, Ty1-copia subclass, expressed</v>
          </cell>
        </row>
        <row r="18895">
          <cell r="A18895" t="str">
            <v>OsR498G0511371400.01</v>
          </cell>
          <cell r="B18895" t="str">
            <v>LOC_Os05g49580</v>
          </cell>
          <cell r="C18895" t="str">
            <v>plastocyanin-like domain containing protein, putative, expressed</v>
          </cell>
        </row>
        <row r="18896">
          <cell r="A18896" t="str">
            <v>OsR498G0511371600.01</v>
          </cell>
          <cell r="B18896" t="str">
            <v>LOC_Os05g49590</v>
          </cell>
          <cell r="C18896" t="str">
            <v>suppressor of phythchrome A, putative, expressed</v>
          </cell>
        </row>
        <row r="18897">
          <cell r="A18897" t="str">
            <v>OsR498G0511371900.01</v>
          </cell>
          <cell r="B18897" t="str">
            <v>LOC_Os05g49600</v>
          </cell>
          <cell r="C18897" t="str">
            <v>retrotransposon protein, putative, Ty1-copia subclass, expressed</v>
          </cell>
        </row>
        <row r="18898">
          <cell r="A18898" t="str">
            <v>OsR498G0511372100.01</v>
          </cell>
          <cell r="B18898" t="str">
            <v>LOC_Os05g49610</v>
          </cell>
          <cell r="C18898" t="str">
            <v>ubiquitin carboxyl-terminal hydrolase, family 1, putative, expressed</v>
          </cell>
        </row>
        <row r="18899">
          <cell r="A18899" t="str">
            <v>OsR498G0511372500.01</v>
          </cell>
          <cell r="B18899" t="str">
            <v>LOC_Os05g49620</v>
          </cell>
          <cell r="C18899" t="str">
            <v>WRKY19, expressed</v>
          </cell>
        </row>
        <row r="18900">
          <cell r="A18900" t="str">
            <v>OsR498G0511372800.01</v>
          </cell>
          <cell r="B18900" t="str">
            <v>LOC_Os05g49630</v>
          </cell>
          <cell r="C18900" t="str">
            <v>expressed protein</v>
          </cell>
        </row>
        <row r="18901">
          <cell r="A18901" t="str">
            <v>OsR498G0511373200.01</v>
          </cell>
          <cell r="B18901" t="str">
            <v>LOC_Os05g49630</v>
          </cell>
          <cell r="C18901" t="str">
            <v>expressed protein</v>
          </cell>
        </row>
        <row r="18902">
          <cell r="A18902" t="str">
            <v>OsR498G0511373400.01</v>
          </cell>
          <cell r="B18902" t="str">
            <v>LOC_Os05g49650</v>
          </cell>
          <cell r="C18902" t="str">
            <v>expressed protein</v>
          </cell>
        </row>
        <row r="18903">
          <cell r="A18903" t="str">
            <v>OsR498G0511373500.01</v>
          </cell>
          <cell r="B18903" t="str">
            <v>LOC_Os05g49670</v>
          </cell>
          <cell r="C18903" t="str">
            <v>expressed protein</v>
          </cell>
        </row>
        <row r="18904">
          <cell r="A18904" t="str">
            <v>OsR498G0511373800.01</v>
          </cell>
          <cell r="B18904" t="str">
            <v>LOC_Os05g49680</v>
          </cell>
          <cell r="C18904" t="str">
            <v>OsFBX178 - F-box domain containing protein, expressed</v>
          </cell>
        </row>
        <row r="18905">
          <cell r="A18905" t="str">
            <v>OsR498G0511374600.01</v>
          </cell>
          <cell r="B18905" t="str">
            <v>LOC_Os05g49700</v>
          </cell>
          <cell r="C18905" t="str">
            <v>AP2 domain containing protein, expressed</v>
          </cell>
        </row>
        <row r="18906">
          <cell r="A18906" t="str">
            <v>OsR498G0511375800.01</v>
          </cell>
          <cell r="B18906" t="str">
            <v>LOC_Os05g49730</v>
          </cell>
          <cell r="C18906" t="str">
            <v>protein phosphatase 2C, putative, expressed</v>
          </cell>
        </row>
        <row r="18907">
          <cell r="A18907" t="str">
            <v>OsR498G0511376600.01</v>
          </cell>
          <cell r="B18907" t="str">
            <v>LOC_Os05g49740</v>
          </cell>
          <cell r="C18907" t="str">
            <v>EMB2744, putative, expressed</v>
          </cell>
        </row>
        <row r="18908">
          <cell r="A18908" t="str">
            <v>OsR498G0511376800.01</v>
          </cell>
          <cell r="B18908" t="str">
            <v>LOC_Os05g49750</v>
          </cell>
          <cell r="C18908" t="str">
            <v>expressed protein</v>
          </cell>
        </row>
        <row r="18909">
          <cell r="A18909" t="str">
            <v>OsR498G0511377000.01</v>
          </cell>
          <cell r="B18909" t="str">
            <v>.</v>
          </cell>
          <cell r="C18909" t="str">
            <v>.</v>
          </cell>
        </row>
        <row r="18910">
          <cell r="A18910" t="str">
            <v>OsR498G0511377300.01</v>
          </cell>
          <cell r="B18910" t="str">
            <v>LOC_Os05g49760</v>
          </cell>
          <cell r="C18910" t="str">
            <v>dehydrogenase, putative, expressed</v>
          </cell>
        </row>
        <row r="18911">
          <cell r="A18911" t="str">
            <v>OsR498G0511377600.01</v>
          </cell>
          <cell r="B18911" t="str">
            <v>LOC_Os05g49770</v>
          </cell>
          <cell r="C18911" t="str">
            <v>CTP synthase, putative, expressed</v>
          </cell>
        </row>
        <row r="18912">
          <cell r="A18912" t="str">
            <v>OsR498G0511378900.01</v>
          </cell>
          <cell r="B18912" t="str">
            <v>.</v>
          </cell>
          <cell r="C18912" t="str">
            <v>.</v>
          </cell>
        </row>
        <row r="18913">
          <cell r="A18913" t="str">
            <v>OsR498G0511379100.01</v>
          </cell>
          <cell r="B18913" t="str">
            <v>LOC_Os05g49780</v>
          </cell>
          <cell r="C18913" t="str">
            <v>histone-like transcription factor and archaeal histone, putative, expressed</v>
          </cell>
        </row>
        <row r="18914">
          <cell r="A18914" t="str">
            <v>OsR498G0511379400.01</v>
          </cell>
          <cell r="B18914" t="str">
            <v>LOC_Os05g49780</v>
          </cell>
          <cell r="C18914" t="str">
            <v>histone-like transcription factor and archaeal histone, putative, expressed</v>
          </cell>
        </row>
        <row r="18915">
          <cell r="A18915" t="str">
            <v>OsR498G0511379700.01</v>
          </cell>
          <cell r="B18915" t="str">
            <v>LOC_Os05g49790</v>
          </cell>
          <cell r="C18915" t="str">
            <v>DUF538 domain containing protein, putative, expressed</v>
          </cell>
        </row>
        <row r="18916">
          <cell r="A18916" t="str">
            <v>OsR498G0511380000.01</v>
          </cell>
          <cell r="B18916" t="str">
            <v>LOC_Os05g49800</v>
          </cell>
          <cell r="C18916" t="str">
            <v>ketol-acid reductoisomerase, chloroplast precursor, putative, expressed</v>
          </cell>
        </row>
        <row r="18917">
          <cell r="A18917" t="str">
            <v>OsR498G0511380300.01</v>
          </cell>
          <cell r="B18917" t="str">
            <v>LOC_Os05g49810</v>
          </cell>
          <cell r="C18917" t="str">
            <v>armadillo%2Fbeta-catenin-like repeat containing protein, expressed</v>
          </cell>
        </row>
        <row r="18918">
          <cell r="A18918" t="str">
            <v>OsR498G0511380600.01</v>
          </cell>
          <cell r="B18918" t="str">
            <v>LOC_Os05g49820</v>
          </cell>
          <cell r="C18918" t="str">
            <v>chloroplast unusual positioning protein, putative, expressed</v>
          </cell>
        </row>
        <row r="18919">
          <cell r="A18919" t="str">
            <v>OsR498G0511381100.01</v>
          </cell>
          <cell r="B18919" t="str">
            <v>LOC_Os05g49830</v>
          </cell>
          <cell r="C18919" t="str">
            <v>lipase class 3 family protein, putative, expressed</v>
          </cell>
        </row>
        <row r="18920">
          <cell r="A18920" t="str">
            <v>OsR498G0511381400.01</v>
          </cell>
          <cell r="B18920" t="str">
            <v>LOC_Os05g49830</v>
          </cell>
          <cell r="C18920" t="str">
            <v>lipase class 3 family protein, putative, expressed</v>
          </cell>
        </row>
        <row r="18921">
          <cell r="A18921" t="str">
            <v>OsR498G0511381600.01</v>
          </cell>
          <cell r="B18921" t="str">
            <v>LOC_Os05g49840</v>
          </cell>
          <cell r="C18921" t="str">
            <v>phospholipase, putative, expressed</v>
          </cell>
        </row>
        <row r="18922">
          <cell r="A18922" t="str">
            <v>OsR498G0511383100.01</v>
          </cell>
          <cell r="B18922" t="str">
            <v>LOC_Os05g49860</v>
          </cell>
          <cell r="C18922" t="str">
            <v>Core histone H2A%2FH2B%2FH3%2FH4 domain containing protein, putative, expressed</v>
          </cell>
        </row>
        <row r="18923">
          <cell r="A18923" t="str">
            <v>OsR498G0511383500.01</v>
          </cell>
          <cell r="B18923" t="str">
            <v>LOC_Os05g49870</v>
          </cell>
          <cell r="C18923" t="str">
            <v>retrotransposon protein, putative, unclassified, expressed</v>
          </cell>
        </row>
        <row r="18924">
          <cell r="A18924" t="str">
            <v>OsR498G0511383800.01</v>
          </cell>
          <cell r="B18924" t="str">
            <v>LOC_Os05g49880</v>
          </cell>
          <cell r="C18924" t="str">
            <v>lactate%2Fmalate dehydrogenase, putative, expressed</v>
          </cell>
        </row>
        <row r="18925">
          <cell r="A18925" t="str">
            <v>OsR498G0511384000.01</v>
          </cell>
          <cell r="B18925" t="str">
            <v>LOC_Os05g49890</v>
          </cell>
          <cell r="C18925" t="str">
            <v>ras-related protein, putative, expressed</v>
          </cell>
        </row>
        <row r="18926">
          <cell r="A18926" t="str">
            <v>OsR498G0511384200.01</v>
          </cell>
          <cell r="B18926" t="str">
            <v>LOC_Os05g49900</v>
          </cell>
          <cell r="C18926" t="str">
            <v>3-ketoacyl-CoA synthase, putative, expressed</v>
          </cell>
        </row>
        <row r="18927">
          <cell r="A18927" t="str">
            <v>OsR498G0511384300.01</v>
          </cell>
          <cell r="B18927" t="str">
            <v>LOC_Os05g49900</v>
          </cell>
          <cell r="C18927" t="str">
            <v>3-ketoacyl-CoA synthase, putative, expressed</v>
          </cell>
        </row>
        <row r="18928">
          <cell r="A18928" t="str">
            <v>OsR498G0511384800.01</v>
          </cell>
          <cell r="B18928" t="str">
            <v>LOC_Os05g49910</v>
          </cell>
          <cell r="C18928" t="str">
            <v>expressed protein</v>
          </cell>
        </row>
        <row r="18929">
          <cell r="A18929" t="str">
            <v>OsR498G0511385100.01</v>
          </cell>
          <cell r="B18929" t="str">
            <v>LOC_Os05g49920</v>
          </cell>
          <cell r="C18929" t="str">
            <v>pentatricopeptide, putative, expressed</v>
          </cell>
        </row>
        <row r="18930">
          <cell r="A18930" t="str">
            <v>OsR498G0511385500.01</v>
          </cell>
          <cell r="B18930" t="str">
            <v>LOC_Os05g49930</v>
          </cell>
          <cell r="C18930" t="str">
            <v>GRAS family transcription factor domain containing protein, expressed</v>
          </cell>
        </row>
        <row r="18931">
          <cell r="A18931" t="str">
            <v>OsR498G0511385800.01</v>
          </cell>
          <cell r="B18931" t="str">
            <v>LOC_Os05g49930</v>
          </cell>
          <cell r="C18931" t="str">
            <v>GRAS family transcription factor domain containing protein, expressed</v>
          </cell>
        </row>
        <row r="18932">
          <cell r="A18932" t="str">
            <v>OsR498G0511386300.01</v>
          </cell>
          <cell r="B18932" t="str">
            <v>LOC_Os05g49940</v>
          </cell>
          <cell r="C18932" t="str">
            <v>expressed protein</v>
          </cell>
        </row>
        <row r="18933">
          <cell r="A18933" t="str">
            <v>OsR498G0511387800.01</v>
          </cell>
          <cell r="B18933" t="str">
            <v>LOC_Os05g49960</v>
          </cell>
          <cell r="C18933" t="str">
            <v>expressed protein</v>
          </cell>
        </row>
        <row r="18934">
          <cell r="A18934" t="str">
            <v>OsR498G0511387900.01</v>
          </cell>
          <cell r="B18934" t="str">
            <v>LOC_Os05g49970</v>
          </cell>
          <cell r="C18934" t="str">
            <v>translation initiation factor IF-2, chloroplast precursor, putative, expressed</v>
          </cell>
        </row>
        <row r="18935">
          <cell r="A18935" t="str">
            <v>OsR498G0511388300.01</v>
          </cell>
          <cell r="B18935" t="str">
            <v>LOC_Os05g49980</v>
          </cell>
          <cell r="C18935" t="str">
            <v>OsFBL26 - F-box domain and LRR containing protein, expressed</v>
          </cell>
        </row>
        <row r="18936">
          <cell r="A18936" t="str">
            <v>OsR498G0511388500.01</v>
          </cell>
          <cell r="B18936" t="str">
            <v>LOC_Os05g49990</v>
          </cell>
          <cell r="C18936" t="str">
            <v>expressed protein</v>
          </cell>
        </row>
        <row r="18937">
          <cell r="A18937" t="str">
            <v>OsR498G0511389600.01</v>
          </cell>
          <cell r="B18937" t="str">
            <v>LOC_Os05g50020</v>
          </cell>
          <cell r="C18937" t="str">
            <v>expressed protein</v>
          </cell>
        </row>
        <row r="18938">
          <cell r="A18938" t="str">
            <v>OsR498G0511390200.01</v>
          </cell>
          <cell r="B18938" t="str">
            <v>LOC_Os05g50070</v>
          </cell>
          <cell r="C18938" t="str">
            <v>retrotransposon protein, putative, unclassified, expressed</v>
          </cell>
        </row>
        <row r="18939">
          <cell r="A18939" t="str">
            <v>OsR498G0511390600.01</v>
          </cell>
          <cell r="B18939" t="str">
            <v>.</v>
          </cell>
          <cell r="C18939" t="str">
            <v>.</v>
          </cell>
        </row>
        <row r="18940">
          <cell r="A18940" t="str">
            <v>OsR498G0511390900.01</v>
          </cell>
          <cell r="B18940" t="str">
            <v>LOC_Os05g50080</v>
          </cell>
          <cell r="C18940" t="str">
            <v>zinc finger C-x8-C-x5-C-x3-H type family protein, expressed</v>
          </cell>
        </row>
        <row r="18941">
          <cell r="A18941" t="str">
            <v>OsR498G0511391200.01</v>
          </cell>
          <cell r="B18941" t="str">
            <v>LOC_Os05g50090</v>
          </cell>
          <cell r="C18941" t="str">
            <v>oxidoreductase, 2OG-FeII oxygenase domain containing protein, putative, expressed</v>
          </cell>
        </row>
        <row r="18942">
          <cell r="A18942" t="str">
            <v>OsR498G0511391600.01</v>
          </cell>
          <cell r="B18942" t="str">
            <v>LOC_Os05g50100</v>
          </cell>
          <cell r="C18942" t="str">
            <v>expressed protein</v>
          </cell>
        </row>
        <row r="18943">
          <cell r="A18943" t="str">
            <v>OsR498G0511392000.01</v>
          </cell>
          <cell r="B18943" t="str">
            <v>LOC_Os05g50110</v>
          </cell>
          <cell r="C18943" t="str">
            <v>oleosin, putative, expressed</v>
          </cell>
        </row>
        <row r="18944">
          <cell r="A18944" t="str">
            <v>OsR498G0511392300.01</v>
          </cell>
          <cell r="B18944" t="str">
            <v>LOC_Os05g50120</v>
          </cell>
          <cell r="C18944" t="str">
            <v>CGMC_MAPKCMGC_2.3 - CGMC includes CDA, MAPK, GSK3, and CLKC kinases, expressed</v>
          </cell>
        </row>
        <row r="18945">
          <cell r="A18945" t="str">
            <v>OsR498G0511393400.01</v>
          </cell>
          <cell r="B18945" t="str">
            <v>LOC_Os05g50140</v>
          </cell>
          <cell r="C18945" t="str">
            <v>auxin efflux carrier component, putative, expressed</v>
          </cell>
        </row>
        <row r="18946">
          <cell r="A18946" t="str">
            <v>OsR498G0511393500.01</v>
          </cell>
          <cell r="B18946" t="str">
            <v>LOC_Os05g50150</v>
          </cell>
          <cell r="C18946" t="str">
            <v>expressed protein</v>
          </cell>
        </row>
        <row r="18947">
          <cell r="A18947" t="str">
            <v>OsR498G0511393900.01</v>
          </cell>
          <cell r="B18947" t="str">
            <v>LOC_Os05g50160</v>
          </cell>
          <cell r="C18947" t="str">
            <v>DUF617 domain containing protein, expressed</v>
          </cell>
        </row>
        <row r="18948">
          <cell r="A18948" t="str">
            <v>OsR498G0511394200.01</v>
          </cell>
          <cell r="B18948" t="str">
            <v>LOC_Os05g50170</v>
          </cell>
          <cell r="C18948" t="str">
            <v>ATPCME, putative, expressed</v>
          </cell>
        </row>
        <row r="18949">
          <cell r="A18949" t="str">
            <v>OsR498G0511394400.01</v>
          </cell>
          <cell r="B18949" t="str">
            <v>LOC_Os05g50180</v>
          </cell>
          <cell r="C18949" t="str">
            <v>OsCML14 - Calmodulin-related calcium sensor protein, expressed</v>
          </cell>
        </row>
        <row r="18950">
          <cell r="A18950" t="str">
            <v>OsR498G0511394600.01</v>
          </cell>
          <cell r="B18950" t="str">
            <v>LOC_Os05g50190</v>
          </cell>
          <cell r="C18950" t="str">
            <v>protein kinase domain containing protein, expressed</v>
          </cell>
        </row>
        <row r="18951">
          <cell r="A18951" t="str">
            <v>OsR498G0511395000.01</v>
          </cell>
          <cell r="B18951" t="str">
            <v>LOC_Os05g50200</v>
          </cell>
          <cell r="C18951" t="str">
            <v>expressed protein</v>
          </cell>
        </row>
        <row r="18952">
          <cell r="A18952" t="str">
            <v>OsR498G0511395200.01</v>
          </cell>
          <cell r="B18952" t="str">
            <v>LOC_Os05g50210</v>
          </cell>
          <cell r="C18952" t="str">
            <v>expressed protein</v>
          </cell>
        </row>
        <row r="18953">
          <cell r="A18953" t="str">
            <v>OsR498G0511395300.01</v>
          </cell>
          <cell r="B18953" t="str">
            <v>LOC_Os05g50220</v>
          </cell>
          <cell r="C18953" t="str">
            <v>pex14, putative, expressed</v>
          </cell>
        </row>
        <row r="18954">
          <cell r="A18954" t="str">
            <v>OsR498G0511396000.01</v>
          </cell>
          <cell r="B18954" t="str">
            <v>LOC_Os05g50230</v>
          </cell>
          <cell r="C18954" t="str">
            <v>DUF1645 domain containing protein, putative, expressed</v>
          </cell>
        </row>
        <row r="18955">
          <cell r="A18955" t="str">
            <v>OsR498G0511396400.01</v>
          </cell>
          <cell r="B18955" t="str">
            <v>LOC_Os05g50240</v>
          </cell>
          <cell r="C18955" t="str">
            <v>expressed protein</v>
          </cell>
        </row>
        <row r="18956">
          <cell r="A18956" t="str">
            <v>OsR498G0511397100.01</v>
          </cell>
          <cell r="B18956" t="str">
            <v>LOC_Os05g50250</v>
          </cell>
          <cell r="C18956" t="str">
            <v>cinnamoyl-CoA reductase-related, putative, expressed</v>
          </cell>
        </row>
        <row r="18957">
          <cell r="A18957" t="str">
            <v>OsR498G0511397500.01</v>
          </cell>
          <cell r="B18957" t="str">
            <v>LOC_Os05g50260</v>
          </cell>
          <cell r="C18957" t="str">
            <v>polygalacturonase, putative, expressed</v>
          </cell>
        </row>
        <row r="18958">
          <cell r="A18958" t="str">
            <v>OsR498G0511397800.01</v>
          </cell>
          <cell r="B18958" t="str">
            <v>LOC_Os05g50260</v>
          </cell>
          <cell r="C18958" t="str">
            <v>polygalacturonase, putative, expressed</v>
          </cell>
        </row>
        <row r="18959">
          <cell r="A18959" t="str">
            <v>OsR498G0511397900.01</v>
          </cell>
          <cell r="B18959" t="str">
            <v>.</v>
          </cell>
          <cell r="C18959" t="str">
            <v>.</v>
          </cell>
        </row>
        <row r="18960">
          <cell r="A18960" t="str">
            <v>OsR498G0511398700.01</v>
          </cell>
          <cell r="B18960" t="str">
            <v>LOC_Os05g50270</v>
          </cell>
          <cell r="C18960" t="str">
            <v>GATA zinc finger domain containing protein, expressed</v>
          </cell>
        </row>
        <row r="18961">
          <cell r="A18961" t="str">
            <v>OsR498G0511399000.01</v>
          </cell>
          <cell r="B18961" t="str">
            <v>LOC_Os05g50280</v>
          </cell>
          <cell r="C18961" t="str">
            <v>transporter family protein, putative, expressed</v>
          </cell>
        </row>
        <row r="18962">
          <cell r="A18962" t="str">
            <v>OsR498G0511399500.01</v>
          </cell>
          <cell r="B18962" t="str">
            <v>LOC_Os05g50290</v>
          </cell>
          <cell r="C18962" t="str">
            <v>hhH-GPD superfamily base excision DNA repair protein, putative, expressed</v>
          </cell>
        </row>
        <row r="18963">
          <cell r="A18963" t="str">
            <v>OsR498G0511399700.01</v>
          </cell>
          <cell r="B18963" t="str">
            <v>LOC_Os05g50300</v>
          </cell>
          <cell r="C18963" t="str">
            <v>AMP-binding enzyme, putative, expressed</v>
          </cell>
        </row>
        <row r="18964">
          <cell r="A18964" t="str">
            <v>OsR498G0511400300.01</v>
          </cell>
          <cell r="B18964" t="str">
            <v>LOC_Os05g50310</v>
          </cell>
          <cell r="C18964" t="str">
            <v>ZF-HD protein dimerisation region containing protein, expressed</v>
          </cell>
        </row>
        <row r="18965">
          <cell r="A18965" t="str">
            <v>OsR498G0511400500.01</v>
          </cell>
          <cell r="B18965" t="str">
            <v>LOC_Os05g50330</v>
          </cell>
          <cell r="C18965" t="str">
            <v>expressed protein</v>
          </cell>
        </row>
        <row r="18966">
          <cell r="A18966" t="str">
            <v>OsR498G0511401000.01</v>
          </cell>
          <cell r="B18966" t="str">
            <v>LOC_Os05g50340</v>
          </cell>
          <cell r="C18966" t="str">
            <v>MYB family transcription factor, putative, expressed</v>
          </cell>
        </row>
        <row r="18967">
          <cell r="A18967" t="str">
            <v>OsR498G0511401400.01</v>
          </cell>
          <cell r="B18967" t="str">
            <v>LOC_Os05g50350</v>
          </cell>
          <cell r="C18967" t="str">
            <v>MYB family transcription factor, putative, expressed</v>
          </cell>
        </row>
        <row r="18968">
          <cell r="A18968" t="str">
            <v>OsR498G0511401700.01</v>
          </cell>
          <cell r="B18968" t="str">
            <v>LOC_Os05g50360</v>
          </cell>
          <cell r="C18968" t="str">
            <v>anaphase-promoting complex subunit 10, putative, expressed</v>
          </cell>
        </row>
        <row r="18969">
          <cell r="A18969" t="str">
            <v>OsR498G0511403100.01</v>
          </cell>
          <cell r="B18969" t="str">
            <v>LOC_Os05g50370</v>
          </cell>
          <cell r="C18969" t="str">
            <v>dnaJ domain containing protein, expressed</v>
          </cell>
        </row>
        <row r="18970">
          <cell r="A18970" t="str">
            <v>OsR498G0511403400.01</v>
          </cell>
          <cell r="B18970" t="str">
            <v>LOC_Os05g50380</v>
          </cell>
          <cell r="C18970" t="str">
            <v>glucose-1-phosphate adenylyltransferase large subunit, chloroplast precursor, putative, expressed</v>
          </cell>
        </row>
        <row r="18971">
          <cell r="A18971" t="str">
            <v>OsR498G0511404300.01</v>
          </cell>
          <cell r="B18971" t="str">
            <v>LOC_Os05g50410</v>
          </cell>
          <cell r="C18971" t="str">
            <v>Rad21 %2F Rec8 like protein, putative, expressed</v>
          </cell>
        </row>
        <row r="18972">
          <cell r="A18972" t="str">
            <v>OsR498G0511404600.01</v>
          </cell>
          <cell r="B18972" t="str">
            <v>LOC_Os05g50420</v>
          </cell>
          <cell r="C18972" t="str">
            <v>retrotransposon protein, putative, unclassified, expressed</v>
          </cell>
        </row>
        <row r="18973">
          <cell r="A18973" t="str">
            <v>OsR498G0511404900.01</v>
          </cell>
          <cell r="B18973" t="str">
            <v>.</v>
          </cell>
          <cell r="C18973" t="str">
            <v>.</v>
          </cell>
        </row>
        <row r="18974">
          <cell r="A18974" t="str">
            <v>OsR498G0511405400.01</v>
          </cell>
          <cell r="B18974" t="str">
            <v>LOC_Os05g50420</v>
          </cell>
          <cell r="C18974" t="str">
            <v>retrotransposon protein, putative, unclassified, expressed</v>
          </cell>
        </row>
        <row r="18975">
          <cell r="A18975" t="str">
            <v>OsR498G0511405500.01</v>
          </cell>
          <cell r="B18975" t="str">
            <v>LOC_Os05g50440</v>
          </cell>
          <cell r="C18975" t="str">
            <v>expressed protein</v>
          </cell>
        </row>
        <row r="18976">
          <cell r="A18976" t="str">
            <v>OsR498G0511405700.01</v>
          </cell>
          <cell r="B18976" t="str">
            <v>LOC_Os05g50440</v>
          </cell>
          <cell r="C18976" t="str">
            <v>expressed protein</v>
          </cell>
        </row>
        <row r="18977">
          <cell r="A18977" t="str">
            <v>OsR498G0511406000.01</v>
          </cell>
          <cell r="B18977" t="str">
            <v>LOC_Os05g50450</v>
          </cell>
          <cell r="C18977" t="str">
            <v>expressed protein</v>
          </cell>
        </row>
        <row r="18978">
          <cell r="A18978" t="str">
            <v>OsR498G0511406300.01</v>
          </cell>
          <cell r="B18978" t="str">
            <v>LOC_Os05g50460</v>
          </cell>
          <cell r="C18978" t="str">
            <v>pentatricopeptide, putative, expressed</v>
          </cell>
        </row>
        <row r="18979">
          <cell r="A18979" t="str">
            <v>OsR498G0511406700.01</v>
          </cell>
          <cell r="B18979" t="str">
            <v>.</v>
          </cell>
          <cell r="C18979" t="str">
            <v>.</v>
          </cell>
        </row>
        <row r="18980">
          <cell r="A18980" t="str">
            <v>OsR498G0511407200.01</v>
          </cell>
          <cell r="B18980" t="str">
            <v>LOC_Os05g50470</v>
          </cell>
          <cell r="C18980" t="str">
            <v>expressed protein</v>
          </cell>
        </row>
        <row r="18981">
          <cell r="A18981" t="str">
            <v>OsR498G0511407900.01</v>
          </cell>
          <cell r="B18981" t="str">
            <v>LOC_Os05g50480</v>
          </cell>
          <cell r="C18981" t="str">
            <v>protein of unknown function DUF1296 domain containing protein, expressed</v>
          </cell>
        </row>
        <row r="18982">
          <cell r="A18982" t="str">
            <v>OsR498G0511408600.01</v>
          </cell>
          <cell r="B18982" t="str">
            <v>LOC_Os05g50490</v>
          </cell>
          <cell r="C18982" t="str">
            <v>X8 domain containing protein, expressed</v>
          </cell>
        </row>
        <row r="18983">
          <cell r="A18983" t="str">
            <v>OsR498G0511409400.01</v>
          </cell>
          <cell r="B18983" t="str">
            <v>LOC_Os05g50500</v>
          </cell>
          <cell r="C18983" t="str">
            <v>secretory protein, putative, expressed</v>
          </cell>
        </row>
        <row r="18984">
          <cell r="A18984" t="str">
            <v>OsR498G0511409600.01</v>
          </cell>
          <cell r="B18984" t="str">
            <v>LOC_Os05g50510</v>
          </cell>
          <cell r="C18984" t="str">
            <v>CAS1 domain-containing protein 1 precursor, putative, expressed</v>
          </cell>
        </row>
        <row r="18985">
          <cell r="A18985" t="str">
            <v>OsR498G0511410300.01</v>
          </cell>
          <cell r="B18985" t="str">
            <v>LOC_Os05g50550</v>
          </cell>
          <cell r="C18985" t="str">
            <v>polyprenyl synthetase, putative, expressed</v>
          </cell>
        </row>
        <row r="18986">
          <cell r="A18986" t="str">
            <v>OsR498G0511410500.01</v>
          </cell>
          <cell r="B18986" t="str">
            <v>LOC_Os05g50560</v>
          </cell>
          <cell r="C18986" t="str">
            <v>CGMC_MAPKCMGC_2.9 - CGMC includes CDA, MAPK, GSK3, and CLKC kinases, expressed</v>
          </cell>
        </row>
        <row r="18987">
          <cell r="A18987" t="str">
            <v>OsR498G0511410700.01</v>
          </cell>
          <cell r="B18987" t="str">
            <v>LOC_Os05g50570</v>
          </cell>
          <cell r="C18987" t="str">
            <v>OsSCP29 - Putative Serine Carboxypeptidase homologue, expressed</v>
          </cell>
        </row>
        <row r="18988">
          <cell r="A18988" t="str">
            <v>OsR498G0511410900.01</v>
          </cell>
          <cell r="B18988" t="str">
            <v>LOC_Os05g50580</v>
          </cell>
          <cell r="C18988" t="str">
            <v>OsSCP30 - Putative Serine Carboxypeptidase homologue, expressed</v>
          </cell>
        </row>
        <row r="18989">
          <cell r="A18989" t="str">
            <v>OsR498G0511411500.01</v>
          </cell>
          <cell r="B18989" t="str">
            <v>LOC_Os05g50600</v>
          </cell>
          <cell r="C18989" t="str">
            <v>OsSCP31 - Putative Serine Carboxypeptidase homologue, expressed</v>
          </cell>
        </row>
        <row r="18990">
          <cell r="A18990" t="str">
            <v>OsR498G0511411800.01</v>
          </cell>
          <cell r="B18990" t="str">
            <v>LOC_Os05g50610</v>
          </cell>
          <cell r="C18990" t="str">
            <v>WRKY8, expressed</v>
          </cell>
        </row>
        <row r="18991">
          <cell r="A18991" t="str">
            <v>OsR498G0511411900.01</v>
          </cell>
          <cell r="B18991" t="str">
            <v>LOC_Os05g50610</v>
          </cell>
          <cell r="C18991" t="str">
            <v>WRKY8, expressed</v>
          </cell>
        </row>
        <row r="18992">
          <cell r="A18992" t="str">
            <v>OsR498G0511412400.01</v>
          </cell>
          <cell r="B18992" t="str">
            <v>.</v>
          </cell>
          <cell r="C18992" t="str">
            <v>.</v>
          </cell>
        </row>
        <row r="18993">
          <cell r="A18993" t="str">
            <v>OsR498G0511413700.01</v>
          </cell>
          <cell r="B18993" t="str">
            <v>LOC_Os05g50654</v>
          </cell>
          <cell r="C18993" t="str">
            <v>mitochondrial import receptor subunit TOM7-1, putative, expressed</v>
          </cell>
        </row>
        <row r="18994">
          <cell r="A18994" t="str">
            <v>OsR498G0511413900.01</v>
          </cell>
          <cell r="B18994" t="str">
            <v>LOC_Os05g50660</v>
          </cell>
          <cell r="C18994" t="str">
            <v>PX domain containing protein, putative, expressed</v>
          </cell>
        </row>
        <row r="18995">
          <cell r="A18995" t="str">
            <v>OsR498G0511414500.01</v>
          </cell>
          <cell r="B18995" t="str">
            <v>LOC_Os05g50680</v>
          </cell>
          <cell r="C18995" t="str">
            <v>WRKY83, expressed</v>
          </cell>
        </row>
        <row r="18996">
          <cell r="A18996" t="str">
            <v>OsR498G0511415200.01</v>
          </cell>
          <cell r="B18996" t="str">
            <v>LOC_Os05g50690</v>
          </cell>
          <cell r="C18996" t="str">
            <v>pentatricopeptide, putative, expressed</v>
          </cell>
        </row>
        <row r="18997">
          <cell r="A18997" t="str">
            <v>OsR498G0511415400.01</v>
          </cell>
          <cell r="B18997" t="str">
            <v>.</v>
          </cell>
          <cell r="C18997" t="str">
            <v>.</v>
          </cell>
        </row>
        <row r="18998">
          <cell r="A18998" t="str">
            <v>OsR498G0511415500.01</v>
          </cell>
          <cell r="B18998" t="str">
            <v>LOC_Os05g50700</v>
          </cell>
          <cell r="C18998" t="str">
            <v>WRKY111, expressed</v>
          </cell>
        </row>
        <row r="18999">
          <cell r="A18999" t="str">
            <v>OsR498G0511416200.01</v>
          </cell>
          <cell r="B18999" t="str">
            <v>LOC_Os05g50710</v>
          </cell>
          <cell r="C18999" t="str">
            <v>late embryogenesis abundant protein, putative, expressed</v>
          </cell>
        </row>
        <row r="19000">
          <cell r="A19000" t="str">
            <v>OsR498G0511416300.01</v>
          </cell>
          <cell r="B19000" t="str">
            <v>LOC_Os05g50720</v>
          </cell>
          <cell r="C19000" t="str">
            <v>harpin-induced protein 1 domain containing protein, expressed</v>
          </cell>
        </row>
        <row r="19001">
          <cell r="A19001" t="str">
            <v>OsR498G0511417200.01</v>
          </cell>
          <cell r="B19001" t="str">
            <v>LOC_Os05g50730</v>
          </cell>
          <cell r="C19001" t="str">
            <v>expressed protein</v>
          </cell>
        </row>
        <row r="19002">
          <cell r="A19002" t="str">
            <v>OsR498G0511418600.01</v>
          </cell>
          <cell r="B19002" t="str">
            <v>LOC_Os05g50750</v>
          </cell>
          <cell r="C19002" t="str">
            <v>AAA family ATPase, putative, expressed</v>
          </cell>
        </row>
        <row r="19003">
          <cell r="A19003" t="str">
            <v>OsR498G0511420500.01</v>
          </cell>
          <cell r="B19003" t="str">
            <v>LOC_Os05g50770</v>
          </cell>
          <cell r="C19003" t="str">
            <v>C4-dicarboxylate transporter%2Fmalic acid transport protein, expressed</v>
          </cell>
        </row>
        <row r="19004">
          <cell r="A19004" t="str">
            <v>OsR498G0511421000.01</v>
          </cell>
          <cell r="B19004" t="str">
            <v>LOC_Os05g50780</v>
          </cell>
          <cell r="C19004" t="str">
            <v>NBS-LRR resistance-like protein B11, putative, expressed</v>
          </cell>
        </row>
        <row r="19005">
          <cell r="A19005" t="str">
            <v>OsR498G0511421100.01</v>
          </cell>
          <cell r="B19005" t="str">
            <v>LOC_Os05g50790</v>
          </cell>
          <cell r="C19005" t="str">
            <v>disease resistance protein, putative, expressed</v>
          </cell>
        </row>
        <row r="19006">
          <cell r="A19006" t="str">
            <v>OsR498G0511421500.01</v>
          </cell>
          <cell r="B19006" t="str">
            <v>LOC_Os05g50800</v>
          </cell>
          <cell r="C19006" t="str">
            <v>expressed protein</v>
          </cell>
        </row>
        <row r="19007">
          <cell r="A19007" t="str">
            <v>OsR498G0511422000.01</v>
          </cell>
          <cell r="B19007" t="str">
            <v>LOC_Os05g50810</v>
          </cell>
          <cell r="C19007" t="str">
            <v>CAMK_CAMK_like.5 - CAMK includes calcium%2Fcalmodulin depedent protein kinases, expressed</v>
          </cell>
        </row>
        <row r="19008">
          <cell r="A19008" t="str">
            <v>OsR498G0511422100.01</v>
          </cell>
          <cell r="B19008" t="str">
            <v>LOC_Os05g50815</v>
          </cell>
          <cell r="C19008" t="str">
            <v>expressed protein</v>
          </cell>
        </row>
        <row r="19009">
          <cell r="A19009" t="str">
            <v>OsR498G0511422400.01</v>
          </cell>
          <cell r="B19009" t="str">
            <v>LOC_Os05g50820</v>
          </cell>
          <cell r="C19009" t="str">
            <v>expressed protein</v>
          </cell>
        </row>
        <row r="19010">
          <cell r="A19010" t="str">
            <v>OsR498G0511423000.01</v>
          </cell>
          <cell r="B19010" t="str">
            <v>LOC_Os05g50840</v>
          </cell>
          <cell r="C19010" t="str">
            <v>mitochondrial carrier protein, putative, expressed</v>
          </cell>
        </row>
        <row r="19011">
          <cell r="A19011" t="str">
            <v>OsR498G0511423600.01</v>
          </cell>
          <cell r="B19011" t="str">
            <v>LOC_Os05g50850</v>
          </cell>
          <cell r="C19011" t="str">
            <v>expressed protein</v>
          </cell>
        </row>
        <row r="19012">
          <cell r="A19012" t="str">
            <v>OsR498G0511425100.01</v>
          </cell>
          <cell r="B19012" t="str">
            <v>LOC_Os05g50890</v>
          </cell>
          <cell r="C19012" t="str">
            <v>OsGH3.5 - Probable indole-3-acetic acid-amido synthetase, expressed</v>
          </cell>
        </row>
        <row r="19013">
          <cell r="A19013" t="str">
            <v>OsR498G0511425600.01</v>
          </cell>
          <cell r="B19013" t="str">
            <v>LOC_Os05g50900</v>
          </cell>
          <cell r="C19013" t="str">
            <v>helix-loop-helix DNA-binding protein, putative, expressed</v>
          </cell>
        </row>
        <row r="19014">
          <cell r="A19014" t="str">
            <v>OsR498G0511425700.01</v>
          </cell>
          <cell r="B19014" t="str">
            <v>LOC_Os05g50910</v>
          </cell>
          <cell r="C19014" t="str">
            <v>extra-large G-protein-related, putative, expressed</v>
          </cell>
        </row>
        <row r="19015">
          <cell r="A19015" t="str">
            <v>OsR498G0511426100.01</v>
          </cell>
          <cell r="B19015" t="str">
            <v>LOC_Os05g50920</v>
          </cell>
          <cell r="C19015" t="str">
            <v>transmembrane amino acid transporter protein, putative, expressed</v>
          </cell>
        </row>
        <row r="19016">
          <cell r="A19016" t="str">
            <v>OsR498G0511426300.01</v>
          </cell>
          <cell r="B19016" t="str">
            <v>LOC_Os05g50930</v>
          </cell>
          <cell r="C19016" t="str">
            <v>RNA polymerase sigma factor, putative, expressed</v>
          </cell>
        </row>
        <row r="19017">
          <cell r="A19017" t="str">
            <v>OsR498G0511426500.01</v>
          </cell>
          <cell r="B19017" t="str">
            <v>LOC_Os05g50940</v>
          </cell>
          <cell r="C19017" t="str">
            <v>expressed protein</v>
          </cell>
        </row>
        <row r="19018">
          <cell r="A19018" t="str">
            <v>OsR498G0511427100.01</v>
          </cell>
          <cell r="B19018" t="str">
            <v>.</v>
          </cell>
          <cell r="C19018" t="str">
            <v>.</v>
          </cell>
        </row>
        <row r="19019">
          <cell r="A19019" t="str">
            <v>OsR498G0511427500.01</v>
          </cell>
          <cell r="B19019" t="str">
            <v>LOC_Os05g50950</v>
          </cell>
          <cell r="C19019" t="str">
            <v>pentatricopeptide repeat protein PPR986-12, putative, expressed</v>
          </cell>
        </row>
        <row r="19020">
          <cell r="A19020" t="str">
            <v>OsR498G0511427800.01</v>
          </cell>
          <cell r="B19020" t="str">
            <v>LOC_Os05g50960</v>
          </cell>
          <cell r="C19020" t="str">
            <v>polygalacturonase, putative, expressed</v>
          </cell>
        </row>
        <row r="19021">
          <cell r="A19021" t="str">
            <v>OsR498G0511428000.01</v>
          </cell>
          <cell r="B19021" t="str">
            <v>LOC_Os05g50970</v>
          </cell>
          <cell r="C19021" t="str">
            <v>protein phosphatase 2C, putative, expressed</v>
          </cell>
        </row>
        <row r="19022">
          <cell r="A19022" t="str">
            <v>OsR498G0511428100.01</v>
          </cell>
          <cell r="B19022" t="str">
            <v>LOC_Os05g50980</v>
          </cell>
          <cell r="C19022" t="str">
            <v>SET domain containing protein, expressed</v>
          </cell>
        </row>
        <row r="19023">
          <cell r="A19023" t="str">
            <v>OsR498G0511428600.01</v>
          </cell>
          <cell r="B19023" t="str">
            <v>LOC_Os05g50990</v>
          </cell>
          <cell r="C19023" t="str">
            <v>TTL3, putative, expressed</v>
          </cell>
        </row>
        <row r="19024">
          <cell r="A19024" t="str">
            <v>OsR498G0511430200.01</v>
          </cell>
          <cell r="B19024" t="str">
            <v>LOC_Os05g51000</v>
          </cell>
          <cell r="C19024" t="str">
            <v>expressed protein</v>
          </cell>
        </row>
        <row r="19025">
          <cell r="A19025" t="str">
            <v>OsR498G0511430400.01</v>
          </cell>
          <cell r="B19025" t="str">
            <v>.</v>
          </cell>
          <cell r="C19025" t="str">
            <v>.</v>
          </cell>
        </row>
        <row r="19026">
          <cell r="A19026" t="str">
            <v>OsR498G0511430600.01</v>
          </cell>
          <cell r="B19026" t="str">
            <v>LOC_Os05g51020</v>
          </cell>
          <cell r="C19026" t="str">
            <v>leaf senescence related protein, putative, expressed</v>
          </cell>
        </row>
        <row r="19027">
          <cell r="A19027" t="str">
            <v>OsR498G0511430700.01</v>
          </cell>
          <cell r="B19027" t="str">
            <v>LOC_Os05g51030</v>
          </cell>
          <cell r="C19027" t="str">
            <v>expressed protein</v>
          </cell>
        </row>
        <row r="19028">
          <cell r="A19028" t="str">
            <v>OsR498G0511430900.01</v>
          </cell>
          <cell r="B19028" t="str">
            <v>LOC_Os05g51040</v>
          </cell>
          <cell r="C19028" t="str">
            <v>tesmin%2FTSO1-like CXC domain containing protein, expressed</v>
          </cell>
        </row>
        <row r="19029">
          <cell r="A19029" t="str">
            <v>OsR498G0511431200.01</v>
          </cell>
          <cell r="B19029" t="str">
            <v>LOC_Os05g51050</v>
          </cell>
          <cell r="C19029" t="str">
            <v>acyl-protein thioesterase, putative, expressed</v>
          </cell>
        </row>
        <row r="19030">
          <cell r="A19030" t="str">
            <v>OsR498G0511432300.01</v>
          </cell>
          <cell r="B19030" t="str">
            <v>LOC_Os05g51070</v>
          </cell>
          <cell r="C19030" t="str">
            <v>inactive receptor kinase At2g26730 precursor, putative, expressed</v>
          </cell>
        </row>
        <row r="19031">
          <cell r="A19031" t="str">
            <v>OsR498G0511432600.01</v>
          </cell>
          <cell r="B19031" t="str">
            <v>LOC_Os05g51090</v>
          </cell>
          <cell r="C19031" t="str">
            <v>nodulin MtN3 family protein, putative, expressed</v>
          </cell>
        </row>
        <row r="19032">
          <cell r="A19032" t="str">
            <v>OsR498G0511433100.01</v>
          </cell>
          <cell r="B19032" t="str">
            <v>LOC_Os05g51100</v>
          </cell>
          <cell r="C19032" t="str">
            <v>OsFBX179 - F-box domain containing protein, expressed</v>
          </cell>
        </row>
        <row r="19033">
          <cell r="A19033" t="str">
            <v>OsR498G0511433400.01</v>
          </cell>
          <cell r="B19033" t="str">
            <v>LOC_Os05g51110</v>
          </cell>
          <cell r="C19033" t="str">
            <v>expressed protein</v>
          </cell>
        </row>
        <row r="19034">
          <cell r="A19034" t="str">
            <v>OsR498G0511433500.01</v>
          </cell>
          <cell r="B19034" t="str">
            <v>.</v>
          </cell>
          <cell r="C19034" t="str">
            <v>.</v>
          </cell>
        </row>
        <row r="19035">
          <cell r="A19035" t="str">
            <v>OsR498G0511434000.01</v>
          </cell>
          <cell r="B19035" t="str">
            <v>LOC_Os05g51130</v>
          </cell>
          <cell r="C19035" t="str">
            <v>mitochondrial chaperone BCS1, putative, expressed</v>
          </cell>
        </row>
        <row r="19036">
          <cell r="A19036" t="str">
            <v>OsR498G0511434200.01</v>
          </cell>
          <cell r="B19036" t="str">
            <v>LOC_Os05g51130</v>
          </cell>
          <cell r="C19036" t="str">
            <v>mitochondrial chaperone BCS1, putative, expressed</v>
          </cell>
        </row>
        <row r="19037">
          <cell r="A19037" t="str">
            <v>OsR498G0511434300.01</v>
          </cell>
          <cell r="B19037" t="str">
            <v>LOC_Os05g51140</v>
          </cell>
          <cell r="C19037" t="str">
            <v>expressed protein</v>
          </cell>
        </row>
        <row r="19038">
          <cell r="A19038" t="str">
            <v>OsR498G0511434500.01</v>
          </cell>
          <cell r="B19038" t="str">
            <v>LOC_Os05g51150</v>
          </cell>
          <cell r="C19038" t="str">
            <v>RNA polymerase sigma factor, putative, expressed</v>
          </cell>
        </row>
        <row r="19039">
          <cell r="A19039" t="str">
            <v>OsR498G0511435200.01</v>
          </cell>
          <cell r="B19039" t="str">
            <v>LOC_Os05g51160</v>
          </cell>
          <cell r="C19039" t="str">
            <v>Myb transcription factor, putative, expressed</v>
          </cell>
        </row>
        <row r="19040">
          <cell r="A19040" t="str">
            <v>OsR498G0511435300.01</v>
          </cell>
          <cell r="B19040" t="str">
            <v>LOC_Os05g51180</v>
          </cell>
          <cell r="C19040" t="str">
            <v>hyaluronan%2FmRNA binding family domain containing protein, expressed</v>
          </cell>
        </row>
        <row r="19041">
          <cell r="A19041" t="str">
            <v>OsR498G0511435600.01</v>
          </cell>
          <cell r="B19041" t="str">
            <v>LOC_Os05g51190</v>
          </cell>
          <cell r="C19041" t="str">
            <v>protein kinase family protein, putative, expressed</v>
          </cell>
        </row>
        <row r="19042">
          <cell r="A19042" t="str">
            <v>OsR498G0511436300.01</v>
          </cell>
          <cell r="B19042" t="str">
            <v>LOC_Os05g51230</v>
          </cell>
          <cell r="C19042" t="str">
            <v>phosphatidylinositol 3- and 4-kinase family protein, putative, expressed</v>
          </cell>
        </row>
        <row r="19043">
          <cell r="A19043" t="str">
            <v>OsR498G0511436500.01</v>
          </cell>
          <cell r="B19043" t="str">
            <v>LOC_Os05g51240</v>
          </cell>
          <cell r="C19043" t="str">
            <v>hydrolase, alpha%2Fbeta fold family domain containing protein, expressed</v>
          </cell>
        </row>
        <row r="19044">
          <cell r="A19044" t="str">
            <v>OsR498G0511436800.01</v>
          </cell>
          <cell r="B19044" t="str">
            <v>LOC_Os05g51240</v>
          </cell>
          <cell r="C19044" t="str">
            <v>hydrolase, alpha%2Fbeta fold family domain containing protein, expressed</v>
          </cell>
        </row>
        <row r="19045">
          <cell r="A19045" t="str">
            <v>OsR498G0511437700.01</v>
          </cell>
          <cell r="B19045" t="str">
            <v>LOC_Os05g51270</v>
          </cell>
          <cell r="C19045" t="str">
            <v>expressed protein</v>
          </cell>
        </row>
        <row r="19046">
          <cell r="A19046" t="str">
            <v>OsR498G0511439300.01</v>
          </cell>
          <cell r="B19046" t="str">
            <v>LOC_Os05g51350</v>
          </cell>
          <cell r="C19046" t="str">
            <v>CDR1, putative, expressed</v>
          </cell>
        </row>
        <row r="19047">
          <cell r="A19047" t="str">
            <v>OsR498G0511439500.01</v>
          </cell>
          <cell r="B19047" t="str">
            <v>LOC_Os05g51350</v>
          </cell>
          <cell r="C19047" t="str">
            <v>CDR1, putative, expressed</v>
          </cell>
        </row>
        <row r="19048">
          <cell r="A19048" t="str">
            <v>OsR498G0511440100.01</v>
          </cell>
          <cell r="B19048" t="str">
            <v>LOC_Os05g51360</v>
          </cell>
          <cell r="C19048" t="str">
            <v>DnaK family protein, putative, expressed</v>
          </cell>
        </row>
        <row r="19049">
          <cell r="A19049" t="str">
            <v>OsR498G0511440400.01</v>
          </cell>
          <cell r="B19049" t="str">
            <v>.</v>
          </cell>
          <cell r="C19049" t="str">
            <v>.</v>
          </cell>
        </row>
        <row r="19050">
          <cell r="A19050" t="str">
            <v>OsR498G0511440700.01</v>
          </cell>
          <cell r="B19050" t="str">
            <v>LOC_Os05g51380</v>
          </cell>
          <cell r="C19050" t="str">
            <v>expressed protein</v>
          </cell>
        </row>
        <row r="19051">
          <cell r="A19051" t="str">
            <v>OsR498G0511441300.01</v>
          </cell>
          <cell r="B19051" t="str">
            <v>LOC_Os05g51390</v>
          </cell>
          <cell r="C19051" t="str">
            <v>uncharacterized protein PA4923, putative, expressed</v>
          </cell>
        </row>
        <row r="19052">
          <cell r="A19052" t="str">
            <v>OsR498G0511443400.01</v>
          </cell>
          <cell r="B19052" t="str">
            <v>LOC_Os05g51420</v>
          </cell>
          <cell r="C19052" t="str">
            <v>hypersensitive-induced response protein, putative, expressed</v>
          </cell>
        </row>
        <row r="19053">
          <cell r="A19053" t="str">
            <v>OsR498G0511443700.01</v>
          </cell>
          <cell r="B19053" t="str">
            <v>LOC_Os05g51440</v>
          </cell>
          <cell r="C19053" t="str">
            <v>hsp20%2Falpha crystallin family protein, putative, expressed</v>
          </cell>
        </row>
        <row r="19054">
          <cell r="A19054" t="str">
            <v>OsR498G0511444000.01</v>
          </cell>
          <cell r="B19054" t="str">
            <v>LOC_Os05g51450</v>
          </cell>
          <cell r="C19054" t="str">
            <v>OsClp8 - Putative Clp protease homologue, expressed</v>
          </cell>
        </row>
        <row r="19055">
          <cell r="A19055" t="str">
            <v>OsR498G0511444700.01</v>
          </cell>
          <cell r="B19055" t="str">
            <v>LOC_Os05g51470</v>
          </cell>
          <cell r="C19055" t="str">
            <v>2-aminoethanethiol dioxygenase, putative, expressed</v>
          </cell>
        </row>
        <row r="19056">
          <cell r="A19056" t="str">
            <v>OsR498G0511445100.01</v>
          </cell>
          <cell r="B19056" t="str">
            <v>LOC_Os05g51480</v>
          </cell>
          <cell r="C19056" t="str">
            <v>cleavage and polyadenylation specificity factor, putative, expressed</v>
          </cell>
        </row>
        <row r="19057">
          <cell r="A19057" t="str">
            <v>OsR498G0511445300.01</v>
          </cell>
          <cell r="B19057" t="str">
            <v>LOC_Os05g51490</v>
          </cell>
          <cell r="C19057" t="str">
            <v>SIT4 phosphatase-associated protein domain containing protein, expressed</v>
          </cell>
        </row>
        <row r="19058">
          <cell r="A19058" t="str">
            <v>OsR498G0511445600.01</v>
          </cell>
          <cell r="B19058" t="str">
            <v>LOC_Os05g51500</v>
          </cell>
          <cell r="C19058" t="str">
            <v>eukaryotic translation initiation factor 5B, putative, expressed</v>
          </cell>
        </row>
        <row r="19059">
          <cell r="A19059" t="str">
            <v>OsR498G0511446400.01</v>
          </cell>
          <cell r="B19059" t="str">
            <v>.</v>
          </cell>
          <cell r="C19059" t="str">
            <v>.</v>
          </cell>
        </row>
        <row r="19060">
          <cell r="A19060" t="str">
            <v>OsR498G0511446600.01</v>
          </cell>
          <cell r="B19060" t="str">
            <v>LOC_Os05g51510</v>
          </cell>
          <cell r="C19060" t="str">
            <v>protein phosphatase 2C, putative, expressed</v>
          </cell>
        </row>
        <row r="19061">
          <cell r="A19061" t="str">
            <v>OsR498G0511447000.01</v>
          </cell>
          <cell r="B19061" t="str">
            <v>LOC_Os05g51530</v>
          </cell>
          <cell r="C19061" t="str">
            <v>vacuolar ATP synthase subunit C, putative, expressed</v>
          </cell>
        </row>
        <row r="19062">
          <cell r="A19062" t="str">
            <v>OsR498G0511447200.01</v>
          </cell>
          <cell r="B19062" t="str">
            <v>LOC_Os05g51540</v>
          </cell>
          <cell r="C19062" t="str">
            <v>expressed protein</v>
          </cell>
        </row>
        <row r="19063">
          <cell r="A19063" t="str">
            <v>OsR498G0511447400.01</v>
          </cell>
          <cell r="B19063" t="str">
            <v>LOC_Os05g51550</v>
          </cell>
          <cell r="C19063" t="str">
            <v>DNA binding protein, putative, expressed</v>
          </cell>
        </row>
        <row r="19064">
          <cell r="A19064" t="str">
            <v>OsR498G0511447600.01</v>
          </cell>
          <cell r="B19064" t="str">
            <v>.</v>
          </cell>
          <cell r="C19064" t="str">
            <v>.</v>
          </cell>
        </row>
        <row r="19065">
          <cell r="A19065" t="str">
            <v>OsR498G0511448400.01</v>
          </cell>
          <cell r="B19065" t="str">
            <v>LOC_Os05g51560</v>
          </cell>
          <cell r="C19065" t="str">
            <v>CK1_CaseinKinase_1.8 - CK1 includes the casein kinase 1 kinases, expressed</v>
          </cell>
        </row>
        <row r="19066">
          <cell r="A19066" t="str">
            <v>OsR498G0511448600.01</v>
          </cell>
          <cell r="B19066" t="str">
            <v>LOC_Os05g51570</v>
          </cell>
          <cell r="C19066" t="str">
            <v>vacuolar-processing enzyme precursor, putative, expressed</v>
          </cell>
        </row>
        <row r="19067">
          <cell r="A19067" t="str">
            <v>OsR498G0511449000.01</v>
          </cell>
          <cell r="B19067" t="str">
            <v>LOC_Os05g51590</v>
          </cell>
          <cell r="C19067" t="str">
            <v>N-rich protein, putative, expressed</v>
          </cell>
        </row>
        <row r="19068">
          <cell r="A19068" t="str">
            <v>OsR498G0511449400.01</v>
          </cell>
          <cell r="B19068" t="str">
            <v>LOC_Os05g51610</v>
          </cell>
          <cell r="C19068" t="str">
            <v>sodium%2Fcalcium exchanger protein, putative, expressed</v>
          </cell>
        </row>
        <row r="19069">
          <cell r="A19069" t="str">
            <v>OsR498G0511449600.01</v>
          </cell>
          <cell r="B19069" t="str">
            <v>LOC_Os05g51620</v>
          </cell>
          <cell r="C19069" t="str">
            <v>expressed protein</v>
          </cell>
        </row>
        <row r="19070">
          <cell r="A19070" t="str">
            <v>OsR498G0511450400.01</v>
          </cell>
          <cell r="B19070" t="str">
            <v>.</v>
          </cell>
          <cell r="C19070" t="str">
            <v>.</v>
          </cell>
        </row>
        <row r="19071">
          <cell r="A19071" t="str">
            <v>OsR498G0511451100.01</v>
          </cell>
          <cell r="B19071" t="str">
            <v>LOC_Os05g51630</v>
          </cell>
          <cell r="C19071" t="str">
            <v>early-responsive to dehydration protein-related, putative, expressed</v>
          </cell>
        </row>
        <row r="19072">
          <cell r="A19072" t="str">
            <v>OsR498G0511451400.01</v>
          </cell>
          <cell r="B19072" t="str">
            <v>LOC_Os05g51640</v>
          </cell>
          <cell r="C19072" t="str">
            <v>adhesion regulating molecule family, putative, expressed</v>
          </cell>
        </row>
        <row r="19073">
          <cell r="A19073" t="str">
            <v>OsR498G0511451500.01</v>
          </cell>
          <cell r="B19073" t="str">
            <v>LOC_Os05g51650</v>
          </cell>
          <cell r="C19073" t="str">
            <v>LSM domain containing protein, expressed</v>
          </cell>
        </row>
        <row r="19074">
          <cell r="A19074" t="str">
            <v>OsR498G0511452700.01</v>
          </cell>
          <cell r="B19074" t="str">
            <v>LOC_Os05g51670</v>
          </cell>
          <cell r="C19074" t="str">
            <v>NAD dependent epimerase%2Fdehydratase family protein, putative, expressed</v>
          </cell>
        </row>
        <row r="19075">
          <cell r="A19075" t="str">
            <v>OsR498G0511453000.01</v>
          </cell>
          <cell r="B19075" t="str">
            <v>LOC_Os05g51680</v>
          </cell>
          <cell r="C19075" t="str">
            <v>SCP-like extracellular protein, expressed</v>
          </cell>
        </row>
        <row r="19076">
          <cell r="A19076" t="str">
            <v>OsR498G0511456100.01</v>
          </cell>
          <cell r="B19076" t="str">
            <v>LOC_Os05g51690</v>
          </cell>
          <cell r="C19076" t="str">
            <v>CCT motif family protein, expressed</v>
          </cell>
        </row>
        <row r="19077">
          <cell r="A19077" t="str">
            <v>OsR498G0511456400.01</v>
          </cell>
          <cell r="B19077" t="str">
            <v>LOC_Os05g51700</v>
          </cell>
          <cell r="C19077" t="str">
            <v>nucleoside diphosphate kinase, putative, expressed</v>
          </cell>
        </row>
        <row r="19078">
          <cell r="A19078" t="str">
            <v>OsR498G0511456600.01</v>
          </cell>
          <cell r="B19078" t="str">
            <v>LOC_Os05g51700</v>
          </cell>
          <cell r="C19078" t="str">
            <v>nucleoside diphosphate kinase, putative, expressed</v>
          </cell>
        </row>
        <row r="19079">
          <cell r="A19079" t="str">
            <v>OsR498G0511456800.01</v>
          </cell>
          <cell r="B19079" t="str">
            <v>LOC_Os05g51710</v>
          </cell>
          <cell r="C19079" t="str">
            <v>pleckstrin homology domain-containing protein-related taxo, putative, expressed</v>
          </cell>
        </row>
        <row r="19080">
          <cell r="A19080" t="str">
            <v>OsR498G0511457400.01</v>
          </cell>
          <cell r="B19080" t="str">
            <v>LOC_Os05g51740</v>
          </cell>
          <cell r="C19080" t="str">
            <v>receptor protein kinase CLAVATA1 precursor, putative, expressed</v>
          </cell>
        </row>
        <row r="19081">
          <cell r="A19081" t="str">
            <v>OsR498G0511458400.01</v>
          </cell>
          <cell r="B19081" t="str">
            <v>LOC_Os05g51750</v>
          </cell>
          <cell r="C19081" t="str">
            <v>aspartyl protease family protein, putative, expressed</v>
          </cell>
        </row>
        <row r="19082">
          <cell r="A19082" t="str">
            <v>OsR498G0511458500.01</v>
          </cell>
          <cell r="B19082" t="str">
            <v>.</v>
          </cell>
          <cell r="C19082" t="str">
            <v>.</v>
          </cell>
        </row>
        <row r="19083">
          <cell r="A19083" t="str">
            <v>OsR498G0511458800.01</v>
          </cell>
          <cell r="B19083" t="str">
            <v>LOC_Os05g51754</v>
          </cell>
          <cell r="C19083" t="str">
            <v>expressed protein</v>
          </cell>
        </row>
        <row r="19084">
          <cell r="A19084" t="str">
            <v>OsR498G0511459500.01</v>
          </cell>
          <cell r="B19084" t="str">
            <v>LOC_Os05g51780</v>
          </cell>
          <cell r="C19084" t="str">
            <v>zinc finger, C3HC4 type domain containing protein, expressed</v>
          </cell>
        </row>
        <row r="19085">
          <cell r="A19085" t="str">
            <v>OsR498G0511460400.01</v>
          </cell>
          <cell r="B19085" t="str">
            <v>LOC_Os05g51790</v>
          </cell>
          <cell r="C19085" t="str">
            <v>RecF%2FRecN%2FSMC N terminal domain containing protein, expressed</v>
          </cell>
        </row>
        <row r="19086">
          <cell r="A19086" t="str">
            <v>OsR498G0511460500.01</v>
          </cell>
          <cell r="B19086" t="str">
            <v>LOC_Os05g51800</v>
          </cell>
          <cell r="C19086" t="str">
            <v>peptidyl-tRNA hydrolase, mitochondrial precursor, putative, expressed</v>
          </cell>
        </row>
        <row r="19087">
          <cell r="A19087" t="str">
            <v>OsR498G0511460800.01</v>
          </cell>
          <cell r="B19087" t="str">
            <v>LOC_Os05g51810</v>
          </cell>
          <cell r="C19087" t="str">
            <v>expressed protein</v>
          </cell>
        </row>
        <row r="19088">
          <cell r="A19088" t="str">
            <v>OsR498G0511461300.01</v>
          </cell>
          <cell r="B19088" t="str">
            <v>LOC_Os05g51820</v>
          </cell>
          <cell r="C19088" t="str">
            <v>helix-loop-helix DNA-binding protein, putative, expressed</v>
          </cell>
        </row>
        <row r="19089">
          <cell r="A19089" t="str">
            <v>OsR498G0511462000.01</v>
          </cell>
          <cell r="B19089" t="str">
            <v>LOC_Os05g51830</v>
          </cell>
          <cell r="C19089" t="str">
            <v>ZOS5-12 - C2H2 zinc finger protein, expressed</v>
          </cell>
        </row>
        <row r="19090">
          <cell r="A19090" t="str">
            <v>OsR498G0511462100.01</v>
          </cell>
          <cell r="B19090" t="str">
            <v>LOC_Os05g51860</v>
          </cell>
          <cell r="C19090" t="str">
            <v>expressed protein</v>
          </cell>
        </row>
        <row r="19091">
          <cell r="A19091" t="str">
            <v>OsR498G0511463600.01</v>
          </cell>
          <cell r="B19091" t="str">
            <v>LOC_Os05g51910</v>
          </cell>
          <cell r="C19091" t="str">
            <v>retrotransposon protein, putative, unclassified, expressed</v>
          </cell>
        </row>
        <row r="19092">
          <cell r="A19092" t="str">
            <v>OsR498G0611466500.01</v>
          </cell>
          <cell r="B19092" t="str">
            <v>LOC_Os06g01170</v>
          </cell>
          <cell r="C19092" t="str">
            <v>PHD-finger domain containing protein, expressed</v>
          </cell>
        </row>
        <row r="19093">
          <cell r="A19093" t="str">
            <v>OsR498G0611466700.01</v>
          </cell>
          <cell r="B19093" t="str">
            <v>LOC_Os06g01170</v>
          </cell>
          <cell r="C19093" t="str">
            <v>PHD-finger domain containing protein, expressed</v>
          </cell>
        </row>
        <row r="19094">
          <cell r="A19094" t="str">
            <v>OsR498G0611466900.01</v>
          </cell>
          <cell r="B19094" t="str">
            <v>LOC_Os06g01180</v>
          </cell>
          <cell r="C19094" t="str">
            <v>expressed protein</v>
          </cell>
        </row>
        <row r="19095">
          <cell r="A19095" t="str">
            <v>OsR498G0611467100.01</v>
          </cell>
          <cell r="B19095" t="str">
            <v>LOC_Os06g01195</v>
          </cell>
          <cell r="C19095" t="str">
            <v>expressed protein</v>
          </cell>
        </row>
        <row r="19096">
          <cell r="A19096" t="str">
            <v>OsR498G0611467300.01</v>
          </cell>
          <cell r="B19096" t="str">
            <v>LOC_Os06g01200</v>
          </cell>
          <cell r="C19096" t="str">
            <v>zinc finger, C3HC4 type domain containing protein, expressed</v>
          </cell>
        </row>
        <row r="19097">
          <cell r="A19097" t="str">
            <v>OsR498G0611468200.01</v>
          </cell>
          <cell r="B19097" t="str">
            <v>LOC_Os06g01210</v>
          </cell>
          <cell r="C19097" t="str">
            <v>plastocyanin, chloroplast precursor, putative, expressed</v>
          </cell>
        </row>
        <row r="19098">
          <cell r="A19098" t="str">
            <v>OsR498G0611468300.01</v>
          </cell>
          <cell r="B19098" t="str">
            <v>LOC_Os06g01210</v>
          </cell>
          <cell r="C19098" t="str">
            <v>plastocyanin, chloroplast precursor, putative, expressed</v>
          </cell>
        </row>
        <row r="19099">
          <cell r="A19099" t="str">
            <v>OsR498G0611468800.01</v>
          </cell>
          <cell r="B19099" t="str">
            <v>LOC_Os06g01230</v>
          </cell>
          <cell r="C19099" t="str">
            <v>no apical meristem protein, putative, expressed</v>
          </cell>
        </row>
        <row r="19100">
          <cell r="A19100" t="str">
            <v>OsR498G0611469100.01</v>
          </cell>
          <cell r="B19100" t="str">
            <v>LOC_Os06g01250</v>
          </cell>
          <cell r="C19100" t="str">
            <v>cytochrome P450, putative, expressed</v>
          </cell>
        </row>
        <row r="19101">
          <cell r="A19101" t="str">
            <v>OsR498G0611469300.01</v>
          </cell>
          <cell r="B19101" t="str">
            <v>LOC_Os06g01260</v>
          </cell>
          <cell r="C19101" t="str">
            <v>glutathione gamma-glutamylcysteinyltransferase 1, putative, expressed</v>
          </cell>
        </row>
        <row r="19102">
          <cell r="A19102" t="str">
            <v>OsR498G0611470700.01</v>
          </cell>
          <cell r="B19102" t="str">
            <v>LOC_Os06g01290</v>
          </cell>
          <cell r="C19102" t="str">
            <v>expressed protein</v>
          </cell>
        </row>
        <row r="19103">
          <cell r="A19103" t="str">
            <v>OsR498G0611470900.01</v>
          </cell>
          <cell r="B19103" t="str">
            <v>LOC_Os06g01304</v>
          </cell>
          <cell r="C19103" t="str">
            <v>spotted leaf 11, putative, expressed</v>
          </cell>
        </row>
        <row r="19104">
          <cell r="A19104" t="str">
            <v>OsR498G0611471500.01</v>
          </cell>
          <cell r="B19104" t="str">
            <v>LOC_Os06g01320</v>
          </cell>
          <cell r="C19104" t="str">
            <v>chromo domain containing protein, expressed</v>
          </cell>
        </row>
        <row r="19105">
          <cell r="A19105" t="str">
            <v>OsR498G0611471700.01</v>
          </cell>
          <cell r="B19105" t="str">
            <v>LOC_Os06g01340</v>
          </cell>
          <cell r="C19105" t="str">
            <v>CCT%2FB-box zinc finger protein, putative, expressed</v>
          </cell>
        </row>
        <row r="19106">
          <cell r="A19106" t="str">
            <v>OsR498G0611472000.01</v>
          </cell>
          <cell r="B19106" t="str">
            <v>LOC_Os06g01350</v>
          </cell>
          <cell r="C19106" t="str">
            <v>transferase family protein, putative, expressed</v>
          </cell>
        </row>
        <row r="19107">
          <cell r="A19107" t="str">
            <v>OsR498G0611472200.01</v>
          </cell>
          <cell r="B19107" t="str">
            <v>LOC_Os06g01360</v>
          </cell>
          <cell r="C19107" t="str">
            <v>homogentisate 1,2-dioxygenase, putative, expressed</v>
          </cell>
        </row>
        <row r="19108">
          <cell r="A19108" t="str">
            <v>OsR498G0611472600.01</v>
          </cell>
          <cell r="B19108" t="str">
            <v>LOC_Os06g01370</v>
          </cell>
          <cell r="C19108" t="str">
            <v>DNA-binding protein-related, putative, expressed</v>
          </cell>
        </row>
        <row r="19109">
          <cell r="A19109" t="str">
            <v>OsR498G0611472700.01</v>
          </cell>
          <cell r="B19109" t="str">
            <v>LOC_Os06g01390</v>
          </cell>
          <cell r="C19109" t="str">
            <v>acyl-coenzyme A oxidase 1.2, peroxisomal, putative, expressed</v>
          </cell>
        </row>
        <row r="19110">
          <cell r="A19110" t="str">
            <v>OsR498G0611472900.01</v>
          </cell>
          <cell r="B19110" t="str">
            <v>LOC_Os06g01400</v>
          </cell>
          <cell r="C19110" t="str">
            <v>glycyl-tRNA synthetase 2, chloroplast%2Fmitochondrial precursor, putative, expressed</v>
          </cell>
        </row>
        <row r="19111">
          <cell r="A19111" t="str">
            <v>OsR498G0611473200.01</v>
          </cell>
          <cell r="B19111" t="str">
            <v>LOC_Os06g01410</v>
          </cell>
          <cell r="C19111" t="str">
            <v>glutamine cyclotransferase precursor, putative, expressed</v>
          </cell>
        </row>
        <row r="19112">
          <cell r="A19112" t="str">
            <v>OsR498G0611473500.01</v>
          </cell>
          <cell r="B19112" t="str">
            <v>LOC_Os06g01440</v>
          </cell>
          <cell r="C19112" t="str">
            <v>integral membrane protein, putative, expressed</v>
          </cell>
        </row>
        <row r="19113">
          <cell r="A19113" t="str">
            <v>OsR498G0611474200.01</v>
          </cell>
          <cell r="B19113" t="str">
            <v>LOC_Os06g01450</v>
          </cell>
          <cell r="C19113" t="str">
            <v>methyltransferase, putative, expressed</v>
          </cell>
        </row>
        <row r="19114">
          <cell r="A19114" t="str">
            <v>OsR498G0611474400.01</v>
          </cell>
          <cell r="B19114" t="str">
            <v>LOC_Os06g01460</v>
          </cell>
          <cell r="C19114" t="str">
            <v>expressed protein</v>
          </cell>
        </row>
        <row r="19115">
          <cell r="A19115" t="str">
            <v>OsR498G0611474500.01</v>
          </cell>
          <cell r="B19115" t="str">
            <v>LOC_Os06g01480</v>
          </cell>
          <cell r="C19115" t="str">
            <v>NAC domain containing protein, putative, expressed</v>
          </cell>
        </row>
        <row r="19116">
          <cell r="A19116" t="str">
            <v>OsR498G0611474800.01</v>
          </cell>
          <cell r="B19116" t="str">
            <v>LOC_Os06g01480</v>
          </cell>
          <cell r="C19116" t="str">
            <v>NAC domain containing protein, putative, expressed</v>
          </cell>
        </row>
        <row r="19117">
          <cell r="A19117" t="str">
            <v>OsR498G0611475400.01</v>
          </cell>
          <cell r="B19117" t="str">
            <v>LOC_Os06g01490</v>
          </cell>
          <cell r="C19117" t="str">
            <v>monocopper oxidase, putative, expressed</v>
          </cell>
        </row>
        <row r="19118">
          <cell r="A19118" t="str">
            <v>OsR498G0611475800.01</v>
          </cell>
          <cell r="B19118" t="str">
            <v>LOC_Os06g01500</v>
          </cell>
          <cell r="C19118" t="str">
            <v>IQ calmodulin-binding motif family protein, putative, expressed</v>
          </cell>
        </row>
        <row r="19119">
          <cell r="A19119" t="str">
            <v>OsR498G0611476100.01</v>
          </cell>
          <cell r="B19119" t="str">
            <v>LOC_Os06g01580</v>
          </cell>
          <cell r="C19119" t="str">
            <v>LTPL127 - Protease inhibitor%2Fseed storage%2FLTP family protein precursor, expressed</v>
          </cell>
        </row>
        <row r="19120">
          <cell r="A19120" t="str">
            <v>OsR498G0611476400.01</v>
          </cell>
          <cell r="B19120" t="str">
            <v>LOC_Os06g01590</v>
          </cell>
          <cell r="C19120" t="str">
            <v>lactate%2Fmalate dehydrogenase, putative, expressed</v>
          </cell>
        </row>
        <row r="19121">
          <cell r="A19121" t="str">
            <v>OsR498G0611476700.01</v>
          </cell>
          <cell r="B19121" t="str">
            <v>.</v>
          </cell>
          <cell r="C19121" t="str">
            <v>.</v>
          </cell>
        </row>
        <row r="19122">
          <cell r="A19122" t="str">
            <v>OsR498G0611477100.01</v>
          </cell>
          <cell r="B19122" t="str">
            <v>LOC_Os06g01610</v>
          </cell>
          <cell r="C19122" t="str">
            <v>vacuolar-processing enzyme precursor, putative, expressed</v>
          </cell>
        </row>
        <row r="19123">
          <cell r="A19123" t="str">
            <v>OsR498G0611477400.01</v>
          </cell>
          <cell r="B19123" t="str">
            <v>.</v>
          </cell>
          <cell r="C19123" t="str">
            <v>.</v>
          </cell>
        </row>
        <row r="19124">
          <cell r="A19124" t="str">
            <v>OsR498G0611477700.01</v>
          </cell>
          <cell r="B19124" t="str">
            <v>LOC_Os06g01620</v>
          </cell>
          <cell r="C19124" t="str">
            <v>scarecrow, putative, expressed</v>
          </cell>
        </row>
        <row r="19125">
          <cell r="A19125" t="str">
            <v>OsR498G0611478000.01</v>
          </cell>
          <cell r="B19125" t="str">
            <v>LOC_Os06g01630</v>
          </cell>
          <cell r="C19125" t="str">
            <v>2-oxo acid dehydrogenases acyltransferase domain containing protein, expressed</v>
          </cell>
        </row>
        <row r="19126">
          <cell r="A19126" t="str">
            <v>OsR498G0611478100.01</v>
          </cell>
          <cell r="B19126" t="str">
            <v>LOC_Os06g01640</v>
          </cell>
          <cell r="C19126" t="str">
            <v>arginine N-methyltransferase 7, putative, expressed</v>
          </cell>
        </row>
        <row r="19127">
          <cell r="A19127" t="str">
            <v>OsR498G0611478600.01</v>
          </cell>
          <cell r="B19127" t="str">
            <v>LOC_Os06g01650</v>
          </cell>
          <cell r="C19127" t="str">
            <v>expressed protein</v>
          </cell>
        </row>
        <row r="19128">
          <cell r="A19128" t="str">
            <v>OsR498G0611478800.01</v>
          </cell>
          <cell r="B19128" t="str">
            <v>LOC_Os06g01660</v>
          </cell>
          <cell r="C19128" t="str">
            <v>integral membrane protein DUF6 domain containing protein, expressed</v>
          </cell>
        </row>
        <row r="19129">
          <cell r="A19129" t="str">
            <v>OsR498G0611479000.01</v>
          </cell>
          <cell r="B19129" t="str">
            <v>LOC_Os06g01670</v>
          </cell>
          <cell r="C19129" t="str">
            <v>myb-like DNA-binding domain containing protein, expressed</v>
          </cell>
        </row>
        <row r="19130">
          <cell r="A19130" t="str">
            <v>OsR498G0611479500.01</v>
          </cell>
          <cell r="B19130" t="str">
            <v>LOC_Os06g01680</v>
          </cell>
          <cell r="C19130" t="str">
            <v>expressed protein</v>
          </cell>
        </row>
        <row r="19131">
          <cell r="A19131" t="str">
            <v>OsR498G0611479700.01</v>
          </cell>
          <cell r="B19131" t="str">
            <v>LOC_Os06g01690</v>
          </cell>
          <cell r="C19131" t="str">
            <v>septum site-determining protein minD, putative, expressed</v>
          </cell>
        </row>
        <row r="19132">
          <cell r="A19132" t="str">
            <v>OsR498G0611480000.01</v>
          </cell>
          <cell r="B19132" t="str">
            <v>LOC_Os06g01700</v>
          </cell>
          <cell r="C19132" t="str">
            <v>CWC15 homolog A, putative, expressed</v>
          </cell>
        </row>
        <row r="19133">
          <cell r="A19133" t="str">
            <v>OsR498G0611480200.01</v>
          </cell>
          <cell r="B19133" t="str">
            <v>LOC_Os06g01710</v>
          </cell>
          <cell r="C19133" t="str">
            <v>expressed protein</v>
          </cell>
        </row>
        <row r="19134">
          <cell r="A19134" t="str">
            <v>OsR498G0611480500.01</v>
          </cell>
          <cell r="B19134" t="str">
            <v>LOC_Os06g01720</v>
          </cell>
          <cell r="C19134" t="str">
            <v>expressed protein</v>
          </cell>
        </row>
        <row r="19135">
          <cell r="A19135" t="str">
            <v>OsR498G0611482000.01</v>
          </cell>
          <cell r="B19135" t="str">
            <v>LOC_Os06g01760</v>
          </cell>
          <cell r="C19135" t="str">
            <v>ligA, putative, expressed</v>
          </cell>
        </row>
        <row r="19136">
          <cell r="A19136" t="str">
            <v>OsR498G0611482600.01</v>
          </cell>
          <cell r="B19136" t="str">
            <v>LOC_Os06g01770</v>
          </cell>
          <cell r="C19136" t="str">
            <v>expressed protein</v>
          </cell>
        </row>
        <row r="19137">
          <cell r="A19137" t="str">
            <v>OsR498G0611482700.01</v>
          </cell>
          <cell r="B19137" t="str">
            <v>LOC_Os06g01780</v>
          </cell>
          <cell r="C19137" t="str">
            <v>ethylene-responsive element-binding protein, putative, expressed</v>
          </cell>
        </row>
        <row r="19138">
          <cell r="A19138" t="str">
            <v>OsR498G0611482900.01</v>
          </cell>
          <cell r="B19138" t="str">
            <v>LOC_Os06g01790</v>
          </cell>
          <cell r="C19138" t="str">
            <v>expressed protein</v>
          </cell>
        </row>
        <row r="19139">
          <cell r="A19139" t="str">
            <v>OsR498G0611483800.01</v>
          </cell>
          <cell r="B19139" t="str">
            <v>LOC_Os06g01800</v>
          </cell>
          <cell r="C19139" t="str">
            <v>expressed protein</v>
          </cell>
        </row>
        <row r="19140">
          <cell r="A19140" t="str">
            <v>OsR498G0611484500.01</v>
          </cell>
          <cell r="B19140" t="str">
            <v>LOC_Os06g01840</v>
          </cell>
          <cell r="C19140" t="str">
            <v>nodulin, putative, expressed</v>
          </cell>
        </row>
        <row r="19141">
          <cell r="A19141" t="str">
            <v>OsR498G0611484800.01</v>
          </cell>
          <cell r="B19141" t="str">
            <v>LOC_Os06g01850</v>
          </cell>
          <cell r="C19141" t="str">
            <v>ferredoxin--NADP reductase, chloroplast precursor, putative, expressed</v>
          </cell>
        </row>
        <row r="19142">
          <cell r="A19142" t="str">
            <v>OsR498G0611485200.01</v>
          </cell>
          <cell r="B19142" t="str">
            <v>LOC_Os06g01860</v>
          </cell>
          <cell r="C19142" t="str">
            <v>expressed protein</v>
          </cell>
        </row>
        <row r="19143">
          <cell r="A19143" t="str">
            <v>OsR498G0611486000.01</v>
          </cell>
          <cell r="B19143" t="str">
            <v>LOC_Os06g01870</v>
          </cell>
          <cell r="C19143" t="str">
            <v>expressed protein</v>
          </cell>
        </row>
        <row r="19144">
          <cell r="A19144" t="str">
            <v>OsR498G0611486100.01</v>
          </cell>
          <cell r="B19144" t="str">
            <v>LOC_Os06g01890</v>
          </cell>
          <cell r="C19144" t="str">
            <v>MADS-box transcription factor, putative, expressed</v>
          </cell>
        </row>
        <row r="19145">
          <cell r="A19145" t="str">
            <v>OsR498G0611486400.01</v>
          </cell>
          <cell r="B19145" t="str">
            <v>LOC_Os06g01920</v>
          </cell>
          <cell r="C19145" t="str">
            <v>expansin precursor, putative, expressed</v>
          </cell>
        </row>
        <row r="19146">
          <cell r="A19146" t="str">
            <v>OsR498G0611486500.01</v>
          </cell>
          <cell r="B19146" t="str">
            <v>.</v>
          </cell>
          <cell r="C19146" t="str">
            <v>.</v>
          </cell>
        </row>
        <row r="19147">
          <cell r="A19147" t="str">
            <v>OsR498G0611487900.01</v>
          </cell>
          <cell r="B19147" t="str">
            <v>LOC_Os06g01934</v>
          </cell>
          <cell r="C19147" t="str">
            <v>homeobox domain containing protein, expressed</v>
          </cell>
        </row>
        <row r="19148">
          <cell r="A19148" t="str">
            <v>OsR498G0611488200.01</v>
          </cell>
          <cell r="B19148" t="str">
            <v>LOC_Os06g01950</v>
          </cell>
          <cell r="C19148" t="str">
            <v>phosphoglycerate mutase, putative, expressed</v>
          </cell>
        </row>
        <row r="19149">
          <cell r="A19149" t="str">
            <v>OsR498G0611488400.01</v>
          </cell>
          <cell r="B19149" t="str">
            <v>LOC_Os06g01960</v>
          </cell>
          <cell r="C19149" t="str">
            <v>retrotransposon protein, putative, unclassified, expressed</v>
          </cell>
        </row>
        <row r="19150">
          <cell r="A19150" t="str">
            <v>OsR498G0611490100.01</v>
          </cell>
          <cell r="B19150" t="str">
            <v>LOC_Os06g01966</v>
          </cell>
          <cell r="C19150" t="str">
            <v>auxin-induced protein 5NG4, putative, expressed</v>
          </cell>
        </row>
        <row r="19151">
          <cell r="A19151" t="str">
            <v>OsR498G0611490300.01</v>
          </cell>
          <cell r="B19151" t="str">
            <v>LOC_Os06g01972</v>
          </cell>
          <cell r="C19151" t="str">
            <v>auxin-induced protein 5NG4, putative, expressed</v>
          </cell>
        </row>
        <row r="19152">
          <cell r="A19152" t="str">
            <v>OsR498G0611490500.01</v>
          </cell>
          <cell r="B19152" t="str">
            <v>LOC_Os06g01980</v>
          </cell>
          <cell r="C19152" t="str">
            <v>AAA family ATPase, putative, expressed</v>
          </cell>
        </row>
        <row r="19153">
          <cell r="A19153" t="str">
            <v>OsR498G0611490800.01</v>
          </cell>
          <cell r="B19153" t="str">
            <v>LOC_Os06g01990</v>
          </cell>
          <cell r="C19153" t="str">
            <v>phosphoglycolate phosphatase, plasmid, putative, expressed</v>
          </cell>
        </row>
        <row r="19154">
          <cell r="A19154" t="str">
            <v>OsR498G0611491500.01</v>
          </cell>
          <cell r="B19154" t="str">
            <v>LOC_Os06g02000</v>
          </cell>
          <cell r="C19154" t="str">
            <v>adenylate kinase, putative, expressed</v>
          </cell>
        </row>
        <row r="19155">
          <cell r="A19155" t="str">
            <v>OsR498G0611492900.01</v>
          </cell>
          <cell r="B19155" t="str">
            <v>.</v>
          </cell>
          <cell r="C19155" t="str">
            <v>.</v>
          </cell>
        </row>
        <row r="19156">
          <cell r="A19156" t="str">
            <v>OsR498G0611493500.01</v>
          </cell>
          <cell r="B19156" t="str">
            <v>LOC_Os06g02019</v>
          </cell>
          <cell r="C19156" t="str">
            <v>cytochrome P450, putative, expressed</v>
          </cell>
        </row>
        <row r="19157">
          <cell r="A19157" t="str">
            <v>OsR498G0611493700.01</v>
          </cell>
          <cell r="B19157" t="str">
            <v>LOC_Os06g02028</v>
          </cell>
          <cell r="C19157" t="str">
            <v>eyes absent homolog 4, putative, expressed</v>
          </cell>
        </row>
        <row r="19158">
          <cell r="A19158" t="str">
            <v>OsR498G0611494100.01</v>
          </cell>
          <cell r="B19158" t="str">
            <v>LOC_Os06g02040</v>
          </cell>
          <cell r="C19158" t="str">
            <v>late embryogenesis abundant group 1, putative, expressed</v>
          </cell>
        </row>
        <row r="19159">
          <cell r="A19159" t="str">
            <v>OsR498G0611495200.01</v>
          </cell>
          <cell r="B19159" t="str">
            <v>LOC_Os06g02100</v>
          </cell>
          <cell r="C19159" t="str">
            <v>OsFBX181 - F-box domain containing protein, expressed</v>
          </cell>
        </row>
        <row r="19160">
          <cell r="A19160" t="str">
            <v>OsR498G0611495300.01</v>
          </cell>
          <cell r="B19160" t="str">
            <v>LOC_Os06g02110</v>
          </cell>
          <cell r="C19160" t="str">
            <v>OsFBX182 - F-box domain containing protein, expressed</v>
          </cell>
        </row>
        <row r="19161">
          <cell r="A19161" t="str">
            <v>OsR498G0611495600.01</v>
          </cell>
          <cell r="B19161" t="str">
            <v>LOC_Os06g02110</v>
          </cell>
          <cell r="C19161" t="str">
            <v>OsFBX182 - F-box domain containing protein, expressed</v>
          </cell>
        </row>
        <row r="19162">
          <cell r="A19162" t="str">
            <v>OsR498G0611495800.01</v>
          </cell>
          <cell r="B19162" t="str">
            <v>LOC_Os06g02120</v>
          </cell>
          <cell r="C19162" t="str">
            <v>PPR repeat domain containing protein, putative, expressed</v>
          </cell>
        </row>
        <row r="19163">
          <cell r="A19163" t="str">
            <v>OsR498G0611496000.01</v>
          </cell>
          <cell r="B19163" t="str">
            <v>LOC_Os06g02130</v>
          </cell>
          <cell r="C19163" t="str">
            <v>G-protein alpha subunit, putative, expressed</v>
          </cell>
        </row>
        <row r="19164">
          <cell r="A19164" t="str">
            <v>OsR498G0611496300.01</v>
          </cell>
          <cell r="B19164" t="str">
            <v>LOC_Os06g02144</v>
          </cell>
          <cell r="C19164" t="str">
            <v>6-phosphogluconate dehydrogenase, decarboxylating, putative, expressed</v>
          </cell>
        </row>
        <row r="19165">
          <cell r="A19165" t="str">
            <v>OsR498G0611496500.01</v>
          </cell>
          <cell r="B19165" t="str">
            <v>LOC_Os06g02160</v>
          </cell>
          <cell r="C19165" t="str">
            <v>AMP-binding enzyme family protein, expressed</v>
          </cell>
        </row>
        <row r="19166">
          <cell r="A19166" t="str">
            <v>OsR498G0611496700.01</v>
          </cell>
          <cell r="B19166" t="str">
            <v>LOC_Os06g02170</v>
          </cell>
          <cell r="C19166" t="str">
            <v>DNAJ heat shock N-terminal domain-containing protein, putative, expressed</v>
          </cell>
        </row>
        <row r="19167">
          <cell r="A19167" t="str">
            <v>OsR498G0611497000.01</v>
          </cell>
          <cell r="B19167" t="str">
            <v>LOC_Os06g02180</v>
          </cell>
          <cell r="C19167" t="str">
            <v>CSLD2 - cellulose synthase-like family D, expressed</v>
          </cell>
        </row>
        <row r="19168">
          <cell r="A19168" t="str">
            <v>OsR498G0611498500.01</v>
          </cell>
          <cell r="B19168" t="str">
            <v>LOC_Os06g02200</v>
          </cell>
          <cell r="C19168" t="str">
            <v>pentatricopeptide, putative, expressed</v>
          </cell>
        </row>
        <row r="19169">
          <cell r="A19169" t="str">
            <v>OsR498G0611498800.01</v>
          </cell>
          <cell r="B19169" t="str">
            <v>LOC_Os06g02210</v>
          </cell>
          <cell r="C19169" t="str">
            <v>bark storage protein A precursor, putative, expressed</v>
          </cell>
        </row>
        <row r="19170">
          <cell r="A19170" t="str">
            <v>OsR498G0611499200.01</v>
          </cell>
          <cell r="B19170" t="str">
            <v>.</v>
          </cell>
          <cell r="C19170" t="str">
            <v>.</v>
          </cell>
        </row>
        <row r="19171">
          <cell r="A19171" t="str">
            <v>OsR498G0611499300.01</v>
          </cell>
          <cell r="B19171" t="str">
            <v>.</v>
          </cell>
          <cell r="C19171" t="str">
            <v>.</v>
          </cell>
        </row>
        <row r="19172">
          <cell r="A19172" t="str">
            <v>OsR498G0611500300.01</v>
          </cell>
          <cell r="B19172" t="str">
            <v>LOC_Os06g02220</v>
          </cell>
          <cell r="C19172" t="str">
            <v>MTA%2FSAH nucleosidase, putative, expressed</v>
          </cell>
        </row>
        <row r="19173">
          <cell r="A19173" t="str">
            <v>OsR498G0611500500.01</v>
          </cell>
          <cell r="B19173" t="str">
            <v>LOC_Os06g02230</v>
          </cell>
          <cell r="C19173" t="str">
            <v>B3 DNA binding domain containing protein, expressed</v>
          </cell>
        </row>
        <row r="19174">
          <cell r="A19174" t="str">
            <v>OsR498G0611500700.01</v>
          </cell>
          <cell r="B19174" t="str">
            <v>LOC_Os06g02240</v>
          </cell>
          <cell r="C19174" t="str">
            <v>RNA recognition motif containing protein, putative, expressed</v>
          </cell>
        </row>
        <row r="19175">
          <cell r="A19175" t="str">
            <v>OsR498G0611501300.01</v>
          </cell>
          <cell r="B19175" t="str">
            <v>LOC_Os06g02250</v>
          </cell>
          <cell r="C19175" t="str">
            <v>MYB family transcription factor, putative, expressed</v>
          </cell>
        </row>
        <row r="19176">
          <cell r="A19176" t="str">
            <v>OsR498G0611502200.01</v>
          </cell>
          <cell r="B19176" t="str">
            <v>LOC_Os06g02260</v>
          </cell>
          <cell r="C19176" t="str">
            <v>callose synthase, putative, expressed</v>
          </cell>
        </row>
        <row r="19177">
          <cell r="A19177" t="str">
            <v>OsR498G0611502900.01</v>
          </cell>
          <cell r="B19177" t="str">
            <v>LOC_Os06g02270</v>
          </cell>
          <cell r="C19177" t="str">
            <v>expressed protein</v>
          </cell>
        </row>
        <row r="19178">
          <cell r="A19178" t="str">
            <v>OsR498G0611503400.01</v>
          </cell>
          <cell r="B19178" t="str">
            <v>LOC_Os06g02304</v>
          </cell>
          <cell r="C19178" t="str">
            <v>retrotransposon protein, putative, unclassified, expressed</v>
          </cell>
        </row>
        <row r="19179">
          <cell r="A19179" t="str">
            <v>OsR498G0611504000.01</v>
          </cell>
          <cell r="B19179" t="str">
            <v>LOC_Os06g02330</v>
          </cell>
          <cell r="C19179" t="str">
            <v>expressed protein</v>
          </cell>
        </row>
        <row r="19180">
          <cell r="A19180" t="str">
            <v>OsR498G0611504100.01</v>
          </cell>
          <cell r="B19180" t="str">
            <v>LOC_Os06g02340</v>
          </cell>
          <cell r="C19180" t="str">
            <v>OsFBX183 - F-box domain containing protein, expressed</v>
          </cell>
        </row>
        <row r="19181">
          <cell r="A19181" t="str">
            <v>OsR498G0611504300.01</v>
          </cell>
          <cell r="B19181" t="str">
            <v>LOC_Os06g02360</v>
          </cell>
          <cell r="C19181" t="str">
            <v>Skp1 family, dimerisation domain containing protein, expressed</v>
          </cell>
        </row>
        <row r="19182">
          <cell r="A19182" t="str">
            <v>OsR498G0611505200.01</v>
          </cell>
          <cell r="B19182" t="str">
            <v>LOC_Os06g02370</v>
          </cell>
          <cell r="C19182" t="str">
            <v>expressed protein</v>
          </cell>
        </row>
        <row r="19183">
          <cell r="A19183" t="str">
            <v>OsR498G0611505600.01</v>
          </cell>
          <cell r="B19183" t="str">
            <v>.</v>
          </cell>
          <cell r="C19183" t="str">
            <v>.</v>
          </cell>
        </row>
        <row r="19184">
          <cell r="A19184" t="str">
            <v>OsR498G0611505800.01</v>
          </cell>
          <cell r="B19184" t="str">
            <v>LOC_Os06g02380</v>
          </cell>
          <cell r="C19184" t="str">
            <v>T-complex protein, putative, expressed</v>
          </cell>
        </row>
        <row r="19185">
          <cell r="A19185" t="str">
            <v>OsR498G0611506300.01</v>
          </cell>
          <cell r="B19185" t="str">
            <v>LOC_Os06g02390</v>
          </cell>
          <cell r="C19185" t="str">
            <v>ADP-ribosylation factor 1, putative, expressed</v>
          </cell>
        </row>
        <row r="19186">
          <cell r="A19186" t="str">
            <v>OsR498G0611506700.01</v>
          </cell>
          <cell r="B19186" t="str">
            <v>LOC_Os06g02400</v>
          </cell>
          <cell r="C19186" t="str">
            <v>OsFBO18 - F-box and other domain containing protein, expressed</v>
          </cell>
        </row>
        <row r="19187">
          <cell r="A19187" t="str">
            <v>OsR498G0611507200.01</v>
          </cell>
          <cell r="B19187" t="str">
            <v>LOC_Os06g02410</v>
          </cell>
          <cell r="C19187" t="str">
            <v>expressed protein</v>
          </cell>
        </row>
        <row r="19188">
          <cell r="A19188" t="str">
            <v>OsR498G0611507600.01</v>
          </cell>
          <cell r="B19188" t="str">
            <v>LOC_Os06g02420</v>
          </cell>
          <cell r="C19188" t="str">
            <v>ATOZI1, putative, expressed</v>
          </cell>
        </row>
        <row r="19189">
          <cell r="A19189" t="str">
            <v>OsR498G0611507900.01</v>
          </cell>
          <cell r="B19189" t="str">
            <v>LOC_Os06g02430</v>
          </cell>
          <cell r="C19189" t="str">
            <v>expressed protein</v>
          </cell>
        </row>
        <row r="19190">
          <cell r="A19190" t="str">
            <v>OsR498G0611508100.01</v>
          </cell>
          <cell r="B19190" t="str">
            <v>.</v>
          </cell>
          <cell r="C19190" t="str">
            <v>.</v>
          </cell>
        </row>
        <row r="19191">
          <cell r="A19191" t="str">
            <v>OsR498G0611508400.01</v>
          </cell>
          <cell r="B19191" t="str">
            <v>LOC_Os06g02440</v>
          </cell>
          <cell r="C19191" t="str">
            <v>expressed protein</v>
          </cell>
        </row>
        <row r="19192">
          <cell r="A19192" t="str">
            <v>OsR498G0611508900.01</v>
          </cell>
          <cell r="B19192" t="str">
            <v>.</v>
          </cell>
          <cell r="C19192" t="str">
            <v>.</v>
          </cell>
        </row>
        <row r="19193">
          <cell r="A19193" t="str">
            <v>OsR498G0611509300.01</v>
          </cell>
          <cell r="B19193" t="str">
            <v>LOC_Os06g02470</v>
          </cell>
          <cell r="C19193" t="str">
            <v>ATOZI1, putative, expressed</v>
          </cell>
        </row>
        <row r="19194">
          <cell r="A19194" t="str">
            <v>OsR498G0611509600.01</v>
          </cell>
          <cell r="B19194" t="str">
            <v>LOC_Os06g02480</v>
          </cell>
          <cell r="C19194" t="str">
            <v>expressed protein</v>
          </cell>
        </row>
        <row r="19195">
          <cell r="A19195" t="str">
            <v>OsR498G0611510400.01</v>
          </cell>
          <cell r="B19195" t="str">
            <v>LOC_Os06g02490</v>
          </cell>
          <cell r="C19195" t="str">
            <v>acyl CoA binding protein, putative, expressed</v>
          </cell>
        </row>
        <row r="19196">
          <cell r="A19196" t="str">
            <v>OsR498G0611510600.01</v>
          </cell>
          <cell r="B19196" t="str">
            <v>LOC_Os06g02500</v>
          </cell>
          <cell r="C19196" t="str">
            <v>superoxide dismutase, chloroplast, putative, expressed</v>
          </cell>
        </row>
        <row r="19197">
          <cell r="A19197" t="str">
            <v>OsR498G0611510800.01</v>
          </cell>
          <cell r="B19197" t="str">
            <v>LOC_Os06g02510</v>
          </cell>
          <cell r="C19197" t="str">
            <v>ribosomal protein L13, putative, expressed</v>
          </cell>
        </row>
        <row r="19198">
          <cell r="A19198" t="str">
            <v>OsR498G0611510900.01</v>
          </cell>
          <cell r="B19198" t="str">
            <v>LOC_Os06g02520</v>
          </cell>
          <cell r="C19198" t="str">
            <v>interacting protein of DMI3, putative, expressed</v>
          </cell>
        </row>
        <row r="19199">
          <cell r="A19199" t="str">
            <v>OsR498G0611511200.01</v>
          </cell>
          <cell r="B19199" t="str">
            <v>LOC_Os06g02530</v>
          </cell>
          <cell r="C19199" t="str">
            <v>expressed protein</v>
          </cell>
        </row>
        <row r="19200">
          <cell r="A19200" t="str">
            <v>OsR498G0611511400.01</v>
          </cell>
          <cell r="B19200" t="str">
            <v>LOC_Os06g02540</v>
          </cell>
          <cell r="C19200" t="str">
            <v>expressed protein</v>
          </cell>
        </row>
        <row r="19201">
          <cell r="A19201" t="str">
            <v>OsR498G0611511700.01</v>
          </cell>
          <cell r="B19201" t="str">
            <v>.</v>
          </cell>
          <cell r="C19201" t="str">
            <v>.</v>
          </cell>
        </row>
        <row r="19202">
          <cell r="A19202" t="str">
            <v>OsR498G0611512100.01</v>
          </cell>
          <cell r="B19202" t="str">
            <v>LOC_Os06g02550</v>
          </cell>
          <cell r="C19202" t="str">
            <v>CPuORF21 - conserved peptide uORF-containing transcript, expressed</v>
          </cell>
        </row>
        <row r="19203">
          <cell r="A19203" t="str">
            <v>OsR498G0611512400.01</v>
          </cell>
          <cell r="B19203" t="str">
            <v>LOC_Os06g02550</v>
          </cell>
          <cell r="C19203" t="str">
            <v>CPuORF21 - conserved peptide uORF-containing transcript, expressed</v>
          </cell>
        </row>
        <row r="19204">
          <cell r="A19204" t="str">
            <v>OsR498G0611512600.01</v>
          </cell>
          <cell r="B19204" t="str">
            <v>LOC_Os06g02560</v>
          </cell>
          <cell r="C19204" t="str">
            <v>growth-regulating factor, putative, expressed</v>
          </cell>
        </row>
        <row r="19205">
          <cell r="A19205" t="str">
            <v>OsR498G0611513200.01</v>
          </cell>
          <cell r="B19205" t="str">
            <v>LOC_Os06g02570</v>
          </cell>
          <cell r="C19205" t="str">
            <v>syntaxin, putative, expressed</v>
          </cell>
        </row>
        <row r="19206">
          <cell r="A19206" t="str">
            <v>OsR498G0611513600.01</v>
          </cell>
          <cell r="B19206" t="str">
            <v>LOC_Os06g02580</v>
          </cell>
          <cell r="C19206" t="str">
            <v>high-affinity nickel-transport family protein, putative, expressed</v>
          </cell>
        </row>
        <row r="19207">
          <cell r="A19207" t="str">
            <v>OsR498G0611513700.01</v>
          </cell>
          <cell r="B19207" t="str">
            <v>LOC_Os06g02590</v>
          </cell>
          <cell r="C19207" t="str">
            <v>DUF1336 domain containing protein, expressed</v>
          </cell>
        </row>
        <row r="19208">
          <cell r="A19208" t="str">
            <v>OsR498G0611513900.01</v>
          </cell>
          <cell r="B19208" t="str">
            <v>LOC_Os06g02600</v>
          </cell>
          <cell r="C19208" t="str">
            <v>DAG protein, chloroplast precursor, putative, expressed</v>
          </cell>
        </row>
        <row r="19209">
          <cell r="A19209" t="str">
            <v>OsR498G0611514200.01</v>
          </cell>
          <cell r="B19209" t="str">
            <v>LOC_Os06g02610</v>
          </cell>
          <cell r="C19209" t="str">
            <v>folic acid binding protein, putative, expressed</v>
          </cell>
        </row>
        <row r="19210">
          <cell r="A19210" t="str">
            <v>OsR498G0611514400.01</v>
          </cell>
          <cell r="B19210" t="str">
            <v>LOC_Os06g02620</v>
          </cell>
          <cell r="C19210" t="str">
            <v>chaperone protein dnaJ, putative, expressed</v>
          </cell>
        </row>
        <row r="19211">
          <cell r="A19211" t="str">
            <v>OsR498G0611514600.01</v>
          </cell>
          <cell r="B19211" t="str">
            <v>LOC_Os06g02630</v>
          </cell>
          <cell r="C19211" t="str">
            <v>retrotransposon protein, putative, Ty3-gypsy subclass, expressed</v>
          </cell>
        </row>
        <row r="19212">
          <cell r="A19212" t="str">
            <v>OsR498G0611515500.01</v>
          </cell>
          <cell r="B19212" t="str">
            <v>LOC_Os06g02650</v>
          </cell>
          <cell r="C19212" t="str">
            <v>retrotransposon protein, putative, unclassified, expressed</v>
          </cell>
        </row>
        <row r="19213">
          <cell r="A19213" t="str">
            <v>OsR498G0611516200.01</v>
          </cell>
          <cell r="B19213" t="str">
            <v>.</v>
          </cell>
          <cell r="C19213" t="str">
            <v>.</v>
          </cell>
        </row>
        <row r="19214">
          <cell r="A19214" t="str">
            <v>OsR498G0611516300.01</v>
          </cell>
          <cell r="B19214" t="str">
            <v>LOC_Os06g02670</v>
          </cell>
          <cell r="C19214" t="str">
            <v>expressed protein</v>
          </cell>
        </row>
        <row r="19215">
          <cell r="A19215" t="str">
            <v>OsR498G0611517300.01</v>
          </cell>
          <cell r="B19215" t="str">
            <v>LOC_Os06g02690</v>
          </cell>
          <cell r="C19215" t="str">
            <v>expressed protein</v>
          </cell>
        </row>
        <row r="19216">
          <cell r="A19216" t="str">
            <v>OsR498G0611517900.01</v>
          </cell>
          <cell r="B19216" t="str">
            <v>LOC_Os06g02710</v>
          </cell>
          <cell r="C19216" t="str">
            <v>expressed protein</v>
          </cell>
        </row>
        <row r="19217">
          <cell r="A19217" t="str">
            <v>OsR498G0611518800.01</v>
          </cell>
          <cell r="B19217" t="str">
            <v>LOC_Os06g02900</v>
          </cell>
          <cell r="C19217" t="str">
            <v>aspartic proteinase nepenthesin-2 precursor, putative, expressed</v>
          </cell>
        </row>
        <row r="19218">
          <cell r="A19218" t="str">
            <v>OsR498G0611519700.01</v>
          </cell>
          <cell r="B19218" t="str">
            <v>LOC_Os06g02740</v>
          </cell>
          <cell r="C19218" t="str">
            <v>retrotransposon protein, putative, unclassified, expressed</v>
          </cell>
        </row>
        <row r="19219">
          <cell r="A19219" t="str">
            <v>OsR498G0611521500.01</v>
          </cell>
          <cell r="B19219" t="str">
            <v>.</v>
          </cell>
          <cell r="C19219" t="str">
            <v>.</v>
          </cell>
        </row>
        <row r="19220">
          <cell r="A19220" t="str">
            <v>OsR498G0611521800.01</v>
          </cell>
          <cell r="B19220" t="str">
            <v>LOC_Os06g02780</v>
          </cell>
          <cell r="C19220" t="str">
            <v>aspartic protease, putative, expressed</v>
          </cell>
        </row>
        <row r="19221">
          <cell r="A19221" t="str">
            <v>OsR498G0611522300.01</v>
          </cell>
          <cell r="B19221" t="str">
            <v>LOC_Os06g02800</v>
          </cell>
          <cell r="C19221" t="str">
            <v>expressed protein</v>
          </cell>
        </row>
        <row r="19222">
          <cell r="A19222" t="str">
            <v>OsR498G0611522700.01</v>
          </cell>
          <cell r="B19222" t="str">
            <v>LOC_Os06g02810</v>
          </cell>
          <cell r="C19222" t="str">
            <v>expressed protein</v>
          </cell>
        </row>
        <row r="19223">
          <cell r="A19223" t="str">
            <v>OsR498G0611523600.01</v>
          </cell>
          <cell r="B19223" t="str">
            <v>LOC_Os06g02830</v>
          </cell>
          <cell r="C19223" t="str">
            <v>expressed protein</v>
          </cell>
        </row>
        <row r="19224">
          <cell r="A19224" t="str">
            <v>OsR498G0611524100.01</v>
          </cell>
          <cell r="B19224" t="str">
            <v>LOC_Os06g02840</v>
          </cell>
          <cell r="C19224" t="str">
            <v>expressed protein</v>
          </cell>
        </row>
        <row r="19225">
          <cell r="A19225" t="str">
            <v>OsR498G0611524600.01</v>
          </cell>
          <cell r="B19225" t="str">
            <v>LOC_Os06g02850</v>
          </cell>
          <cell r="C19225" t="str">
            <v>expressed protein</v>
          </cell>
        </row>
        <row r="19226">
          <cell r="A19226" t="str">
            <v>OsR498G0611525400.01</v>
          </cell>
          <cell r="B19226" t="str">
            <v>LOC_Os06g02870</v>
          </cell>
          <cell r="C19226" t="str">
            <v>expressed protein</v>
          </cell>
        </row>
        <row r="19227">
          <cell r="A19227" t="str">
            <v>OsR498G0611527800.01</v>
          </cell>
          <cell r="B19227" t="str">
            <v>LOC_Os06g02930</v>
          </cell>
          <cell r="C19227" t="str">
            <v>expressed protein</v>
          </cell>
        </row>
        <row r="19228">
          <cell r="A19228" t="str">
            <v>OsR498G0611527900.01</v>
          </cell>
          <cell r="B19228" t="str">
            <v>LOC_Os06g02940</v>
          </cell>
          <cell r="C19228" t="str">
            <v>expressed protein</v>
          </cell>
        </row>
        <row r="19229">
          <cell r="A19229" t="str">
            <v>OsR498G0611529100.01</v>
          </cell>
          <cell r="B19229" t="str">
            <v>LOC_Os06g02960</v>
          </cell>
          <cell r="C19229" t="str">
            <v>expressed protein</v>
          </cell>
        </row>
        <row r="19230">
          <cell r="A19230" t="str">
            <v>OsR498G0611530000.01</v>
          </cell>
          <cell r="B19230" t="str">
            <v>LOC_Os06g02980</v>
          </cell>
          <cell r="C19230" t="str">
            <v>ATP synthase F1, epsilon subunit family protein, expressed</v>
          </cell>
        </row>
        <row r="19231">
          <cell r="A19231" t="str">
            <v>OsR498G0611530200.01</v>
          </cell>
          <cell r="B19231" t="str">
            <v>LOC_Os06g02980</v>
          </cell>
          <cell r="C19231" t="str">
            <v>ATP synthase F1, epsilon subunit family protein, expressed</v>
          </cell>
        </row>
        <row r="19232">
          <cell r="A19232" t="str">
            <v>OsR498G0611530800.01</v>
          </cell>
          <cell r="B19232" t="str">
            <v>LOC_Os06g03000</v>
          </cell>
          <cell r="C19232" t="str">
            <v>retrotransposon protein, putative, Ty3-gypsy subclass, expressed</v>
          </cell>
        </row>
        <row r="19233">
          <cell r="A19233" t="str">
            <v>OsR498G0611532400.01</v>
          </cell>
          <cell r="B19233" t="str">
            <v>LOC_Os06g03040</v>
          </cell>
          <cell r="C19233" t="str">
            <v>expressed protein</v>
          </cell>
        </row>
        <row r="19234">
          <cell r="A19234" t="str">
            <v>OsR498G0611532700.01</v>
          </cell>
          <cell r="B19234" t="str">
            <v>LOC_Os06g03050</v>
          </cell>
          <cell r="C19234" t="str">
            <v>expressed protein</v>
          </cell>
        </row>
        <row r="19235">
          <cell r="A19235" t="str">
            <v>OsR498G0611533000.01</v>
          </cell>
          <cell r="B19235" t="str">
            <v>LOC_Os06g03099</v>
          </cell>
          <cell r="C19235" t="str">
            <v>expressed protein</v>
          </cell>
        </row>
        <row r="19236">
          <cell r="A19236" t="str">
            <v>OsR498G0611533200.01</v>
          </cell>
          <cell r="B19236" t="str">
            <v>LOC_Os06g03070</v>
          </cell>
          <cell r="C19236" t="str">
            <v>expressed protein</v>
          </cell>
        </row>
        <row r="19237">
          <cell r="A19237" t="str">
            <v>OsR498G0611533300.01</v>
          </cell>
          <cell r="B19237" t="str">
            <v>LOC_Os06g03080</v>
          </cell>
          <cell r="C19237" t="str">
            <v>aspartic protease, putative, expressed</v>
          </cell>
        </row>
        <row r="19238">
          <cell r="A19238" t="str">
            <v>OsR498G0611534200.01</v>
          </cell>
          <cell r="B19238" t="str">
            <v>LOC_Os06g03059</v>
          </cell>
          <cell r="C19238" t="str">
            <v>expressed protein</v>
          </cell>
        </row>
        <row r="19239">
          <cell r="A19239" t="str">
            <v>OsR498G0611534300.01</v>
          </cell>
          <cell r="B19239" t="str">
            <v>LOC_Os06g03110</v>
          </cell>
          <cell r="C19239" t="str">
            <v>expressed protein</v>
          </cell>
        </row>
        <row r="19240">
          <cell r="A19240" t="str">
            <v>OsR498G0611535100.01</v>
          </cell>
          <cell r="B19240" t="str">
            <v>LOC_Os06g03080</v>
          </cell>
          <cell r="C19240" t="str">
            <v>aspartic protease, putative, expressed</v>
          </cell>
        </row>
        <row r="19241">
          <cell r="A19241" t="str">
            <v>OsR498G0611535400.01</v>
          </cell>
          <cell r="B19241" t="str">
            <v>LOC_Os06g03120</v>
          </cell>
          <cell r="C19241" t="str">
            <v>aspartic proteinase nepenthesin-2 precursor, putative, expressed</v>
          </cell>
        </row>
        <row r="19242">
          <cell r="A19242" t="str">
            <v>OsR498G0611536400.01</v>
          </cell>
          <cell r="B19242" t="str">
            <v>LOC_Os06g03150</v>
          </cell>
          <cell r="C19242" t="str">
            <v>expressed protein</v>
          </cell>
        </row>
        <row r="19243">
          <cell r="A19243" t="str">
            <v>OsR498G0611537900.01</v>
          </cell>
          <cell r="B19243" t="str">
            <v>LOC_Os06g03190</v>
          </cell>
          <cell r="C19243" t="str">
            <v>retrotransposon protein, putative, Ty3-gypsy subclass, expressed</v>
          </cell>
        </row>
        <row r="19244">
          <cell r="A19244" t="str">
            <v>OsR498G0611538400.01</v>
          </cell>
          <cell r="B19244" t="str">
            <v>LOC_Os06g03180</v>
          </cell>
          <cell r="C19244" t="str">
            <v>expressed protein</v>
          </cell>
        </row>
        <row r="19245">
          <cell r="A19245" t="str">
            <v>OsR498G0611538500.01</v>
          </cell>
          <cell r="B19245" t="str">
            <v>LOC_Os06g03180</v>
          </cell>
          <cell r="C19245" t="str">
            <v>expressed protein</v>
          </cell>
        </row>
        <row r="19246">
          <cell r="A19246" t="str">
            <v>OsR498G0611538700.01</v>
          </cell>
          <cell r="B19246" t="str">
            <v>LOC_Os06g03180</v>
          </cell>
          <cell r="C19246" t="str">
            <v>expressed protein</v>
          </cell>
        </row>
        <row r="19247">
          <cell r="A19247" t="str">
            <v>OsR498G0611539100.01</v>
          </cell>
          <cell r="B19247" t="str">
            <v>.</v>
          </cell>
          <cell r="C19247" t="str">
            <v>.</v>
          </cell>
        </row>
        <row r="19248">
          <cell r="A19248" t="str">
            <v>OsR498G0611539400.01</v>
          </cell>
          <cell r="B19248" t="str">
            <v>.</v>
          </cell>
          <cell r="C19248" t="str">
            <v>.</v>
          </cell>
        </row>
        <row r="19249">
          <cell r="A19249" t="str">
            <v>OsR498G0611540200.01</v>
          </cell>
          <cell r="B19249" t="str">
            <v>LOC_Os06g03220</v>
          </cell>
          <cell r="C19249" t="str">
            <v>expressed protein</v>
          </cell>
        </row>
        <row r="19250">
          <cell r="A19250" t="str">
            <v>OsR498G0611540700.01</v>
          </cell>
          <cell r="B19250" t="str">
            <v>LOC_Os06g03240</v>
          </cell>
          <cell r="C19250" t="str">
            <v>expressed protein</v>
          </cell>
        </row>
        <row r="19251">
          <cell r="A19251" t="str">
            <v>OsR498G0611541000.01</v>
          </cell>
          <cell r="B19251" t="str">
            <v>.</v>
          </cell>
          <cell r="C19251" t="str">
            <v>.</v>
          </cell>
        </row>
        <row r="19252">
          <cell r="A19252" t="str">
            <v>OsR498G0611544100.01</v>
          </cell>
          <cell r="B19252" t="str">
            <v>LOC_Os06g03380</v>
          </cell>
          <cell r="C19252" t="str">
            <v>expressed protein</v>
          </cell>
        </row>
        <row r="19253">
          <cell r="A19253" t="str">
            <v>OsR498G0611544500.01</v>
          </cell>
          <cell r="B19253" t="str">
            <v>.</v>
          </cell>
          <cell r="C19253" t="str">
            <v>.</v>
          </cell>
        </row>
        <row r="19254">
          <cell r="A19254" t="str">
            <v>OsR498G0611545700.01</v>
          </cell>
          <cell r="B19254" t="str">
            <v>LOC_Os06g03486</v>
          </cell>
          <cell r="C19254" t="str">
            <v>expressed protein</v>
          </cell>
        </row>
        <row r="19255">
          <cell r="A19255" t="str">
            <v>OsR498G0611546000.01</v>
          </cell>
          <cell r="B19255" t="str">
            <v>LOC_Os06g03500</v>
          </cell>
          <cell r="C19255" t="str">
            <v>NBS-LRR disease resistance protein, putative, expressed</v>
          </cell>
        </row>
        <row r="19256">
          <cell r="A19256" t="str">
            <v>OsR498G0611546700.01</v>
          </cell>
          <cell r="B19256" t="str">
            <v>LOC_Os06g03514</v>
          </cell>
          <cell r="C19256" t="str">
            <v>expressed protein</v>
          </cell>
        </row>
        <row r="19257">
          <cell r="A19257" t="str">
            <v>OsR498G0611547100.01</v>
          </cell>
          <cell r="B19257" t="str">
            <v>LOC_Os06g03520</v>
          </cell>
          <cell r="C19257" t="str">
            <v>DUF581 domain containing protein, expressed</v>
          </cell>
        </row>
        <row r="19258">
          <cell r="A19258" t="str">
            <v>OsR498G0611547300.01</v>
          </cell>
          <cell r="B19258" t="str">
            <v>LOC_Os06g03530</v>
          </cell>
          <cell r="C19258" t="str">
            <v>pentatricopeptide, putative, expressed</v>
          </cell>
        </row>
        <row r="19259">
          <cell r="A19259" t="str">
            <v>OsR498G0611547600.01</v>
          </cell>
          <cell r="B19259" t="str">
            <v>LOC_Os06g03540</v>
          </cell>
          <cell r="C19259" t="str">
            <v>oligopeptide transporter, putative, expressed</v>
          </cell>
        </row>
        <row r="19260">
          <cell r="A19260" t="str">
            <v>OsR498G0611548600.01</v>
          </cell>
          <cell r="B19260" t="str">
            <v>LOC_Os06g03560</v>
          </cell>
          <cell r="C19260" t="str">
            <v>oligopeptide transporter, putative, expressed</v>
          </cell>
        </row>
        <row r="19261">
          <cell r="A19261" t="str">
            <v>OsR498G0611548700.01</v>
          </cell>
          <cell r="B19261" t="str">
            <v>LOC_Os06g03570</v>
          </cell>
          <cell r="C19261" t="str">
            <v>pentatricopeptide, putative, expressed</v>
          </cell>
        </row>
        <row r="19262">
          <cell r="A19262" t="str">
            <v>OsR498G0611549100.01</v>
          </cell>
          <cell r="B19262" t="str">
            <v>LOC_Os06g03580</v>
          </cell>
          <cell r="C19262" t="str">
            <v>zinc RING finger protein, putative, expressed</v>
          </cell>
        </row>
        <row r="19263">
          <cell r="A19263" t="str">
            <v>OsR498G0611549600.01</v>
          </cell>
          <cell r="B19263" t="str">
            <v>LOC_Os06g03600</v>
          </cell>
          <cell r="C19263" t="str">
            <v>transcriptional corepressor SEUSS, putative, expressed</v>
          </cell>
        </row>
        <row r="19264">
          <cell r="A19264" t="str">
            <v>OsR498G0611549900.01</v>
          </cell>
          <cell r="B19264" t="str">
            <v>LOC_Os06g03610</v>
          </cell>
          <cell r="C19264" t="str">
            <v>TKL_IRAK_CrRLK1L-1.13 - The CrRLK1L-1 subfamily has homology to the CrRLK1L homolog, expressed</v>
          </cell>
        </row>
        <row r="19265">
          <cell r="A19265" t="str">
            <v>OsR498G0611550400.01</v>
          </cell>
          <cell r="B19265" t="str">
            <v>LOC_Os06g03630</v>
          </cell>
          <cell r="C19265" t="str">
            <v>expressed protein</v>
          </cell>
        </row>
        <row r="19266">
          <cell r="A19266" t="str">
            <v>OsR498G0611551300.01</v>
          </cell>
          <cell r="B19266" t="str">
            <v>LOC_Os06g03640</v>
          </cell>
          <cell r="C19266" t="str">
            <v>BAG domain containing protein, expressed</v>
          </cell>
        </row>
        <row r="19267">
          <cell r="A19267" t="str">
            <v>OsR498G0611551600.01</v>
          </cell>
          <cell r="B19267" t="str">
            <v>LOC_Os06g03640</v>
          </cell>
          <cell r="C19267" t="str">
            <v>BAG domain containing protein, expressed</v>
          </cell>
        </row>
        <row r="19268">
          <cell r="A19268" t="str">
            <v>OsR498G0611552100.01</v>
          </cell>
          <cell r="B19268" t="str">
            <v>LOC_Os06g03660</v>
          </cell>
          <cell r="C19268" t="str">
            <v>peroxisomal biogenesis factor 11, putative, expressed</v>
          </cell>
        </row>
        <row r="19269">
          <cell r="A19269" t="str">
            <v>OsR498G0611552700.01</v>
          </cell>
          <cell r="B19269" t="str">
            <v>LOC_Os06g03670</v>
          </cell>
          <cell r="C19269" t="str">
            <v>dehydration-responsive element-binding protein, putative, expressed</v>
          </cell>
        </row>
        <row r="19270">
          <cell r="A19270" t="str">
            <v>OsR498G0611553000.01</v>
          </cell>
          <cell r="B19270" t="str">
            <v>LOC_Os06g03676</v>
          </cell>
          <cell r="C19270" t="str">
            <v>CAMK_CAMK_like.6 - CAMK includes calcium%2Fcalmodulin depedent protein kinases, expressed</v>
          </cell>
        </row>
        <row r="19271">
          <cell r="A19271" t="str">
            <v>OsR498G0611553400.01</v>
          </cell>
          <cell r="B19271" t="str">
            <v>LOC_Os06g03682</v>
          </cell>
          <cell r="C19271" t="str">
            <v>calcium-dependent protein kinase isoform AK1, putative, expressed</v>
          </cell>
        </row>
        <row r="19272">
          <cell r="A19272" t="str">
            <v>OsR498G0611553900.01</v>
          </cell>
          <cell r="B19272" t="str">
            <v>LOC_Os06g03700</v>
          </cell>
          <cell r="C19272" t="str">
            <v>oligopeptide transporter, putative, expressed</v>
          </cell>
        </row>
        <row r="19273">
          <cell r="A19273" t="str">
            <v>OsR498G0611554200.01</v>
          </cell>
          <cell r="B19273" t="str">
            <v>LOC_Os06g03700</v>
          </cell>
          <cell r="C19273" t="str">
            <v>oligopeptide transporter, putative, expressed</v>
          </cell>
        </row>
        <row r="19274">
          <cell r="A19274" t="str">
            <v>OsR498G0611554400.01</v>
          </cell>
          <cell r="B19274" t="str">
            <v>LOC_Os06g03710</v>
          </cell>
          <cell r="C19274" t="str">
            <v>DELLA protein SLR1, putative, expressed</v>
          </cell>
        </row>
        <row r="19275">
          <cell r="A19275" t="str">
            <v>OsR498G0611554900.01</v>
          </cell>
          <cell r="B19275" t="str">
            <v>LOC_Os06g03720</v>
          </cell>
          <cell r="C19275" t="str">
            <v>ribonucleoside-diphosphate reductase small chain, putative, expressed</v>
          </cell>
        </row>
        <row r="19276">
          <cell r="A19276" t="str">
            <v>OsR498G0611555300.01</v>
          </cell>
          <cell r="B19276" t="str">
            <v>LOC_Os06g03740</v>
          </cell>
          <cell r="C19276" t="str">
            <v>folic acid binding protein, putative, expressed</v>
          </cell>
        </row>
        <row r="19277">
          <cell r="A19277" t="str">
            <v>OsR498G0611555700.01</v>
          </cell>
          <cell r="B19277" t="str">
            <v>LOC_Os06g03750</v>
          </cell>
          <cell r="C19277" t="str">
            <v>dehydration response related protein, putative, expressed</v>
          </cell>
        </row>
        <row r="19278">
          <cell r="A19278" t="str">
            <v>OsR498G0611556000.01</v>
          </cell>
          <cell r="B19278" t="str">
            <v>LOC_Os06g03760</v>
          </cell>
          <cell r="C19278" t="str">
            <v>LMBR1 integral membrane protein, putative, expressed</v>
          </cell>
        </row>
        <row r="19279">
          <cell r="A19279" t="str">
            <v>OsR498G0611556400.01</v>
          </cell>
          <cell r="B19279" t="str">
            <v>LOC_Os06g03770</v>
          </cell>
          <cell r="C19279" t="str">
            <v>ABC transporter, ATP-binding protein, putative, expressed</v>
          </cell>
        </row>
        <row r="19280">
          <cell r="A19280" t="str">
            <v>OsR498G0611556500.01</v>
          </cell>
          <cell r="B19280" t="str">
            <v>LOC_Os06g03780</v>
          </cell>
          <cell r="C19280" t="str">
            <v>NUC153 domain containing protein, expressed</v>
          </cell>
        </row>
        <row r="19281">
          <cell r="A19281" t="str">
            <v>OsR498G0611556900.01</v>
          </cell>
          <cell r="B19281" t="str">
            <v>LOC_Os06g03790</v>
          </cell>
          <cell r="C19281" t="str">
            <v>39S ribosomal protein L47, mitochondrial precursor, putative, expressed</v>
          </cell>
        </row>
        <row r="19282">
          <cell r="A19282" t="str">
            <v>OsR498G0611557700.01</v>
          </cell>
          <cell r="B19282" t="str">
            <v>LOC_Os06g03800</v>
          </cell>
          <cell r="C19282" t="str">
            <v>pollen ankyrin, putative, expressed</v>
          </cell>
        </row>
        <row r="19283">
          <cell r="A19283" t="str">
            <v>OsR498G0611558000.01</v>
          </cell>
          <cell r="B19283" t="str">
            <v>LOC_Os06g03800</v>
          </cell>
          <cell r="C19283" t="str">
            <v>pollen ankyrin, putative, expressed</v>
          </cell>
        </row>
        <row r="19284">
          <cell r="A19284" t="str">
            <v>OsR498G0611558100.01</v>
          </cell>
          <cell r="B19284" t="str">
            <v>LOC_Os06g03810</v>
          </cell>
          <cell r="C19284" t="str">
            <v>expressed protein</v>
          </cell>
        </row>
        <row r="19285">
          <cell r="A19285" t="str">
            <v>OsR498G0611558300.01</v>
          </cell>
          <cell r="B19285" t="str">
            <v>LOC_Os06g03820</v>
          </cell>
          <cell r="C19285" t="str">
            <v>expressed protein</v>
          </cell>
        </row>
        <row r="19286">
          <cell r="A19286" t="str">
            <v>OsR498G0611559300.01</v>
          </cell>
          <cell r="B19286" t="str">
            <v>LOC_Os06g03830</v>
          </cell>
          <cell r="C19286" t="str">
            <v>retinol dehydrogenase, putative, expressed</v>
          </cell>
        </row>
        <row r="19287">
          <cell r="A19287" t="str">
            <v>OsR498G0611559600.01</v>
          </cell>
          <cell r="B19287" t="str">
            <v>LOC_Os06g03840</v>
          </cell>
          <cell r="C19287" t="str">
            <v>H-BTB4 - Bric-a-Brac, Tramtrack, Broad Complex BTB domain with H family conserved sequence, expressed</v>
          </cell>
        </row>
        <row r="19288">
          <cell r="A19288" t="str">
            <v>OsR498G0611559800.01</v>
          </cell>
          <cell r="B19288" t="str">
            <v>LOC_Os06g03850</v>
          </cell>
          <cell r="C19288" t="str">
            <v>impaired sucrose induction 1, putative, expressed</v>
          </cell>
        </row>
        <row r="19289">
          <cell r="A19289" t="str">
            <v>OsR498G0611560300.01</v>
          </cell>
          <cell r="B19289" t="str">
            <v>LOC_Os06g03860</v>
          </cell>
          <cell r="C19289" t="str">
            <v>uncharacterized membrane protein, putative, expressed</v>
          </cell>
        </row>
        <row r="19290">
          <cell r="A19290" t="str">
            <v>OsR498G0611560700.01</v>
          </cell>
          <cell r="B19290" t="str">
            <v>LOC_Os06g03900</v>
          </cell>
          <cell r="C19290" t="str">
            <v>esterase precursor, putative, expressed</v>
          </cell>
        </row>
        <row r="19291">
          <cell r="A19291" t="str">
            <v>OsR498G0611561000.01</v>
          </cell>
          <cell r="B19291" t="str">
            <v>LOC_Os06g03910</v>
          </cell>
          <cell r="C19291" t="str">
            <v>hydrolase, NUDIX family, domain containing protein, expressed</v>
          </cell>
        </row>
        <row r="19292">
          <cell r="A19292" t="str">
            <v>OsR498G0611561500.01</v>
          </cell>
          <cell r="B19292" t="str">
            <v>LOC_Os06g03920</v>
          </cell>
          <cell r="C19292" t="str">
            <v>expressed protein</v>
          </cell>
        </row>
        <row r="19293">
          <cell r="A19293" t="str">
            <v>OsR498G0611561800.01</v>
          </cell>
          <cell r="B19293" t="str">
            <v>LOC_Os06g03930</v>
          </cell>
          <cell r="C19293" t="str">
            <v>cytochrome P450 86A1, putative, expressed</v>
          </cell>
        </row>
        <row r="19294">
          <cell r="A19294" t="str">
            <v>OsR498G0611562300.01</v>
          </cell>
          <cell r="B19294" t="str">
            <v>LOC_Os06g03940</v>
          </cell>
          <cell r="C19294" t="str">
            <v>spastin, putative, expressed</v>
          </cell>
        </row>
        <row r="19295">
          <cell r="A19295" t="str">
            <v>OsR498G0611562600.01</v>
          </cell>
          <cell r="B19295" t="str">
            <v>.</v>
          </cell>
          <cell r="C19295" t="str">
            <v>.</v>
          </cell>
        </row>
        <row r="19296">
          <cell r="A19296" t="str">
            <v>OsR498G0611562900.01</v>
          </cell>
          <cell r="B19296" t="str">
            <v>LOC_Os06g03970</v>
          </cell>
          <cell r="C19296" t="str">
            <v>receptor-like protein kinase 5 precursor, putative, expressed</v>
          </cell>
        </row>
        <row r="19297">
          <cell r="A19297" t="str">
            <v>OsR498G0611563200.01</v>
          </cell>
          <cell r="B19297" t="str">
            <v>LOC_Os06g03980</v>
          </cell>
          <cell r="C19297" t="str">
            <v>expressed protein</v>
          </cell>
        </row>
        <row r="19298">
          <cell r="A19298" t="str">
            <v>OsR498G0611564300.01</v>
          </cell>
          <cell r="B19298" t="str">
            <v>.</v>
          </cell>
          <cell r="C19298" t="str">
            <v>.</v>
          </cell>
        </row>
        <row r="19299">
          <cell r="A19299" t="str">
            <v>OsR498G0611564900.01</v>
          </cell>
          <cell r="B19299" t="str">
            <v>LOC_Os06g03990</v>
          </cell>
          <cell r="C19299" t="str">
            <v>aminotransferase, classes I and II, domain containing protein, expressed</v>
          </cell>
        </row>
        <row r="19300">
          <cell r="A19300" t="str">
            <v>OsR498G0611565100.01</v>
          </cell>
          <cell r="B19300" t="str">
            <v>LOC_Os06g04000</v>
          </cell>
          <cell r="C19300" t="str">
            <v>peptidyl-prolyl cis-trans isomerase, putative, expressed</v>
          </cell>
        </row>
        <row r="19301">
          <cell r="A19301" t="str">
            <v>OsR498G0611565400.01</v>
          </cell>
          <cell r="B19301" t="str">
            <v>LOC_Os06g04010</v>
          </cell>
          <cell r="C19301" t="str">
            <v>GAGA-binding protein, putative, expressed</v>
          </cell>
        </row>
        <row r="19302">
          <cell r="A19302" t="str">
            <v>OsR498G0611565600.01</v>
          </cell>
          <cell r="B19302" t="str">
            <v>LOC_Os06g04020</v>
          </cell>
          <cell r="C19302" t="str">
            <v>histone H1, putative, expressed</v>
          </cell>
        </row>
        <row r="19303">
          <cell r="A19303" t="str">
            <v>OsR498G0611565700.01</v>
          </cell>
          <cell r="B19303" t="str">
            <v>LOC_Os06g04030</v>
          </cell>
          <cell r="C19303" t="str">
            <v>histone H3, putative, expressed</v>
          </cell>
        </row>
        <row r="19304">
          <cell r="A19304" t="str">
            <v>OsR498G0611566000.01</v>
          </cell>
          <cell r="B19304" t="str">
            <v>LOC_Os06g04030</v>
          </cell>
          <cell r="C19304" t="str">
            <v>histone H3, putative, expressed</v>
          </cell>
        </row>
        <row r="19305">
          <cell r="A19305" t="str">
            <v>OsR498G0611566100.01</v>
          </cell>
          <cell r="B19305" t="str">
            <v>LOC_Os06g04040</v>
          </cell>
          <cell r="C19305" t="str">
            <v>WD domain, G-beta repeat domain containing protein, expressed</v>
          </cell>
        </row>
        <row r="19306">
          <cell r="A19306" t="str">
            <v>OsR498G0611569000.01</v>
          </cell>
          <cell r="B19306" t="str">
            <v>LOC_Os06g04070</v>
          </cell>
          <cell r="C19306" t="str">
            <v>pyridoxal-dependent decarboxylase protein, putative, expressed</v>
          </cell>
        </row>
        <row r="19307">
          <cell r="A19307" t="str">
            <v>OsR498G0611569100.01</v>
          </cell>
          <cell r="B19307" t="str">
            <v>LOC_Os06g04070</v>
          </cell>
          <cell r="C19307" t="str">
            <v>pyridoxal-dependent decarboxylase protein, putative, expressed</v>
          </cell>
        </row>
        <row r="19308">
          <cell r="A19308" t="str">
            <v>OsR498G0611572100.01</v>
          </cell>
          <cell r="B19308" t="str">
            <v>LOC_Os06g04080</v>
          </cell>
          <cell r="C19308" t="str">
            <v>glycosyl hydrolases family 17, putative, expressed</v>
          </cell>
        </row>
        <row r="19309">
          <cell r="A19309" t="str">
            <v>OsR498G0611573000.01</v>
          </cell>
          <cell r="B19309" t="str">
            <v>LOC_Os06g04090</v>
          </cell>
          <cell r="C19309" t="str">
            <v>no apical meristem protein, putative, expressed</v>
          </cell>
        </row>
        <row r="19310">
          <cell r="A19310" t="str">
            <v>OsR498G0611573700.01</v>
          </cell>
          <cell r="B19310" t="str">
            <v>LOC_Os06g04110</v>
          </cell>
          <cell r="C19310" t="str">
            <v>retrotransposon protein, putative, unclassified</v>
          </cell>
        </row>
        <row r="19311">
          <cell r="A19311" t="str">
            <v>OsR498G0611574800.01</v>
          </cell>
          <cell r="B19311" t="str">
            <v>LOC_Os06g04130</v>
          </cell>
          <cell r="C19311" t="str">
            <v>lung seven transmembrane domain containing protein, putative, expressed</v>
          </cell>
        </row>
        <row r="19312">
          <cell r="A19312" t="str">
            <v>OsR498G0611575200.01</v>
          </cell>
          <cell r="B19312" t="str">
            <v>LOC_Os06g04140</v>
          </cell>
          <cell r="C19312" t="str">
            <v>expressed protein</v>
          </cell>
        </row>
        <row r="19313">
          <cell r="A19313" t="str">
            <v>OsR498G0611575400.01</v>
          </cell>
          <cell r="B19313" t="str">
            <v>LOC_Os06g04150</v>
          </cell>
          <cell r="C19313" t="str">
            <v>magnesium-protoporphyrin O-methyltransferase, putative, expressed</v>
          </cell>
        </row>
        <row r="19314">
          <cell r="A19314" t="str">
            <v>OsR498G0611575600.01</v>
          </cell>
          <cell r="B19314" t="str">
            <v>LOC_Os06g04169</v>
          </cell>
          <cell r="C19314" t="str">
            <v>hydrolase, alpha%2Fbeta fold family domain containing protein, expressed</v>
          </cell>
        </row>
        <row r="19315">
          <cell r="A19315" t="str">
            <v>OsR498G0611576400.01</v>
          </cell>
          <cell r="B19315" t="str">
            <v>LOC_Os06g04190</v>
          </cell>
          <cell r="C19315" t="str">
            <v>rad1, putative, expressed</v>
          </cell>
        </row>
        <row r="19316">
          <cell r="A19316" t="str">
            <v>OsR498G0611576500.01</v>
          </cell>
          <cell r="B19316" t="str">
            <v>LOC_Os06g04195</v>
          </cell>
          <cell r="C19316" t="str">
            <v>expressed protein</v>
          </cell>
        </row>
        <row r="19317">
          <cell r="A19317" t="str">
            <v>OsR498G0611577100.01</v>
          </cell>
          <cell r="B19317" t="str">
            <v>LOC_Os06g04200</v>
          </cell>
          <cell r="C19317" t="str">
            <v>starch synthase, putative, expressed</v>
          </cell>
        </row>
        <row r="19318">
          <cell r="A19318" t="str">
            <v>OsR498G0611578000.01</v>
          </cell>
          <cell r="B19318" t="str">
            <v>LOC_Os06g04210</v>
          </cell>
          <cell r="C19318" t="str">
            <v>expressed protein</v>
          </cell>
        </row>
        <row r="19319">
          <cell r="A19319" t="str">
            <v>OsR498G0611579900.01</v>
          </cell>
          <cell r="B19319" t="str">
            <v>LOC_Os06g04250</v>
          </cell>
          <cell r="C19319" t="str">
            <v>phosphate-induced protein 1 conserved region domain containing protein, expressed</v>
          </cell>
        </row>
        <row r="19320">
          <cell r="A19320" t="str">
            <v>OsR498G0611581900.01</v>
          </cell>
          <cell r="B19320" t="str">
            <v>LOC_Os06g04330</v>
          </cell>
          <cell r="C19320" t="str">
            <v>expressed protein</v>
          </cell>
        </row>
        <row r="19321">
          <cell r="A19321" t="str">
            <v>OsR498G0611582200.01</v>
          </cell>
          <cell r="B19321" t="str">
            <v>LOC_Os06g04270</v>
          </cell>
          <cell r="C19321" t="str">
            <v>transketolase, chloroplast precursor, putative, expressed</v>
          </cell>
        </row>
        <row r="19322">
          <cell r="A19322" t="str">
            <v>OsR498G0611582700.01</v>
          </cell>
          <cell r="B19322" t="str">
            <v>LOC_Os06g04280</v>
          </cell>
          <cell r="C19322" t="str">
            <v>3-phosphoshikimate 1-carboxyvinyltransferase, chloroplast precursor, putative, expressed</v>
          </cell>
        </row>
        <row r="19323">
          <cell r="A19323" t="str">
            <v>OsR498G0611583000.01</v>
          </cell>
          <cell r="B19323" t="str">
            <v>LOC_Os06g04300</v>
          </cell>
          <cell r="C19323" t="str">
            <v>tRNA 2-phosphotransferase 1, putative, expressed</v>
          </cell>
        </row>
        <row r="19324">
          <cell r="A19324" t="str">
            <v>OsR498G0611583400.01</v>
          </cell>
          <cell r="B19324" t="str">
            <v>LOC_Os06g04310</v>
          </cell>
          <cell r="C19324" t="str">
            <v>expressed protein</v>
          </cell>
        </row>
        <row r="19325">
          <cell r="A19325" t="str">
            <v>OsR498G0611583800.01</v>
          </cell>
          <cell r="B19325" t="str">
            <v>.</v>
          </cell>
          <cell r="C19325" t="str">
            <v>.</v>
          </cell>
        </row>
        <row r="19326">
          <cell r="A19326" t="str">
            <v>OsR498G0611583900.01</v>
          </cell>
          <cell r="B19326" t="str">
            <v>.</v>
          </cell>
          <cell r="C19326" t="str">
            <v>.</v>
          </cell>
        </row>
        <row r="19327">
          <cell r="A19327" t="str">
            <v>OsR498G0611584400.01</v>
          </cell>
          <cell r="B19327" t="str">
            <v>LOC_Os06g04330</v>
          </cell>
          <cell r="C19327" t="str">
            <v>expressed protein</v>
          </cell>
        </row>
        <row r="19328">
          <cell r="A19328" t="str">
            <v>OsR498G0611584800.01</v>
          </cell>
          <cell r="B19328" t="str">
            <v>LOC_Os06g04340</v>
          </cell>
          <cell r="C19328" t="str">
            <v>expressed protein</v>
          </cell>
        </row>
        <row r="19329">
          <cell r="A19329" t="str">
            <v>OsR498G0611585200.01</v>
          </cell>
          <cell r="B19329" t="str">
            <v>LOC_Os06g04350</v>
          </cell>
          <cell r="C19329" t="str">
            <v>expressed protein</v>
          </cell>
        </row>
        <row r="19330">
          <cell r="A19330" t="str">
            <v>OsR498G0611585600.01</v>
          </cell>
          <cell r="B19330" t="str">
            <v>LOC_Os06g04360</v>
          </cell>
          <cell r="C19330" t="str">
            <v>expressed protein</v>
          </cell>
        </row>
        <row r="19331">
          <cell r="A19331" t="str">
            <v>OsR498G0611585900.01</v>
          </cell>
          <cell r="B19331" t="str">
            <v>LOC_Os06g04370</v>
          </cell>
          <cell r="C19331" t="str">
            <v>expressed protein</v>
          </cell>
        </row>
        <row r="19332">
          <cell r="A19332" t="str">
            <v>OsR498G0611586600.01</v>
          </cell>
          <cell r="B19332" t="str">
            <v>LOC_Os06g04380</v>
          </cell>
          <cell r="C19332" t="str">
            <v>aminomethyltransferase, putative, expressed</v>
          </cell>
        </row>
        <row r="19333">
          <cell r="A19333" t="str">
            <v>OsR498G0611586800.01</v>
          </cell>
          <cell r="B19333" t="str">
            <v>LOC_Os06g04390</v>
          </cell>
          <cell r="C19333" t="str">
            <v>expressed protein</v>
          </cell>
        </row>
        <row r="19334">
          <cell r="A19334" t="str">
            <v>OsR498G0611586900.01</v>
          </cell>
          <cell r="B19334" t="str">
            <v>LOC_Os06g04460</v>
          </cell>
          <cell r="C19334" t="str">
            <v>hypersensitive-induced response protein, putative, expressed</v>
          </cell>
        </row>
        <row r="19335">
          <cell r="A19335" t="str">
            <v>OsR498G0611587600.01</v>
          </cell>
          <cell r="B19335" t="str">
            <v>LOC_Os06g04450</v>
          </cell>
          <cell r="C19335" t="str">
            <v>Sec1 family transport protein, putative, expressed</v>
          </cell>
        </row>
        <row r="19336">
          <cell r="A19336" t="str">
            <v>OsR498G0611587800.01</v>
          </cell>
          <cell r="B19336" t="str">
            <v>LOC_Os06g04460</v>
          </cell>
          <cell r="C19336" t="str">
            <v>hypersensitive-induced response protein, putative, expressed</v>
          </cell>
        </row>
        <row r="19337">
          <cell r="A19337" t="str">
            <v>OsR498G0611588000.01</v>
          </cell>
          <cell r="B19337" t="str">
            <v>LOC_Os06g04470</v>
          </cell>
          <cell r="C19337" t="str">
            <v>expressed protein</v>
          </cell>
        </row>
        <row r="19338">
          <cell r="A19338" t="str">
            <v>OsR498G0611588400.01</v>
          </cell>
          <cell r="B19338" t="str">
            <v>LOC_Os06g04480</v>
          </cell>
          <cell r="C19338" t="str">
            <v>expressed protein</v>
          </cell>
        </row>
        <row r="19339">
          <cell r="A19339" t="str">
            <v>OsR498G0611588500.01</v>
          </cell>
          <cell r="B19339" t="str">
            <v>LOC_Os06g04500</v>
          </cell>
          <cell r="C19339" t="str">
            <v>cornichon protein, putative, expressed</v>
          </cell>
        </row>
        <row r="19340">
          <cell r="A19340" t="str">
            <v>OsR498G0611588800.01</v>
          </cell>
          <cell r="B19340" t="str">
            <v>LOC_Os06g04510</v>
          </cell>
          <cell r="C19340" t="str">
            <v>enolase, putative, expressed</v>
          </cell>
        </row>
        <row r="19341">
          <cell r="A19341" t="str">
            <v>OsR498G0611588900.01</v>
          </cell>
          <cell r="B19341" t="str">
            <v>LOC_Os06g04520</v>
          </cell>
          <cell r="C19341" t="str">
            <v>expressed protein</v>
          </cell>
        </row>
        <row r="19342">
          <cell r="A19342" t="str">
            <v>OsR498G0611589100.01</v>
          </cell>
          <cell r="B19342" t="str">
            <v>LOC_Os06g04530</v>
          </cell>
          <cell r="C19342" t="str">
            <v>OsClp9 - Putative Clp protease homologue, expressed</v>
          </cell>
        </row>
        <row r="19343">
          <cell r="A19343" t="str">
            <v>OsR498G0611590800.01</v>
          </cell>
          <cell r="B19343" t="str">
            <v>LOC_Os06g04540</v>
          </cell>
          <cell r="C19343" t="str">
            <v>DNA binding protein, putative, expressed</v>
          </cell>
        </row>
        <row r="19344">
          <cell r="A19344" t="str">
            <v>OsR498G0611590900.01</v>
          </cell>
          <cell r="B19344" t="str">
            <v>LOC_Os06g04540</v>
          </cell>
          <cell r="C19344" t="str">
            <v>DNA binding protein, putative, expressed</v>
          </cell>
        </row>
        <row r="19345">
          <cell r="A19345" t="str">
            <v>OsR498G0611592000.01</v>
          </cell>
          <cell r="B19345" t="str">
            <v>LOC_Os06g04560</v>
          </cell>
          <cell r="C19345" t="str">
            <v>kinesin motor domain containing protein, expressed</v>
          </cell>
        </row>
        <row r="19346">
          <cell r="A19346" t="str">
            <v>OsR498G0611593100.01</v>
          </cell>
          <cell r="B19346" t="str">
            <v>LOC_Os06g04580</v>
          </cell>
          <cell r="C19346" t="str">
            <v>transcription factor TFIIF, putative, expressed</v>
          </cell>
        </row>
        <row r="19347">
          <cell r="A19347" t="str">
            <v>OsR498G0611594000.01</v>
          </cell>
          <cell r="B19347" t="str">
            <v>LOC_Os06g04600</v>
          </cell>
          <cell r="C19347" t="str">
            <v>Brix domain containing protein, putative, expressed</v>
          </cell>
        </row>
        <row r="19348">
          <cell r="A19348" t="str">
            <v>OsR498G0611594100.01</v>
          </cell>
          <cell r="B19348" t="str">
            <v>LOC_Os06g04610</v>
          </cell>
          <cell r="C19348" t="str">
            <v>ribosome-binding factor A, chloroplast precursor, putative, expressed</v>
          </cell>
        </row>
        <row r="19349">
          <cell r="A19349" t="str">
            <v>OsR498G0611594400.01</v>
          </cell>
          <cell r="B19349" t="str">
            <v>LOC_Os06g04610</v>
          </cell>
          <cell r="C19349" t="str">
            <v>ribosome-binding factor A, chloroplast precursor, putative, expressed</v>
          </cell>
        </row>
        <row r="19350">
          <cell r="A19350" t="str">
            <v>OsR498G0611594500.01</v>
          </cell>
          <cell r="B19350" t="str">
            <v>LOC_Os06g04620</v>
          </cell>
          <cell r="C19350" t="str">
            <v>GDP-mannose 4,6 dehydratase 2, putative, expressed</v>
          </cell>
        </row>
        <row r="19351">
          <cell r="A19351" t="str">
            <v>OsR498G0611594900.01</v>
          </cell>
          <cell r="B19351" t="str">
            <v>LOC_Os06g04640</v>
          </cell>
          <cell r="C19351" t="str">
            <v>bromodomain domain containing protein, expressed</v>
          </cell>
        </row>
        <row r="19352">
          <cell r="A19352" t="str">
            <v>OsR498G0611595200.01</v>
          </cell>
          <cell r="B19352" t="str">
            <v>LOC_Os06g04650</v>
          </cell>
          <cell r="C19352" t="str">
            <v>peptide methionine sulfoxide reductase, putative, expressed</v>
          </cell>
        </row>
        <row r="19353">
          <cell r="A19353" t="str">
            <v>OsR498G0611595300.01</v>
          </cell>
          <cell r="B19353" t="str">
            <v>LOC_Os06g04660</v>
          </cell>
          <cell r="C19353" t="str">
            <v>oxidoreductase, 2OG-Fe oxygenase family protein, putative, expressed</v>
          </cell>
        </row>
        <row r="19354">
          <cell r="A19354" t="str">
            <v>OsR498G0611595800.01</v>
          </cell>
          <cell r="B19354" t="str">
            <v>LOC_Os06g04670</v>
          </cell>
          <cell r="C19354" t="str">
            <v>CAF1 family ribonuclease containing protein, putative, expressed</v>
          </cell>
        </row>
        <row r="19355">
          <cell r="A19355" t="str">
            <v>OsR498G0611596000.01</v>
          </cell>
          <cell r="B19355" t="str">
            <v>LOC_Os06g04680</v>
          </cell>
          <cell r="C19355" t="str">
            <v>expressed protein</v>
          </cell>
        </row>
        <row r="19356">
          <cell r="A19356" t="str">
            <v>OsR498G0611596200.01</v>
          </cell>
          <cell r="B19356" t="str">
            <v>LOC_Os06g04690</v>
          </cell>
          <cell r="C19356" t="str">
            <v>OsFBX184 - F-box domain containing protein, expressed</v>
          </cell>
        </row>
        <row r="19357">
          <cell r="A19357" t="str">
            <v>OsR498G0611596700.01</v>
          </cell>
          <cell r="B19357" t="str">
            <v>LOC_Os06g04699</v>
          </cell>
          <cell r="C19357" t="str">
            <v>expressed protein</v>
          </cell>
        </row>
        <row r="19358">
          <cell r="A19358" t="str">
            <v>OsR498G0611597400.01</v>
          </cell>
          <cell r="B19358" t="str">
            <v>LOC_Os06g04690</v>
          </cell>
          <cell r="C19358" t="str">
            <v>OsFBX184 - F-box domain containing protein, expressed</v>
          </cell>
        </row>
        <row r="19359">
          <cell r="A19359" t="str">
            <v>OsR498G0611597900.01</v>
          </cell>
          <cell r="B19359" t="str">
            <v>LOC_Os06g04699</v>
          </cell>
          <cell r="C19359" t="str">
            <v>expressed protein</v>
          </cell>
        </row>
        <row r="19360">
          <cell r="A19360" t="str">
            <v>OsR498G0611598600.01</v>
          </cell>
          <cell r="B19360" t="str">
            <v>.</v>
          </cell>
          <cell r="C19360" t="str">
            <v>.</v>
          </cell>
        </row>
        <row r="19361">
          <cell r="A19361" t="str">
            <v>OsR498G0611598700.01</v>
          </cell>
          <cell r="B19361" t="str">
            <v>LOC_Os06g04760</v>
          </cell>
          <cell r="C19361" t="str">
            <v>expressed protein</v>
          </cell>
        </row>
        <row r="19362">
          <cell r="A19362" t="str">
            <v>OsR498G0611599000.01</v>
          </cell>
          <cell r="B19362" t="str">
            <v>.</v>
          </cell>
          <cell r="C19362" t="str">
            <v>.</v>
          </cell>
        </row>
        <row r="19363">
          <cell r="A19363" t="str">
            <v>OsR498G0611599100.01</v>
          </cell>
          <cell r="B19363" t="str">
            <v>LOC_Os06g04780</v>
          </cell>
          <cell r="C19363" t="str">
            <v>coiled-coil domain-containing protein 97, putative, expressed</v>
          </cell>
        </row>
        <row r="19364">
          <cell r="A19364" t="str">
            <v>OsR498G0611599500.01</v>
          </cell>
          <cell r="B19364" t="str">
            <v>LOC_Os06g04790</v>
          </cell>
          <cell r="C19364" t="str">
            <v>HAD superfamily phosphatase, putative, expressed</v>
          </cell>
        </row>
        <row r="19365">
          <cell r="A19365" t="str">
            <v>OsR498G0611599800.01</v>
          </cell>
          <cell r="B19365" t="str">
            <v>LOC_Os06g04800</v>
          </cell>
          <cell r="C19365" t="str">
            <v>peptidase, T1 family, putative, expressed</v>
          </cell>
        </row>
        <row r="19366">
          <cell r="A19366" t="str">
            <v>OsR498G0611600200.01</v>
          </cell>
          <cell r="B19366" t="str">
            <v>LOC_Os06g04810</v>
          </cell>
          <cell r="C19366" t="str">
            <v>leucine rich repeat protein, putative, expressed</v>
          </cell>
        </row>
        <row r="19367">
          <cell r="A19367" t="str">
            <v>OsR498G0611600400.01</v>
          </cell>
          <cell r="B19367" t="str">
            <v>LOC_Os06g04820</v>
          </cell>
          <cell r="C19367" t="str">
            <v>leucine carboxyl methyltransferase 1, putative, expressed</v>
          </cell>
        </row>
        <row r="19368">
          <cell r="A19368" t="str">
            <v>OsR498G0611600600.01</v>
          </cell>
          <cell r="B19368" t="str">
            <v>LOC_Os06g04820</v>
          </cell>
          <cell r="C19368" t="str">
            <v>leucine carboxyl methyltransferase 1, putative, expressed</v>
          </cell>
        </row>
        <row r="19369">
          <cell r="A19369" t="str">
            <v>OsR498G0611601000.01</v>
          </cell>
          <cell r="B19369" t="str">
            <v>LOC_Os06g04840</v>
          </cell>
          <cell r="C19369" t="str">
            <v>leucine rich repeat protein, putative, expressed</v>
          </cell>
        </row>
        <row r="19370">
          <cell r="A19370" t="str">
            <v>OsR498G0611601500.01</v>
          </cell>
          <cell r="B19370" t="str">
            <v>LOC_Os06g04850</v>
          </cell>
          <cell r="C19370" t="str">
            <v>homeobox associated leucine zipper, putative, expressed</v>
          </cell>
        </row>
        <row r="19371">
          <cell r="A19371" t="str">
            <v>OsR498G0611601900.01</v>
          </cell>
          <cell r="B19371" t="str">
            <v>LOC_Os06g04870</v>
          </cell>
          <cell r="C19371" t="str">
            <v>homeobox associated leucine zipper, putative, expressed</v>
          </cell>
        </row>
        <row r="19372">
          <cell r="A19372" t="str">
            <v>OsR498G0611602200.01</v>
          </cell>
          <cell r="B19372" t="str">
            <v>LOC_Os06g04880</v>
          </cell>
          <cell r="C19372" t="str">
            <v>serine threonine kinase, putative, expressed</v>
          </cell>
        </row>
        <row r="19373">
          <cell r="A19373" t="str">
            <v>OsR498G0611602500.01</v>
          </cell>
          <cell r="B19373" t="str">
            <v>LOC_Os06g04889</v>
          </cell>
          <cell r="C19373" t="str">
            <v>expressed protein</v>
          </cell>
        </row>
        <row r="19374">
          <cell r="A19374" t="str">
            <v>OsR498G0611603000.01</v>
          </cell>
          <cell r="B19374" t="str">
            <v>LOC_Os06g04900</v>
          </cell>
          <cell r="C19374" t="str">
            <v>transporter family protein, putative, expressed</v>
          </cell>
        </row>
        <row r="19375">
          <cell r="A19375" t="str">
            <v>OsR498G0611603400.01</v>
          </cell>
          <cell r="B19375" t="str">
            <v>LOC_Os06g04910</v>
          </cell>
          <cell r="C19375" t="str">
            <v>hydrolase, NUDIX family protein, expressed</v>
          </cell>
        </row>
        <row r="19376">
          <cell r="A19376" t="str">
            <v>OsR498G0611603800.01</v>
          </cell>
          <cell r="B19376" t="str">
            <v>LOC_Os06g04920</v>
          </cell>
          <cell r="C19376" t="str">
            <v>zinc finger family protein, putative, expressed</v>
          </cell>
        </row>
        <row r="19377">
          <cell r="A19377" t="str">
            <v>OsR498G0611604200.01</v>
          </cell>
          <cell r="B19377" t="str">
            <v>LOC_Os06g04930</v>
          </cell>
          <cell r="C19377" t="str">
            <v>expressed protein</v>
          </cell>
        </row>
        <row r="19378">
          <cell r="A19378" t="str">
            <v>OsR498G0611604400.01</v>
          </cell>
          <cell r="B19378" t="str">
            <v>LOC_Os06g04940</v>
          </cell>
          <cell r="C19378" t="str">
            <v>early nodulin 93 ENOD93 protein, putative, expressed</v>
          </cell>
        </row>
        <row r="19379">
          <cell r="A19379" t="str">
            <v>OsR498G0611604600.01</v>
          </cell>
          <cell r="B19379" t="str">
            <v>LOC_Os06g04950</v>
          </cell>
          <cell r="C19379" t="str">
            <v>early nodulin 93 ENOD93 protein, putative, expressed</v>
          </cell>
        </row>
        <row r="19380">
          <cell r="A19380" t="str">
            <v>OsR498G0611605400.01</v>
          </cell>
          <cell r="B19380" t="str">
            <v>LOC_Os06g04960</v>
          </cell>
          <cell r="C19380" t="str">
            <v>expressed protein</v>
          </cell>
        </row>
        <row r="19381">
          <cell r="A19381" t="str">
            <v>OsR498G0611605700.01</v>
          </cell>
          <cell r="B19381" t="str">
            <v>LOC_Os06g04970</v>
          </cell>
          <cell r="C19381" t="str">
            <v>expressed protein</v>
          </cell>
        </row>
        <row r="19382">
          <cell r="A19382" t="str">
            <v>OsR498G0611606000.01</v>
          </cell>
          <cell r="B19382" t="str">
            <v>LOC_Os06g04990</v>
          </cell>
          <cell r="C19382" t="str">
            <v>early nodulin 93 ENOD93 protein, putative, expressed</v>
          </cell>
        </row>
        <row r="19383">
          <cell r="A19383" t="str">
            <v>OsR498G0611606400.01</v>
          </cell>
          <cell r="B19383" t="str">
            <v>LOC_Os06g05000</v>
          </cell>
          <cell r="C19383" t="str">
            <v>early nodulin 93 ENOD93 protein, putative, expressed</v>
          </cell>
        </row>
        <row r="19384">
          <cell r="A19384" t="str">
            <v>OsR498G0611606600.01</v>
          </cell>
          <cell r="B19384" t="str">
            <v>LOC_Os06g05010</v>
          </cell>
          <cell r="C19384" t="str">
            <v>early nodulin 93 ENOD93 protein, putative, expressed</v>
          </cell>
        </row>
        <row r="19385">
          <cell r="A19385" t="str">
            <v>OsR498G0611606800.01</v>
          </cell>
          <cell r="B19385" t="str">
            <v>LOC_Os06g05020</v>
          </cell>
          <cell r="C19385" t="str">
            <v>early nodulin 93 ENOD93 protein, putative, expressed</v>
          </cell>
        </row>
        <row r="19386">
          <cell r="A19386" t="str">
            <v>OsR498G0611607600.01</v>
          </cell>
          <cell r="B19386" t="str">
            <v>LOC_Os06g05050</v>
          </cell>
          <cell r="C19386" t="str">
            <v>OsWAK61 - OsWAK receptor-like protein kinase, expressed</v>
          </cell>
        </row>
        <row r="19387">
          <cell r="A19387" t="str">
            <v>OsR498G0611607800.01</v>
          </cell>
          <cell r="B19387" t="str">
            <v>LOC_Os06g05060</v>
          </cell>
          <cell r="C19387" t="str">
            <v>ELF3 protein, putative, expressed</v>
          </cell>
        </row>
        <row r="19388">
          <cell r="A19388" t="str">
            <v>OsR498G0611608200.01</v>
          </cell>
          <cell r="B19388" t="str">
            <v>LOC_Os06g05070</v>
          </cell>
          <cell r="C19388" t="str">
            <v>protein kinase domain containing protein, expressed</v>
          </cell>
        </row>
        <row r="19389">
          <cell r="A19389" t="str">
            <v>OsR498G0611608400.01</v>
          </cell>
          <cell r="B19389" t="str">
            <v>LOC_Os06g05080</v>
          </cell>
          <cell r="C19389" t="str">
            <v>cytochrome c oxidase subunit 5B, mitochondrial precursor, putative, expressed</v>
          </cell>
        </row>
        <row r="19390">
          <cell r="A19390" t="str">
            <v>OsR498G0611608500.01</v>
          </cell>
          <cell r="B19390" t="str">
            <v>LOC_Os06g05090</v>
          </cell>
          <cell r="C19390" t="str">
            <v>methyltransferase domain containing protein, expressed</v>
          </cell>
        </row>
        <row r="19391">
          <cell r="A19391" t="str">
            <v>OsR498G0611608800.01</v>
          </cell>
          <cell r="B19391" t="str">
            <v>LOC_Os06g05100</v>
          </cell>
          <cell r="C19391" t="str">
            <v>transketolase, putative, expressed</v>
          </cell>
        </row>
        <row r="19392">
          <cell r="A19392" t="str">
            <v>OsR498G0611608900.01</v>
          </cell>
          <cell r="B19392" t="str">
            <v>LOC_Os06g05110</v>
          </cell>
          <cell r="C19392" t="str">
            <v>superoxide dismutase, chloroplast, putative, expressed</v>
          </cell>
        </row>
        <row r="19393">
          <cell r="A19393" t="str">
            <v>OsR498G0611610100.01</v>
          </cell>
          <cell r="B19393" t="str">
            <v>LOC_Os06g05130</v>
          </cell>
          <cell r="C19393" t="str">
            <v>myristoyl-acyl carrier protein thioesterase, chloroplast precursor, putative, expressed</v>
          </cell>
        </row>
        <row r="19394">
          <cell r="A19394" t="str">
            <v>OsR498G0611610500.01</v>
          </cell>
          <cell r="B19394" t="str">
            <v>LOC_Os06g05140</v>
          </cell>
          <cell r="C19394" t="str">
            <v>pentatricopeptide, putative, expressed</v>
          </cell>
        </row>
        <row r="19395">
          <cell r="A19395" t="str">
            <v>OsR498G0611610800.01</v>
          </cell>
          <cell r="B19395" t="str">
            <v>LOC_Os06g05150</v>
          </cell>
          <cell r="C19395" t="str">
            <v>expressed protein</v>
          </cell>
        </row>
        <row r="19396">
          <cell r="A19396" t="str">
            <v>OsR498G0611611000.01</v>
          </cell>
          <cell r="B19396" t="str">
            <v>LOC_Os06g05160</v>
          </cell>
          <cell r="C19396" t="str">
            <v>sulfate transporter, putative, expressed</v>
          </cell>
        </row>
        <row r="19397">
          <cell r="A19397" t="str">
            <v>OsR498G0611613600.01</v>
          </cell>
          <cell r="B19397" t="str">
            <v>LOC_Os06g05180</v>
          </cell>
          <cell r="C19397" t="str">
            <v>coatomer subunit beta, putative, expressed</v>
          </cell>
        </row>
        <row r="19398">
          <cell r="A19398" t="str">
            <v>OsR498G0611613700.01</v>
          </cell>
          <cell r="B19398" t="str">
            <v>LOC_Os06g05190</v>
          </cell>
          <cell r="C19398" t="str">
            <v>BRCA1 C Terminus domain containing protein, expressed</v>
          </cell>
        </row>
        <row r="19399">
          <cell r="A19399" t="str">
            <v>OsR498G0611614200.01</v>
          </cell>
          <cell r="B19399" t="str">
            <v>LOC_Os06g05209</v>
          </cell>
          <cell r="C19399" t="str">
            <v>pectate lyase precursor, putative, expressed</v>
          </cell>
        </row>
        <row r="19400">
          <cell r="A19400" t="str">
            <v>OsR498G0611615000.01</v>
          </cell>
          <cell r="B19400" t="str">
            <v>LOC_Os06g05230</v>
          </cell>
          <cell r="C19400" t="str">
            <v>retrotransposon protein, putative, unclassified, expressed</v>
          </cell>
        </row>
        <row r="19401">
          <cell r="A19401" t="str">
            <v>OsR498G0611616000.01</v>
          </cell>
          <cell r="B19401" t="str">
            <v>LOC_Os06g05240</v>
          </cell>
          <cell r="C19401" t="str">
            <v>zinc carboxypeptidase family protein, putative, expressed</v>
          </cell>
        </row>
        <row r="19402">
          <cell r="A19402" t="str">
            <v>OsR498G0611616200.01</v>
          </cell>
          <cell r="B19402" t="str">
            <v>LOC_Os06g05250</v>
          </cell>
          <cell r="C19402" t="str">
            <v>GTP-binding protein GUF1, putative, expressed</v>
          </cell>
        </row>
        <row r="19403">
          <cell r="A19403" t="str">
            <v>OsR498G0611616300.01</v>
          </cell>
          <cell r="B19403" t="str">
            <v>LOC_Os06g05260</v>
          </cell>
          <cell r="C19403" t="str">
            <v>pectate lyase precursor, putative, expressed</v>
          </cell>
        </row>
        <row r="19404">
          <cell r="A19404" t="str">
            <v>OsR498G0611617100.01</v>
          </cell>
          <cell r="B19404" t="str">
            <v>LOC_Os06g05272</v>
          </cell>
          <cell r="C19404" t="str">
            <v>pectate lyase precursor, putative, expressed</v>
          </cell>
        </row>
        <row r="19405">
          <cell r="A19405" t="str">
            <v>OsR498G0611617300.01</v>
          </cell>
          <cell r="B19405" t="str">
            <v>LOC_Os06g05284</v>
          </cell>
          <cell r="C19405" t="str">
            <v>transferase family protein, putative, expressed</v>
          </cell>
        </row>
        <row r="19406">
          <cell r="A19406" t="str">
            <v>OsR498G0611617600.01</v>
          </cell>
          <cell r="B19406" t="str">
            <v>LOC_Os06g05300</v>
          </cell>
          <cell r="C19406" t="str">
            <v>transferase family protein, putative, expressed</v>
          </cell>
        </row>
        <row r="19407">
          <cell r="A19407" t="str">
            <v>OsR498G0611617700.01</v>
          </cell>
          <cell r="B19407" t="str">
            <v>LOC_Os06g05310</v>
          </cell>
          <cell r="C19407" t="str">
            <v>transferase family protein, putative, expressed</v>
          </cell>
        </row>
        <row r="19408">
          <cell r="A19408" t="str">
            <v>OsR498G0611617900.01</v>
          </cell>
          <cell r="B19408" t="str">
            <v>LOC_Os06g05320</v>
          </cell>
          <cell r="C19408" t="str">
            <v>transferase family protein, putative, expressed</v>
          </cell>
        </row>
        <row r="19409">
          <cell r="A19409" t="str">
            <v>OsR498G0611618800.01</v>
          </cell>
          <cell r="B19409" t="str">
            <v>LOC_Os06g05340</v>
          </cell>
          <cell r="C19409" t="str">
            <v>AP2 domain containing protein, expressed</v>
          </cell>
        </row>
        <row r="19410">
          <cell r="A19410" t="str">
            <v>OsR498G0611619500.01</v>
          </cell>
          <cell r="B19410" t="str">
            <v>LOC_Os06g05350</v>
          </cell>
          <cell r="C19410" t="str">
            <v>whirly transcription factor domain containing protein, expressed</v>
          </cell>
        </row>
        <row r="19411">
          <cell r="A19411" t="str">
            <v>OsR498G0611619800.01</v>
          </cell>
          <cell r="B19411" t="str">
            <v>LOC_Os06g05355</v>
          </cell>
          <cell r="C19411" t="str">
            <v>expressed protein</v>
          </cell>
        </row>
        <row r="19412">
          <cell r="A19412" t="str">
            <v>OsR498G0611619900.01</v>
          </cell>
          <cell r="B19412" t="str">
            <v>LOC_Os06g05359</v>
          </cell>
          <cell r="C19412" t="str">
            <v>NBS-LRR disease resistance protein, putative, expressed</v>
          </cell>
        </row>
        <row r="19413">
          <cell r="A19413" t="str">
            <v>OsR498G0611620100.01</v>
          </cell>
          <cell r="B19413" t="str">
            <v>LOC_Os06g05368</v>
          </cell>
          <cell r="C19413" t="str">
            <v>expressed protein</v>
          </cell>
        </row>
        <row r="19414">
          <cell r="A19414" t="str">
            <v>OsR498G0611620900.01</v>
          </cell>
          <cell r="B19414" t="str">
            <v>LOC_Os06g05380</v>
          </cell>
          <cell r="C19414" t="str">
            <v>WRKY73, expressed</v>
          </cell>
        </row>
        <row r="19415">
          <cell r="A19415" t="str">
            <v>OsR498G0611621200.01</v>
          </cell>
          <cell r="B19415" t="str">
            <v>LOC_Os06g05390</v>
          </cell>
          <cell r="C19415" t="str">
            <v>expressed protein</v>
          </cell>
        </row>
        <row r="19416">
          <cell r="A19416" t="str">
            <v>OsR498G0611621400.01</v>
          </cell>
          <cell r="B19416" t="str">
            <v>LOC_Os06g05400</v>
          </cell>
          <cell r="C19416" t="str">
            <v>IscA-like iron-sulfur assembly protein, mitochondrial precursor, putative, expressed</v>
          </cell>
        </row>
        <row r="19417">
          <cell r="A19417" t="str">
            <v>OsR498G0611621600.01</v>
          </cell>
          <cell r="B19417" t="str">
            <v>LOC_Os06g05410</v>
          </cell>
          <cell r="C19417" t="str">
            <v>expressed protein</v>
          </cell>
        </row>
        <row r="19418">
          <cell r="A19418" t="str">
            <v>OsR498G0611621800.01</v>
          </cell>
          <cell r="B19418" t="str">
            <v>.</v>
          </cell>
          <cell r="C19418" t="str">
            <v>.</v>
          </cell>
        </row>
        <row r="19419">
          <cell r="A19419" t="str">
            <v>OsR498G0611622000.01</v>
          </cell>
          <cell r="B19419" t="str">
            <v>LOC_Os06g05424</v>
          </cell>
          <cell r="C19419" t="str">
            <v>expressed protein</v>
          </cell>
        </row>
        <row r="19420">
          <cell r="A19420" t="str">
            <v>OsR498G0611622100.01</v>
          </cell>
          <cell r="B19420" t="str">
            <v>LOC_Os06g05430</v>
          </cell>
          <cell r="C19420" t="str">
            <v>expressed protein</v>
          </cell>
        </row>
        <row r="19421">
          <cell r="A19421" t="str">
            <v>OsR498G0611623000.01</v>
          </cell>
          <cell r="B19421" t="str">
            <v>LOC_Os06g05440</v>
          </cell>
          <cell r="C19421" t="str">
            <v>expressed protein</v>
          </cell>
        </row>
        <row r="19422">
          <cell r="A19422" t="str">
            <v>OsR498G0611623100.01</v>
          </cell>
          <cell r="B19422" t="str">
            <v>LOC_Os06g05440</v>
          </cell>
          <cell r="C19422" t="str">
            <v>expressed protein</v>
          </cell>
        </row>
        <row r="19423">
          <cell r="A19423" t="str">
            <v>OsR498G0611623700.01</v>
          </cell>
          <cell r="B19423" t="str">
            <v>LOC_Os06g05450</v>
          </cell>
          <cell r="C19423" t="str">
            <v>expressed protein</v>
          </cell>
        </row>
        <row r="19424">
          <cell r="A19424" t="str">
            <v>OsR498G0611624000.01</v>
          </cell>
          <cell r="B19424" t="str">
            <v>LOC_Os06g05450</v>
          </cell>
          <cell r="C19424" t="str">
            <v>expressed protein</v>
          </cell>
        </row>
        <row r="19425">
          <cell r="A19425" t="str">
            <v>OsR498G0611624700.01</v>
          </cell>
          <cell r="B19425" t="str">
            <v>LOC_Os06g05470</v>
          </cell>
          <cell r="C19425" t="str">
            <v>expressed protein</v>
          </cell>
        </row>
        <row r="19426">
          <cell r="A19426" t="str">
            <v>OsR498G0611625100.01</v>
          </cell>
          <cell r="B19426" t="str">
            <v>LOC_Os06g05480</v>
          </cell>
          <cell r="C19426" t="str">
            <v>expressed protein</v>
          </cell>
        </row>
        <row r="19427">
          <cell r="A19427" t="str">
            <v>OsR498G0611625900.01</v>
          </cell>
          <cell r="B19427" t="str">
            <v>LOC_Os06g05510</v>
          </cell>
          <cell r="C19427" t="str">
            <v>expressed protein</v>
          </cell>
        </row>
        <row r="19428">
          <cell r="A19428" t="str">
            <v>OsR498G0611626200.01</v>
          </cell>
          <cell r="B19428" t="str">
            <v>LOC_Os06g05520</v>
          </cell>
          <cell r="C19428" t="str">
            <v>OsMKK1 - putative MAPKK based on amino acid sequence homology, expressed</v>
          </cell>
        </row>
        <row r="19429">
          <cell r="A19429" t="str">
            <v>OsR498G0611626600.01</v>
          </cell>
          <cell r="B19429" t="str">
            <v>LOC_Os06g05530</v>
          </cell>
          <cell r="C19429" t="str">
            <v>RNA recognition motif containing protein, putative, expressed</v>
          </cell>
        </row>
        <row r="19430">
          <cell r="A19430" t="str">
            <v>OsR498G0611626700.01</v>
          </cell>
          <cell r="B19430" t="str">
            <v>LOC_Os06g05540</v>
          </cell>
          <cell r="C19430" t="str">
            <v>expressed protein</v>
          </cell>
        </row>
        <row r="19431">
          <cell r="A19431" t="str">
            <v>OsR498G0611627300.01</v>
          </cell>
          <cell r="B19431" t="str">
            <v>LOC_Os06g05550</v>
          </cell>
          <cell r="C19431" t="str">
            <v>GDSL-like lipase%2Facylhydrolase, putative, expressed</v>
          </cell>
        </row>
        <row r="19432">
          <cell r="A19432" t="str">
            <v>OsR498G0611627500.01</v>
          </cell>
          <cell r="B19432" t="str">
            <v>LOC_Os06g05560</v>
          </cell>
          <cell r="C19432" t="str">
            <v>expressed protein</v>
          </cell>
        </row>
        <row r="19433">
          <cell r="A19433" t="str">
            <v>OsR498G0611628100.01</v>
          </cell>
          <cell r="B19433" t="str">
            <v>LOC_Os06g05580</v>
          </cell>
          <cell r="C19433" t="str">
            <v>OsFBDUF30 - F-box and DUF domain containing protein, expressed</v>
          </cell>
        </row>
        <row r="19434">
          <cell r="A19434" t="str">
            <v>OsR498G0611628500.01</v>
          </cell>
          <cell r="B19434" t="str">
            <v>LOC_Os06g05580</v>
          </cell>
          <cell r="C19434" t="str">
            <v>OsFBDUF30 - F-box and DUF domain containing protein, expressed</v>
          </cell>
        </row>
        <row r="19435">
          <cell r="A19435" t="str">
            <v>OsR498G0611628900.01</v>
          </cell>
          <cell r="B19435" t="str">
            <v>LOC_Os06g05590</v>
          </cell>
          <cell r="C19435" t="str">
            <v>OsFBX186 - F-box domain containing protein, expressed</v>
          </cell>
        </row>
        <row r="19436">
          <cell r="A19436" t="str">
            <v>OsR498G0611629300.01</v>
          </cell>
          <cell r="B19436" t="str">
            <v>LOC_Os06g05600</v>
          </cell>
          <cell r="C19436" t="str">
            <v>OsFBDUF31 - F-box and DUF domain containing protein, expressed</v>
          </cell>
        </row>
        <row r="19437">
          <cell r="A19437" t="str">
            <v>OsR498G0611629500.01</v>
          </cell>
          <cell r="B19437" t="str">
            <v>LOC_Os06g05610</v>
          </cell>
          <cell r="C19437" t="str">
            <v>OsFBDUF32 - F-box and DUF domain containing protein, expressed</v>
          </cell>
        </row>
        <row r="19438">
          <cell r="A19438" t="str">
            <v>OsR498G0611629900.01</v>
          </cell>
          <cell r="B19438" t="str">
            <v>LOC_Os06g05620</v>
          </cell>
          <cell r="C19438" t="str">
            <v>OsFBDUF33 - F-box and DUF domain containing protein, expressed</v>
          </cell>
        </row>
        <row r="19439">
          <cell r="A19439" t="str">
            <v>OsR498G0611630600.01</v>
          </cell>
          <cell r="B19439" t="str">
            <v>LOC_Os06g05630</v>
          </cell>
          <cell r="C19439" t="str">
            <v>GDSL-like lipase%2Facylhydrolase, putative, expressed</v>
          </cell>
        </row>
        <row r="19440">
          <cell r="A19440" t="str">
            <v>OsR498G0611630700.01</v>
          </cell>
          <cell r="B19440" t="str">
            <v>LOC_Os06g05630</v>
          </cell>
          <cell r="C19440" t="str">
            <v>GDSL-like lipase%2Facylhydrolase, putative, expressed</v>
          </cell>
        </row>
        <row r="19441">
          <cell r="A19441" t="str">
            <v>OsR498G0611631000.01</v>
          </cell>
          <cell r="B19441" t="str">
            <v>LOC_Os06g05640</v>
          </cell>
          <cell r="C19441" t="str">
            <v>expressed protein</v>
          </cell>
        </row>
        <row r="19442">
          <cell r="A19442" t="str">
            <v>OsR498G0611631200.01</v>
          </cell>
          <cell r="B19442" t="str">
            <v>LOC_Os06g05650</v>
          </cell>
          <cell r="C19442" t="str">
            <v>expressed protein</v>
          </cell>
        </row>
        <row r="19443">
          <cell r="A19443" t="str">
            <v>OsR498G0611631300.01</v>
          </cell>
          <cell r="B19443" t="str">
            <v>LOC_Os06g05660</v>
          </cell>
          <cell r="C19443" t="str">
            <v>NAP domain containing protein, putative, expressed</v>
          </cell>
        </row>
        <row r="19444">
          <cell r="A19444" t="str">
            <v>OsR498G0611631700.01</v>
          </cell>
          <cell r="B19444" t="str">
            <v>LOC_Os06g05670</v>
          </cell>
          <cell r="C19444" t="str">
            <v>expressed protein</v>
          </cell>
        </row>
        <row r="19445">
          <cell r="A19445" t="str">
            <v>OsR498G0611632100.01</v>
          </cell>
          <cell r="B19445" t="str">
            <v>LOC_Os06g05690</v>
          </cell>
          <cell r="C19445" t="str">
            <v>cysteine synthase, chloroplast%2Fchromoplast precursor, putative, expressed</v>
          </cell>
        </row>
        <row r="19446">
          <cell r="A19446" t="str">
            <v>OsR498G0611632500.01</v>
          </cell>
          <cell r="B19446" t="str">
            <v>LOC_Os06g05700</v>
          </cell>
          <cell r="C19446" t="str">
            <v>cysteine synthase, putative, expressed</v>
          </cell>
        </row>
        <row r="19447">
          <cell r="A19447" t="str">
            <v>OsR498G0611632700.01</v>
          </cell>
          <cell r="B19447" t="str">
            <v>LOC_Os06g05710</v>
          </cell>
          <cell r="C19447" t="str">
            <v>pollen-specific protein, putative, expressed</v>
          </cell>
        </row>
        <row r="19448">
          <cell r="A19448" t="str">
            <v>OsR498G0611633000.01</v>
          </cell>
          <cell r="B19448" t="str">
            <v>LOC_Os06g05720</v>
          </cell>
          <cell r="C19448" t="str">
            <v>expressed protein</v>
          </cell>
        </row>
        <row r="19449">
          <cell r="A19449" t="str">
            <v>OsR498G0611633400.01</v>
          </cell>
          <cell r="B19449" t="str">
            <v>LOC_Os06g05730</v>
          </cell>
          <cell r="C19449" t="str">
            <v>expressed protein</v>
          </cell>
        </row>
        <row r="19450">
          <cell r="A19450" t="str">
            <v>OsR498G0611633600.01</v>
          </cell>
          <cell r="B19450" t="str">
            <v>LOC_Os06g05740</v>
          </cell>
          <cell r="C19450" t="str">
            <v>expressed protein</v>
          </cell>
        </row>
        <row r="19451">
          <cell r="A19451" t="str">
            <v>OsR498G0611633800.01</v>
          </cell>
          <cell r="B19451" t="str">
            <v>LOC_Os06g05750</v>
          </cell>
          <cell r="C19451" t="str">
            <v>transferase family domain containing protein, expressed</v>
          </cell>
        </row>
        <row r="19452">
          <cell r="A19452" t="str">
            <v>OsR498G0611633900.01</v>
          </cell>
          <cell r="B19452" t="str">
            <v>.</v>
          </cell>
          <cell r="C19452" t="str">
            <v>.</v>
          </cell>
        </row>
        <row r="19453">
          <cell r="A19453" t="str">
            <v>OsR498G0611636200.01</v>
          </cell>
          <cell r="B19453" t="str">
            <v>LOC_Os06g05790</v>
          </cell>
          <cell r="C19453" t="str">
            <v>transferase family domain containing protein, expressed</v>
          </cell>
        </row>
        <row r="19454">
          <cell r="A19454" t="str">
            <v>OsR498G0611636400.01</v>
          </cell>
          <cell r="B19454" t="str">
            <v>LOC_Os06g05800</v>
          </cell>
          <cell r="C19454" t="str">
            <v>RNA recognition motif containing protein, putative, expressed</v>
          </cell>
        </row>
        <row r="19455">
          <cell r="A19455" t="str">
            <v>OsR498G0611636600.01</v>
          </cell>
          <cell r="B19455" t="str">
            <v>LOC_Os06g05804</v>
          </cell>
          <cell r="C19455" t="str">
            <v>trafficking protein particle complex subunit 4, putative, expressed</v>
          </cell>
        </row>
        <row r="19456">
          <cell r="A19456" t="str">
            <v>OsR498G0611636900.01</v>
          </cell>
          <cell r="B19456" t="str">
            <v>LOC_Os06g05820</v>
          </cell>
          <cell r="C19456" t="str">
            <v>OsLonP2 - Putative Lon protease homologue, expressed</v>
          </cell>
        </row>
        <row r="19457">
          <cell r="A19457" t="str">
            <v>OsR498G0611637200.01</v>
          </cell>
          <cell r="B19457" t="str">
            <v>LOC_Os06g05830</v>
          </cell>
          <cell r="C19457" t="str">
            <v>protein kinase domain containing protein, expressed</v>
          </cell>
        </row>
        <row r="19458">
          <cell r="A19458" t="str">
            <v>OsR498G0611637300.01</v>
          </cell>
          <cell r="B19458" t="str">
            <v>LOC_Os06g05870</v>
          </cell>
          <cell r="C19458" t="str">
            <v>dual specificity protein phosphatase, putative, expressed</v>
          </cell>
        </row>
        <row r="19459">
          <cell r="A19459" t="str">
            <v>OsR498G0611637600.01</v>
          </cell>
          <cell r="B19459" t="str">
            <v>LOC_Os06g05860</v>
          </cell>
          <cell r="C19459" t="str">
            <v>6-phosphofructokinase, putative, expressed</v>
          </cell>
        </row>
        <row r="19460">
          <cell r="A19460" t="str">
            <v>OsR498G0611637700.01</v>
          </cell>
          <cell r="B19460" t="str">
            <v>LOC_Os06g05870</v>
          </cell>
          <cell r="C19460" t="str">
            <v>dual specificity protein phosphatase, putative, expressed</v>
          </cell>
        </row>
        <row r="19461">
          <cell r="A19461" t="str">
            <v>OsR498G0611638100.01</v>
          </cell>
          <cell r="B19461" t="str">
            <v>LOC_Os06g05880</v>
          </cell>
          <cell r="C19461" t="str">
            <v>profilin domain containing protein, expressed</v>
          </cell>
        </row>
        <row r="19462">
          <cell r="A19462" t="str">
            <v>OsR498G0611638500.01</v>
          </cell>
          <cell r="B19462" t="str">
            <v>LOC_Os06g05890</v>
          </cell>
          <cell r="C19462" t="str">
            <v>B-box zinc finger family protein, putative, expressed</v>
          </cell>
        </row>
        <row r="19463">
          <cell r="A19463" t="str">
            <v>OsR498G0611638700.01</v>
          </cell>
          <cell r="B19463" t="str">
            <v>LOC_Os06g05900</v>
          </cell>
          <cell r="C19463" t="str">
            <v>methyltransferase, putative, expressed</v>
          </cell>
        </row>
        <row r="19464">
          <cell r="A19464" t="str">
            <v>OsR498G0611639100.01</v>
          </cell>
          <cell r="B19464" t="str">
            <v>LOC_Os06g05910</v>
          </cell>
          <cell r="C19464" t="str">
            <v>methyltransferase domain containing protein, expressed</v>
          </cell>
        </row>
        <row r="19465">
          <cell r="A19465" t="str">
            <v>OsR498G0611639300.01</v>
          </cell>
          <cell r="B19465" t="str">
            <v>LOC_Os06g05920</v>
          </cell>
          <cell r="C19465" t="str">
            <v>Rf1, mitochondrial precursor, putative, expressed</v>
          </cell>
        </row>
        <row r="19466">
          <cell r="A19466" t="str">
            <v>OsR498G0611639500.01</v>
          </cell>
          <cell r="B19466" t="str">
            <v>LOC_Os06g05930</v>
          </cell>
          <cell r="C19466" t="str">
            <v>expressed protein</v>
          </cell>
        </row>
        <row r="19467">
          <cell r="A19467" t="str">
            <v>OsR498G0611639800.01</v>
          </cell>
          <cell r="B19467" t="str">
            <v>LOC_Os06g05940</v>
          </cell>
          <cell r="C19467" t="str">
            <v>DTA2, putative, expressed</v>
          </cell>
        </row>
        <row r="19468">
          <cell r="A19468" t="str">
            <v>OsR498G0611640400.01</v>
          </cell>
          <cell r="B19468" t="str">
            <v>LOC_Os06g05950</v>
          </cell>
          <cell r="C19468" t="str">
            <v>expressed protein</v>
          </cell>
        </row>
        <row r="19469">
          <cell r="A19469" t="str">
            <v>OsR498G0611640900.01</v>
          </cell>
          <cell r="B19469" t="str">
            <v>LOC_Os06g05960</v>
          </cell>
          <cell r="C19469" t="str">
            <v>expressed protein</v>
          </cell>
        </row>
        <row r="19470">
          <cell r="A19470" t="str">
            <v>OsR498G0611641600.01</v>
          </cell>
          <cell r="B19470" t="str">
            <v>LOC_Os06g05970</v>
          </cell>
          <cell r="C19470" t="str">
            <v>DUF581 domain containing protein, expressed</v>
          </cell>
        </row>
        <row r="19471">
          <cell r="A19471" t="str">
            <v>OsR498G0611641900.01</v>
          </cell>
          <cell r="B19471" t="str">
            <v>LOC_Os06g05980</v>
          </cell>
          <cell r="C19471" t="str">
            <v>transporter family protein, putative, expressed</v>
          </cell>
        </row>
        <row r="19472">
          <cell r="A19472" t="str">
            <v>OsR498G0611642400.01</v>
          </cell>
          <cell r="B19472" t="str">
            <v>LOC_Os06g05990</v>
          </cell>
          <cell r="C19472" t="str">
            <v>zinc finger family protein, putative, expressed</v>
          </cell>
        </row>
        <row r="19473">
          <cell r="A19473" t="str">
            <v>OsR498G0611642800.01</v>
          </cell>
          <cell r="B19473" t="str">
            <v>LOC_Os06g06030</v>
          </cell>
          <cell r="C19473" t="str">
            <v>peptidase, T1 family, putative, expressed</v>
          </cell>
        </row>
        <row r="19474">
          <cell r="A19474" t="str">
            <v>OsR498G0611643000.01</v>
          </cell>
          <cell r="B19474" t="str">
            <v>LOC_Os06g06014</v>
          </cell>
          <cell r="C19474" t="str">
            <v>expressed protein</v>
          </cell>
        </row>
        <row r="19475">
          <cell r="A19475" t="str">
            <v>OsR498G0611643200.01</v>
          </cell>
          <cell r="B19475" t="str">
            <v>LOC_Os06g06040</v>
          </cell>
          <cell r="C19475" t="str">
            <v>expressed protein</v>
          </cell>
        </row>
        <row r="19476">
          <cell r="A19476" t="str">
            <v>OsR498G0611643300.01</v>
          </cell>
          <cell r="B19476" t="str">
            <v>.</v>
          </cell>
          <cell r="C19476" t="str">
            <v>.</v>
          </cell>
        </row>
        <row r="19477">
          <cell r="A19477" t="str">
            <v>OsR498G0611643600.01</v>
          </cell>
          <cell r="B19477" t="str">
            <v>.</v>
          </cell>
          <cell r="C19477" t="str">
            <v>.</v>
          </cell>
        </row>
        <row r="19478">
          <cell r="A19478" t="str">
            <v>OsR498G0611643900.01</v>
          </cell>
          <cell r="B19478" t="str">
            <v>LOC_Os06g06050</v>
          </cell>
          <cell r="C19478" t="str">
            <v>OsFBL27 - F-box domain and LRR containing protein, expressed</v>
          </cell>
        </row>
        <row r="19479">
          <cell r="A19479" t="str">
            <v>OsR498G0611644800.01</v>
          </cell>
          <cell r="B19479" t="str">
            <v>.</v>
          </cell>
          <cell r="C19479" t="str">
            <v>.</v>
          </cell>
        </row>
        <row r="19480">
          <cell r="A19480" t="str">
            <v>OsR498G0611645500.01</v>
          </cell>
          <cell r="B19480" t="str">
            <v>LOC_Os06g06080</v>
          </cell>
          <cell r="C19480" t="str">
            <v>serine esterase family protein, putative, expressed</v>
          </cell>
        </row>
        <row r="19481">
          <cell r="A19481" t="str">
            <v>OsR498G0611646000.01</v>
          </cell>
          <cell r="B19481" t="str">
            <v>LOC_Os06g06090</v>
          </cell>
          <cell r="C19481" t="str">
            <v>CGMC_MAPKCMGC_2_ERK.12 - CGMC includes CDA, MAPK, GSK3, and CLKC kinases, expressed</v>
          </cell>
        </row>
        <row r="19482">
          <cell r="A19482" t="str">
            <v>OsR498G0611646900.01</v>
          </cell>
          <cell r="B19482" t="str">
            <v>LOC_Os06g06115</v>
          </cell>
          <cell r="C19482" t="str">
            <v>expressed protein</v>
          </cell>
        </row>
        <row r="19483">
          <cell r="A19483" t="str">
            <v>OsR498G0611647900.01</v>
          </cell>
          <cell r="B19483" t="str">
            <v>LOC_Os06g06120</v>
          </cell>
          <cell r="C19483" t="str">
            <v>expressed protein</v>
          </cell>
        </row>
        <row r="19484">
          <cell r="A19484" t="str">
            <v>OsR498G0611648200.01</v>
          </cell>
          <cell r="B19484" t="str">
            <v>LOC_Os06g06130</v>
          </cell>
          <cell r="C19484" t="str">
            <v>glutamate receptor, putative, expressed</v>
          </cell>
        </row>
        <row r="19485">
          <cell r="A19485" t="str">
            <v>OsR498G0611650500.01</v>
          </cell>
          <cell r="B19485" t="str">
            <v>LOC_Os06g06160</v>
          </cell>
          <cell r="C19485" t="str">
            <v>IQ calmodulin-binding motif domain containing protein, expressed</v>
          </cell>
        </row>
        <row r="19486">
          <cell r="A19486" t="str">
            <v>OsR498G0611650800.01</v>
          </cell>
          <cell r="B19486" t="str">
            <v>LOC_Os06g06180</v>
          </cell>
          <cell r="C19486" t="str">
            <v>transferase family protein, putative, expressed</v>
          </cell>
        </row>
        <row r="19487">
          <cell r="A19487" t="str">
            <v>OsR498G0611650900.01</v>
          </cell>
          <cell r="B19487" t="str">
            <v>LOC_Os06g06190</v>
          </cell>
          <cell r="C19487" t="str">
            <v>uncharacterized protein ycf45, putative, expressed</v>
          </cell>
        </row>
        <row r="19488">
          <cell r="A19488" t="str">
            <v>OsR498G0611651500.01</v>
          </cell>
          <cell r="B19488" t="str">
            <v>LOC_Os06g06210</v>
          </cell>
          <cell r="C19488" t="str">
            <v>expressed protein</v>
          </cell>
        </row>
        <row r="19489">
          <cell r="A19489" t="str">
            <v>OsR498G0611652000.01</v>
          </cell>
          <cell r="B19489" t="str">
            <v>.</v>
          </cell>
          <cell r="C19489" t="str">
            <v>.</v>
          </cell>
        </row>
        <row r="19490">
          <cell r="A19490" t="str">
            <v>OsR498G0611652400.01</v>
          </cell>
          <cell r="B19490" t="str">
            <v>LOC_Os06g06230</v>
          </cell>
          <cell r="C19490" t="str">
            <v>GDSL-like lipase%2Facylhydrolase, putative, expressed</v>
          </cell>
        </row>
        <row r="19491">
          <cell r="A19491" t="str">
            <v>OsR498G0611653300.01</v>
          </cell>
          <cell r="B19491" t="str">
            <v>LOC_Os06g06250</v>
          </cell>
          <cell r="C19491" t="str">
            <v>GDSL-like lipase%2Facylhydrolase, putative, expressed</v>
          </cell>
        </row>
        <row r="19492">
          <cell r="A19492" t="str">
            <v>OsR498G0611653500.01</v>
          </cell>
          <cell r="B19492" t="str">
            <v>LOC_Os06g06260</v>
          </cell>
          <cell r="C19492" t="str">
            <v>GDSL-like lipase%2Facylhydrolase, putative, expressed</v>
          </cell>
        </row>
        <row r="19493">
          <cell r="A19493" t="str">
            <v>OsR498G0611653800.01</v>
          </cell>
          <cell r="B19493" t="str">
            <v>LOC_Os06g06270</v>
          </cell>
          <cell r="C19493" t="str">
            <v>transcription elongation factor 1, putative, expressed</v>
          </cell>
        </row>
        <row r="19494">
          <cell r="A19494" t="str">
            <v>OsR498G0611653900.01</v>
          </cell>
          <cell r="B19494" t="str">
            <v>LOC_Os06g06280</v>
          </cell>
          <cell r="C19494" t="str">
            <v>galactosyltransferase family protein, putative, expressed</v>
          </cell>
        </row>
        <row r="19495">
          <cell r="A19495" t="str">
            <v>OsR498G0611654200.01</v>
          </cell>
          <cell r="B19495" t="str">
            <v>LOC_Os06g06290</v>
          </cell>
          <cell r="C19495" t="str">
            <v>GDSL-like lipase%2Facylhydrolase, putative, expressed</v>
          </cell>
        </row>
        <row r="19496">
          <cell r="A19496" t="str">
            <v>OsR498G0611654600.01</v>
          </cell>
          <cell r="B19496" t="str">
            <v>.</v>
          </cell>
          <cell r="C19496" t="str">
            <v>.</v>
          </cell>
        </row>
        <row r="19497">
          <cell r="A19497" t="str">
            <v>OsR498G0611656900.01</v>
          </cell>
          <cell r="B19497" t="str">
            <v>LOC_Os06g06320</v>
          </cell>
          <cell r="C19497" t="str">
            <v>osFTL2  FT-Like2 homologous to Flowering Locus T  gene; contains Pfam profile PF01161%3A Phosphatidylethanolamine-binding protein, expressed</v>
          </cell>
        </row>
        <row r="19498">
          <cell r="A19498" t="str">
            <v>OsR498G0611657500.01</v>
          </cell>
          <cell r="B19498" t="str">
            <v>LOC_Os06g06330</v>
          </cell>
          <cell r="C19498" t="str">
            <v>expressed protein</v>
          </cell>
        </row>
        <row r="19499">
          <cell r="A19499" t="str">
            <v>OsR498G0611657900.01</v>
          </cell>
          <cell r="B19499" t="str">
            <v>LOC_Os06g06340</v>
          </cell>
          <cell r="C19499" t="str">
            <v>LTPL20 - Protease inhibitor%2Fseed storage%2FLTP family protein precursor, putative, expressed</v>
          </cell>
        </row>
        <row r="19500">
          <cell r="A19500" t="str">
            <v>OsR498G0611658100.01</v>
          </cell>
          <cell r="B19500" t="str">
            <v>LOC_Os06g06350</v>
          </cell>
          <cell r="C19500" t="str">
            <v>AMP-binding enzyme, putative, expressed</v>
          </cell>
        </row>
        <row r="19501">
          <cell r="A19501" t="str">
            <v>OsR498G0611658300.01</v>
          </cell>
          <cell r="B19501" t="str">
            <v>LOC_Os06g06360</v>
          </cell>
          <cell r="C19501" t="str">
            <v>WRKY113, expressed</v>
          </cell>
        </row>
        <row r="19502">
          <cell r="A19502" t="str">
            <v>OsR498G0611658700.01</v>
          </cell>
          <cell r="B19502" t="str">
            <v>LOC_Os06g06370</v>
          </cell>
          <cell r="C19502" t="str">
            <v>expressed protein</v>
          </cell>
        </row>
        <row r="19503">
          <cell r="A19503" t="str">
            <v>OsR498G0611659000.01</v>
          </cell>
          <cell r="B19503" t="str">
            <v>LOC_Os06g06380</v>
          </cell>
          <cell r="C19503" t="str">
            <v>NBS-LRR type disease resistance protein, putative, expressed</v>
          </cell>
        </row>
        <row r="19504">
          <cell r="A19504" t="str">
            <v>OsR498G0611659200.01</v>
          </cell>
          <cell r="B19504" t="str">
            <v>LOC_Os06g06390</v>
          </cell>
          <cell r="C19504" t="str">
            <v>NBS-LRR type disease resistance protein, putative, expressed</v>
          </cell>
        </row>
        <row r="19505">
          <cell r="A19505" t="str">
            <v>OsR498G0611659400.01</v>
          </cell>
          <cell r="B19505" t="str">
            <v>LOC_Os06g06400</v>
          </cell>
          <cell r="C19505" t="str">
            <v>NBS-LRR type disease resistance protein, putative, expressed</v>
          </cell>
        </row>
        <row r="19506">
          <cell r="A19506" t="str">
            <v>OsR498G0611659600.01</v>
          </cell>
          <cell r="B19506" t="str">
            <v>LOC_Os06g06410</v>
          </cell>
          <cell r="C19506" t="str">
            <v>rRNA-processing protein FCF, putative, expressed</v>
          </cell>
        </row>
        <row r="19507">
          <cell r="A19507" t="str">
            <v>OsR498G0611659700.01</v>
          </cell>
          <cell r="B19507" t="str">
            <v>LOC_Os06g06420</v>
          </cell>
          <cell r="C19507" t="str">
            <v>glyoxalase%2Fbleomycin resistance protein%2Fdioxygenase, putative, expressed</v>
          </cell>
        </row>
        <row r="19508">
          <cell r="A19508" t="str">
            <v>OsR498G0611659900.01</v>
          </cell>
          <cell r="B19508" t="str">
            <v>LOC_Os06g06440</v>
          </cell>
          <cell r="C19508" t="str">
            <v>ABC transporter, ATP-binding protein, putative, expressed</v>
          </cell>
        </row>
        <row r="19509">
          <cell r="A19509" t="str">
            <v>OsR498G0611660200.01</v>
          </cell>
          <cell r="B19509" t="str">
            <v>LOC_Os06g06440</v>
          </cell>
          <cell r="C19509" t="str">
            <v>ABC transporter, ATP-binding protein, putative, expressed</v>
          </cell>
        </row>
        <row r="19510">
          <cell r="A19510" t="str">
            <v>OsR498G0611660500.01</v>
          </cell>
          <cell r="B19510" t="str">
            <v>LOC_Os06g06450</v>
          </cell>
          <cell r="C19510" t="str">
            <v>heat shock protein STI, putative, expressed</v>
          </cell>
        </row>
        <row r="19511">
          <cell r="A19511" t="str">
            <v>OsR498G0611660700.01</v>
          </cell>
          <cell r="B19511" t="str">
            <v>LOC_Os06g06460</v>
          </cell>
          <cell r="C19511" t="str">
            <v>histone H3, putative, expressed</v>
          </cell>
        </row>
        <row r="19512">
          <cell r="A19512" t="str">
            <v>OsR498G0611661000.01</v>
          </cell>
          <cell r="B19512" t="str">
            <v>LOC_Os06g06460</v>
          </cell>
          <cell r="C19512" t="str">
            <v>histone H3, putative, expressed</v>
          </cell>
        </row>
        <row r="19513">
          <cell r="A19513" t="str">
            <v>OsR498G0611661100.01</v>
          </cell>
          <cell r="B19513" t="str">
            <v>LOC_Os06g06470</v>
          </cell>
          <cell r="C19513" t="str">
            <v>U-box domain containing heat shock protein, putative, expressed</v>
          </cell>
        </row>
        <row r="19514">
          <cell r="A19514" t="str">
            <v>OsR498G0611661300.01</v>
          </cell>
          <cell r="B19514" t="str">
            <v>LOC_Os06g06480</v>
          </cell>
          <cell r="C19514" t="str">
            <v>Core histone H2A%2FH2B%2FH3%2FH4 domain containing protein, putative, expressed</v>
          </cell>
        </row>
        <row r="19515">
          <cell r="A19515" t="str">
            <v>OsR498G0611662100.01</v>
          </cell>
          <cell r="B19515" t="str">
            <v>LOC_Os06g06490</v>
          </cell>
          <cell r="C19515" t="str">
            <v>U-box domain containing heat shock protein, putative, expressed</v>
          </cell>
        </row>
        <row r="19516">
          <cell r="A19516" t="str">
            <v>OsR498G0611662400.01</v>
          </cell>
          <cell r="B19516" t="str">
            <v>LOC_Os06g06510</v>
          </cell>
          <cell r="C19516" t="str">
            <v>histone H3, putative, expressed</v>
          </cell>
        </row>
        <row r="19517">
          <cell r="A19517" t="str">
            <v>OsR498G0611662600.01</v>
          </cell>
          <cell r="B19517" t="str">
            <v>LOC_Os06g06520</v>
          </cell>
          <cell r="C19517" t="str">
            <v>GDSL-like lipase%2Facylhydrolase, putative, expressed</v>
          </cell>
        </row>
        <row r="19518">
          <cell r="A19518" t="str">
            <v>OsR498G0611662800.01</v>
          </cell>
          <cell r="B19518" t="str">
            <v>LOC_Os06g06530</v>
          </cell>
          <cell r="C19518" t="str">
            <v>proline-rich cell wall protein-like, putative, expressed</v>
          </cell>
        </row>
        <row r="19519">
          <cell r="A19519" t="str">
            <v>OsR498G0611663700.01</v>
          </cell>
          <cell r="B19519" t="str">
            <v>LOC_Os06g06540</v>
          </cell>
          <cell r="C19519" t="str">
            <v>AP2 domain containing protein, expressed</v>
          </cell>
        </row>
        <row r="19520">
          <cell r="A19520" t="str">
            <v>OsR498G0611664800.01</v>
          </cell>
          <cell r="B19520" t="str">
            <v>LOC_Os06g06550</v>
          </cell>
          <cell r="C19520" t="str">
            <v>plant protein of unknown function domain containing protein, expressed</v>
          </cell>
        </row>
        <row r="19521">
          <cell r="A19521" t="str">
            <v>OsR498G0611665000.01</v>
          </cell>
          <cell r="B19521" t="str">
            <v>LOC_Os06g06560</v>
          </cell>
          <cell r="C19521" t="str">
            <v>starch synthase, putative, expressed</v>
          </cell>
        </row>
        <row r="19522">
          <cell r="A19522" t="str">
            <v>OsR498G0611665800.01</v>
          </cell>
          <cell r="B19522" t="str">
            <v>LOC_Os06g06570</v>
          </cell>
          <cell r="C19522" t="str">
            <v>expressed protein</v>
          </cell>
        </row>
        <row r="19523">
          <cell r="A19523" t="str">
            <v>OsR498G0611666300.01</v>
          </cell>
          <cell r="B19523" t="str">
            <v>.</v>
          </cell>
          <cell r="C19523" t="str">
            <v>.</v>
          </cell>
        </row>
        <row r="19524">
          <cell r="A19524" t="str">
            <v>OsR498G0611666500.01</v>
          </cell>
          <cell r="B19524" t="str">
            <v>LOC_Os06g06580</v>
          </cell>
          <cell r="C19524" t="str">
            <v>expressed protein</v>
          </cell>
        </row>
        <row r="19525">
          <cell r="A19525" t="str">
            <v>OsR498G0611667500.01</v>
          </cell>
          <cell r="B19525" t="str">
            <v>LOC_Os06g06600</v>
          </cell>
          <cell r="C19525" t="str">
            <v>OsFBX187 - F-box domain containing protein, expressed</v>
          </cell>
        </row>
        <row r="19526">
          <cell r="A19526" t="str">
            <v>OsR498G0611668300.01</v>
          </cell>
          <cell r="B19526" t="str">
            <v>.</v>
          </cell>
          <cell r="C19526" t="str">
            <v>.</v>
          </cell>
        </row>
        <row r="19527">
          <cell r="A19527" t="str">
            <v>OsR498G0611668700.01</v>
          </cell>
          <cell r="B19527" t="str">
            <v>LOC_Os06g06610</v>
          </cell>
          <cell r="C19527" t="str">
            <v>expressed protein</v>
          </cell>
        </row>
        <row r="19528">
          <cell r="A19528" t="str">
            <v>OsR498G0611669500.01</v>
          </cell>
          <cell r="B19528" t="str">
            <v>LOC_Os06g06660</v>
          </cell>
          <cell r="C19528" t="str">
            <v>expressed protein</v>
          </cell>
        </row>
        <row r="19529">
          <cell r="A19529" t="str">
            <v>OsR498G0611669700.01</v>
          </cell>
          <cell r="B19529" t="str">
            <v>LOC_Os06g06670</v>
          </cell>
          <cell r="C19529" t="str">
            <v>expressed protein</v>
          </cell>
        </row>
        <row r="19530">
          <cell r="A19530" t="str">
            <v>OsR498G0611670100.01</v>
          </cell>
          <cell r="B19530" t="str">
            <v>LOC_Os06g06680</v>
          </cell>
          <cell r="C19530" t="str">
            <v>expressed protein</v>
          </cell>
        </row>
        <row r="19531">
          <cell r="A19531" t="str">
            <v>OsR498G0611670700.01</v>
          </cell>
          <cell r="B19531" t="str">
            <v>LOC_Os06g06710</v>
          </cell>
          <cell r="C19531" t="str">
            <v>expressed protein</v>
          </cell>
        </row>
        <row r="19532">
          <cell r="A19532" t="str">
            <v>OsR498G0611670900.01</v>
          </cell>
          <cell r="B19532" t="str">
            <v>LOC_Os06g06720</v>
          </cell>
          <cell r="C19532" t="str">
            <v>flavonol synthase%2Fflavanone 3-hydroxylase, putative, expressed</v>
          </cell>
        </row>
        <row r="19533">
          <cell r="A19533" t="str">
            <v>OsR498G0611671400.01</v>
          </cell>
          <cell r="B19533" t="str">
            <v>.</v>
          </cell>
          <cell r="C19533" t="str">
            <v>.</v>
          </cell>
        </row>
        <row r="19534">
          <cell r="A19534" t="str">
            <v>OsR498G0611671800.01</v>
          </cell>
          <cell r="B19534" t="str">
            <v>LOC_Os06g06730</v>
          </cell>
          <cell r="C19534" t="str">
            <v>methyltransferase-like protein 5, putative, expressed</v>
          </cell>
        </row>
        <row r="19535">
          <cell r="A19535" t="str">
            <v>OsR498G0611671900.01</v>
          </cell>
          <cell r="B19535" t="str">
            <v>LOC_Os06g06740</v>
          </cell>
          <cell r="C19535" t="str">
            <v>MYB family transcription factor, putative, expressed</v>
          </cell>
        </row>
        <row r="19536">
          <cell r="A19536" t="str">
            <v>OsR498G0611672200.01</v>
          </cell>
          <cell r="B19536" t="str">
            <v>LOC_Os06g06750</v>
          </cell>
          <cell r="C19536" t="str">
            <v>OsMADS5 - MADS-box family gene with MIKCc type-box, expressed</v>
          </cell>
        </row>
        <row r="19537">
          <cell r="A19537" t="str">
            <v>OsR498G0611673200.01</v>
          </cell>
          <cell r="B19537" t="str">
            <v>LOC_Os06g06760</v>
          </cell>
          <cell r="C19537" t="str">
            <v>protein kinase, putative, expressed</v>
          </cell>
        </row>
        <row r="19538">
          <cell r="A19538" t="str">
            <v>OsR498G0611673700.01</v>
          </cell>
          <cell r="B19538" t="str">
            <v>LOC_Os06g06770</v>
          </cell>
          <cell r="C19538" t="str">
            <v>OsPOP11 - Putative Prolyl Oligopeptidase homologue, expressed</v>
          </cell>
        </row>
        <row r="19539">
          <cell r="A19539" t="str">
            <v>OsR498G0611674100.01</v>
          </cell>
          <cell r="B19539" t="str">
            <v>LOC_Os06g06780</v>
          </cell>
          <cell r="C19539" t="str">
            <v>harpin-induced protein, putative, expressed</v>
          </cell>
        </row>
        <row r="19540">
          <cell r="A19540" t="str">
            <v>OsR498G0611674700.01</v>
          </cell>
          <cell r="B19540" t="str">
            <v>LOC_Os06g06790</v>
          </cell>
          <cell r="C19540" t="str">
            <v>OsPDIL1-5  protein disulfide isomerase PDIL1-5, expressed</v>
          </cell>
        </row>
        <row r="19541">
          <cell r="A19541" t="str">
            <v>OsR498G0611674900.01</v>
          </cell>
          <cell r="B19541" t="str">
            <v>LOC_Os06g06802</v>
          </cell>
          <cell r="C19541" t="str">
            <v>retrotransposon protein, putative, unclassified, expressed</v>
          </cell>
        </row>
        <row r="19542">
          <cell r="A19542" t="str">
            <v>OsR498G0611675200.01</v>
          </cell>
          <cell r="B19542" t="str">
            <v>LOC_Os06g06820</v>
          </cell>
          <cell r="C19542" t="str">
            <v>hydrolase, alpha%2Fbeta fold family domain containing protein, expressed</v>
          </cell>
        </row>
        <row r="19543">
          <cell r="A19543" t="str">
            <v>OsR498G0611675600.01</v>
          </cell>
          <cell r="B19543" t="str">
            <v>LOC_Os06g06840</v>
          </cell>
          <cell r="C19543" t="str">
            <v>transposon protein, putative, unclassified, expressed</v>
          </cell>
        </row>
        <row r="19544">
          <cell r="A19544" t="str">
            <v>OsR498G0611676000.01</v>
          </cell>
          <cell r="B19544" t="str">
            <v>LOC_Os06g06850</v>
          </cell>
          <cell r="C19544" t="str">
            <v>resistance protein LR10, putative, expressed</v>
          </cell>
        </row>
        <row r="19545">
          <cell r="A19545" t="str">
            <v>OsR498G0611676400.01</v>
          </cell>
          <cell r="B19545" t="str">
            <v>LOC_Os06g06860</v>
          </cell>
          <cell r="C19545" t="str">
            <v>MLA1, putative, expressed</v>
          </cell>
        </row>
        <row r="19546">
          <cell r="A19546" t="str">
            <v>OsR498G0611676600.01</v>
          </cell>
          <cell r="B19546" t="str">
            <v>LOC_Os06g06870</v>
          </cell>
          <cell r="C19546" t="str">
            <v>zinc finger protein, putative, expressed</v>
          </cell>
        </row>
        <row r="19547">
          <cell r="A19547" t="str">
            <v>OsR498G0611677000.01</v>
          </cell>
          <cell r="B19547" t="str">
            <v>LOC_Os06g06880</v>
          </cell>
          <cell r="C19547" t="str">
            <v>Ser%2FThr protein phosphatase family protein, putative, expressed</v>
          </cell>
        </row>
        <row r="19548">
          <cell r="A19548" t="str">
            <v>OsR498G0611677100.01</v>
          </cell>
          <cell r="B19548" t="str">
            <v>LOC_Os06g06890</v>
          </cell>
          <cell r="C19548" t="str">
            <v>expressed protein</v>
          </cell>
        </row>
        <row r="19549">
          <cell r="A19549" t="str">
            <v>OsR498G0611677500.01</v>
          </cell>
          <cell r="B19549" t="str">
            <v>LOC_Os06g06900</v>
          </cell>
          <cell r="C19549" t="str">
            <v>helix-loop-helix DNA-binding domain containing protein, expressed</v>
          </cell>
        </row>
        <row r="19550">
          <cell r="A19550" t="str">
            <v>OsR498G0611677800.01</v>
          </cell>
          <cell r="B19550" t="str">
            <v>LOC_Os06g06910</v>
          </cell>
          <cell r="C19550" t="str">
            <v>expressed protein</v>
          </cell>
        </row>
        <row r="19551">
          <cell r="A19551" t="str">
            <v>OsR498G0611678100.01</v>
          </cell>
          <cell r="B19551" t="str">
            <v>LOC_Os06g06920</v>
          </cell>
          <cell r="C19551" t="str">
            <v>S-locus-like receptor protein kinase, putative, expressed</v>
          </cell>
        </row>
        <row r="19552">
          <cell r="A19552" t="str">
            <v>OsR498G0611679600.01</v>
          </cell>
          <cell r="B19552" t="str">
            <v>LOC_Os06g06950</v>
          </cell>
          <cell r="C19552" t="str">
            <v>expressed protein</v>
          </cell>
        </row>
        <row r="19553">
          <cell r="A19553" t="str">
            <v>OsR498G0611679700.01</v>
          </cell>
          <cell r="B19553" t="str">
            <v>.</v>
          </cell>
          <cell r="C19553" t="str">
            <v>.</v>
          </cell>
        </row>
        <row r="19554">
          <cell r="A19554" t="str">
            <v>OsR498G0611680000.01</v>
          </cell>
          <cell r="B19554" t="str">
            <v>LOC_Os06g06960</v>
          </cell>
          <cell r="C19554" t="str">
            <v>S-locus-like receptor protein kinase, putative, expressed</v>
          </cell>
        </row>
        <row r="19555">
          <cell r="A19555" t="str">
            <v>OsR498G0611680300.01</v>
          </cell>
          <cell r="B19555" t="str">
            <v>LOC_Os06g06970</v>
          </cell>
          <cell r="C19555" t="str">
            <v>AP2 domain containing protein, expressed</v>
          </cell>
        </row>
        <row r="19556">
          <cell r="A19556" t="str">
            <v>OsR498G0611680700.01</v>
          </cell>
          <cell r="B19556" t="str">
            <v>LOC_Os06g06980</v>
          </cell>
          <cell r="C19556" t="str">
            <v>caffeoyl-CoA O-methyltransferase, putative, expressed</v>
          </cell>
        </row>
        <row r="19557">
          <cell r="A19557" t="str">
            <v>OsR498G0611681600.01</v>
          </cell>
          <cell r="B19557" t="str">
            <v>LOC_Os06g07000</v>
          </cell>
          <cell r="C19557" t="str">
            <v>OsFBL28 - F-box domain and LRR containing protein, expressed</v>
          </cell>
        </row>
        <row r="19558">
          <cell r="A19558" t="str">
            <v>OsR498G0611682700.01</v>
          </cell>
          <cell r="B19558" t="str">
            <v>LOC_Os06g07030</v>
          </cell>
          <cell r="C19558" t="str">
            <v>AP2 domain containing protein, expressed</v>
          </cell>
        </row>
        <row r="19559">
          <cell r="A19559" t="str">
            <v>OsR498G0611683000.01</v>
          </cell>
          <cell r="B19559" t="str">
            <v>LOC_Os06g07030</v>
          </cell>
          <cell r="C19559" t="str">
            <v>AP2 domain containing protein, expressed</v>
          </cell>
        </row>
        <row r="19560">
          <cell r="A19560" t="str">
            <v>OsR498G0611683600.01</v>
          </cell>
          <cell r="B19560" t="str">
            <v>LOC_Os06g07040</v>
          </cell>
          <cell r="C19560" t="str">
            <v>OsIAA20 - Auxin-responsive Aux%2FIAA gene family member, expressed</v>
          </cell>
        </row>
        <row r="19561">
          <cell r="A19561" t="str">
            <v>OsR498G0611683900.01</v>
          </cell>
          <cell r="B19561" t="str">
            <v>LOC_Os06g07060</v>
          </cell>
          <cell r="C19561" t="str">
            <v>expressed protein</v>
          </cell>
        </row>
        <row r="19562">
          <cell r="A19562" t="str">
            <v>OsR498G0611684100.01</v>
          </cell>
          <cell r="B19562" t="str">
            <v>LOC_Os06g07070</v>
          </cell>
          <cell r="C19562" t="str">
            <v>BRASSINOSTEROID INSENSITIVE 1-associated receptor kinase 1 precursor, putative, expressed</v>
          </cell>
        </row>
        <row r="19563">
          <cell r="A19563" t="str">
            <v>OsR498G0611684400.01</v>
          </cell>
          <cell r="B19563" t="str">
            <v>LOC_Os06g07080</v>
          </cell>
          <cell r="C19563" t="str">
            <v>pre-mRNA-processing-splicing factor 8, putative, expressed</v>
          </cell>
        </row>
        <row r="19564">
          <cell r="A19564" t="str">
            <v>OsR498G0611684900.01</v>
          </cell>
          <cell r="B19564" t="str">
            <v>LOC_Os06g07090</v>
          </cell>
          <cell r="C19564" t="str">
            <v>AP-1 complex subunit gamma-1, putative, expressed</v>
          </cell>
        </row>
        <row r="19565">
          <cell r="A19565" t="str">
            <v>OsR498G0611685200.01</v>
          </cell>
          <cell r="B19565" t="str">
            <v>LOC_Os06g07100</v>
          </cell>
          <cell r="C19565" t="str">
            <v>RING-H2 finger protein, putative, expressed</v>
          </cell>
        </row>
        <row r="19566">
          <cell r="A19566" t="str">
            <v>OsR498G0611685700.01</v>
          </cell>
          <cell r="B19566" t="str">
            <v>LOC_Os06g07120</v>
          </cell>
          <cell r="C19566" t="str">
            <v>dehydrodolichyl diphosphate synthase, putative, expressed</v>
          </cell>
        </row>
        <row r="19567">
          <cell r="A19567" t="str">
            <v>OsR498G0611685900.01</v>
          </cell>
          <cell r="B19567" t="str">
            <v>LOC_Os06g07130</v>
          </cell>
          <cell r="C19567" t="str">
            <v>SHR5-receptor-like kinase, putative, expressed</v>
          </cell>
        </row>
        <row r="19568">
          <cell r="A19568" t="str">
            <v>OsR498G0611686100.01</v>
          </cell>
          <cell r="B19568" t="str">
            <v>LOC_Os06g07140</v>
          </cell>
          <cell r="C19568" t="str">
            <v>peptidase, T1 family, putative, expressed</v>
          </cell>
        </row>
        <row r="19569">
          <cell r="A19569" t="str">
            <v>OsR498G0611686700.01</v>
          </cell>
          <cell r="B19569" t="str">
            <v>LOC_Os06g07160</v>
          </cell>
          <cell r="C19569" t="str">
            <v>expressed protein</v>
          </cell>
        </row>
        <row r="19570">
          <cell r="A19570" t="str">
            <v>OsR498G0611687000.01</v>
          </cell>
          <cell r="B19570" t="str">
            <v>LOC_Os06g07180</v>
          </cell>
          <cell r="C19570" t="str">
            <v>expressed protein</v>
          </cell>
        </row>
        <row r="19571">
          <cell r="A19571" t="str">
            <v>OsR498G0611687100.01</v>
          </cell>
          <cell r="B19571" t="str">
            <v>LOC_Os06g07190</v>
          </cell>
          <cell r="C19571" t="str">
            <v>RNA polymerase Rpb7, N-terminal domain containing protein, expressed</v>
          </cell>
        </row>
        <row r="19572">
          <cell r="A19572" t="str">
            <v>OsR498G0611687600.01</v>
          </cell>
          <cell r="B19572" t="str">
            <v>LOC_Os06g07200</v>
          </cell>
          <cell r="C19572" t="str">
            <v>syntaxin, putative, expressed</v>
          </cell>
        </row>
        <row r="19573">
          <cell r="A19573" t="str">
            <v>OsR498G0611687800.01</v>
          </cell>
          <cell r="B19573" t="str">
            <v>LOC_Os06g07210</v>
          </cell>
          <cell r="C19573" t="str">
            <v>ribonucleoside-diphosphate reductase large subunit, putative, expressed</v>
          </cell>
        </row>
        <row r="19574">
          <cell r="A19574" t="str">
            <v>OsR498G0611687900.01</v>
          </cell>
          <cell r="B19574" t="str">
            <v>LOC_Os06g07210</v>
          </cell>
          <cell r="C19574" t="str">
            <v>ribonucleoside-diphosphate reductase large subunit, putative, expressed</v>
          </cell>
        </row>
        <row r="19575">
          <cell r="A19575" t="str">
            <v>OsR498G0611688100.01</v>
          </cell>
          <cell r="B19575" t="str">
            <v>LOC_Os06g07220</v>
          </cell>
          <cell r="C19575" t="str">
            <v>LTPL128 - Protease inhibitor%2Fseed storage%2FLTP family protein precursor, expressed</v>
          </cell>
        </row>
        <row r="19576">
          <cell r="A19576" t="str">
            <v>OsR498G0611688400.01</v>
          </cell>
          <cell r="B19576" t="str">
            <v>LOC_Os06g07220</v>
          </cell>
          <cell r="C19576" t="str">
            <v>LTPL128 - Protease inhibitor%2Fseed storage%2FLTP family protein precursor, expressed</v>
          </cell>
        </row>
        <row r="19577">
          <cell r="A19577" t="str">
            <v>OsR498G0611688600.01</v>
          </cell>
          <cell r="B19577" t="str">
            <v>LOC_Os06g07230</v>
          </cell>
          <cell r="C19577" t="str">
            <v>tyrosine protein kinase domain containing protein, putative, expressed</v>
          </cell>
        </row>
        <row r="19578">
          <cell r="A19578" t="str">
            <v>OsR498G0611688900.01</v>
          </cell>
          <cell r="B19578" t="str">
            <v>LOC_Os06g07240</v>
          </cell>
          <cell r="C19578" t="str">
            <v>X8 domain containing protein, expressed</v>
          </cell>
        </row>
        <row r="19579">
          <cell r="A19579" t="str">
            <v>OsR498G0611689200.01</v>
          </cell>
          <cell r="B19579" t="str">
            <v>LOC_Os06g07240</v>
          </cell>
          <cell r="C19579" t="str">
            <v>X8 domain containing protein, expressed</v>
          </cell>
        </row>
        <row r="19580">
          <cell r="A19580" t="str">
            <v>OsR498G0611689300.01</v>
          </cell>
          <cell r="B19580" t="str">
            <v>LOC_Os06g07250</v>
          </cell>
          <cell r="C19580" t="str">
            <v>jacalin-like lectin domain containing protein, expressed</v>
          </cell>
        </row>
        <row r="19581">
          <cell r="A19581" t="str">
            <v>OsR498G0611689600.01</v>
          </cell>
          <cell r="B19581" t="str">
            <v>.</v>
          </cell>
          <cell r="C19581" t="str">
            <v>.</v>
          </cell>
        </row>
        <row r="19582">
          <cell r="A19582" t="str">
            <v>OsR498G0611689700.01</v>
          </cell>
          <cell r="B19582" t="str">
            <v>LOC_Os06g07300</v>
          </cell>
          <cell r="C19582" t="str">
            <v>jacalin-like lectin domain containing protein, expressed</v>
          </cell>
        </row>
        <row r="19583">
          <cell r="A19583" t="str">
            <v>OsR498G0611691200.01</v>
          </cell>
          <cell r="B19583" t="str">
            <v>LOC_Os06g07330</v>
          </cell>
          <cell r="C19583" t="str">
            <v>OsWAK63 - OsWAK receptor-like protein kinase, expressed</v>
          </cell>
        </row>
        <row r="19584">
          <cell r="A19584" t="str">
            <v>OsR498G0611692400.01</v>
          </cell>
          <cell r="B19584" t="str">
            <v>LOC_Os06g07350</v>
          </cell>
          <cell r="C19584" t="str">
            <v>RNA-binding motif protein, putative, expressed</v>
          </cell>
        </row>
        <row r="19585">
          <cell r="A19585" t="str">
            <v>OsR498G0611693100.01</v>
          </cell>
          <cell r="B19585" t="str">
            <v>LOC_Os06g07400</v>
          </cell>
          <cell r="C19585" t="str">
            <v>retrotransposon protein, putative, unclassified, expressed</v>
          </cell>
        </row>
        <row r="19586">
          <cell r="A19586" t="str">
            <v>OsR498G0611693600.01</v>
          </cell>
          <cell r="B19586" t="str">
            <v>LOC_Os06g07400</v>
          </cell>
          <cell r="C19586" t="str">
            <v>retrotransposon protein, putative, unclassified, expressed</v>
          </cell>
        </row>
        <row r="19587">
          <cell r="A19587" t="str">
            <v>OsR498G0611694700.01</v>
          </cell>
          <cell r="B19587" t="str">
            <v>LOC_Os06g07380</v>
          </cell>
          <cell r="C19587" t="str">
            <v>OsFBX188 - F-box domain containing protein, expressed</v>
          </cell>
        </row>
        <row r="19588">
          <cell r="A19588" t="str">
            <v>OsR498G0611695500.01</v>
          </cell>
          <cell r="B19588" t="str">
            <v>LOC_Os06g07420</v>
          </cell>
          <cell r="C19588" t="str">
            <v>retrotransposon protein, putative, unclassified, expressed</v>
          </cell>
        </row>
        <row r="19589">
          <cell r="A19589" t="str">
            <v>OsR498G0611697600.01</v>
          </cell>
          <cell r="B19589" t="str">
            <v>LOC_Os06g07474</v>
          </cell>
          <cell r="C19589" t="str">
            <v>tetratricopeptide repeat domain containing protein, expressed</v>
          </cell>
        </row>
        <row r="19590">
          <cell r="A19590" t="str">
            <v>OsR498G0611697700.01</v>
          </cell>
          <cell r="B19590" t="str">
            <v>LOC_Os06g07480</v>
          </cell>
          <cell r="C19590" t="str">
            <v>CDK-activating kinase assembly factor MAT1 family protein, expressed</v>
          </cell>
        </row>
        <row r="19591">
          <cell r="A19591" t="str">
            <v>OsR498G0611698000.01</v>
          </cell>
          <cell r="B19591" t="str">
            <v>LOC_Os06g07490</v>
          </cell>
          <cell r="C19591" t="str">
            <v>HIRAN domain containing protein, putative, expressed</v>
          </cell>
        </row>
        <row r="19592">
          <cell r="A19592" t="str">
            <v>OsR498G0611698300.01</v>
          </cell>
          <cell r="B19592" t="str">
            <v>LOC_Os06g07540</v>
          </cell>
          <cell r="C19592" t="str">
            <v>WD-40 repeat family protein, putative, expressed</v>
          </cell>
        </row>
        <row r="19593">
          <cell r="A19593" t="str">
            <v>OsR498G0611698500.01</v>
          </cell>
          <cell r="B19593" t="str">
            <v>LOC_Os06g07550</v>
          </cell>
          <cell r="C19593" t="str">
            <v>PPR repeat domain containing protein, putative, expressed</v>
          </cell>
        </row>
        <row r="19594">
          <cell r="A19594" t="str">
            <v>OsR498G0611699100.01</v>
          </cell>
          <cell r="B19594" t="str">
            <v>LOC_Os06g07560</v>
          </cell>
          <cell r="C19594" t="str">
            <v>OsCML30 - Calmodulin-related calcium sensor protein, expressed</v>
          </cell>
        </row>
        <row r="19595">
          <cell r="A19595" t="str">
            <v>OsR498G0611699400.01</v>
          </cell>
          <cell r="B19595" t="str">
            <v>.</v>
          </cell>
          <cell r="C19595" t="str">
            <v>.</v>
          </cell>
        </row>
        <row r="19596">
          <cell r="A19596" t="str">
            <v>OsR498G0611699500.01</v>
          </cell>
          <cell r="B19596" t="str">
            <v>.</v>
          </cell>
          <cell r="C19596" t="str">
            <v>.</v>
          </cell>
        </row>
        <row r="19597">
          <cell r="A19597" t="str">
            <v>OsR498G0611699800.01</v>
          </cell>
          <cell r="B19597" t="str">
            <v>LOC_Os06g07570</v>
          </cell>
          <cell r="C19597" t="str">
            <v>transposon protein, putative, unclassified, expressed</v>
          </cell>
        </row>
        <row r="19598">
          <cell r="A19598" t="str">
            <v>OsR498G0611699900.01</v>
          </cell>
          <cell r="B19598" t="str">
            <v>LOC_Os06g07580</v>
          </cell>
          <cell r="C19598" t="str">
            <v>expressed protein</v>
          </cell>
        </row>
        <row r="19599">
          <cell r="A19599" t="str">
            <v>OsR498G0611700600.01</v>
          </cell>
          <cell r="B19599" t="str">
            <v>LOC_Os06g07590</v>
          </cell>
          <cell r="C19599" t="str">
            <v>inactive receptor kinase At2g26730 precursor, putative, expressed</v>
          </cell>
        </row>
        <row r="19600">
          <cell r="A19600" t="str">
            <v>OsR498G0611701800.01</v>
          </cell>
          <cell r="B19600" t="str">
            <v>.</v>
          </cell>
          <cell r="C19600" t="str">
            <v>.</v>
          </cell>
        </row>
        <row r="19601">
          <cell r="A19601" t="str">
            <v>OsR498G0611702200.01</v>
          </cell>
          <cell r="B19601" t="str">
            <v>LOC_Os06g07600</v>
          </cell>
          <cell r="C19601" t="str">
            <v>uncharacterized glycosyltransferase, putative, expressed</v>
          </cell>
        </row>
        <row r="19602">
          <cell r="A19602" t="str">
            <v>OsR498G0611702700.01</v>
          </cell>
          <cell r="B19602" t="str">
            <v>LOC_Os06g07620</v>
          </cell>
          <cell r="C19602" t="str">
            <v>expressed protein</v>
          </cell>
        </row>
        <row r="19603">
          <cell r="A19603" t="str">
            <v>OsR498G0611702900.01</v>
          </cell>
          <cell r="B19603" t="str">
            <v>LOC_Os06g07620</v>
          </cell>
          <cell r="C19603" t="str">
            <v>expressed protein</v>
          </cell>
        </row>
        <row r="19604">
          <cell r="A19604" t="str">
            <v>OsR498G0611703100.01</v>
          </cell>
          <cell r="B19604" t="str">
            <v>LOC_Os06g07630</v>
          </cell>
          <cell r="C19604" t="str">
            <v>26S protease regulatory subunit 6A, putative, expressed</v>
          </cell>
        </row>
        <row r="19605">
          <cell r="A19605" t="str">
            <v>OsR498G0611704100.01</v>
          </cell>
          <cell r="B19605" t="str">
            <v>LOC_Os06g07650</v>
          </cell>
          <cell r="C19605" t="str">
            <v>myb-like DNA-binding domain, SHAQKYF class family protein, expressed</v>
          </cell>
        </row>
        <row r="19606">
          <cell r="A19606" t="str">
            <v>OsR498G0611704600.01</v>
          </cell>
          <cell r="B19606" t="str">
            <v>.</v>
          </cell>
          <cell r="C19606" t="str">
            <v>.</v>
          </cell>
        </row>
        <row r="19607">
          <cell r="A19607" t="str">
            <v>OsR498G0611704700.01</v>
          </cell>
          <cell r="B19607" t="str">
            <v>LOC_Os06g07650</v>
          </cell>
          <cell r="C19607" t="str">
            <v>myb-like DNA-binding domain, SHAQKYF class family protein, expressed</v>
          </cell>
        </row>
        <row r="19608">
          <cell r="A19608" t="str">
            <v>OsR498G0611705800.01</v>
          </cell>
          <cell r="B19608" t="str">
            <v>LOC_Os06g07700</v>
          </cell>
          <cell r="C19608" t="str">
            <v>expressed protein</v>
          </cell>
        </row>
        <row r="19609">
          <cell r="A19609" t="str">
            <v>OsR498G0611707200.01</v>
          </cell>
          <cell r="B19609" t="str">
            <v>LOC_Os06g07740</v>
          </cell>
          <cell r="C19609" t="str">
            <v>myb-like DNA-binding domain, SHAQKYF class family protein, expressed</v>
          </cell>
        </row>
        <row r="19610">
          <cell r="A19610" t="str">
            <v>OsR498G0611707300.01</v>
          </cell>
          <cell r="B19610" t="str">
            <v>LOC_Os06g07760</v>
          </cell>
          <cell r="C19610" t="str">
            <v>sulfiredoxin-1, putative, expressed</v>
          </cell>
        </row>
        <row r="19611">
          <cell r="A19611" t="str">
            <v>OsR498G0611707500.01</v>
          </cell>
          <cell r="B19611" t="str">
            <v>LOC_Os06g07770</v>
          </cell>
          <cell r="C19611" t="str">
            <v>expressed protein</v>
          </cell>
        </row>
        <row r="19612">
          <cell r="A19612" t="str">
            <v>OsR498G0611707700.01</v>
          </cell>
          <cell r="B19612" t="str">
            <v>LOC_Os06g07770</v>
          </cell>
          <cell r="C19612" t="str">
            <v>expressed protein</v>
          </cell>
        </row>
        <row r="19613">
          <cell r="A19613" t="str">
            <v>OsR498G0611708000.01</v>
          </cell>
          <cell r="B19613" t="str">
            <v>LOC_Os06g07780</v>
          </cell>
          <cell r="C19613" t="str">
            <v>vesicle-associated membrane protein, putative, expressed</v>
          </cell>
        </row>
        <row r="19614">
          <cell r="A19614" t="str">
            <v>OsR498G0611708700.01</v>
          </cell>
          <cell r="B19614" t="str">
            <v>LOC_Os06g07790</v>
          </cell>
          <cell r="C19614" t="str">
            <v>retrotransposon protein, putative, unclassified, expressed</v>
          </cell>
        </row>
        <row r="19615">
          <cell r="A19615" t="str">
            <v>OsR498G0611709500.01</v>
          </cell>
          <cell r="B19615" t="str">
            <v>LOC_Os06g07800</v>
          </cell>
          <cell r="C19615" t="str">
            <v>expressed protein</v>
          </cell>
        </row>
        <row r="19616">
          <cell r="A19616" t="str">
            <v>OsR498G0611710800.01</v>
          </cell>
          <cell r="B19616" t="str">
            <v>LOC_Os06g07820</v>
          </cell>
          <cell r="C19616" t="str">
            <v>BSD domain containing protein, expressed</v>
          </cell>
        </row>
        <row r="19617">
          <cell r="A19617" t="str">
            <v>OsR498G0611711000.01</v>
          </cell>
          <cell r="B19617" t="str">
            <v>LOC_Os06g07830</v>
          </cell>
          <cell r="C19617" t="str">
            <v>ANTH%2FENTH domain containing protein, putative, expressed</v>
          </cell>
        </row>
        <row r="19618">
          <cell r="A19618" t="str">
            <v>OsR498G0611711400.01</v>
          </cell>
          <cell r="B19618" t="str">
            <v>LOC_Os06g07840</v>
          </cell>
          <cell r="C19618" t="str">
            <v>hypothetical protein</v>
          </cell>
        </row>
        <row r="19619">
          <cell r="A19619" t="str">
            <v>OsR498G0611711600.01</v>
          </cell>
          <cell r="B19619" t="str">
            <v>LOC_Os06g07850</v>
          </cell>
          <cell r="C19619" t="str">
            <v>retrotransposon protein, putative, unclassified, expressed</v>
          </cell>
        </row>
        <row r="19620">
          <cell r="A19620" t="str">
            <v>OsR498G0611712100.01</v>
          </cell>
          <cell r="B19620" t="str">
            <v>LOC_Os06g07860</v>
          </cell>
          <cell r="C19620" t="str">
            <v>cystathionine gamma-synthase, putative, expressed</v>
          </cell>
        </row>
        <row r="19621">
          <cell r="A19621" t="str">
            <v>OsR498G0611712300.01</v>
          </cell>
          <cell r="B19621" t="str">
            <v>LOC_Os06g07969</v>
          </cell>
          <cell r="C19621" t="str">
            <v>cytochrome b-c1 complex subunit 8, putative, expressed</v>
          </cell>
        </row>
        <row r="19622">
          <cell r="A19622" t="str">
            <v>OsR498G0611712500.01</v>
          </cell>
          <cell r="B19622" t="str">
            <v>LOC_Os06g07878</v>
          </cell>
          <cell r="C19622" t="str">
            <v>peptidase, T1 family, putative, expressed</v>
          </cell>
        </row>
        <row r="19623">
          <cell r="A19623" t="str">
            <v>OsR498G0611712800.01</v>
          </cell>
          <cell r="B19623" t="str">
            <v>LOC_Os06g07887</v>
          </cell>
          <cell r="C19623" t="str">
            <v>exostosin family protein, putative, expressed</v>
          </cell>
        </row>
        <row r="19624">
          <cell r="A19624" t="str">
            <v>OsR498G0611713000.01</v>
          </cell>
          <cell r="B19624" t="str">
            <v>LOC_Os06g07896</v>
          </cell>
          <cell r="C19624" t="str">
            <v>ribosomal protein S15 containing protein, expressed</v>
          </cell>
        </row>
        <row r="19625">
          <cell r="A19625" t="str">
            <v>OsR498G0611713100.01</v>
          </cell>
          <cell r="B19625" t="str">
            <v>LOC_Os06g07905</v>
          </cell>
          <cell r="C19625" t="str">
            <v>galactosyltransferase family protein, putative, expressed</v>
          </cell>
        </row>
        <row r="19626">
          <cell r="A19626" t="str">
            <v>OsR498G0611713300.01</v>
          </cell>
          <cell r="B19626" t="str">
            <v>LOC_Os06g07914</v>
          </cell>
          <cell r="C19626" t="str">
            <v>hydroxylase, putative, expressed</v>
          </cell>
        </row>
        <row r="19627">
          <cell r="A19627" t="str">
            <v>OsR498G0611713700.01</v>
          </cell>
          <cell r="B19627" t="str">
            <v>LOC_Os06g08023</v>
          </cell>
          <cell r="C19627" t="str">
            <v>flavonol synthase%2Fflavanone 3-hydroxylase, putative, expressed</v>
          </cell>
        </row>
        <row r="19628">
          <cell r="A19628" t="str">
            <v>OsR498G0611713900.01</v>
          </cell>
          <cell r="B19628" t="str">
            <v>LOC_Os06g07923</v>
          </cell>
          <cell r="C19628" t="str">
            <v>expressed protein</v>
          </cell>
        </row>
        <row r="19629">
          <cell r="A19629" t="str">
            <v>OsR498G0611714100.01</v>
          </cell>
          <cell r="B19629" t="str">
            <v>LOC_Os06g08060</v>
          </cell>
          <cell r="C19629" t="str">
            <v>leucoanthocyanidin dioxygenase, putative, expressed</v>
          </cell>
        </row>
        <row r="19630">
          <cell r="A19630" t="str">
            <v>OsR498G0611714600.01</v>
          </cell>
          <cell r="B19630" t="str">
            <v>LOC_Os06g08070</v>
          </cell>
          <cell r="C19630" t="str">
            <v>transposon protein, putative, unclassified, expressed</v>
          </cell>
        </row>
        <row r="19631">
          <cell r="A19631" t="str">
            <v>OsR498G0611716100.01</v>
          </cell>
          <cell r="B19631" t="str">
            <v>LOC_Os06g08080</v>
          </cell>
          <cell r="C19631" t="str">
            <v>inorganic H%2B pyrophosphatase, putative, expressed</v>
          </cell>
        </row>
        <row r="19632">
          <cell r="A19632" t="str">
            <v>OsR498G0611716600.01</v>
          </cell>
          <cell r="B19632" t="str">
            <v>LOC_Os06g08090</v>
          </cell>
          <cell r="C19632" t="str">
            <v>heparanase-like protein precursor, putative, expressed</v>
          </cell>
        </row>
        <row r="19633">
          <cell r="A19633" t="str">
            <v>OsR498G0611717400.01</v>
          </cell>
          <cell r="B19633" t="str">
            <v>LOC_Os06g08100</v>
          </cell>
          <cell r="C19633" t="str">
            <v>jp18, putative, expressed</v>
          </cell>
        </row>
        <row r="19634">
          <cell r="A19634" t="str">
            <v>OsR498G0611717600.01</v>
          </cell>
          <cell r="B19634" t="str">
            <v>LOC_Os06g08110</v>
          </cell>
          <cell r="C19634" t="str">
            <v>nodulin, putative, expressed</v>
          </cell>
        </row>
        <row r="19635">
          <cell r="A19635" t="str">
            <v>OsR498G0611718100.01</v>
          </cell>
          <cell r="B19635" t="str">
            <v>LOC_Os06g08120</v>
          </cell>
          <cell r="C19635" t="str">
            <v>plant protein of unknown function domain containing protein, expressed</v>
          </cell>
        </row>
        <row r="19636">
          <cell r="A19636" t="str">
            <v>OsR498G0611718500.01</v>
          </cell>
          <cell r="B19636" t="str">
            <v>LOC_Os06g08140</v>
          </cell>
          <cell r="C19636" t="str">
            <v>protein phosphatase 2C, putative, expressed</v>
          </cell>
        </row>
        <row r="19637">
          <cell r="A19637" t="str">
            <v>OsR498G0611718800.01</v>
          </cell>
          <cell r="B19637" t="str">
            <v>LOC_Os06g08140</v>
          </cell>
          <cell r="C19637" t="str">
            <v>protein phosphatase 2C, putative, expressed</v>
          </cell>
        </row>
        <row r="19638">
          <cell r="A19638" t="str">
            <v>OsR498G0611719000.01</v>
          </cell>
          <cell r="B19638" t="str">
            <v>LOC_Os06g08154</v>
          </cell>
          <cell r="C19638" t="str">
            <v>receptor-like protein kinase 5 precursor, putative, expressed</v>
          </cell>
        </row>
        <row r="19639">
          <cell r="A19639" t="str">
            <v>OsR498G0611719200.01</v>
          </cell>
          <cell r="B19639" t="str">
            <v>LOC_Os06g08170</v>
          </cell>
          <cell r="C19639" t="str">
            <v>transporter, major facilitator family, putative, expressed</v>
          </cell>
        </row>
        <row r="19640">
          <cell r="A19640" t="str">
            <v>OsR498G0611719400.01</v>
          </cell>
          <cell r="B19640" t="str">
            <v>LOC_Os06g08180</v>
          </cell>
          <cell r="C19640" t="str">
            <v>expressed protein</v>
          </cell>
        </row>
        <row r="19641">
          <cell r="A19641" t="str">
            <v>OsR498G0611719800.01</v>
          </cell>
          <cell r="B19641" t="str">
            <v>LOC_Os06g08190</v>
          </cell>
          <cell r="C19641" t="str">
            <v>expressed protein</v>
          </cell>
        </row>
        <row r="19642">
          <cell r="A19642" t="str">
            <v>OsR498G0611721200.01</v>
          </cell>
          <cell r="B19642" t="str">
            <v>LOC_Os06g08230</v>
          </cell>
          <cell r="C19642" t="str">
            <v>expressed protein</v>
          </cell>
        </row>
        <row r="19643">
          <cell r="A19643" t="str">
            <v>OsR498G0611721600.01</v>
          </cell>
          <cell r="B19643" t="str">
            <v>LOC_Os06g08240</v>
          </cell>
          <cell r="C19643" t="str">
            <v>expressed protein</v>
          </cell>
        </row>
        <row r="19644">
          <cell r="A19644" t="str">
            <v>OsR498G0611722000.01</v>
          </cell>
          <cell r="B19644" t="str">
            <v>LOC_Os06g08250</v>
          </cell>
          <cell r="C19644" t="str">
            <v>zinc finger family protein, putative, expressed</v>
          </cell>
        </row>
        <row r="19645">
          <cell r="A19645" t="str">
            <v>OsR498G0611722100.01</v>
          </cell>
          <cell r="B19645" t="str">
            <v>LOC_Os06g08250</v>
          </cell>
          <cell r="C19645" t="str">
            <v>zinc finger family protein, putative, expressed</v>
          </cell>
        </row>
        <row r="19646">
          <cell r="A19646" t="str">
            <v>OsR498G0611724300.01</v>
          </cell>
          <cell r="B19646" t="str">
            <v>LOC_Os06g08280</v>
          </cell>
          <cell r="C19646" t="str">
            <v>protein kinase domain containing protein, expressed</v>
          </cell>
        </row>
        <row r="19647">
          <cell r="A19647" t="str">
            <v>OsR498G0611724500.01</v>
          </cell>
          <cell r="B19647" t="str">
            <v>LOC_Os06g08290</v>
          </cell>
          <cell r="C19647" t="str">
            <v>MYB family transcription factor, putative, expressed</v>
          </cell>
        </row>
        <row r="19648">
          <cell r="A19648" t="str">
            <v>OsR498G0611724700.01</v>
          </cell>
          <cell r="B19648" t="str">
            <v>LOC_Os06g08300</v>
          </cell>
          <cell r="C19648" t="str">
            <v>FAD dependent oxidoreductase domain containing protein, expressed</v>
          </cell>
        </row>
        <row r="19649">
          <cell r="A19649" t="str">
            <v>OsR498G0611725400.01</v>
          </cell>
          <cell r="B19649" t="str">
            <v>LOC_Os06g08310</v>
          </cell>
          <cell r="C19649" t="str">
            <v>plasma membrane ATPase, putative, expressed</v>
          </cell>
        </row>
        <row r="19650">
          <cell r="A19650" t="str">
            <v>OsR498G0611725800.01</v>
          </cell>
          <cell r="B19650" t="str">
            <v>LOC_Os06g08320</v>
          </cell>
          <cell r="C19650" t="str">
            <v>60S ribosomal protein L39, putative, expressed</v>
          </cell>
        </row>
        <row r="19651">
          <cell r="A19651" t="str">
            <v>OsR498G0611726300.01</v>
          </cell>
          <cell r="B19651" t="str">
            <v>LOC_Os06g08340</v>
          </cell>
          <cell r="C19651" t="str">
            <v>AP2 domain containing protein, expressed</v>
          </cell>
        </row>
        <row r="19652">
          <cell r="A19652" t="str">
            <v>OsR498G0611728300.01</v>
          </cell>
          <cell r="B19652" t="str">
            <v>.</v>
          </cell>
          <cell r="C19652" t="str">
            <v>.</v>
          </cell>
        </row>
        <row r="19653">
          <cell r="A19653" t="str">
            <v>OsR498G0611728600.01</v>
          </cell>
          <cell r="B19653" t="str">
            <v>LOC_Os06g08360</v>
          </cell>
          <cell r="C19653" t="str">
            <v>ethylene-responsive element-binding protein, putative, expressed</v>
          </cell>
        </row>
        <row r="19654">
          <cell r="A19654" t="str">
            <v>OsR498G0611729000.01</v>
          </cell>
          <cell r="B19654" t="str">
            <v>LOC_Os06g08380</v>
          </cell>
          <cell r="C19654" t="str">
            <v>1,3-beta-glucan synthase component domain containing protein, expressed</v>
          </cell>
        </row>
        <row r="19655">
          <cell r="A19655" t="str">
            <v>OsR498G0611729300.01</v>
          </cell>
          <cell r="B19655" t="str">
            <v>LOC_Os06g08390</v>
          </cell>
          <cell r="C19655" t="str">
            <v>Ser%2FThr protein phosphatase family protein, putative, expressed</v>
          </cell>
        </row>
        <row r="19656">
          <cell r="A19656" t="str">
            <v>OsR498G0611729500.01</v>
          </cell>
          <cell r="B19656" t="str">
            <v>LOC_Os06g08400</v>
          </cell>
          <cell r="C19656" t="str">
            <v>LIM domain-containing protein, putative, expressed</v>
          </cell>
        </row>
        <row r="19657">
          <cell r="A19657" t="str">
            <v>OsR498G0611732100.01</v>
          </cell>
          <cell r="B19657" t="str">
            <v>LOC_Os06g08440</v>
          </cell>
          <cell r="C19657" t="str">
            <v>two-component response regulator, putative, expressed</v>
          </cell>
        </row>
        <row r="19658">
          <cell r="A19658" t="str">
            <v>OsR498G0611732400.01</v>
          </cell>
          <cell r="B19658" t="str">
            <v>LOC_Os06g08450</v>
          </cell>
          <cell r="C19658" t="str">
            <v>histidine kinase, putative, expressed</v>
          </cell>
        </row>
        <row r="19659">
          <cell r="A19659" t="str">
            <v>OsR498G0611733200.01</v>
          </cell>
          <cell r="B19659" t="str">
            <v>LOC_Os06g08470</v>
          </cell>
          <cell r="C19659" t="str">
            <v>expressed protein</v>
          </cell>
        </row>
        <row r="19660">
          <cell r="A19660" t="str">
            <v>OsR498G0611733400.01</v>
          </cell>
          <cell r="B19660" t="str">
            <v>LOC_Os06g08480</v>
          </cell>
          <cell r="C19660" t="str">
            <v>CHD3-type chromatin-remodeling factor PICKLE, putative, expressed</v>
          </cell>
        </row>
        <row r="19661">
          <cell r="A19661" t="str">
            <v>OsR498G0611733800.01</v>
          </cell>
          <cell r="B19661" t="str">
            <v>LOC_Os06g08490</v>
          </cell>
          <cell r="C19661" t="str">
            <v>X0001, putative, expressed</v>
          </cell>
        </row>
        <row r="19662">
          <cell r="A19662" t="str">
            <v>OsR498G0611733900.01</v>
          </cell>
          <cell r="B19662" t="str">
            <v>LOC_Os06g08490</v>
          </cell>
          <cell r="C19662" t="str">
            <v>X0001, putative, expressed</v>
          </cell>
        </row>
        <row r="19663">
          <cell r="A19663" t="str">
            <v>OsR498G0611734400.01</v>
          </cell>
          <cell r="B19663" t="str">
            <v>LOC_Os06g08500</v>
          </cell>
          <cell r="C19663" t="str">
            <v>BHLH transcription factor, putative, expressed</v>
          </cell>
        </row>
        <row r="19664">
          <cell r="A19664" t="str">
            <v>OsR498G0611734800.01</v>
          </cell>
          <cell r="B19664" t="str">
            <v>LOC_Os06g08510</v>
          </cell>
          <cell r="C19664" t="str">
            <v>expressed protein</v>
          </cell>
        </row>
        <row r="19665">
          <cell r="A19665" t="str">
            <v>OsR498G0611735400.01</v>
          </cell>
          <cell r="B19665" t="str">
            <v>LOC_Os06g08520</v>
          </cell>
          <cell r="C19665" t="str">
            <v>transposon protein, putative, unclassified, expressed</v>
          </cell>
        </row>
        <row r="19666">
          <cell r="A19666" t="str">
            <v>OsR498G0611735600.01</v>
          </cell>
          <cell r="B19666" t="str">
            <v>LOC_Os06g08530</v>
          </cell>
          <cell r="C19666" t="str">
            <v>ubiquitin carboxyl-terminal hydrolase domain containing protein, expressed</v>
          </cell>
        </row>
        <row r="19667">
          <cell r="A19667" t="str">
            <v>OsR498G0611736100.01</v>
          </cell>
          <cell r="B19667" t="str">
            <v>LOC_Os06g08540</v>
          </cell>
          <cell r="C19667" t="str">
            <v>formin-like protein 13, putative, expressed</v>
          </cell>
        </row>
        <row r="19668">
          <cell r="A19668" t="str">
            <v>OsR498G0611736400.01</v>
          </cell>
          <cell r="B19668" t="str">
            <v>LOC_Os06g08550</v>
          </cell>
          <cell r="C19668" t="str">
            <v>BTBN14 - Bric-a-Brac, Tramtrack, Broad Complex BTB domain with non-phototropic hypocotyl 3 NPH3 domain, expressed</v>
          </cell>
        </row>
        <row r="19669">
          <cell r="A19669" t="str">
            <v>OsR498G0611737500.01</v>
          </cell>
          <cell r="B19669" t="str">
            <v>LOC_Os06g08560</v>
          </cell>
          <cell r="C19669" t="str">
            <v>multidrug resistance-associated protein 11, putative, expressed</v>
          </cell>
        </row>
        <row r="19670">
          <cell r="A19670" t="str">
            <v>OsR498G0611737800.01</v>
          </cell>
          <cell r="B19670" t="str">
            <v>LOC_Os06g08564</v>
          </cell>
          <cell r="C19670" t="str">
            <v>OsRCI2-8 - Putative low temperature and salt responsive protein, expressed</v>
          </cell>
        </row>
        <row r="19671">
          <cell r="A19671" t="str">
            <v>OsR498G0611738000.01</v>
          </cell>
          <cell r="B19671" t="str">
            <v>LOC_Os06g08570</v>
          </cell>
          <cell r="C19671" t="str">
            <v>PPR repeat domain containing protein, putative, expressed</v>
          </cell>
        </row>
        <row r="19672">
          <cell r="A19672" t="str">
            <v>OsR498G0611738100.01</v>
          </cell>
          <cell r="B19672" t="str">
            <v>.</v>
          </cell>
          <cell r="C19672" t="str">
            <v>.</v>
          </cell>
        </row>
        <row r="19673">
          <cell r="A19673" t="str">
            <v>OsR498G0611738400.01</v>
          </cell>
          <cell r="B19673" t="str">
            <v>.</v>
          </cell>
          <cell r="C19673" t="str">
            <v>.</v>
          </cell>
        </row>
        <row r="19674">
          <cell r="A19674" t="str">
            <v>OsR498G0611738500.01</v>
          </cell>
          <cell r="B19674" t="str">
            <v>LOC_Os06g08580</v>
          </cell>
          <cell r="C19674" t="str">
            <v>transferase family protein, putative, expressed</v>
          </cell>
        </row>
        <row r="19675">
          <cell r="A19675" t="str">
            <v>OsR498G0611739100.01</v>
          </cell>
          <cell r="B19675" t="str">
            <v>LOC_Os06g08600</v>
          </cell>
          <cell r="C19675" t="str">
            <v>versicolorin reductase, putative, expressed</v>
          </cell>
        </row>
        <row r="19676">
          <cell r="A19676" t="str">
            <v>OsR498G0611739300.01</v>
          </cell>
          <cell r="B19676" t="str">
            <v>LOC_Os06g08640</v>
          </cell>
          <cell r="C19676" t="str">
            <v>transferase family protein, putative, expressed</v>
          </cell>
        </row>
        <row r="19677">
          <cell r="A19677" t="str">
            <v>OsR498G0611739800.01</v>
          </cell>
          <cell r="B19677" t="str">
            <v>.</v>
          </cell>
          <cell r="C19677" t="str">
            <v>.</v>
          </cell>
        </row>
        <row r="19678">
          <cell r="A19678" t="str">
            <v>OsR498G0611739900.01</v>
          </cell>
          <cell r="B19678" t="str">
            <v>LOC_Os06g08640</v>
          </cell>
          <cell r="C19678" t="str">
            <v>transferase family protein, putative, expressed</v>
          </cell>
        </row>
        <row r="19679">
          <cell r="A19679" t="str">
            <v>OsR498G0611740100.01</v>
          </cell>
          <cell r="B19679" t="str">
            <v>LOC_Os06g08650</v>
          </cell>
          <cell r="C19679" t="str">
            <v>pentatricopeptide, putative, expressed</v>
          </cell>
        </row>
        <row r="19680">
          <cell r="A19680" t="str">
            <v>OsR498G0611740600.01</v>
          </cell>
          <cell r="B19680" t="str">
            <v>LOC_Os06g08660</v>
          </cell>
          <cell r="C19680" t="str">
            <v>pentatricopeptide, putative, expressed</v>
          </cell>
        </row>
        <row r="19681">
          <cell r="A19681" t="str">
            <v>OsR498G0611740700.01</v>
          </cell>
          <cell r="B19681" t="str">
            <v>LOC_Os06g08670</v>
          </cell>
          <cell r="C19681" t="str">
            <v>glutathione peroxidase, putative, expressed</v>
          </cell>
        </row>
        <row r="19682">
          <cell r="A19682" t="str">
            <v>OsR498G0611741100.01</v>
          </cell>
          <cell r="B19682" t="str">
            <v>LOC_Os06g08710</v>
          </cell>
          <cell r="C19682" t="str">
            <v>receptor-like protein kinase precursor, putative, expressed</v>
          </cell>
        </row>
        <row r="19683">
          <cell r="A19683" t="str">
            <v>OsR498G0611741300.01</v>
          </cell>
          <cell r="B19683" t="str">
            <v>LOC_Os06g08680</v>
          </cell>
          <cell r="C19683" t="str">
            <v>expressed protein</v>
          </cell>
        </row>
        <row r="19684">
          <cell r="A19684" t="str">
            <v>OsR498G0611741800.01</v>
          </cell>
          <cell r="B19684" t="str">
            <v>LOC_Os06g08690</v>
          </cell>
          <cell r="C19684" t="str">
            <v>leucine-rich repeat receptor protein kinase EXS precursor, putative, expressed</v>
          </cell>
        </row>
        <row r="19685">
          <cell r="A19685" t="str">
            <v>OsR498G0611742000.01</v>
          </cell>
          <cell r="B19685" t="str">
            <v>LOC_Os06g08710</v>
          </cell>
          <cell r="C19685" t="str">
            <v>receptor-like protein kinase precursor, putative, expressed</v>
          </cell>
        </row>
        <row r="19686">
          <cell r="A19686" t="str">
            <v>OsR498G0611742200.01</v>
          </cell>
          <cell r="B19686" t="str">
            <v>LOC_Os06g08720</v>
          </cell>
          <cell r="C19686" t="str">
            <v>OsSCP32 - Putative Serine Carboxypeptidase homologue, expressed</v>
          </cell>
        </row>
        <row r="19687">
          <cell r="A19687" t="str">
            <v>OsR498G0611742500.01</v>
          </cell>
          <cell r="B19687" t="str">
            <v>LOC_Os06g08730</v>
          </cell>
          <cell r="C19687" t="str">
            <v>expressed protein</v>
          </cell>
        </row>
        <row r="19688">
          <cell r="A19688" t="str">
            <v>OsR498G0611743000.01</v>
          </cell>
          <cell r="B19688" t="str">
            <v>LOC_Os06g08740</v>
          </cell>
          <cell r="C19688" t="str">
            <v>expressed protein</v>
          </cell>
        </row>
        <row r="19689">
          <cell r="A19689" t="str">
            <v>OsR498G0611743300.01</v>
          </cell>
          <cell r="B19689" t="str">
            <v>LOC_Os06g08740</v>
          </cell>
          <cell r="C19689" t="str">
            <v>expressed protein</v>
          </cell>
        </row>
        <row r="19690">
          <cell r="A19690" t="str">
            <v>OsR498G0611743600.01</v>
          </cell>
          <cell r="B19690" t="str">
            <v>LOC_Os06g08750</v>
          </cell>
          <cell r="C19690" t="str">
            <v>integral membrane transporter family protein, putative, expressed</v>
          </cell>
        </row>
        <row r="19691">
          <cell r="A19691" t="str">
            <v>OsR498G0611743800.01</v>
          </cell>
          <cell r="B19691" t="str">
            <v>LOC_Os06g08770</v>
          </cell>
          <cell r="C19691" t="str">
            <v>ruvB-like 2, putative, expressed</v>
          </cell>
        </row>
        <row r="19692">
          <cell r="A19692" t="str">
            <v>OsR498G0611744000.01</v>
          </cell>
          <cell r="B19692" t="str">
            <v>.</v>
          </cell>
          <cell r="C19692" t="str">
            <v>.</v>
          </cell>
        </row>
        <row r="19693">
          <cell r="A19693" t="str">
            <v>OsR498G0611744100.01</v>
          </cell>
          <cell r="B19693" t="str">
            <v>LOC_Os06g08790</v>
          </cell>
          <cell r="C19693" t="str">
            <v>ORC1 - Putative origin recognition complex subunit 1, expressed</v>
          </cell>
        </row>
        <row r="19694">
          <cell r="A19694" t="str">
            <v>OsR498G0611744500.01</v>
          </cell>
          <cell r="B19694" t="str">
            <v>LOC_Os06g08800</v>
          </cell>
          <cell r="C19694" t="str">
            <v>RNA cap guanine-N2 methyltransferase domain containing protein, expressed</v>
          </cell>
        </row>
        <row r="19695">
          <cell r="A19695" t="str">
            <v>OsR498G0611744800.01</v>
          </cell>
          <cell r="B19695" t="str">
            <v>LOC_Os06g08810</v>
          </cell>
          <cell r="C19695" t="str">
            <v>NAD dependent epimerase%2Fdehydratase family protein, putative, expressed</v>
          </cell>
        </row>
        <row r="19696">
          <cell r="A19696" t="str">
            <v>OsR498G0611745700.01</v>
          </cell>
          <cell r="B19696" t="str">
            <v>LOC_Os06g08820</v>
          </cell>
          <cell r="C19696" t="str">
            <v>RING-H2 finger protein, putative, expressed</v>
          </cell>
        </row>
        <row r="19697">
          <cell r="A19697" t="str">
            <v>OsR498G0611746400.01</v>
          </cell>
          <cell r="B19697" t="str">
            <v>LOC_Os06g08830</v>
          </cell>
          <cell r="C19697" t="str">
            <v>UDP-glucoronosyl and UDP-glucosyl transferase, putative, expressed</v>
          </cell>
        </row>
        <row r="19698">
          <cell r="A19698" t="str">
            <v>OsR498G0611746700.01</v>
          </cell>
          <cell r="B19698" t="str">
            <v>.</v>
          </cell>
          <cell r="C19698" t="str">
            <v>.</v>
          </cell>
        </row>
        <row r="19699">
          <cell r="A19699" t="str">
            <v>OsR498G0611747100.01</v>
          </cell>
          <cell r="B19699" t="str">
            <v>LOC_Os06g08840</v>
          </cell>
          <cell r="C19699" t="str">
            <v>RNA recognition motif containing protein, expressed</v>
          </cell>
        </row>
        <row r="19700">
          <cell r="A19700" t="str">
            <v>OsR498G0611747500.01</v>
          </cell>
          <cell r="B19700" t="str">
            <v>LOC_Os06g08850</v>
          </cell>
          <cell r="C19700" t="str">
            <v>cyclic nucleotide-gated ion channel 14, putative, expressed</v>
          </cell>
        </row>
        <row r="19701">
          <cell r="A19701" t="str">
            <v>OsR498G0611747800.01</v>
          </cell>
          <cell r="B19701" t="str">
            <v>LOC_Os06g08860</v>
          </cell>
          <cell r="C19701" t="str">
            <v>transporter family protein, putative, expressed</v>
          </cell>
        </row>
        <row r="19702">
          <cell r="A19702" t="str">
            <v>OsR498G0611748000.01</v>
          </cell>
          <cell r="B19702" t="str">
            <v>LOC_Os06g08900</v>
          </cell>
          <cell r="C19702" t="str">
            <v>glutamate receptor 2.6 precursor, putative, expressed</v>
          </cell>
        </row>
        <row r="19703">
          <cell r="A19703" t="str">
            <v>OsR498G0611748400.01</v>
          </cell>
          <cell r="B19703" t="str">
            <v>.</v>
          </cell>
          <cell r="C19703" t="str">
            <v>.</v>
          </cell>
        </row>
        <row r="19704">
          <cell r="A19704" t="str">
            <v>OsR498G0611748600.01</v>
          </cell>
          <cell r="B19704" t="str">
            <v>LOC_Os06g08900</v>
          </cell>
          <cell r="C19704" t="str">
            <v>glutamate receptor 2.6 precursor, putative, expressed</v>
          </cell>
        </row>
        <row r="19705">
          <cell r="A19705" t="str">
            <v>OsR498G0611748700.01</v>
          </cell>
          <cell r="B19705" t="str">
            <v>LOC_Os06g08960</v>
          </cell>
          <cell r="C19705" t="str">
            <v>expressed protein</v>
          </cell>
        </row>
        <row r="19706">
          <cell r="A19706" t="str">
            <v>OsR498G0611749300.01</v>
          </cell>
          <cell r="B19706" t="str">
            <v>LOC_Os06g08990</v>
          </cell>
          <cell r="C19706" t="str">
            <v>expressed protein</v>
          </cell>
        </row>
        <row r="19707">
          <cell r="A19707" t="str">
            <v>OsR498G0611749700.01</v>
          </cell>
          <cell r="B19707" t="str">
            <v>LOC_Os06g09020</v>
          </cell>
          <cell r="C19707" t="str">
            <v>expressed protein</v>
          </cell>
        </row>
        <row r="19708">
          <cell r="A19708" t="str">
            <v>OsR498G0611750400.01</v>
          </cell>
          <cell r="B19708" t="str">
            <v>LOC_Os06g09040</v>
          </cell>
          <cell r="C19708" t="str">
            <v>retrotransposon protein, putative, unclassified, expressed</v>
          </cell>
        </row>
        <row r="19709">
          <cell r="A19709" t="str">
            <v>OsR498G0611751000.01</v>
          </cell>
          <cell r="B19709" t="str">
            <v>LOC_Os06g09090</v>
          </cell>
          <cell r="C19709" t="str">
            <v>glutamate receptor 2.8 precursor, putative, expressed</v>
          </cell>
        </row>
        <row r="19710">
          <cell r="A19710" t="str">
            <v>OsR498G0611752000.01</v>
          </cell>
          <cell r="B19710" t="str">
            <v>LOC_Os06g09120</v>
          </cell>
          <cell r="C19710" t="str">
            <v>glutamate receptor 2.8 precursor, putative, expressed</v>
          </cell>
        </row>
        <row r="19711">
          <cell r="A19711" t="str">
            <v>OsR498G0611752400.01</v>
          </cell>
          <cell r="B19711" t="str">
            <v>LOC_Os06g08910</v>
          </cell>
          <cell r="C19711" t="str">
            <v>glutamate receptor 2.8 precursor, putative, expressed</v>
          </cell>
        </row>
        <row r="19712">
          <cell r="A19712" t="str">
            <v>OsR498G0611752600.01</v>
          </cell>
          <cell r="B19712" t="str">
            <v>LOC_Os06g09110</v>
          </cell>
          <cell r="C19712" t="str">
            <v>expressed protein</v>
          </cell>
        </row>
        <row r="19713">
          <cell r="A19713" t="str">
            <v>OsR498G0611753200.01</v>
          </cell>
          <cell r="B19713" t="str">
            <v>LOC_Os06g09120</v>
          </cell>
          <cell r="C19713" t="str">
            <v>glutamate receptor 2.8 precursor, putative, expressed</v>
          </cell>
        </row>
        <row r="19714">
          <cell r="A19714" t="str">
            <v>OsR498G0611753600.01</v>
          </cell>
          <cell r="B19714" t="str">
            <v>LOC_Os06g09130</v>
          </cell>
          <cell r="C19714" t="str">
            <v>glutamate receptor 2.8 precursor, putative, expressed</v>
          </cell>
        </row>
        <row r="19715">
          <cell r="A19715" t="str">
            <v>OsR498G0611753800.01</v>
          </cell>
          <cell r="B19715" t="str">
            <v>LOC_Os06g09250</v>
          </cell>
          <cell r="C19715" t="str">
            <v>expressed protein</v>
          </cell>
        </row>
        <row r="19716">
          <cell r="A19716" t="str">
            <v>OsR498G0611754700.01</v>
          </cell>
          <cell r="B19716" t="str">
            <v>LOC_Os06g09170</v>
          </cell>
          <cell r="C19716" t="str">
            <v>zinc ion binding protein, putative, expressed</v>
          </cell>
        </row>
        <row r="19717">
          <cell r="A19717" t="str">
            <v>OsR498G0611754900.01</v>
          </cell>
          <cell r="B19717" t="str">
            <v>LOC_Os06g09180</v>
          </cell>
          <cell r="C19717" t="str">
            <v>OsMKK5 - putative MAPKK based on amino acid sequence homology, expressed</v>
          </cell>
        </row>
        <row r="19718">
          <cell r="A19718" t="str">
            <v>OsR498G0611755200.01</v>
          </cell>
          <cell r="B19718" t="str">
            <v>LOC_Os06g09180</v>
          </cell>
          <cell r="C19718" t="str">
            <v>OsMKK5 - putative MAPKK based on amino acid sequence homology, expressed</v>
          </cell>
        </row>
        <row r="19719">
          <cell r="A19719" t="str">
            <v>OsR498G0611756100.01</v>
          </cell>
          <cell r="B19719" t="str">
            <v>LOC_Os06g09190</v>
          </cell>
          <cell r="C19719" t="str">
            <v>mitogen-activated protein kinase kinase 5, putative, expressed</v>
          </cell>
        </row>
        <row r="19720">
          <cell r="A19720" t="str">
            <v>OsR498G0611757300.01</v>
          </cell>
          <cell r="B19720" t="str">
            <v>LOC_Os06g09210</v>
          </cell>
          <cell r="C19720" t="str">
            <v>cytochrome P450 72A1, putative, expressed</v>
          </cell>
        </row>
        <row r="19721">
          <cell r="A19721" t="str">
            <v>OsR498G0611757600.01</v>
          </cell>
          <cell r="B19721" t="str">
            <v>LOC_Os06g09220</v>
          </cell>
          <cell r="C19721" t="str">
            <v>cytochrome P450 72A1, putative, expressed</v>
          </cell>
        </row>
        <row r="19722">
          <cell r="A19722" t="str">
            <v>OsR498G0611757800.01</v>
          </cell>
          <cell r="B19722" t="str">
            <v>LOC_Os06g09230</v>
          </cell>
          <cell r="C19722" t="str">
            <v>serine threonine kinase, putative, expressed</v>
          </cell>
        </row>
        <row r="19723">
          <cell r="A19723" t="str">
            <v>OsR498G0611757900.01</v>
          </cell>
          <cell r="B19723" t="str">
            <v>LOC_Os06g09230</v>
          </cell>
          <cell r="C19723" t="str">
            <v>serine threonine kinase, putative, expressed</v>
          </cell>
        </row>
        <row r="19724">
          <cell r="A19724" t="str">
            <v>OsR498G0611758700.01</v>
          </cell>
          <cell r="B19724" t="str">
            <v>LOC_Os06g09240</v>
          </cell>
          <cell r="C19724" t="str">
            <v>anthocyanidin 3-O-glucosyltransferase, putative, expressed</v>
          </cell>
        </row>
        <row r="19725">
          <cell r="A19725" t="str">
            <v>OsR498G0611758900.01</v>
          </cell>
          <cell r="B19725" t="str">
            <v>LOC_Os06g09260</v>
          </cell>
          <cell r="C19725" t="str">
            <v>expressed protein</v>
          </cell>
        </row>
        <row r="19726">
          <cell r="A19726" t="str">
            <v>OsR498G0611759200.01</v>
          </cell>
          <cell r="B19726" t="str">
            <v>LOC_Os06g09270</v>
          </cell>
          <cell r="C19726" t="str">
            <v>hypro1, putative, expressed</v>
          </cell>
        </row>
        <row r="19727">
          <cell r="A19727" t="str">
            <v>OsR498G0611759700.01</v>
          </cell>
          <cell r="B19727" t="str">
            <v>LOC_Os06g09280</v>
          </cell>
          <cell r="C19727" t="str">
            <v>ATP-dependent RNA helicase, putative, expressed</v>
          </cell>
        </row>
        <row r="19728">
          <cell r="A19728" t="str">
            <v>OsR498G0611759900.01</v>
          </cell>
          <cell r="B19728" t="str">
            <v>LOC_Os06g09290</v>
          </cell>
          <cell r="C19728" t="str">
            <v>26S protease regulatory subunit 7, putative, expressed</v>
          </cell>
        </row>
        <row r="19729">
          <cell r="A19729" t="str">
            <v>OsR498G0611760900.01</v>
          </cell>
          <cell r="B19729" t="str">
            <v>.</v>
          </cell>
          <cell r="C19729" t="str">
            <v>.</v>
          </cell>
        </row>
        <row r="19730">
          <cell r="A19730" t="str">
            <v>OsR498G0611761500.01</v>
          </cell>
          <cell r="B19730" t="str">
            <v>LOC_Os06g09310</v>
          </cell>
          <cell r="C19730" t="str">
            <v>zinc finger, C3HC4 type domain containing protein, expressed</v>
          </cell>
        </row>
        <row r="19731">
          <cell r="A19731" t="str">
            <v>OsR498G0611762100.01</v>
          </cell>
          <cell r="B19731" t="str">
            <v>LOC_Os06g09320</v>
          </cell>
          <cell r="C19731" t="str">
            <v>expressed protein</v>
          </cell>
        </row>
        <row r="19732">
          <cell r="A19732" t="str">
            <v>OsR498G0611762300.01</v>
          </cell>
          <cell r="B19732" t="str">
            <v>LOC_Os06g09320</v>
          </cell>
          <cell r="C19732" t="str">
            <v>expressed protein</v>
          </cell>
        </row>
        <row r="19733">
          <cell r="A19733" t="str">
            <v>OsR498G0611762600.01</v>
          </cell>
          <cell r="B19733" t="str">
            <v>LOC_Os06g09330</v>
          </cell>
          <cell r="C19733" t="str">
            <v>ubiquitin-conjugating enzyme, putative, expressed</v>
          </cell>
        </row>
        <row r="19734">
          <cell r="A19734" t="str">
            <v>OsR498G0611762700.01</v>
          </cell>
          <cell r="B19734" t="str">
            <v>LOC_Os06g09340</v>
          </cell>
          <cell r="C19734" t="str">
            <v>pectinesterase, putative, expressed</v>
          </cell>
        </row>
        <row r="19735">
          <cell r="A19735" t="str">
            <v>OsR498G0611763000.01</v>
          </cell>
          <cell r="B19735" t="str">
            <v>LOC_Os06g09350</v>
          </cell>
          <cell r="C19735" t="str">
            <v>expressed protein</v>
          </cell>
        </row>
        <row r="19736">
          <cell r="A19736" t="str">
            <v>OsR498G0611763200.01</v>
          </cell>
          <cell r="B19736" t="str">
            <v>LOC_Os06g09370</v>
          </cell>
          <cell r="C19736" t="str">
            <v>PTF1, putative, expressed</v>
          </cell>
        </row>
        <row r="19737">
          <cell r="A19737" t="str">
            <v>OsR498G0611765100.01</v>
          </cell>
          <cell r="B19737" t="str">
            <v>LOC_Os06g09390</v>
          </cell>
          <cell r="C19737" t="str">
            <v>AP2 domain containing protein, expressed</v>
          </cell>
        </row>
        <row r="19738">
          <cell r="A19738" t="str">
            <v>OsR498G0611768000.01</v>
          </cell>
          <cell r="B19738" t="str">
            <v>LOC_Os06g09400</v>
          </cell>
          <cell r="C19738" t="str">
            <v>hypothetical protein</v>
          </cell>
        </row>
        <row r="19739">
          <cell r="A19739" t="str">
            <v>OsR498G0611769500.01</v>
          </cell>
          <cell r="B19739" t="str">
            <v>LOC_Os06g09420</v>
          </cell>
          <cell r="C19739" t="str">
            <v>B3 DNA binding domain containing protein, expressed</v>
          </cell>
        </row>
        <row r="19740">
          <cell r="A19740" t="str">
            <v>OsR498G0611771600.01</v>
          </cell>
          <cell r="B19740" t="str">
            <v>.</v>
          </cell>
          <cell r="C19740" t="str">
            <v>.</v>
          </cell>
        </row>
        <row r="19741">
          <cell r="A19741" t="str">
            <v>OsR498G0611772300.01</v>
          </cell>
          <cell r="B19741" t="str">
            <v>.</v>
          </cell>
          <cell r="C19741" t="str">
            <v>.</v>
          </cell>
        </row>
        <row r="19742">
          <cell r="A19742" t="str">
            <v>OsR498G0611772600.01</v>
          </cell>
          <cell r="B19742" t="str">
            <v>LOC_Os06g09450</v>
          </cell>
          <cell r="C19742" t="str">
            <v>sucrose synthase, putative, expressed</v>
          </cell>
        </row>
        <row r="19743">
          <cell r="A19743" t="str">
            <v>OsR498G0611776200.01</v>
          </cell>
          <cell r="B19743" t="str">
            <v>LOC_Os06g09540</v>
          </cell>
          <cell r="C19743" t="str">
            <v>SAC domain containing protein, putative, expressed</v>
          </cell>
        </row>
        <row r="19744">
          <cell r="A19744" t="str">
            <v>OsR498G0611777900.01</v>
          </cell>
          <cell r="B19744" t="str">
            <v>LOC_Os06g09560</v>
          </cell>
          <cell r="C19744" t="str">
            <v>heat shock protein DnaJ, putative, expressed</v>
          </cell>
        </row>
        <row r="19745">
          <cell r="A19745" t="str">
            <v>OsR498G0611778200.01</v>
          </cell>
          <cell r="B19745" t="str">
            <v>LOC_Os06g09570</v>
          </cell>
          <cell r="C19745" t="str">
            <v>nucleolar GTP-binding protein 1, putative, expressed</v>
          </cell>
        </row>
        <row r="19746">
          <cell r="A19746" t="str">
            <v>OsR498G0611779600.01</v>
          </cell>
          <cell r="B19746" t="str">
            <v>LOC_Os06g09600</v>
          </cell>
          <cell r="C19746" t="str">
            <v>expressed protein</v>
          </cell>
        </row>
        <row r="19747">
          <cell r="A19747" t="str">
            <v>OsR498G0611780000.01</v>
          </cell>
          <cell r="B19747" t="str">
            <v>LOC_Os06g09610</v>
          </cell>
          <cell r="C19747" t="str">
            <v>peroxiredoxin, putative, expressed</v>
          </cell>
        </row>
        <row r="19748">
          <cell r="A19748" t="str">
            <v>OsR498G0611780400.01</v>
          </cell>
          <cell r="B19748" t="str">
            <v>LOC_Os06g09620</v>
          </cell>
          <cell r="C19748" t="str">
            <v>expressed protein</v>
          </cell>
        </row>
        <row r="19749">
          <cell r="A19749" t="str">
            <v>OsR498G0611780600.01</v>
          </cell>
          <cell r="B19749" t="str">
            <v>LOC_Os06g09620</v>
          </cell>
          <cell r="C19749" t="str">
            <v>expressed protein</v>
          </cell>
        </row>
        <row r="19750">
          <cell r="A19750" t="str">
            <v>OsR498G0611780800.01</v>
          </cell>
          <cell r="B19750" t="str">
            <v>LOC_Os06g09630</v>
          </cell>
          <cell r="C19750" t="str">
            <v>3-oxoacyl-synthase, putative, expressed</v>
          </cell>
        </row>
        <row r="19751">
          <cell r="A19751" t="str">
            <v>OsR498G0611781000.01</v>
          </cell>
          <cell r="B19751" t="str">
            <v>LOC_Os06g09650</v>
          </cell>
          <cell r="C19751" t="str">
            <v>retrotransposon protein, putative, unclassified, expressed</v>
          </cell>
        </row>
        <row r="19752">
          <cell r="A19752" t="str">
            <v>OsR498G0611781400.01</v>
          </cell>
          <cell r="B19752" t="str">
            <v>.</v>
          </cell>
          <cell r="C19752" t="str">
            <v>.</v>
          </cell>
        </row>
        <row r="19753">
          <cell r="A19753" t="str">
            <v>OsR498G0611782300.01</v>
          </cell>
          <cell r="B19753" t="str">
            <v>.</v>
          </cell>
          <cell r="C19753" t="str">
            <v>.</v>
          </cell>
        </row>
        <row r="19754">
          <cell r="A19754" t="str">
            <v>OsR498G0611782500.01</v>
          </cell>
          <cell r="B19754" t="str">
            <v>LOC_Os06g09660</v>
          </cell>
          <cell r="C19754" t="str">
            <v>auxin response factor, putative, expressed</v>
          </cell>
        </row>
        <row r="19755">
          <cell r="A19755" t="str">
            <v>OsR498G0611782900.01</v>
          </cell>
          <cell r="B19755" t="str">
            <v>LOC_Os06g09679</v>
          </cell>
          <cell r="C19755" t="str">
            <v>chaperonin, putative, expressed</v>
          </cell>
        </row>
        <row r="19756">
          <cell r="A19756" t="str">
            <v>OsR498G0611783200.01</v>
          </cell>
          <cell r="B19756" t="str">
            <v>LOC_Os06g09698</v>
          </cell>
          <cell r="C19756" t="str">
            <v>expressed protein</v>
          </cell>
        </row>
        <row r="19757">
          <cell r="A19757" t="str">
            <v>OsR498G0611784000.01</v>
          </cell>
          <cell r="B19757" t="str">
            <v>LOC_Os06g09717</v>
          </cell>
          <cell r="C19757" t="str">
            <v>ethylene-responsive transcription factor, putative, expressed</v>
          </cell>
        </row>
        <row r="19758">
          <cell r="A19758" t="str">
            <v>OsR498G0611784600.01</v>
          </cell>
          <cell r="B19758" t="str">
            <v>LOC_Os06g09740</v>
          </cell>
          <cell r="C19758" t="str">
            <v>retrotransposon protein, putative, unclassified, expressed</v>
          </cell>
        </row>
        <row r="19759">
          <cell r="A19759" t="str">
            <v>OsR498G0611785900.01</v>
          </cell>
          <cell r="B19759" t="str">
            <v>.</v>
          </cell>
          <cell r="C19759" t="str">
            <v>.</v>
          </cell>
        </row>
        <row r="19760">
          <cell r="A19760" t="str">
            <v>OsR498G0611786900.01</v>
          </cell>
          <cell r="B19760" t="str">
            <v>LOC_Os06g09790</v>
          </cell>
          <cell r="C19760" t="str">
            <v>ethylene-responsive transcription factor, putative, expressed</v>
          </cell>
        </row>
        <row r="19761">
          <cell r="A19761" t="str">
            <v>OsR498G0611787300.01</v>
          </cell>
          <cell r="B19761" t="str">
            <v>LOC_Os06g09810</v>
          </cell>
          <cell r="C19761" t="str">
            <v>ethylene-responsive transcription factor, putative, expressed</v>
          </cell>
        </row>
        <row r="19762">
          <cell r="A19762" t="str">
            <v>OsR498G0611788200.01</v>
          </cell>
          <cell r="B19762" t="str">
            <v>LOC_Os06g09820</v>
          </cell>
          <cell r="C19762" t="str">
            <v>cupin superfamily protein, putative, expressed</v>
          </cell>
        </row>
        <row r="19763">
          <cell r="A19763" t="str">
            <v>OsR498G0611788400.01</v>
          </cell>
          <cell r="B19763" t="str">
            <v>LOC_Os06g09830</v>
          </cell>
          <cell r="C19763" t="str">
            <v>cupin superfamily protein, putative, expressed</v>
          </cell>
        </row>
        <row r="19764">
          <cell r="A19764" t="str">
            <v>OsR498G0611788500.01</v>
          </cell>
          <cell r="B19764" t="str">
            <v>LOC_Os06g09840</v>
          </cell>
          <cell r="C19764" t="str">
            <v>expressed protein</v>
          </cell>
        </row>
        <row r="19765">
          <cell r="A19765" t="str">
            <v>OsR498G0611789000.01</v>
          </cell>
          <cell r="B19765" t="str">
            <v>LOC_Os06g09850</v>
          </cell>
          <cell r="C19765" t="str">
            <v>25.3 kDa vesicle transport protein, putative, expressed</v>
          </cell>
        </row>
        <row r="19766">
          <cell r="A19766" t="str">
            <v>OsR498G0611789100.01</v>
          </cell>
          <cell r="B19766" t="str">
            <v>LOC_Os06g09860</v>
          </cell>
          <cell r="C19766" t="str">
            <v>expressed protein</v>
          </cell>
        </row>
        <row r="19767">
          <cell r="A19767" t="str">
            <v>OsR498G0611789600.01</v>
          </cell>
          <cell r="B19767" t="str">
            <v>LOC_Os06g09870</v>
          </cell>
          <cell r="C19767" t="str">
            <v>retrotransposon protein, putative, unclassified, expressed</v>
          </cell>
        </row>
        <row r="19768">
          <cell r="A19768" t="str">
            <v>OsR498G0611789800.01</v>
          </cell>
          <cell r="B19768" t="str">
            <v>LOC_Os06g09880</v>
          </cell>
          <cell r="C19768" t="str">
            <v>EMB1270, putative, expressed</v>
          </cell>
        </row>
        <row r="19769">
          <cell r="A19769" t="str">
            <v>OsR498G0611790200.01</v>
          </cell>
          <cell r="B19769" t="str">
            <v>LOC_Os06g09890</v>
          </cell>
          <cell r="C19769" t="str">
            <v>smr domain containing protein, expressed</v>
          </cell>
        </row>
        <row r="19770">
          <cell r="A19770" t="str">
            <v>OsR498G0611790800.01</v>
          </cell>
          <cell r="B19770" t="str">
            <v>LOC_Os06g09900</v>
          </cell>
          <cell r="C19770" t="str">
            <v>expressed protein</v>
          </cell>
        </row>
        <row r="19771">
          <cell r="A19771" t="str">
            <v>OsR498G0611790900.01</v>
          </cell>
          <cell r="B19771" t="str">
            <v>LOC_Os06g09900</v>
          </cell>
          <cell r="C19771" t="str">
            <v>expressed protein</v>
          </cell>
        </row>
        <row r="19772">
          <cell r="A19772" t="str">
            <v>OsR498G0611791800.01</v>
          </cell>
          <cell r="B19772" t="str">
            <v>LOC_Os06g09910</v>
          </cell>
          <cell r="C19772" t="str">
            <v>phosphopantothenoylcysteine decarboxylase, putative, expressed</v>
          </cell>
        </row>
        <row r="19773">
          <cell r="A19773" t="str">
            <v>OsR498G0611792500.01</v>
          </cell>
          <cell r="B19773" t="str">
            <v>LOC_Os06g09930</v>
          </cell>
          <cell r="C19773" t="str">
            <v>G protein coupled receptor, putative, expressed</v>
          </cell>
        </row>
        <row r="19774">
          <cell r="A19774" t="str">
            <v>OsR498G0611793200.01</v>
          </cell>
          <cell r="B19774" t="str">
            <v>.</v>
          </cell>
          <cell r="C19774" t="str">
            <v>.</v>
          </cell>
        </row>
        <row r="19775">
          <cell r="A19775" t="str">
            <v>OsR498G0611794600.01</v>
          </cell>
          <cell r="B19775" t="str">
            <v>.</v>
          </cell>
          <cell r="C19775" t="str">
            <v>.</v>
          </cell>
        </row>
        <row r="19776">
          <cell r="A19776" t="str">
            <v>OsR498G0611795300.01</v>
          </cell>
          <cell r="B19776" t="str">
            <v>LOC_Os06g09980</v>
          </cell>
          <cell r="C19776" t="str">
            <v>expressed protein</v>
          </cell>
        </row>
        <row r="19777">
          <cell r="A19777" t="str">
            <v>OsR498G0611796000.01</v>
          </cell>
          <cell r="B19777" t="str">
            <v>.</v>
          </cell>
          <cell r="C19777" t="str">
            <v>.</v>
          </cell>
        </row>
        <row r="19778">
          <cell r="A19778" t="str">
            <v>OsR498G0611796500.01</v>
          </cell>
          <cell r="B19778" t="str">
            <v>LOC_Os06g10000</v>
          </cell>
          <cell r="C19778" t="str">
            <v>expressed protein</v>
          </cell>
        </row>
        <row r="19779">
          <cell r="A19779" t="str">
            <v>OsR498G0611798900.01</v>
          </cell>
          <cell r="B19779" t="str">
            <v>LOC_Os06g10050</v>
          </cell>
          <cell r="C19779" t="str">
            <v>expressed protein</v>
          </cell>
        </row>
        <row r="19780">
          <cell r="A19780" t="str">
            <v>OsR498G0611800600.01</v>
          </cell>
          <cell r="B19780" t="str">
            <v>LOC_Os06g10100</v>
          </cell>
          <cell r="C19780" t="str">
            <v>expressed protein</v>
          </cell>
        </row>
        <row r="19781">
          <cell r="A19781" t="str">
            <v>OsR498G0611801500.01</v>
          </cell>
          <cell r="B19781" t="str">
            <v>LOC_Os06g10130</v>
          </cell>
          <cell r="C19781" t="str">
            <v>expressed protein</v>
          </cell>
        </row>
        <row r="19782">
          <cell r="A19782" t="str">
            <v>OsR498G0611801700.01</v>
          </cell>
          <cell r="B19782" t="str">
            <v>LOC_Os06g10130</v>
          </cell>
          <cell r="C19782" t="str">
            <v>expressed protein</v>
          </cell>
        </row>
        <row r="19783">
          <cell r="A19783" t="str">
            <v>OsR498G0611802300.01</v>
          </cell>
          <cell r="B19783" t="str">
            <v>.</v>
          </cell>
          <cell r="C19783" t="str">
            <v>.</v>
          </cell>
        </row>
        <row r="19784">
          <cell r="A19784" t="str">
            <v>OsR498G0611802700.01</v>
          </cell>
          <cell r="B19784" t="str">
            <v>.</v>
          </cell>
          <cell r="C19784" t="str">
            <v>.</v>
          </cell>
        </row>
        <row r="19785">
          <cell r="A19785" t="str">
            <v>OsR498G0611802900.01</v>
          </cell>
          <cell r="B19785" t="str">
            <v>LOC_Os06g10130</v>
          </cell>
          <cell r="C19785" t="str">
            <v>expressed protein</v>
          </cell>
        </row>
        <row r="19786">
          <cell r="A19786" t="str">
            <v>OsR498G0611803400.01</v>
          </cell>
          <cell r="B19786" t="str">
            <v>.</v>
          </cell>
          <cell r="C19786" t="str">
            <v>.</v>
          </cell>
        </row>
        <row r="19787">
          <cell r="A19787" t="str">
            <v>OsR498G0611803600.01</v>
          </cell>
          <cell r="B19787" t="str">
            <v>LOC_Os06g10140</v>
          </cell>
          <cell r="C19787" t="str">
            <v>expressed protein</v>
          </cell>
        </row>
        <row r="19788">
          <cell r="A19788" t="str">
            <v>OsR498G0611803700.01</v>
          </cell>
          <cell r="B19788" t="str">
            <v>.</v>
          </cell>
          <cell r="C19788" t="str">
            <v>.</v>
          </cell>
        </row>
        <row r="19789">
          <cell r="A19789" t="str">
            <v>OsR498G0611804800.01</v>
          </cell>
          <cell r="B19789" t="str">
            <v>LOC_Os06g10160</v>
          </cell>
          <cell r="C19789" t="str">
            <v>tyrosine protein kinase domain containing protein, putative, expressed</v>
          </cell>
        </row>
        <row r="19790">
          <cell r="A19790" t="str">
            <v>OsR498G0611805800.01</v>
          </cell>
          <cell r="B19790" t="str">
            <v>LOC_Os06g10170</v>
          </cell>
          <cell r="C19790" t="str">
            <v>flavin-containing monooxygenase family protein, putative, expressed</v>
          </cell>
        </row>
        <row r="19791">
          <cell r="A19791" t="str">
            <v>OsR498G0611807100.01</v>
          </cell>
          <cell r="B19791" t="str">
            <v>LOC_Os06g10210</v>
          </cell>
          <cell r="C19791" t="str">
            <v>expressed protein</v>
          </cell>
        </row>
        <row r="19792">
          <cell r="A19792" t="str">
            <v>OsR498G0611807500.01</v>
          </cell>
          <cell r="B19792" t="str">
            <v>LOC_Os06g10220</v>
          </cell>
          <cell r="C19792" t="str">
            <v>expressed protein</v>
          </cell>
        </row>
        <row r="19793">
          <cell r="A19793" t="str">
            <v>OsR498G0611807800.01</v>
          </cell>
          <cell r="B19793" t="str">
            <v>LOC_Os06g10220</v>
          </cell>
          <cell r="C19793" t="str">
            <v>expressed protein</v>
          </cell>
        </row>
        <row r="19794">
          <cell r="A19794" t="str">
            <v>OsR498G0611808000.01</v>
          </cell>
          <cell r="B19794" t="str">
            <v>.</v>
          </cell>
          <cell r="C19794" t="str">
            <v>.</v>
          </cell>
        </row>
        <row r="19795">
          <cell r="A19795" t="str">
            <v>OsR498G0611808400.01</v>
          </cell>
          <cell r="B19795" t="str">
            <v>LOC_Os06g10230</v>
          </cell>
          <cell r="C19795" t="str">
            <v>receptor-like protein kinase 5 precursor, putative, expressed</v>
          </cell>
        </row>
        <row r="19796">
          <cell r="A19796" t="str">
            <v>OsR498G0611809500.01</v>
          </cell>
          <cell r="B19796" t="str">
            <v>LOC_Os06g10260</v>
          </cell>
          <cell r="C19796" t="str">
            <v>cytochrome P450, putative, expressed</v>
          </cell>
        </row>
        <row r="19797">
          <cell r="A19797" t="str">
            <v>OsR498G0611810700.01</v>
          </cell>
          <cell r="B19797" t="str">
            <v>.</v>
          </cell>
          <cell r="C19797" t="str">
            <v>.</v>
          </cell>
        </row>
        <row r="19798">
          <cell r="A19798" t="str">
            <v>OsR498G0611811000.01</v>
          </cell>
          <cell r="B19798" t="str">
            <v>LOC_Os06g10280</v>
          </cell>
          <cell r="C19798" t="str">
            <v>CDP-alcohol phosphatidyltransferase, putative, expressed</v>
          </cell>
        </row>
        <row r="19799">
          <cell r="A19799" t="str">
            <v>OsR498G0611811300.01</v>
          </cell>
          <cell r="B19799" t="str">
            <v>LOC_Os06g10290</v>
          </cell>
          <cell r="C19799" t="str">
            <v>OsFBX191 - F-box domain containing protein, expressed</v>
          </cell>
        </row>
        <row r="19800">
          <cell r="A19800" t="str">
            <v>OsR498G0611811700.01</v>
          </cell>
          <cell r="B19800" t="str">
            <v>LOC_Os06g10300</v>
          </cell>
          <cell r="C19800" t="str">
            <v>OsFBL29 - F-box domain and LRR containing protein, expressed</v>
          </cell>
        </row>
        <row r="19801">
          <cell r="A19801" t="str">
            <v>OsR498G0611811900.01</v>
          </cell>
          <cell r="B19801" t="str">
            <v>LOC_Os06g10310</v>
          </cell>
          <cell r="C19801" t="str">
            <v>growth regulating factor protein, putative, expressed</v>
          </cell>
        </row>
        <row r="19802">
          <cell r="A19802" t="str">
            <v>OsR498G0611812900.01</v>
          </cell>
          <cell r="B19802" t="str">
            <v>LOC_Os06g10340</v>
          </cell>
          <cell r="C19802" t="str">
            <v>autophagy-related protein 12, putative, expressed</v>
          </cell>
        </row>
        <row r="19803">
          <cell r="A19803" t="str">
            <v>OsR498G0611814100.01</v>
          </cell>
          <cell r="B19803" t="str">
            <v>LOC_Os06g10350</v>
          </cell>
          <cell r="C19803" t="str">
            <v>MYB family transcription factor, putative, expressed</v>
          </cell>
        </row>
        <row r="19804">
          <cell r="A19804" t="str">
            <v>OsR498G0611814400.01</v>
          </cell>
          <cell r="B19804" t="str">
            <v>LOC_Os06g10355</v>
          </cell>
          <cell r="C19804" t="str">
            <v>expressed protein</v>
          </cell>
        </row>
        <row r="19805">
          <cell r="A19805" t="str">
            <v>OsR498G0611815500.01</v>
          </cell>
          <cell r="B19805" t="str">
            <v>LOC_Os06g10380</v>
          </cell>
          <cell r="C19805" t="str">
            <v>transposon protein, putative, CACTA, En%2FSpm sub-class</v>
          </cell>
        </row>
        <row r="19806">
          <cell r="A19806" t="str">
            <v>OsR498G0611816600.01</v>
          </cell>
          <cell r="B19806" t="str">
            <v>LOC_Os06g10410</v>
          </cell>
          <cell r="C19806" t="str">
            <v>uncharacterized mscS family protein, putative, expressed</v>
          </cell>
        </row>
        <row r="19807">
          <cell r="A19807" t="str">
            <v>OsR498G0611817500.01</v>
          </cell>
          <cell r="B19807" t="str">
            <v>LOC_Os06g10420</v>
          </cell>
          <cell r="C19807" t="str">
            <v>nitrilase, putative, expressed</v>
          </cell>
        </row>
        <row r="19808">
          <cell r="A19808" t="str">
            <v>OsR498G0611817700.01</v>
          </cell>
          <cell r="B19808" t="str">
            <v>LOC_Os06g10430</v>
          </cell>
          <cell r="C19808" t="str">
            <v>protein of unknown function DUF1296 domain containing protein, expressed</v>
          </cell>
        </row>
        <row r="19809">
          <cell r="A19809" t="str">
            <v>OsR498G0611818100.01</v>
          </cell>
          <cell r="B19809" t="str">
            <v>LOC_Os06g10440</v>
          </cell>
          <cell r="C19809" t="str">
            <v>gb protein, putative, expressed</v>
          </cell>
        </row>
        <row r="19810">
          <cell r="A19810" t="str">
            <v>OsR498G0611818300.01</v>
          </cell>
          <cell r="B19810" t="str">
            <v>LOC_Os06g10450</v>
          </cell>
          <cell r="C19810" t="str">
            <v>expressed protein</v>
          </cell>
        </row>
        <row r="19811">
          <cell r="A19811" t="str">
            <v>OsR498G0611818700.01</v>
          </cell>
          <cell r="B19811" t="str">
            <v>.</v>
          </cell>
          <cell r="C19811" t="str">
            <v>.</v>
          </cell>
        </row>
        <row r="19812">
          <cell r="A19812" t="str">
            <v>OsR498G0611820300.01</v>
          </cell>
          <cell r="B19812" t="str">
            <v>LOC_Os06g10480</v>
          </cell>
          <cell r="C19812" t="str">
            <v>expressed protein</v>
          </cell>
        </row>
        <row r="19813">
          <cell r="A19813" t="str">
            <v>OsR498G0611820800.01</v>
          </cell>
          <cell r="B19813" t="str">
            <v>LOC_Os06g10510</v>
          </cell>
          <cell r="C19813" t="str">
            <v>oxidoreductase%2F transition metal ion binding protein, putative, expressed</v>
          </cell>
        </row>
        <row r="19814">
          <cell r="A19814" t="str">
            <v>OsR498G0611820900.01</v>
          </cell>
          <cell r="B19814" t="str">
            <v>LOC_Os06g10510</v>
          </cell>
          <cell r="C19814" t="str">
            <v>oxidoreductase%2F transition metal ion binding protein, putative, expressed</v>
          </cell>
        </row>
        <row r="19815">
          <cell r="A19815" t="str">
            <v>OsR498G0611822700.01</v>
          </cell>
          <cell r="B19815" t="str">
            <v>LOC_Os06g10520</v>
          </cell>
          <cell r="C19815" t="str">
            <v>pantothenate kinase, putative, expressed</v>
          </cell>
        </row>
        <row r="19816">
          <cell r="A19816" t="str">
            <v>OsR498G0611823300.01</v>
          </cell>
          <cell r="B19816" t="str">
            <v>LOC_Os06g10530</v>
          </cell>
          <cell r="C19816" t="str">
            <v>expressed protein</v>
          </cell>
        </row>
        <row r="19817">
          <cell r="A19817" t="str">
            <v>OsR498G0611824500.01</v>
          </cell>
          <cell r="B19817" t="str">
            <v>LOC_Os06g10560</v>
          </cell>
          <cell r="C19817" t="str">
            <v>leaf senescence related protein, putative, expressed</v>
          </cell>
        </row>
        <row r="19818">
          <cell r="A19818" t="str">
            <v>OsR498G0611824900.01</v>
          </cell>
          <cell r="B19818" t="str">
            <v>LOC_Os06g10570</v>
          </cell>
          <cell r="C19818" t="str">
            <v>expressed protein</v>
          </cell>
        </row>
        <row r="19819">
          <cell r="A19819" t="str">
            <v>OsR498G0611825200.01</v>
          </cell>
          <cell r="B19819" t="str">
            <v>LOC_Os06g10580</v>
          </cell>
          <cell r="C19819" t="str">
            <v>cyclic nucleotide-gated ion channel, putative, expressed</v>
          </cell>
        </row>
        <row r="19820">
          <cell r="A19820" t="str">
            <v>OsR498G0611827800.01</v>
          </cell>
          <cell r="B19820" t="str">
            <v>LOC_Os06g10590</v>
          </cell>
          <cell r="C19820" t="str">
            <v>expressed protein</v>
          </cell>
        </row>
        <row r="19821">
          <cell r="A19821" t="str">
            <v>OsR498G0611828000.01</v>
          </cell>
          <cell r="B19821" t="str">
            <v>LOC_Os06g10600</v>
          </cell>
          <cell r="C19821" t="str">
            <v>homeobox and START domains containing protein, putative, expressed</v>
          </cell>
        </row>
        <row r="19822">
          <cell r="A19822" t="str">
            <v>OsR498G0611830100.01</v>
          </cell>
          <cell r="B19822" t="str">
            <v>LOC_Os06g10610</v>
          </cell>
          <cell r="C19822" t="str">
            <v>expressed protein</v>
          </cell>
        </row>
        <row r="19823">
          <cell r="A19823" t="str">
            <v>OsR498G0611830400.01</v>
          </cell>
          <cell r="B19823" t="str">
            <v>LOC_Os06g10620</v>
          </cell>
          <cell r="C19823" t="str">
            <v>transcription elongation factor SPT5 homolog 1, putative, expressed</v>
          </cell>
        </row>
        <row r="19824">
          <cell r="A19824" t="str">
            <v>OsR498G0611831700.01</v>
          </cell>
          <cell r="B19824" t="str">
            <v>.</v>
          </cell>
          <cell r="C19824" t="str">
            <v>.</v>
          </cell>
        </row>
        <row r="19825">
          <cell r="A19825" t="str">
            <v>OsR498G0611833100.01</v>
          </cell>
          <cell r="B19825" t="str">
            <v>LOC_Os06g10650</v>
          </cell>
          <cell r="C19825" t="str">
            <v>tyrosine phosphatase family protein, putative, expressed</v>
          </cell>
        </row>
        <row r="19826">
          <cell r="A19826" t="str">
            <v>OsR498G0611833300.01</v>
          </cell>
          <cell r="B19826" t="str">
            <v>LOC_Os06g10660</v>
          </cell>
          <cell r="C19826" t="str">
            <v>lysM domain-containing GPI-anchored protein 1 precursor, putative, expressed</v>
          </cell>
        </row>
        <row r="19827">
          <cell r="A19827" t="str">
            <v>OsR498G0611834100.01</v>
          </cell>
          <cell r="B19827" t="str">
            <v>LOC_Os06g10670</v>
          </cell>
          <cell r="C19827" t="str">
            <v>aspartic proteinase nepenthesin-1 precursor, putative, expressed</v>
          </cell>
        </row>
        <row r="19828">
          <cell r="A19828" t="str">
            <v>OsR498G0611834500.01</v>
          </cell>
          <cell r="B19828" t="str">
            <v>LOC_Os06g10680</v>
          </cell>
          <cell r="C19828" t="str">
            <v>expressed protein</v>
          </cell>
        </row>
        <row r="19829">
          <cell r="A19829" t="str">
            <v>OsR498G0611835200.01</v>
          </cell>
          <cell r="B19829" t="str">
            <v>LOC_Os06g10690</v>
          </cell>
          <cell r="C19829" t="str">
            <v>PHD-finger domain containing protein, putative, expressed</v>
          </cell>
        </row>
        <row r="19830">
          <cell r="A19830" t="str">
            <v>OsR498G0611835500.01</v>
          </cell>
          <cell r="B19830" t="str">
            <v>LOC_Os06g10710</v>
          </cell>
          <cell r="C19830" t="str">
            <v>expressed protein</v>
          </cell>
        </row>
        <row r="19831">
          <cell r="A19831" t="str">
            <v>OsR498G0611835900.01</v>
          </cell>
          <cell r="B19831" t="str">
            <v>LOC_Os06g10730</v>
          </cell>
          <cell r="C19831" t="str">
            <v>expressed protein</v>
          </cell>
        </row>
        <row r="19832">
          <cell r="A19832" t="str">
            <v>OsR498G0611836500.01</v>
          </cell>
          <cell r="B19832" t="str">
            <v>LOC_Os06g10750</v>
          </cell>
          <cell r="C19832" t="str">
            <v>integral membrane protein DUF6 containing protein, expressed</v>
          </cell>
        </row>
        <row r="19833">
          <cell r="A19833" t="str">
            <v>OsR498G0611836900.01</v>
          </cell>
          <cell r="B19833" t="str">
            <v>LOC_Os06g10760</v>
          </cell>
          <cell r="C19833" t="str">
            <v>emp24%2Fgp25L%2Fp24 family protein, putative, expressed</v>
          </cell>
        </row>
        <row r="19834">
          <cell r="A19834" t="str">
            <v>OsR498G0611837100.01</v>
          </cell>
          <cell r="B19834" t="str">
            <v>LOC_Os06g10770</v>
          </cell>
          <cell r="C19834" t="str">
            <v>peptidase, putative, expressed</v>
          </cell>
        </row>
        <row r="19835">
          <cell r="A19835" t="str">
            <v>OsR498G0611837400.01</v>
          </cell>
          <cell r="B19835" t="str">
            <v>LOC_Os06g10780</v>
          </cell>
          <cell r="C19835" t="str">
            <v>AP2 domain containing protein, expressed</v>
          </cell>
        </row>
        <row r="19836">
          <cell r="A19836" t="str">
            <v>OsR498G0611837500.01</v>
          </cell>
          <cell r="B19836" t="str">
            <v>LOC_Os06g10790</v>
          </cell>
          <cell r="C19836" t="str">
            <v>lectin-like receptor kinase, putative, expressed</v>
          </cell>
        </row>
        <row r="19837">
          <cell r="A19837" t="str">
            <v>OsR498G0611837800.01</v>
          </cell>
          <cell r="B19837" t="str">
            <v>LOC_Os06g10800</v>
          </cell>
          <cell r="C19837" t="str">
            <v>zinc finger family protein, putative, expressed</v>
          </cell>
        </row>
        <row r="19838">
          <cell r="A19838" t="str">
            <v>OsR498G0611837900.01</v>
          </cell>
          <cell r="B19838" t="str">
            <v>LOC_Os06g10810</v>
          </cell>
          <cell r="C19838" t="str">
            <v>phosphate carrier protein, mitochondrial precursor, putative, expressed</v>
          </cell>
        </row>
        <row r="19839">
          <cell r="A19839" t="str">
            <v>OsR498G0611839300.01</v>
          </cell>
          <cell r="B19839" t="str">
            <v>LOC_Os06g10850</v>
          </cell>
          <cell r="C19839" t="str">
            <v>lipase, putative, expressed</v>
          </cell>
        </row>
        <row r="19840">
          <cell r="A19840" t="str">
            <v>OsR498G0611839500.01</v>
          </cell>
          <cell r="B19840" t="str">
            <v>LOC_Os06g10860</v>
          </cell>
          <cell r="C19840" t="str">
            <v>glucosyltransferase, putative, expressed</v>
          </cell>
        </row>
        <row r="19841">
          <cell r="A19841" t="str">
            <v>OsR498G0611839800.01</v>
          </cell>
          <cell r="B19841" t="str">
            <v>LOC_Os06g10860</v>
          </cell>
          <cell r="C19841" t="str">
            <v>glucosyltransferase, putative, expressed</v>
          </cell>
        </row>
        <row r="19842">
          <cell r="A19842" t="str">
            <v>OsR498G0611840000.01</v>
          </cell>
          <cell r="B19842" t="str">
            <v>LOC_Os06g10870</v>
          </cell>
          <cell r="C19842" t="str">
            <v>retrotransposon protein, putative, unclassified, expressed</v>
          </cell>
        </row>
        <row r="19843">
          <cell r="A19843" t="str">
            <v>OsR498G0611841300.01</v>
          </cell>
          <cell r="B19843" t="str">
            <v>LOC_Os06g10880</v>
          </cell>
          <cell r="C19843" t="str">
            <v>bZIP transcription factor, putative, expressed</v>
          </cell>
        </row>
        <row r="19844">
          <cell r="A19844" t="str">
            <v>OsR498G0611841700.01</v>
          </cell>
          <cell r="B19844" t="str">
            <v>LOC_Os06g10890</v>
          </cell>
          <cell r="C19844" t="str">
            <v>sterol carrier protein-2, putative, expressed</v>
          </cell>
        </row>
        <row r="19845">
          <cell r="A19845" t="str">
            <v>OsR498G0611841900.01</v>
          </cell>
          <cell r="B19845" t="str">
            <v>.</v>
          </cell>
          <cell r="C19845" t="str">
            <v>.</v>
          </cell>
        </row>
        <row r="19846">
          <cell r="A19846" t="str">
            <v>OsR498G0611842100.01</v>
          </cell>
          <cell r="B19846" t="str">
            <v>LOC_Os06g10900</v>
          </cell>
          <cell r="C19846" t="str">
            <v>DELLA protein RGL3, putative, expressed</v>
          </cell>
        </row>
        <row r="19847">
          <cell r="A19847" t="str">
            <v>OsR498G0611842900.01</v>
          </cell>
          <cell r="B19847" t="str">
            <v>LOC_Os06g10910</v>
          </cell>
          <cell r="C19847" t="str">
            <v>xyloglucan fucosyltransferase, putative, expressed</v>
          </cell>
        </row>
        <row r="19848">
          <cell r="A19848" t="str">
            <v>OsR498G0611843200.01</v>
          </cell>
          <cell r="B19848" t="str">
            <v>LOC_Os06g10920</v>
          </cell>
          <cell r="C19848" t="str">
            <v>xyloglucan fucosyltransferase, putative, expressed</v>
          </cell>
        </row>
        <row r="19849">
          <cell r="A19849" t="str">
            <v>OsR498G0611844000.01</v>
          </cell>
          <cell r="B19849" t="str">
            <v>LOC_Os06g10930</v>
          </cell>
          <cell r="C19849" t="str">
            <v>xyloglucan fucosyltransferase, putative, expressed</v>
          </cell>
        </row>
        <row r="19850">
          <cell r="A19850" t="str">
            <v>OsR498G0611844600.01</v>
          </cell>
          <cell r="B19850" t="str">
            <v>LOC_Os06g10950</v>
          </cell>
          <cell r="C19850" t="str">
            <v>xyloglucan fucosyltransferase, putative, expressed</v>
          </cell>
        </row>
        <row r="19851">
          <cell r="A19851" t="str">
            <v>OsR498G0611844800.01</v>
          </cell>
          <cell r="B19851" t="str">
            <v>LOC_Os06g10960</v>
          </cell>
          <cell r="C19851" t="str">
            <v>xyloglucan fucosyltransferase, putative, expressed</v>
          </cell>
        </row>
        <row r="19852">
          <cell r="A19852" t="str">
            <v>OsR498G0611844900.01</v>
          </cell>
          <cell r="B19852" t="str">
            <v>LOC_Os06g10970</v>
          </cell>
          <cell r="C19852" t="str">
            <v>xyloglucan fucosyltransferase, putative, expressed</v>
          </cell>
        </row>
        <row r="19853">
          <cell r="A19853" t="str">
            <v>OsR498G0611845300.01</v>
          </cell>
          <cell r="B19853" t="str">
            <v>LOC_Os06g10980</v>
          </cell>
          <cell r="C19853" t="str">
            <v>xyloglucan fucosyltransferase, putative, expressed</v>
          </cell>
        </row>
        <row r="19854">
          <cell r="A19854" t="str">
            <v>OsR498G0611846200.01</v>
          </cell>
          <cell r="B19854" t="str">
            <v>LOC_Os06g10990</v>
          </cell>
          <cell r="C19854" t="str">
            <v>DnaK family protein, putative, expressed</v>
          </cell>
        </row>
        <row r="19855">
          <cell r="A19855" t="str">
            <v>OsR498G0611846800.01</v>
          </cell>
          <cell r="B19855" t="str">
            <v>.</v>
          </cell>
          <cell r="C19855" t="str">
            <v>.</v>
          </cell>
        </row>
        <row r="19856">
          <cell r="A19856" t="str">
            <v>OsR498G0611846900.01</v>
          </cell>
          <cell r="B19856" t="str">
            <v>LOC_Os06g11010</v>
          </cell>
          <cell r="C19856" t="str">
            <v>eukaryotic aspartyl protease domain containing protein, expressed</v>
          </cell>
        </row>
        <row r="19857">
          <cell r="A19857" t="str">
            <v>OsR498G0611848000.01</v>
          </cell>
          <cell r="B19857" t="str">
            <v>LOC_Os06g11020</v>
          </cell>
          <cell r="C19857" t="str">
            <v>tic22-like family domain containing protein, expressed</v>
          </cell>
        </row>
        <row r="19858">
          <cell r="A19858" t="str">
            <v>OsR498G0611848400.01</v>
          </cell>
          <cell r="B19858" t="str">
            <v>LOC_Os06g11030</v>
          </cell>
          <cell r="C19858" t="str">
            <v>EF hand family protein, putative, expressed</v>
          </cell>
        </row>
        <row r="19859">
          <cell r="A19859" t="str">
            <v>OsR498G0611849000.01</v>
          </cell>
          <cell r="B19859" t="str">
            <v>LOC_Os06g11040</v>
          </cell>
          <cell r="C19859" t="str">
            <v>expressed protein</v>
          </cell>
        </row>
        <row r="19860">
          <cell r="A19860" t="str">
            <v>OsR498G0611849600.01</v>
          </cell>
          <cell r="B19860" t="str">
            <v>LOC_Os06g11050</v>
          </cell>
          <cell r="C19860" t="str">
            <v>cyclin-dependent kinase inhibitor, putative, expressed</v>
          </cell>
        </row>
        <row r="19861">
          <cell r="A19861" t="str">
            <v>OsR498G0611849700.01</v>
          </cell>
          <cell r="B19861" t="str">
            <v>LOC_Os06g11060</v>
          </cell>
          <cell r="C19861" t="str">
            <v>expressed protein</v>
          </cell>
        </row>
        <row r="19862">
          <cell r="A19862" t="str">
            <v>OsR498G0611849900.01</v>
          </cell>
          <cell r="B19862" t="str">
            <v>LOC_Os06g11070</v>
          </cell>
          <cell r="C19862" t="str">
            <v>expressed protein</v>
          </cell>
        </row>
        <row r="19863">
          <cell r="A19863" t="str">
            <v>OsR498G0611850100.01</v>
          </cell>
          <cell r="B19863" t="str">
            <v>LOC_Os06g11090</v>
          </cell>
          <cell r="C19863" t="str">
            <v>CXE carboxylesterase, putative, expressed</v>
          </cell>
        </row>
        <row r="19864">
          <cell r="A19864" t="str">
            <v>OsR498G0611850700.01</v>
          </cell>
          <cell r="B19864" t="str">
            <v>LOC_Os06g11100</v>
          </cell>
          <cell r="C19864" t="str">
            <v>retrotransposon protein, putative, unclassified, expressed</v>
          </cell>
        </row>
        <row r="19865">
          <cell r="A19865" t="str">
            <v>OsR498G0611852800.01</v>
          </cell>
          <cell r="B19865" t="str">
            <v>LOC_Os06g11130</v>
          </cell>
          <cell r="C19865" t="str">
            <v>gibberellin receptor GID1L2, putative, expressed</v>
          </cell>
        </row>
        <row r="19866">
          <cell r="A19866" t="str">
            <v>OsR498G0611853000.01</v>
          </cell>
          <cell r="B19866" t="str">
            <v>LOC_Os06g11140</v>
          </cell>
          <cell r="C19866" t="str">
            <v>pyridine nucleotide-disulphide oxidoreductase domain containing protein, expressed</v>
          </cell>
        </row>
        <row r="19867">
          <cell r="A19867" t="str">
            <v>OsR498G0611853300.01</v>
          </cell>
          <cell r="B19867" t="str">
            <v>LOC_Os06g11150</v>
          </cell>
          <cell r="C19867" t="str">
            <v>DUF1645 domain containing protein, putative, expressed</v>
          </cell>
        </row>
        <row r="19868">
          <cell r="A19868" t="str">
            <v>OsR498G0611854200.01</v>
          </cell>
          <cell r="B19868" t="str">
            <v>LOC_Os06g11170</v>
          </cell>
          <cell r="C19868" t="str">
            <v>formin-binding protein-related, putative, expressed</v>
          </cell>
        </row>
        <row r="19869">
          <cell r="A19869" t="str">
            <v>OsR498G0611854400.01</v>
          </cell>
          <cell r="B19869" t="str">
            <v>LOC_Os06g11180</v>
          </cell>
          <cell r="C19869" t="str">
            <v>OsPOP12 - Putative Prolyl Oligopeptidase homologue, expressed</v>
          </cell>
        </row>
        <row r="19870">
          <cell r="A19870" t="str">
            <v>OsR498G0611854600.01</v>
          </cell>
          <cell r="B19870" t="str">
            <v>LOC_Os06g11200</v>
          </cell>
          <cell r="C19870" t="str">
            <v>12-oxophytodienoate reductase, putative, expressed</v>
          </cell>
        </row>
        <row r="19871">
          <cell r="A19871" t="str">
            <v>OsR498G0611854800.01</v>
          </cell>
          <cell r="B19871" t="str">
            <v>LOC_Os06g11210</v>
          </cell>
          <cell r="C19871" t="str">
            <v>12-oxophytodienoate reductase, putative, expressed</v>
          </cell>
        </row>
        <row r="19872">
          <cell r="A19872" t="str">
            <v>OsR498G0611856400.01</v>
          </cell>
          <cell r="B19872" t="str">
            <v>LOC_Os06g11240</v>
          </cell>
          <cell r="C19872" t="str">
            <v>12-oxophytodienoate reductase, putative, expressed</v>
          </cell>
        </row>
        <row r="19873">
          <cell r="A19873" t="str">
            <v>OsR498G0611856600.01</v>
          </cell>
          <cell r="B19873" t="str">
            <v>LOC_Os06g11290</v>
          </cell>
          <cell r="C19873" t="str">
            <v>12-oxophytodienoate reductase, putative, expressed</v>
          </cell>
        </row>
        <row r="19874">
          <cell r="A19874" t="str">
            <v>OsR498G0611856800.01</v>
          </cell>
          <cell r="B19874" t="str">
            <v>LOC_Os06g11270</v>
          </cell>
          <cell r="C19874" t="str">
            <v>anthocyanidin 3-O-glucosyltransferase, putative, expressed</v>
          </cell>
        </row>
        <row r="19875">
          <cell r="A19875" t="str">
            <v>OsR498G0611857200.01</v>
          </cell>
          <cell r="B19875" t="str">
            <v>LOC_Os06g11290</v>
          </cell>
          <cell r="C19875" t="str">
            <v>12-oxophytodienoate reductase, putative, expressed</v>
          </cell>
        </row>
        <row r="19876">
          <cell r="A19876" t="str">
            <v>OsR498G0611857400.01</v>
          </cell>
          <cell r="B19876" t="str">
            <v>LOC_Os06g11290</v>
          </cell>
          <cell r="C19876" t="str">
            <v>12-oxophytodienoate reductase, putative, expressed</v>
          </cell>
        </row>
        <row r="19877">
          <cell r="A19877" t="str">
            <v>OsR498G0611857600.01</v>
          </cell>
          <cell r="B19877" t="str">
            <v>LOC_Os06g11290</v>
          </cell>
          <cell r="C19877" t="str">
            <v>12-oxophytodienoate reductase, putative, expressed</v>
          </cell>
        </row>
        <row r="19878">
          <cell r="A19878" t="str">
            <v>OsR498G0611857800.01</v>
          </cell>
          <cell r="B19878" t="str">
            <v>LOC_Os06g11300</v>
          </cell>
          <cell r="C19878" t="str">
            <v>CRR4, putative, expressed</v>
          </cell>
        </row>
        <row r="19879">
          <cell r="A19879" t="str">
            <v>OsR498G0611858400.01</v>
          </cell>
          <cell r="B19879" t="str">
            <v>LOC_Os06g11310</v>
          </cell>
          <cell r="C19879" t="str">
            <v>plastocyanin-like domain containing protein, putative, expressed</v>
          </cell>
        </row>
        <row r="19880">
          <cell r="A19880" t="str">
            <v>OsR498G0611858600.01</v>
          </cell>
          <cell r="B19880" t="str">
            <v>LOC_Os06g11320</v>
          </cell>
          <cell r="C19880" t="str">
            <v>peptidyl-prolyl cis-trans isomerase CYP40, putative, expressed</v>
          </cell>
        </row>
        <row r="19881">
          <cell r="A19881" t="str">
            <v>OsR498G0611858700.01</v>
          </cell>
          <cell r="B19881" t="str">
            <v>.</v>
          </cell>
          <cell r="C19881" t="str">
            <v>.</v>
          </cell>
        </row>
        <row r="19882">
          <cell r="A19882" t="str">
            <v>OsR498G0611859800.01</v>
          </cell>
          <cell r="B19882" t="str">
            <v>LOC_Os06g11330</v>
          </cell>
          <cell r="C19882" t="str">
            <v>OsMADS55 - MADS-box family gene with MIKCc type-box, expressed</v>
          </cell>
        </row>
        <row r="19883">
          <cell r="A19883" t="str">
            <v>OsR498G0611860600.01</v>
          </cell>
          <cell r="B19883" t="str">
            <v>LOC_Os06g11370</v>
          </cell>
          <cell r="C19883" t="str">
            <v>mediator of RNA polymerase II transcription subunit 6, putative, expressed</v>
          </cell>
        </row>
        <row r="19884">
          <cell r="A19884" t="str">
            <v>OsR498G0611861000.01</v>
          </cell>
          <cell r="B19884" t="str">
            <v>LOC_Os06g11380</v>
          </cell>
          <cell r="C19884" t="str">
            <v>geminivirus Rep-interacting motor protein, putative, expressed</v>
          </cell>
        </row>
        <row r="19885">
          <cell r="A19885" t="str">
            <v>OsR498G0611862200.01</v>
          </cell>
          <cell r="B19885" t="str">
            <v>LOC_Os06g11400</v>
          </cell>
          <cell r="C19885" t="str">
            <v>expressed protein</v>
          </cell>
        </row>
        <row r="19886">
          <cell r="A19886" t="str">
            <v>OsR498G0611862900.01</v>
          </cell>
          <cell r="B19886" t="str">
            <v>LOC_Os06g11410</v>
          </cell>
          <cell r="C19886" t="str">
            <v>cyclin, putative, expressed</v>
          </cell>
        </row>
        <row r="19887">
          <cell r="A19887" t="str">
            <v>OsR498G0611864200.01</v>
          </cell>
          <cell r="B19887" t="str">
            <v>LOC_Os06g11420</v>
          </cell>
          <cell r="C19887" t="str">
            <v>SKIP%2FSNW domain containing protein, expressed</v>
          </cell>
        </row>
        <row r="19888">
          <cell r="A19888" t="str">
            <v>OsR498G0611864600.01</v>
          </cell>
          <cell r="B19888" t="str">
            <v>LOC_Os06g11420</v>
          </cell>
          <cell r="C19888" t="str">
            <v>SKIP%2FSNW domain containing protein, expressed</v>
          </cell>
        </row>
        <row r="19889">
          <cell r="A19889" t="str">
            <v>OsR498G0611864700.01</v>
          </cell>
          <cell r="B19889" t="str">
            <v>LOC_Os06g11430</v>
          </cell>
          <cell r="C19889" t="str">
            <v>GRAM domain containing protein, expressed</v>
          </cell>
        </row>
        <row r="19890">
          <cell r="A19890" t="str">
            <v>OsR498G0611865000.01</v>
          </cell>
          <cell r="B19890" t="str">
            <v>LOC_Os06g11440</v>
          </cell>
          <cell r="C19890" t="str">
            <v>transposon protein, putative, Mutator sub-class, expressed</v>
          </cell>
        </row>
        <row r="19891">
          <cell r="A19891" t="str">
            <v>OsR498G0611865600.01</v>
          </cell>
          <cell r="B19891" t="str">
            <v>LOC_Os06g11450</v>
          </cell>
          <cell r="C19891" t="str">
            <v>zinc finger, C3HC4 type domain containing protein, expressed</v>
          </cell>
        </row>
        <row r="19892">
          <cell r="A19892" t="str">
            <v>OsR498G0611866800.01</v>
          </cell>
          <cell r="B19892" t="str">
            <v>LOC_Os06g11480</v>
          </cell>
          <cell r="C19892" t="str">
            <v>hypothetical protein</v>
          </cell>
        </row>
        <row r="19893">
          <cell r="A19893" t="str">
            <v>OsR498G0611867000.01</v>
          </cell>
          <cell r="B19893" t="str">
            <v>LOC_Os06g11500</v>
          </cell>
          <cell r="C19893" t="str">
            <v>MCM9 - Putative minichromosome maintenance MCM family subunit 9, expressed</v>
          </cell>
        </row>
        <row r="19894">
          <cell r="A19894" t="str">
            <v>OsR498G0611867100.01</v>
          </cell>
          <cell r="B19894" t="str">
            <v>LOC_Os06g11490</v>
          </cell>
          <cell r="C19894" t="str">
            <v>plastocyanin-like domain containing protein, putative, expressed</v>
          </cell>
        </row>
        <row r="19895">
          <cell r="A19895" t="str">
            <v>OsR498G0611867600.01</v>
          </cell>
          <cell r="B19895" t="str">
            <v>LOC_Os06g11510</v>
          </cell>
          <cell r="C19895" t="str">
            <v>expressed protein</v>
          </cell>
        </row>
        <row r="19896">
          <cell r="A19896" t="str">
            <v>OsR498G0611867800.01</v>
          </cell>
          <cell r="B19896" t="str">
            <v>LOC_Os06g11520</v>
          </cell>
          <cell r="C19896" t="str">
            <v>LMBR1 integral membrane protein, putative, expressed</v>
          </cell>
        </row>
        <row r="19897">
          <cell r="A19897" t="str">
            <v>OsR498G0611869700.01</v>
          </cell>
          <cell r="B19897" t="str">
            <v>LOC_Os06g11600</v>
          </cell>
          <cell r="C19897" t="str">
            <v>growth regulator related protein, putative, expressed</v>
          </cell>
        </row>
        <row r="19898">
          <cell r="A19898" t="str">
            <v>OsR498G0611870000.01</v>
          </cell>
          <cell r="B19898" t="str">
            <v>LOC_Os06g11610</v>
          </cell>
          <cell r="C19898" t="str">
            <v>heat shock 22 kDa protein, mitochondrial precursor, putative, expressed</v>
          </cell>
        </row>
        <row r="19899">
          <cell r="A19899" t="str">
            <v>OsR498G0611870100.01</v>
          </cell>
          <cell r="B19899" t="str">
            <v>LOC_Os06g11620</v>
          </cell>
          <cell r="C19899" t="str">
            <v>RNA recognition motif containing protein, putative, expressed</v>
          </cell>
        </row>
        <row r="19900">
          <cell r="A19900" t="str">
            <v>OsR498G0611870400.01</v>
          </cell>
          <cell r="B19900" t="str">
            <v>LOC_Os06g11630</v>
          </cell>
          <cell r="C19900" t="str">
            <v>OsFBX192 - F-box domain containing protein, expressed</v>
          </cell>
        </row>
        <row r="19901">
          <cell r="A19901" t="str">
            <v>OsR498G0611870800.01</v>
          </cell>
          <cell r="B19901" t="str">
            <v>LOC_Os06g11640</v>
          </cell>
          <cell r="C19901" t="str">
            <v>serine%2Fthreonine-protein phosphatase 2A activator 2, putative, expressed</v>
          </cell>
        </row>
        <row r="19902">
          <cell r="A19902" t="str">
            <v>OsR498G0611871000.01</v>
          </cell>
          <cell r="B19902" t="str">
            <v>LOC_Os06g11650</v>
          </cell>
          <cell r="C19902" t="str">
            <v>phosphate-induced protein 1 conserved region domain containing protein, expressed</v>
          </cell>
        </row>
        <row r="19903">
          <cell r="A19903" t="str">
            <v>OsR498G0611871200.01</v>
          </cell>
          <cell r="B19903" t="str">
            <v>LOC_Os06g11660</v>
          </cell>
          <cell r="C19903" t="str">
            <v>phosphate-induced protein 1 conserved region domain containing protein, expressed</v>
          </cell>
        </row>
        <row r="19904">
          <cell r="A19904" t="str">
            <v>OsR498G0611872600.01</v>
          </cell>
          <cell r="B19904" t="str">
            <v>.</v>
          </cell>
          <cell r="C19904" t="str">
            <v>.</v>
          </cell>
        </row>
        <row r="19905">
          <cell r="A19905" t="str">
            <v>OsR498G0611872700.01</v>
          </cell>
          <cell r="B19905" t="str">
            <v>LOC_Os06g11680</v>
          </cell>
          <cell r="C19905" t="str">
            <v>phosphate-induced protein 1 conserved region domain containing protein, expressed</v>
          </cell>
        </row>
        <row r="19906">
          <cell r="A19906" t="str">
            <v>OsR498G0611872900.01</v>
          </cell>
          <cell r="B19906" t="str">
            <v>LOC_Os06g11700</v>
          </cell>
          <cell r="C19906" t="str">
            <v>phosphate-induced protein 1 conserved region domain containing protein, expressed</v>
          </cell>
        </row>
        <row r="19907">
          <cell r="A19907" t="str">
            <v>OsR498G0611873300.01</v>
          </cell>
          <cell r="B19907" t="str">
            <v>LOC_Os06g11720</v>
          </cell>
          <cell r="C19907" t="str">
            <v>cytokinin-O-glucosyltransferase 2, putative, expressed</v>
          </cell>
        </row>
        <row r="19908">
          <cell r="A19908" t="str">
            <v>OsR498G0611873600.01</v>
          </cell>
          <cell r="B19908" t="str">
            <v>LOC_Os06g11730</v>
          </cell>
          <cell r="C19908" t="str">
            <v>RNA recognition motif containing protein, putative, expressed</v>
          </cell>
        </row>
        <row r="19909">
          <cell r="A19909" t="str">
            <v>OsR498G0611873900.01</v>
          </cell>
          <cell r="B19909" t="str">
            <v>.</v>
          </cell>
          <cell r="C19909" t="str">
            <v>.</v>
          </cell>
        </row>
        <row r="19910">
          <cell r="A19910" t="str">
            <v>OsR498G0611874100.01</v>
          </cell>
          <cell r="B19910" t="str">
            <v>LOC_Os06g11740</v>
          </cell>
          <cell r="C19910" t="str">
            <v>OsAPRL2  adenosine 5%27-phosphosulfate reductase-like OsAPRL2, expressed</v>
          </cell>
        </row>
        <row r="19911">
          <cell r="A19911" t="str">
            <v>OsR498G0611875500.01</v>
          </cell>
          <cell r="B19911" t="str">
            <v>LOC_Os06g11760</v>
          </cell>
          <cell r="C19911" t="str">
            <v>expressed protein</v>
          </cell>
        </row>
        <row r="19912">
          <cell r="A19912" t="str">
            <v>OsR498G0611876000.01</v>
          </cell>
          <cell r="B19912" t="str">
            <v>.</v>
          </cell>
          <cell r="C19912" t="str">
            <v>.</v>
          </cell>
        </row>
        <row r="19913">
          <cell r="A19913" t="str">
            <v>OsR498G0611876100.01</v>
          </cell>
          <cell r="B19913" t="str">
            <v>LOC_Os06g11780</v>
          </cell>
          <cell r="C19913" t="str">
            <v>MYB family transcription factor, putative, expressed</v>
          </cell>
        </row>
        <row r="19914">
          <cell r="A19914" t="str">
            <v>OsR498G0611876400.01</v>
          </cell>
          <cell r="B19914" t="str">
            <v>LOC_Os06g11780</v>
          </cell>
          <cell r="C19914" t="str">
            <v>MYB family transcription factor, putative, expressed</v>
          </cell>
        </row>
        <row r="19915">
          <cell r="A19915" t="str">
            <v>OsR498G0611876600.01</v>
          </cell>
          <cell r="B19915" t="str">
            <v>LOC_Os06g11790</v>
          </cell>
          <cell r="C19915" t="str">
            <v>TLD family protein, putative, expressed</v>
          </cell>
        </row>
        <row r="19916">
          <cell r="A19916" t="str">
            <v>OsR498G0611877100.01</v>
          </cell>
          <cell r="B19916" t="str">
            <v>LOC_Os06g11800</v>
          </cell>
          <cell r="C19916" t="str">
            <v>annexin, putative, expressed</v>
          </cell>
        </row>
        <row r="19917">
          <cell r="A19917" t="str">
            <v>OsR498G0611877400.01</v>
          </cell>
          <cell r="B19917" t="str">
            <v>LOC_Os06g11812</v>
          </cell>
          <cell r="C19917" t="str">
            <v>wound%2Fstress protein, putative, expressed</v>
          </cell>
        </row>
        <row r="19918">
          <cell r="A19918" t="str">
            <v>OsR498G0611877700.01</v>
          </cell>
          <cell r="B19918" t="str">
            <v>LOC_Os06g11820</v>
          </cell>
          <cell r="C19918" t="str">
            <v>expressed protein</v>
          </cell>
        </row>
        <row r="19919">
          <cell r="A19919" t="str">
            <v>OsR498G0611878400.01</v>
          </cell>
          <cell r="B19919" t="str">
            <v>LOC_Os06g11840</v>
          </cell>
          <cell r="C19919" t="str">
            <v>trehalose phosphatase, putative, expressed</v>
          </cell>
        </row>
        <row r="19920">
          <cell r="A19920" t="str">
            <v>OsR498G0611880000.01</v>
          </cell>
          <cell r="B19920" t="str">
            <v>LOC_Os06g11860</v>
          </cell>
          <cell r="C19920" t="str">
            <v>ethylene-responsive transcription factor, putative, expressed</v>
          </cell>
        </row>
        <row r="19921">
          <cell r="A19921" t="str">
            <v>OsR498G0611882600.01</v>
          </cell>
          <cell r="B19921" t="str">
            <v>LOC_Os06g11910</v>
          </cell>
          <cell r="C19921" t="str">
            <v>expressed protein</v>
          </cell>
        </row>
        <row r="19922">
          <cell r="A19922" t="str">
            <v>OsR498G0611882800.01</v>
          </cell>
          <cell r="B19922" t="str">
            <v>LOC_Os06g11920</v>
          </cell>
          <cell r="C19922" t="str">
            <v>endonuclease%2Fexonuclease%2Fphosphatase family domain containing protein, expressed</v>
          </cell>
        </row>
        <row r="19923">
          <cell r="A19923" t="str">
            <v>OsR498G0611882900.01</v>
          </cell>
          <cell r="B19923" t="str">
            <v>LOC_Os06g11930</v>
          </cell>
          <cell r="C19923" t="str">
            <v>SNARE domain containing protein, putative, expressed</v>
          </cell>
        </row>
        <row r="19924">
          <cell r="A19924" t="str">
            <v>OsR498G0611883600.01</v>
          </cell>
          <cell r="B19924" t="str">
            <v>LOC_Os06g11960</v>
          </cell>
          <cell r="C19924" t="str">
            <v>2,3-bisphosphoglycerate-dependent phosphoglycerate mutase, putative, expressed</v>
          </cell>
        </row>
        <row r="19925">
          <cell r="A19925" t="str">
            <v>OsR498G0611883700.01</v>
          </cell>
          <cell r="B19925" t="str">
            <v>LOC_Os06g11970</v>
          </cell>
          <cell r="C19925" t="str">
            <v>OsMADS63 - MADS-box family gene with MIKC%2A type-box, expressed</v>
          </cell>
        </row>
        <row r="19926">
          <cell r="A19926" t="str">
            <v>OsR498G0611885200.01</v>
          </cell>
          <cell r="B19926" t="str">
            <v>LOC_Os06g11980</v>
          </cell>
          <cell r="C19926" t="str">
            <v>DUF581 domain containing protein, expressed</v>
          </cell>
        </row>
        <row r="19927">
          <cell r="A19927" t="str">
            <v>OsR498G0611885800.01</v>
          </cell>
          <cell r="B19927" t="str">
            <v>LOC_Os06g11990</v>
          </cell>
          <cell r="C19927" t="str">
            <v>expressed protein</v>
          </cell>
        </row>
        <row r="19928">
          <cell r="A19928" t="str">
            <v>OsR498G0611886700.01</v>
          </cell>
          <cell r="B19928" t="str">
            <v>.</v>
          </cell>
          <cell r="C19928" t="str">
            <v>.</v>
          </cell>
        </row>
        <row r="19929">
          <cell r="A19929" t="str">
            <v>OsR498G0611887400.01</v>
          </cell>
          <cell r="B19929" t="str">
            <v>.</v>
          </cell>
          <cell r="C19929" t="str">
            <v>.</v>
          </cell>
        </row>
        <row r="19930">
          <cell r="A19930" t="str">
            <v>OsR498G0611887500.01</v>
          </cell>
          <cell r="B19930" t="str">
            <v>.</v>
          </cell>
          <cell r="C19930" t="str">
            <v>.</v>
          </cell>
        </row>
        <row r="19931">
          <cell r="A19931" t="str">
            <v>OsR498G0611888000.01</v>
          </cell>
          <cell r="B19931" t="str">
            <v>.</v>
          </cell>
          <cell r="C19931" t="str">
            <v>.</v>
          </cell>
        </row>
        <row r="19932">
          <cell r="A19932" t="str">
            <v>OsR498G0611888200.01</v>
          </cell>
          <cell r="B19932" t="str">
            <v>.</v>
          </cell>
          <cell r="C19932" t="str">
            <v>.</v>
          </cell>
        </row>
        <row r="19933">
          <cell r="A19933" t="str">
            <v>OsR498G0611888600.01</v>
          </cell>
          <cell r="B19933" t="str">
            <v>.</v>
          </cell>
          <cell r="C19933" t="str">
            <v>.</v>
          </cell>
        </row>
        <row r="19934">
          <cell r="A19934" t="str">
            <v>OsR498G0611889000.01</v>
          </cell>
          <cell r="B19934" t="str">
            <v>.</v>
          </cell>
          <cell r="C19934" t="str">
            <v>.</v>
          </cell>
        </row>
        <row r="19935">
          <cell r="A19935" t="str">
            <v>OsR498G0611889100.01</v>
          </cell>
          <cell r="B19935" t="str">
            <v>.</v>
          </cell>
          <cell r="C19935" t="str">
            <v>.</v>
          </cell>
        </row>
        <row r="19936">
          <cell r="A19936" t="str">
            <v>OsR498G0611889400.01</v>
          </cell>
          <cell r="B19936" t="str">
            <v>.</v>
          </cell>
          <cell r="C19936" t="str">
            <v>.</v>
          </cell>
        </row>
        <row r="19937">
          <cell r="A19937" t="str">
            <v>OsR498G0611889900.01</v>
          </cell>
          <cell r="B19937" t="str">
            <v>.</v>
          </cell>
          <cell r="C19937" t="str">
            <v>.</v>
          </cell>
        </row>
        <row r="19938">
          <cell r="A19938" t="str">
            <v>OsR498G0611890200.01</v>
          </cell>
          <cell r="B19938" t="str">
            <v>.</v>
          </cell>
          <cell r="C19938" t="str">
            <v>.</v>
          </cell>
        </row>
        <row r="19939">
          <cell r="A19939" t="str">
            <v>OsR498G0611890500.01</v>
          </cell>
          <cell r="B19939" t="str">
            <v>.</v>
          </cell>
          <cell r="C19939" t="str">
            <v>.</v>
          </cell>
        </row>
        <row r="19940">
          <cell r="A19940" t="str">
            <v>OsR498G0611890800.01</v>
          </cell>
          <cell r="B19940" t="str">
            <v>.</v>
          </cell>
          <cell r="C19940" t="str">
            <v>.</v>
          </cell>
        </row>
        <row r="19941">
          <cell r="A19941" t="str">
            <v>OsR498G0611891000.01</v>
          </cell>
          <cell r="B19941" t="str">
            <v>.</v>
          </cell>
          <cell r="C19941" t="str">
            <v>.</v>
          </cell>
        </row>
        <row r="19942">
          <cell r="A19942" t="str">
            <v>OsR498G0611891100.01</v>
          </cell>
          <cell r="B19942" t="str">
            <v>.</v>
          </cell>
          <cell r="C19942" t="str">
            <v>.</v>
          </cell>
        </row>
        <row r="19943">
          <cell r="A19943" t="str">
            <v>OsR498G0611891300.01</v>
          </cell>
          <cell r="B19943" t="str">
            <v>.</v>
          </cell>
          <cell r="C19943" t="str">
            <v>.</v>
          </cell>
        </row>
        <row r="19944">
          <cell r="A19944" t="str">
            <v>OsR498G0611891900.01</v>
          </cell>
          <cell r="B19944" t="str">
            <v>.</v>
          </cell>
          <cell r="C19944" t="str">
            <v>.</v>
          </cell>
        </row>
        <row r="19945">
          <cell r="A19945" t="str">
            <v>OsR498G0611893000.01</v>
          </cell>
          <cell r="B19945" t="str">
            <v>.</v>
          </cell>
          <cell r="C19945" t="str">
            <v>.</v>
          </cell>
        </row>
        <row r="19946">
          <cell r="A19946" t="str">
            <v>OsR498G0611893500.01</v>
          </cell>
          <cell r="B19946" t="str">
            <v>.</v>
          </cell>
          <cell r="C19946" t="str">
            <v>.</v>
          </cell>
        </row>
        <row r="19947">
          <cell r="A19947" t="str">
            <v>OsR498G0611893700.01</v>
          </cell>
          <cell r="B19947" t="str">
            <v>.</v>
          </cell>
          <cell r="C19947" t="str">
            <v>.</v>
          </cell>
        </row>
        <row r="19948">
          <cell r="A19948" t="str">
            <v>OsR498G0611893900.01</v>
          </cell>
          <cell r="B19948" t="str">
            <v>.</v>
          </cell>
          <cell r="C19948" t="str">
            <v>.</v>
          </cell>
        </row>
        <row r="19949">
          <cell r="A19949" t="str">
            <v>OsR498G0611894400.01</v>
          </cell>
          <cell r="B19949" t="str">
            <v>.</v>
          </cell>
          <cell r="C19949" t="str">
            <v>.</v>
          </cell>
        </row>
        <row r="19950">
          <cell r="A19950" t="str">
            <v>OsR498G0611894600.01</v>
          </cell>
          <cell r="B19950" t="str">
            <v>.</v>
          </cell>
          <cell r="C19950" t="str">
            <v>.</v>
          </cell>
        </row>
        <row r="19951">
          <cell r="A19951" t="str">
            <v>OsR498G0611894700.01</v>
          </cell>
          <cell r="B19951" t="str">
            <v>.</v>
          </cell>
          <cell r="C19951" t="str">
            <v>.</v>
          </cell>
        </row>
        <row r="19952">
          <cell r="A19952" t="str">
            <v>OsR498G0611894900.01</v>
          </cell>
          <cell r="B19952" t="str">
            <v>.</v>
          </cell>
          <cell r="C19952" t="str">
            <v>.</v>
          </cell>
        </row>
        <row r="19953">
          <cell r="A19953" t="str">
            <v>OsR498G0611895300.01</v>
          </cell>
          <cell r="B19953" t="str">
            <v>.</v>
          </cell>
          <cell r="C19953" t="str">
            <v>.</v>
          </cell>
        </row>
        <row r="19954">
          <cell r="A19954" t="str">
            <v>OsR498G0611895500.01</v>
          </cell>
          <cell r="B19954" t="str">
            <v>.</v>
          </cell>
          <cell r="C19954" t="str">
            <v>.</v>
          </cell>
        </row>
        <row r="19955">
          <cell r="A19955" t="str">
            <v>OsR498G0611895700.01</v>
          </cell>
          <cell r="B19955" t="str">
            <v>.</v>
          </cell>
          <cell r="C19955" t="str">
            <v>.</v>
          </cell>
        </row>
        <row r="19956">
          <cell r="A19956" t="str">
            <v>OsR498G0611896100.01</v>
          </cell>
          <cell r="B19956" t="str">
            <v>.</v>
          </cell>
          <cell r="C19956" t="str">
            <v>.</v>
          </cell>
        </row>
        <row r="19957">
          <cell r="A19957" t="str">
            <v>OsR498G0611896400.01</v>
          </cell>
          <cell r="B19957" t="str">
            <v>.</v>
          </cell>
          <cell r="C19957" t="str">
            <v>.</v>
          </cell>
        </row>
        <row r="19958">
          <cell r="A19958" t="str">
            <v>OsR498G0611896500.01</v>
          </cell>
          <cell r="B19958" t="str">
            <v>.</v>
          </cell>
          <cell r="C19958" t="str">
            <v>.</v>
          </cell>
        </row>
        <row r="19959">
          <cell r="A19959" t="str">
            <v>OsR498G0611897200.01</v>
          </cell>
          <cell r="B19959" t="str">
            <v>.</v>
          </cell>
          <cell r="C19959" t="str">
            <v>.</v>
          </cell>
        </row>
        <row r="19960">
          <cell r="A19960" t="str">
            <v>OsR498G0611897300.01</v>
          </cell>
          <cell r="B19960" t="str">
            <v>.</v>
          </cell>
          <cell r="C19960" t="str">
            <v>.</v>
          </cell>
        </row>
        <row r="19961">
          <cell r="A19961" t="str">
            <v>OsR498G0611897500.01</v>
          </cell>
          <cell r="B19961" t="str">
            <v>.</v>
          </cell>
          <cell r="C19961" t="str">
            <v>.</v>
          </cell>
        </row>
        <row r="19962">
          <cell r="A19962" t="str">
            <v>OsR498G0611897700.01</v>
          </cell>
          <cell r="B19962" t="str">
            <v>.</v>
          </cell>
          <cell r="C19962" t="str">
            <v>.</v>
          </cell>
        </row>
        <row r="19963">
          <cell r="A19963" t="str">
            <v>OsR498G0611898200.01</v>
          </cell>
          <cell r="B19963" t="str">
            <v>.</v>
          </cell>
          <cell r="C19963" t="str">
            <v>.</v>
          </cell>
        </row>
        <row r="19964">
          <cell r="A19964" t="str">
            <v>OsR498G0611898500.01</v>
          </cell>
          <cell r="B19964" t="str">
            <v>.</v>
          </cell>
          <cell r="C19964" t="str">
            <v>.</v>
          </cell>
        </row>
        <row r="19965">
          <cell r="A19965" t="str">
            <v>OsR498G0611899400.01</v>
          </cell>
          <cell r="B19965" t="str">
            <v>.</v>
          </cell>
          <cell r="C19965" t="str">
            <v>.</v>
          </cell>
        </row>
        <row r="19966">
          <cell r="A19966" t="str">
            <v>OsR498G0611899600.01</v>
          </cell>
          <cell r="B19966" t="str">
            <v>.</v>
          </cell>
          <cell r="C19966" t="str">
            <v>.</v>
          </cell>
        </row>
        <row r="19967">
          <cell r="A19967" t="str">
            <v>OsR498G0611899800.01</v>
          </cell>
          <cell r="B19967" t="str">
            <v>.</v>
          </cell>
          <cell r="C19967" t="str">
            <v>.</v>
          </cell>
        </row>
        <row r="19968">
          <cell r="A19968" t="str">
            <v>OsR498G0611900200.01</v>
          </cell>
          <cell r="B19968" t="str">
            <v>LOC_Os01g58022</v>
          </cell>
          <cell r="C19968" t="str">
            <v>NADPH-dependent oxidoreductase, putative, expressed</v>
          </cell>
        </row>
        <row r="19969">
          <cell r="A19969" t="str">
            <v>OsR498G0611900300.01</v>
          </cell>
          <cell r="B19969" t="str">
            <v>LOC_Os01g58024</v>
          </cell>
          <cell r="C19969" t="str">
            <v>NADPH-dependent oxidoreductase, putative, expressed</v>
          </cell>
        </row>
        <row r="19970">
          <cell r="A19970" t="str">
            <v>OsR498G0611900500.01</v>
          </cell>
          <cell r="B19970" t="str">
            <v>.</v>
          </cell>
          <cell r="C19970" t="str">
            <v>.</v>
          </cell>
        </row>
        <row r="19971">
          <cell r="A19971" t="str">
            <v>OsR498G0611901100.01</v>
          </cell>
          <cell r="B19971" t="str">
            <v>.</v>
          </cell>
          <cell r="C19971" t="str">
            <v>.</v>
          </cell>
        </row>
        <row r="19972">
          <cell r="A19972" t="str">
            <v>OsR498G0611901500.01</v>
          </cell>
          <cell r="B19972" t="str">
            <v>.</v>
          </cell>
          <cell r="C19972" t="str">
            <v>.</v>
          </cell>
        </row>
        <row r="19973">
          <cell r="A19973" t="str">
            <v>OsR498G0611901800.01</v>
          </cell>
          <cell r="B19973" t="str">
            <v>.</v>
          </cell>
          <cell r="C19973" t="str">
            <v>.</v>
          </cell>
        </row>
        <row r="19974">
          <cell r="A19974" t="str">
            <v>OsR498G0611901900.01</v>
          </cell>
          <cell r="B19974" t="str">
            <v>.</v>
          </cell>
          <cell r="C19974" t="str">
            <v>.</v>
          </cell>
        </row>
        <row r="19975">
          <cell r="A19975" t="str">
            <v>OsR498G0611902200.01</v>
          </cell>
          <cell r="B19975" t="str">
            <v>.</v>
          </cell>
          <cell r="C19975" t="str">
            <v>.</v>
          </cell>
        </row>
        <row r="19976">
          <cell r="A19976" t="str">
            <v>OsR498G0611902300.01</v>
          </cell>
          <cell r="B19976" t="str">
            <v>LOC_Os01g58020</v>
          </cell>
          <cell r="C19976" t="str">
            <v>ribulose bisphosphate carboxylase large chain precursor, putative, expressed</v>
          </cell>
        </row>
        <row r="19977">
          <cell r="A19977" t="str">
            <v>OsR498G0611902500.01</v>
          </cell>
          <cell r="B19977" t="str">
            <v>.</v>
          </cell>
          <cell r="C19977" t="str">
            <v>.</v>
          </cell>
        </row>
        <row r="19978">
          <cell r="A19978" t="str">
            <v>OsR498G0611902700.01</v>
          </cell>
          <cell r="B19978" t="str">
            <v>LOC_Os01g57990</v>
          </cell>
          <cell r="C19978" t="str">
            <v>expressed protein</v>
          </cell>
        </row>
        <row r="19979">
          <cell r="A19979" t="str">
            <v>OsR498G0611903800.01</v>
          </cell>
          <cell r="B19979" t="str">
            <v>.</v>
          </cell>
          <cell r="C19979" t="str">
            <v>.</v>
          </cell>
        </row>
        <row r="19980">
          <cell r="A19980" t="str">
            <v>OsR498G0611904000.01</v>
          </cell>
          <cell r="B19980" t="str">
            <v>.</v>
          </cell>
          <cell r="C19980" t="str">
            <v>.</v>
          </cell>
        </row>
        <row r="19981">
          <cell r="A19981" t="str">
            <v>OsR498G0611904200.01</v>
          </cell>
          <cell r="B19981" t="str">
            <v>LOC_Os01g58038</v>
          </cell>
          <cell r="C19981" t="str">
            <v>photosystem II reaction center protein Z, putative, expressed</v>
          </cell>
        </row>
        <row r="19982">
          <cell r="A19982" t="str">
            <v>OsR498G0611904300.01</v>
          </cell>
          <cell r="B19982" t="str">
            <v>.</v>
          </cell>
          <cell r="C19982" t="str">
            <v>.</v>
          </cell>
        </row>
        <row r="19983">
          <cell r="A19983" t="str">
            <v>OsR498G0611904800.01</v>
          </cell>
          <cell r="B19983" t="str">
            <v>LOC_Os01g58010</v>
          </cell>
          <cell r="C19983" t="str">
            <v>ATP synthase, A subunit family protein, putative, expressed</v>
          </cell>
        </row>
        <row r="19984">
          <cell r="A19984" t="str">
            <v>OsR498G0611905300.01</v>
          </cell>
          <cell r="B19984" t="str">
            <v>.</v>
          </cell>
          <cell r="C19984" t="str">
            <v>.</v>
          </cell>
        </row>
        <row r="19985">
          <cell r="A19985" t="str">
            <v>OsR498G0611905600.01</v>
          </cell>
          <cell r="B19985" t="str">
            <v>.</v>
          </cell>
          <cell r="C19985" t="str">
            <v>.</v>
          </cell>
        </row>
        <row r="19986">
          <cell r="A19986" t="str">
            <v>OsR498G0611906300.01</v>
          </cell>
          <cell r="B19986" t="str">
            <v>.</v>
          </cell>
          <cell r="C19986" t="str">
            <v>.</v>
          </cell>
        </row>
        <row r="19987">
          <cell r="A19987" t="str">
            <v>OsR498G0611907700.01</v>
          </cell>
          <cell r="B19987" t="str">
            <v>LOC_Os06g12020</v>
          </cell>
          <cell r="C19987" t="str">
            <v>membrane-anchored ubiquitin-fold protein, putative, expressed</v>
          </cell>
        </row>
        <row r="19988">
          <cell r="A19988" t="str">
            <v>OsR498G0611908000.01</v>
          </cell>
          <cell r="B19988" t="str">
            <v>LOC_Os06g12030</v>
          </cell>
          <cell r="C19988" t="str">
            <v>glutaredoxin domain containing protein, putative, expressed</v>
          </cell>
        </row>
        <row r="19989">
          <cell r="A19989" t="str">
            <v>OsR498G0611908600.01</v>
          </cell>
          <cell r="B19989" t="str">
            <v>LOC_Os06g12040</v>
          </cell>
          <cell r="C19989" t="str">
            <v>mTERF family protein, expressed</v>
          </cell>
        </row>
        <row r="19990">
          <cell r="A19990" t="str">
            <v>OsR498G0611908900.01</v>
          </cell>
          <cell r="B19990" t="str">
            <v>.</v>
          </cell>
          <cell r="C19990" t="str">
            <v>.</v>
          </cell>
        </row>
        <row r="19991">
          <cell r="A19991" t="str">
            <v>OsR498G0611909200.01</v>
          </cell>
          <cell r="B19991" t="str">
            <v>LOC_Os06g12050</v>
          </cell>
          <cell r="C19991" t="str">
            <v>mTERF family protein, expressed</v>
          </cell>
        </row>
        <row r="19992">
          <cell r="A19992" t="str">
            <v>OsR498G0611909400.01</v>
          </cell>
          <cell r="B19992" t="str">
            <v>LOC_Os06g12060</v>
          </cell>
          <cell r="C19992" t="str">
            <v>mTERF family protein, expressed</v>
          </cell>
        </row>
        <row r="19993">
          <cell r="A19993" t="str">
            <v>OsR498G0611909600.01</v>
          </cell>
          <cell r="B19993" t="str">
            <v>LOC_Os06g12060</v>
          </cell>
          <cell r="C19993" t="str">
            <v>mTERF family protein, expressed</v>
          </cell>
        </row>
        <row r="19994">
          <cell r="A19994" t="str">
            <v>OsR498G0611909800.01</v>
          </cell>
          <cell r="B19994" t="str">
            <v>LOC_Os06g12070</v>
          </cell>
          <cell r="C19994" t="str">
            <v>mTERF family protein, expressed</v>
          </cell>
        </row>
        <row r="19995">
          <cell r="A19995" t="str">
            <v>OsR498G0611910200.01</v>
          </cell>
          <cell r="B19995" t="str">
            <v>LOC_Os06g12080</v>
          </cell>
          <cell r="C19995" t="str">
            <v>mTERF family protein, expressed</v>
          </cell>
        </row>
        <row r="19996">
          <cell r="A19996" t="str">
            <v>OsR498G0611910300.01</v>
          </cell>
          <cell r="B19996" t="str">
            <v>LOC_Os06g12090</v>
          </cell>
          <cell r="C19996" t="str">
            <v>miro, putative, expressed</v>
          </cell>
        </row>
        <row r="19997">
          <cell r="A19997" t="str">
            <v>OsR498G0611910600.01</v>
          </cell>
          <cell r="B19997" t="str">
            <v>LOC_Os06g12100</v>
          </cell>
          <cell r="C19997" t="str">
            <v>mTERF family protein, expressed</v>
          </cell>
        </row>
        <row r="19998">
          <cell r="A19998" t="str">
            <v>OsR498G0611910700.01</v>
          </cell>
          <cell r="B19998" t="str">
            <v>LOC_Os06g12100</v>
          </cell>
          <cell r="C19998" t="str">
            <v>mTERF family protein, expressed</v>
          </cell>
        </row>
        <row r="19999">
          <cell r="A19999" t="str">
            <v>OsR498G0611911100.01</v>
          </cell>
          <cell r="B19999" t="str">
            <v>LOC_Os06g12110</v>
          </cell>
          <cell r="C19999" t="str">
            <v>mTERF family protein, expressed</v>
          </cell>
        </row>
        <row r="20000">
          <cell r="A20000" t="str">
            <v>OsR498G0611911400.01</v>
          </cell>
          <cell r="B20000" t="str">
            <v>LOC_Os06g12110</v>
          </cell>
          <cell r="C20000" t="str">
            <v>mTERF family protein, expressed</v>
          </cell>
        </row>
        <row r="20001">
          <cell r="A20001" t="str">
            <v>OsR498G0611911600.01</v>
          </cell>
          <cell r="B20001" t="str">
            <v>LOC_Os06g12120</v>
          </cell>
          <cell r="C20001" t="str">
            <v>BRASSINOSTEROID INSENSITIVE 1-associated receptor kinase 1 precursor, putative, expressed</v>
          </cell>
        </row>
        <row r="20002">
          <cell r="A20002" t="str">
            <v>OsR498G0611911800.01</v>
          </cell>
          <cell r="B20002" t="str">
            <v>LOC_Os06g12129</v>
          </cell>
          <cell r="C20002" t="str">
            <v>expressed protein</v>
          </cell>
        </row>
        <row r="20003">
          <cell r="A20003" t="str">
            <v>OsR498G0611912000.01</v>
          </cell>
          <cell r="B20003" t="str">
            <v>LOC_Os06g12150</v>
          </cell>
          <cell r="C20003" t="str">
            <v>shikimate kinase, putative, expressed</v>
          </cell>
        </row>
        <row r="20004">
          <cell r="A20004" t="str">
            <v>OsR498G0611912800.01</v>
          </cell>
          <cell r="B20004" t="str">
            <v>LOC_Os06g12160</v>
          </cell>
          <cell r="C20004" t="str">
            <v>AAA-type ATPase family protein, putative, expressed</v>
          </cell>
        </row>
        <row r="20005">
          <cell r="A20005" t="str">
            <v>OsR498G0611913300.01</v>
          </cell>
          <cell r="B20005" t="str">
            <v>LOC_Os06g12180</v>
          </cell>
          <cell r="C20005" t="str">
            <v>jacalin-like lectin domain containing protein, expressed</v>
          </cell>
        </row>
        <row r="20006">
          <cell r="A20006" t="str">
            <v>OsR498G0611914000.01</v>
          </cell>
          <cell r="B20006" t="str">
            <v>LOC_Os06g12190</v>
          </cell>
          <cell r="C20006" t="str">
            <v>glutaredoxin, putative, expressed</v>
          </cell>
        </row>
        <row r="20007">
          <cell r="A20007" t="str">
            <v>OsR498G0611914100.01</v>
          </cell>
          <cell r="B20007" t="str">
            <v>LOC_Os06g12190</v>
          </cell>
          <cell r="C20007" t="str">
            <v>glutaredoxin, putative, expressed</v>
          </cell>
        </row>
        <row r="20008">
          <cell r="A20008" t="str">
            <v>OsR498G0611916500.01</v>
          </cell>
          <cell r="B20008" t="str">
            <v>LOC_Os06g12210</v>
          </cell>
          <cell r="C20008" t="str">
            <v>helix-loop-helix DNA-binding domain containing protein, expressed</v>
          </cell>
        </row>
        <row r="20009">
          <cell r="A20009" t="str">
            <v>OsR498G0611916800.01</v>
          </cell>
          <cell r="B20009" t="str">
            <v>LOC_Os06g12220</v>
          </cell>
          <cell r="C20009" t="str">
            <v>HVA22, putative, expressed</v>
          </cell>
        </row>
        <row r="20010">
          <cell r="A20010" t="str">
            <v>OsR498G0611917700.01</v>
          </cell>
          <cell r="B20010" t="str">
            <v>LOC_Os06g12230</v>
          </cell>
          <cell r="C20010" t="str">
            <v>TCP-domain protein, putative, expressed</v>
          </cell>
        </row>
        <row r="20011">
          <cell r="A20011" t="str">
            <v>OsR498G0611920000.01</v>
          </cell>
          <cell r="B20011" t="str">
            <v>LOC_Os06g12250</v>
          </cell>
          <cell r="C20011" t="str">
            <v>sphingolipid C4-hydroxylase SUR2, putative, expressed</v>
          </cell>
        </row>
        <row r="20012">
          <cell r="A20012" t="str">
            <v>OsR498G0611920800.01</v>
          </cell>
          <cell r="B20012" t="str">
            <v>LOC_Os06g12260</v>
          </cell>
          <cell r="C20012" t="str">
            <v>N-rich protein, putative, expressed</v>
          </cell>
        </row>
        <row r="20013">
          <cell r="A20013" t="str">
            <v>OsR498G0611921600.01</v>
          </cell>
          <cell r="B20013" t="str">
            <v>LOC_Os06g12280</v>
          </cell>
          <cell r="C20013" t="str">
            <v>glycosyl transferase 8 domain containing protein, putative, expressed</v>
          </cell>
        </row>
        <row r="20014">
          <cell r="A20014" t="str">
            <v>OsR498G0611922300.01</v>
          </cell>
          <cell r="B20014" t="str">
            <v>.</v>
          </cell>
          <cell r="C20014" t="str">
            <v>.</v>
          </cell>
        </row>
        <row r="20015">
          <cell r="A20015" t="str">
            <v>OsR498G0611922800.01</v>
          </cell>
          <cell r="B20015" t="str">
            <v>LOC_Os06g12290</v>
          </cell>
          <cell r="C20015" t="str">
            <v>glutathione S-transferase GSTU6, putative, expressed</v>
          </cell>
        </row>
        <row r="20016">
          <cell r="A20016" t="str">
            <v>OsR498G0611924300.01</v>
          </cell>
          <cell r="B20016" t="str">
            <v>.</v>
          </cell>
          <cell r="C20016" t="str">
            <v>.</v>
          </cell>
        </row>
        <row r="20017">
          <cell r="A20017" t="str">
            <v>OsR498G0611927800.01</v>
          </cell>
          <cell r="B20017" t="str">
            <v>LOC_Os06g12310</v>
          </cell>
          <cell r="C20017" t="str">
            <v>aquaporin protein, putative, expressed</v>
          </cell>
        </row>
        <row r="20018">
          <cell r="A20018" t="str">
            <v>OsR498G0611930900.01</v>
          </cell>
          <cell r="B20018" t="str">
            <v>LOC_Os06g12320</v>
          </cell>
          <cell r="C20018" t="str">
            <v>transmembrane amino acid transporter protein, putative, expressed</v>
          </cell>
        </row>
        <row r="20019">
          <cell r="A20019" t="str">
            <v>OsR498G0611931400.01</v>
          </cell>
          <cell r="B20019" t="str">
            <v>LOC_Os06g12330</v>
          </cell>
          <cell r="C20019" t="str">
            <v>amino acid transporter, putative, expressed</v>
          </cell>
        </row>
        <row r="20020">
          <cell r="A20020" t="str">
            <v>OsR498G0611931600.01</v>
          </cell>
          <cell r="B20020" t="str">
            <v>LOC_Os06g12350</v>
          </cell>
          <cell r="C20020" t="str">
            <v>amino acid transporter, putative, expressed</v>
          </cell>
        </row>
        <row r="20021">
          <cell r="A20021" t="str">
            <v>OsR498G0611931900.01</v>
          </cell>
          <cell r="B20021" t="str">
            <v>LOC_Os06g12360</v>
          </cell>
          <cell r="C20021" t="str">
            <v>pentatricopeptide, putative, expressed</v>
          </cell>
        </row>
        <row r="20022">
          <cell r="A20022" t="str">
            <v>OsR498G0611932200.01</v>
          </cell>
          <cell r="B20022" t="str">
            <v>LOC_Os06g12370</v>
          </cell>
          <cell r="C20022" t="str">
            <v>OsFtsH6  FtsH protease, homologue of AtFtsH6, expressed</v>
          </cell>
        </row>
        <row r="20023">
          <cell r="A20023" t="str">
            <v>OsR498G0611933700.01</v>
          </cell>
          <cell r="B20023" t="str">
            <v>LOC_Os06g12390</v>
          </cell>
          <cell r="C20023" t="str">
            <v>galactosyltransferase family protein, putative, expressed</v>
          </cell>
        </row>
        <row r="20024">
          <cell r="A20024" t="str">
            <v>OsR498G0611934300.01</v>
          </cell>
          <cell r="B20024" t="str">
            <v>LOC_Os06g12400</v>
          </cell>
          <cell r="C20024" t="str">
            <v>Homeobox domain containing protein, expressed</v>
          </cell>
        </row>
        <row r="20025">
          <cell r="A20025" t="str">
            <v>OsR498G0611934500.01</v>
          </cell>
          <cell r="B20025" t="str">
            <v>LOC_Os06g12410</v>
          </cell>
          <cell r="C20025" t="str">
            <v>GDSL-like lipase%2Facylhydrolase, putative, expressed</v>
          </cell>
        </row>
        <row r="20026">
          <cell r="A20026" t="str">
            <v>OsR498G0611935700.01</v>
          </cell>
          <cell r="B20026" t="str">
            <v>LOC_Os06g12450</v>
          </cell>
          <cell r="C20026" t="str">
            <v>soluble starch synthase 2-3, chloroplast precursor, putative, expressed</v>
          </cell>
        </row>
        <row r="20027">
          <cell r="A20027" t="str">
            <v>OsR498G0611936000.01</v>
          </cell>
          <cell r="B20027" t="str">
            <v>LOC_Os06g12450</v>
          </cell>
          <cell r="C20027" t="str">
            <v>soluble starch synthase 2-3, chloroplast precursor, putative, expressed</v>
          </cell>
        </row>
        <row r="20028">
          <cell r="A20028" t="str">
            <v>OsR498G0611936200.01</v>
          </cell>
          <cell r="B20028" t="str">
            <v>LOC_Os06g12455</v>
          </cell>
          <cell r="C20028" t="str">
            <v>expressed protein</v>
          </cell>
        </row>
        <row r="20029">
          <cell r="A20029" t="str">
            <v>OsR498G0611936300.01</v>
          </cell>
          <cell r="B20029" t="str">
            <v>LOC_Os06g12460</v>
          </cell>
          <cell r="C20029" t="str">
            <v>CSLA3 - cellulose synthase-like family A; mannan synthase, expressed</v>
          </cell>
        </row>
        <row r="20030">
          <cell r="A20030" t="str">
            <v>OsR498G0611936600.01</v>
          </cell>
          <cell r="B20030" t="str">
            <v>LOC_Os06g12470</v>
          </cell>
          <cell r="C20030" t="str">
            <v>retrotransposon protein, putative, Ty3-gypsy subclass, expressed</v>
          </cell>
        </row>
        <row r="20031">
          <cell r="A20031" t="str">
            <v>OsR498G0611937400.01</v>
          </cell>
          <cell r="B20031" t="str">
            <v>LOC_Os06g12510</v>
          </cell>
          <cell r="C20031" t="str">
            <v>pentatricopeptide, putative, expressed</v>
          </cell>
        </row>
        <row r="20032">
          <cell r="A20032" t="str">
            <v>OsR498G0611937500.01</v>
          </cell>
          <cell r="B20032" t="str">
            <v>LOC_Os06g12500</v>
          </cell>
          <cell r="C20032" t="str">
            <v>membrane associated DUF588 domain containing protein, putative, expressed</v>
          </cell>
        </row>
        <row r="20033">
          <cell r="A20033" t="str">
            <v>OsR498G0611937900.01</v>
          </cell>
          <cell r="B20033" t="str">
            <v>LOC_Os06g12530</v>
          </cell>
          <cell r="C20033" t="str">
            <v>CS domain containing protein, putative, expressed</v>
          </cell>
        </row>
        <row r="20034">
          <cell r="A20034" t="str">
            <v>OsR498G0611939200.01</v>
          </cell>
          <cell r="B20034" t="str">
            <v>LOC_Os06g12560</v>
          </cell>
          <cell r="C20034" t="str">
            <v>zinc finger, C3HC4 type, domain containing protein, expressed</v>
          </cell>
        </row>
        <row r="20035">
          <cell r="A20035" t="str">
            <v>OsR498G0611939800.01</v>
          </cell>
          <cell r="B20035" t="str">
            <v>LOC_Os06g12580</v>
          </cell>
          <cell r="C20035" t="str">
            <v>pro-resilin precursor, putative, expressed</v>
          </cell>
        </row>
        <row r="20036">
          <cell r="A20036" t="str">
            <v>OsR498G0611940400.01</v>
          </cell>
          <cell r="B20036" t="str">
            <v>LOC_Os06g12590</v>
          </cell>
          <cell r="C20036" t="str">
            <v>protein kinase, putative, expressed</v>
          </cell>
        </row>
        <row r="20037">
          <cell r="A20037" t="str">
            <v>OsR498G0611941700.01</v>
          </cell>
          <cell r="B20037" t="str">
            <v>LOC_Os06g12600</v>
          </cell>
          <cell r="C20037" t="str">
            <v>kinase, pfkB family, putative, expressed</v>
          </cell>
        </row>
        <row r="20038">
          <cell r="A20038" t="str">
            <v>OsR498G0611943700.01</v>
          </cell>
          <cell r="B20038" t="str">
            <v>LOC_Os06g12610</v>
          </cell>
          <cell r="C20038" t="str">
            <v>auxin efflux carrier component, putative, expressed</v>
          </cell>
        </row>
        <row r="20039">
          <cell r="A20039" t="str">
            <v>OsR498G0611944200.01</v>
          </cell>
          <cell r="B20039" t="str">
            <v>LOC_Os06g12620</v>
          </cell>
          <cell r="C20039" t="str">
            <v>expressed protein</v>
          </cell>
        </row>
        <row r="20040">
          <cell r="A20040" t="str">
            <v>OsR498G0611945200.01</v>
          </cell>
          <cell r="B20040" t="str">
            <v>LOC_Os06g12630</v>
          </cell>
          <cell r="C20040" t="str">
            <v>glutathione S-transferase, N-terminal domain containing protein, expressed</v>
          </cell>
        </row>
        <row r="20041">
          <cell r="A20041" t="str">
            <v>OsR498G0611945300.01</v>
          </cell>
          <cell r="B20041" t="str">
            <v>LOC_Os06g12640</v>
          </cell>
          <cell r="C20041" t="str">
            <v>transposon protein, putative, unclassified, expressed</v>
          </cell>
        </row>
        <row r="20042">
          <cell r="A20042" t="str">
            <v>OsR498G0611945600.01</v>
          </cell>
          <cell r="B20042" t="str">
            <v>.</v>
          </cell>
          <cell r="C20042" t="str">
            <v>.</v>
          </cell>
        </row>
        <row r="20043">
          <cell r="A20043" t="str">
            <v>OsR498G0611947300.01</v>
          </cell>
          <cell r="B20043" t="str">
            <v>LOC_Os06g12660</v>
          </cell>
          <cell r="C20043" t="str">
            <v>NHL repeat-containing protein, putative, expressed</v>
          </cell>
        </row>
        <row r="20044">
          <cell r="A20044" t="str">
            <v>OsR498G0611947600.01</v>
          </cell>
          <cell r="B20044" t="str">
            <v>.</v>
          </cell>
          <cell r="C20044" t="str">
            <v>.</v>
          </cell>
        </row>
        <row r="20045">
          <cell r="A20045" t="str">
            <v>OsR498G0611947800.01</v>
          </cell>
          <cell r="B20045" t="str">
            <v>LOC_Os06g12680</v>
          </cell>
          <cell r="C20045" t="str">
            <v>RING-H2 finger protein, putative, expressed</v>
          </cell>
        </row>
        <row r="20046">
          <cell r="A20046" t="str">
            <v>OsR498G0611948000.01</v>
          </cell>
          <cell r="B20046" t="str">
            <v>LOC_Os06g12690</v>
          </cell>
          <cell r="C20046" t="str">
            <v>DCN1-like protein 2, putative, expressed</v>
          </cell>
        </row>
        <row r="20047">
          <cell r="A20047" t="str">
            <v>OsR498G0611948300.01</v>
          </cell>
          <cell r="B20047" t="str">
            <v>.</v>
          </cell>
          <cell r="C20047" t="str">
            <v>.</v>
          </cell>
        </row>
        <row r="20048">
          <cell r="A20048" t="str">
            <v>OsR498G0611948900.01</v>
          </cell>
          <cell r="B20048" t="str">
            <v>.</v>
          </cell>
          <cell r="C20048" t="str">
            <v>.</v>
          </cell>
        </row>
        <row r="20049">
          <cell r="A20049" t="str">
            <v>OsR498G0611949400.01</v>
          </cell>
          <cell r="B20049" t="str">
            <v>LOC_Os06g12740</v>
          </cell>
          <cell r="C20049" t="str">
            <v>expressed protein</v>
          </cell>
        </row>
        <row r="20050">
          <cell r="A20050" t="str">
            <v>OsR498G0611951500.01</v>
          </cell>
          <cell r="B20050" t="str">
            <v>LOC_Os06g12780</v>
          </cell>
          <cell r="C20050" t="str">
            <v>OsDegp10 - Putative Deg protease homologue, expressed</v>
          </cell>
        </row>
        <row r="20051">
          <cell r="A20051" t="str">
            <v>OsR498G0611951900.01</v>
          </cell>
          <cell r="B20051" t="str">
            <v>.</v>
          </cell>
          <cell r="C20051" t="str">
            <v>.</v>
          </cell>
        </row>
        <row r="20052">
          <cell r="A20052" t="str">
            <v>OsR498G0611952100.01</v>
          </cell>
          <cell r="B20052" t="str">
            <v>LOC_Os06g12790</v>
          </cell>
          <cell r="C20052" t="str">
            <v>ras-related protein, putative, expressed</v>
          </cell>
        </row>
        <row r="20053">
          <cell r="A20053" t="str">
            <v>OsR498G0611952400.01</v>
          </cell>
          <cell r="B20053" t="str">
            <v>LOC_Os06g12800</v>
          </cell>
          <cell r="C20053" t="str">
            <v>expressed protein</v>
          </cell>
        </row>
        <row r="20054">
          <cell r="A20054" t="str">
            <v>OsR498G0611952700.01</v>
          </cell>
          <cell r="B20054" t="str">
            <v>LOC_Os06g12810</v>
          </cell>
          <cell r="C20054" t="str">
            <v xml:space="preserve"> proteins of unknown function domain containing protein, expressed</v>
          </cell>
        </row>
        <row r="20055">
          <cell r="A20055" t="str">
            <v>OsR498G0611953000.01</v>
          </cell>
          <cell r="B20055" t="str">
            <v>LOC_Os06g12810</v>
          </cell>
          <cell r="C20055" t="str">
            <v xml:space="preserve"> proteins of unknown function domain containing protein, expressed</v>
          </cell>
        </row>
        <row r="20056">
          <cell r="A20056" t="str">
            <v>OsR498G0611953800.01</v>
          </cell>
          <cell r="B20056" t="str">
            <v>LOC_Os06g12820</v>
          </cell>
          <cell r="C20056" t="str">
            <v xml:space="preserve"> proteins of unknown function domain containing protein, expressed</v>
          </cell>
        </row>
        <row r="20057">
          <cell r="A20057" t="str">
            <v>OsR498G0611954600.01</v>
          </cell>
          <cell r="B20057" t="str">
            <v>.</v>
          </cell>
          <cell r="C20057" t="str">
            <v>.</v>
          </cell>
        </row>
        <row r="20058">
          <cell r="A20058" t="str">
            <v>OsR498G0611954800.01</v>
          </cell>
          <cell r="B20058" t="str">
            <v>.</v>
          </cell>
          <cell r="C20058" t="str">
            <v>.</v>
          </cell>
        </row>
        <row r="20059">
          <cell r="A20059" t="str">
            <v>OsR498G0611955000.01</v>
          </cell>
          <cell r="B20059" t="str">
            <v>LOC_Os06g12830</v>
          </cell>
          <cell r="C20059" t="str">
            <v>expressed protein</v>
          </cell>
        </row>
        <row r="20060">
          <cell r="A20060" t="str">
            <v>OsR498G0611955400.01</v>
          </cell>
          <cell r="B20060" t="str">
            <v>LOC_Os06g12840</v>
          </cell>
          <cell r="C20060" t="str">
            <v>expressed protein</v>
          </cell>
        </row>
        <row r="20061">
          <cell r="A20061" t="str">
            <v>OsR498G0611956000.01</v>
          </cell>
          <cell r="B20061" t="str">
            <v>LOC_Os06g12850</v>
          </cell>
          <cell r="C20061" t="str">
            <v>expressed protein</v>
          </cell>
        </row>
        <row r="20062">
          <cell r="A20062" t="str">
            <v>OsR498G0611956300.01</v>
          </cell>
          <cell r="B20062" t="str">
            <v>LOC_Os06g12860</v>
          </cell>
          <cell r="C20062" t="str">
            <v xml:space="preserve"> proteins of unknown function domain containing protein, putative, expressed</v>
          </cell>
        </row>
        <row r="20063">
          <cell r="A20063" t="str">
            <v>OsR498G0611957000.01</v>
          </cell>
          <cell r="B20063" t="str">
            <v>LOC_Os06g12870</v>
          </cell>
          <cell r="C20063" t="str">
            <v>leaf senescence related protein, putative, expressed</v>
          </cell>
        </row>
        <row r="20064">
          <cell r="A20064" t="str">
            <v>OsR498G0611957100.01</v>
          </cell>
          <cell r="B20064" t="str">
            <v>LOC_Os06g12876</v>
          </cell>
          <cell r="C20064" t="str">
            <v>expressed protein</v>
          </cell>
        </row>
        <row r="20065">
          <cell r="A20065" t="str">
            <v>OsR498G0611957800.01</v>
          </cell>
          <cell r="B20065" t="str">
            <v>LOC_Os06g12910</v>
          </cell>
          <cell r="C20065" t="str">
            <v>XPA-binding protein 2, putative, expressed</v>
          </cell>
        </row>
        <row r="20066">
          <cell r="A20066" t="str">
            <v>OsR498G0611959000.01</v>
          </cell>
          <cell r="B20066" t="str">
            <v>LOC_Os06g12930</v>
          </cell>
          <cell r="C20066" t="str">
            <v>expressed protein</v>
          </cell>
        </row>
        <row r="20067">
          <cell r="A20067" t="str">
            <v>OsR498G0611959400.01</v>
          </cell>
          <cell r="B20067" t="str">
            <v>LOC_Os06g12940</v>
          </cell>
          <cell r="C20067" t="str">
            <v>expressed protein</v>
          </cell>
        </row>
        <row r="20068">
          <cell r="A20068" t="str">
            <v>OsR498G0611960200.01</v>
          </cell>
          <cell r="B20068" t="str">
            <v>LOC_Os06g12950</v>
          </cell>
          <cell r="C20068" t="str">
            <v>expressed protein</v>
          </cell>
        </row>
        <row r="20069">
          <cell r="A20069" t="str">
            <v>OsR498G0611960900.01</v>
          </cell>
          <cell r="B20069" t="str">
            <v>LOC_Os06g12960</v>
          </cell>
          <cell r="C20069" t="str">
            <v>expressed protein</v>
          </cell>
        </row>
        <row r="20070">
          <cell r="A20070" t="str">
            <v>OsR498G0611962000.01</v>
          </cell>
          <cell r="B20070" t="str">
            <v>LOC_Os06g12970</v>
          </cell>
          <cell r="C20070" t="str">
            <v>retrotransposon protein, putative, unclassified, expressed</v>
          </cell>
        </row>
        <row r="20071">
          <cell r="A20071" t="str">
            <v>OsR498G0611962200.01</v>
          </cell>
          <cell r="B20071" t="str">
            <v>LOC_Os06g12980</v>
          </cell>
          <cell r="C20071" t="str">
            <v>cyclin, putative, expressed</v>
          </cell>
        </row>
        <row r="20072">
          <cell r="A20072" t="str">
            <v>OsR498G0611962400.01</v>
          </cell>
          <cell r="B20072" t="str">
            <v>.</v>
          </cell>
          <cell r="C20072" t="str">
            <v>.</v>
          </cell>
        </row>
        <row r="20073">
          <cell r="A20073" t="str">
            <v>OsR498G0611962600.01</v>
          </cell>
          <cell r="B20073" t="str">
            <v>.</v>
          </cell>
          <cell r="C20073" t="str">
            <v>.</v>
          </cell>
        </row>
        <row r="20074">
          <cell r="A20074" t="str">
            <v>OsR498G0611962900.01</v>
          </cell>
          <cell r="B20074" t="str">
            <v>LOC_Os06g12990</v>
          </cell>
          <cell r="C20074" t="str">
            <v>tRNA methyltransferase, putative, expressed</v>
          </cell>
        </row>
        <row r="20075">
          <cell r="A20075" t="str">
            <v>OsR498G0611963200.01</v>
          </cell>
          <cell r="B20075" t="str">
            <v>LOC_Os06g13000</v>
          </cell>
          <cell r="C20075" t="str">
            <v>ankyrin repeat domain-containing protein, chloroplast precursor, putative, expressed</v>
          </cell>
        </row>
        <row r="20076">
          <cell r="A20076" t="str">
            <v>OsR498G0611963700.01</v>
          </cell>
          <cell r="B20076" t="str">
            <v>LOC_Os06g13010</v>
          </cell>
          <cell r="C20076" t="str">
            <v>retrotransposon protein, putative, unclassified, expressed</v>
          </cell>
        </row>
        <row r="20077">
          <cell r="A20077" t="str">
            <v>OsR498G0611964000.01</v>
          </cell>
          <cell r="B20077" t="str">
            <v>LOC_Os06g13020</v>
          </cell>
          <cell r="C20077" t="str">
            <v>DNA polymerase lambda, putative, expressed</v>
          </cell>
        </row>
        <row r="20078">
          <cell r="A20078" t="str">
            <v>OsR498G0611964200.01</v>
          </cell>
          <cell r="B20078" t="str">
            <v>LOC_Os06g13030</v>
          </cell>
          <cell r="C20078" t="str">
            <v>OsLIM - LIM domain protein, putative actin-binding protein and transcription factor, expressed</v>
          </cell>
        </row>
        <row r="20079">
          <cell r="A20079" t="str">
            <v>OsR498G0611964400.01</v>
          </cell>
          <cell r="B20079" t="str">
            <v>LOC_Os06g13040</v>
          </cell>
          <cell r="C20079" t="str">
            <v>glycosyl hydrolases family 16, putative, expressed</v>
          </cell>
        </row>
        <row r="20080">
          <cell r="A20080" t="str">
            <v>OsR498G0611964800.01</v>
          </cell>
          <cell r="B20080" t="str">
            <v>LOC_Os06g13050</v>
          </cell>
          <cell r="C20080" t="str">
            <v>peroxidase family protein, expressed</v>
          </cell>
        </row>
        <row r="20081">
          <cell r="A20081" t="str">
            <v>OsR498G0611965200.01</v>
          </cell>
          <cell r="B20081" t="str">
            <v>.</v>
          </cell>
          <cell r="C20081" t="str">
            <v>.</v>
          </cell>
        </row>
        <row r="20082">
          <cell r="A20082" t="str">
            <v>OsR498G0611965300.01</v>
          </cell>
          <cell r="B20082" t="str">
            <v>LOC_Os06g13050</v>
          </cell>
          <cell r="C20082" t="str">
            <v>peroxidase family protein, expressed</v>
          </cell>
        </row>
        <row r="20083">
          <cell r="A20083" t="str">
            <v>OsR498G0611965600.01</v>
          </cell>
          <cell r="B20083" t="str">
            <v>LOC_Os06g13060</v>
          </cell>
          <cell r="C20083" t="str">
            <v>heat shock protein DnaJ, putative, expressed</v>
          </cell>
        </row>
        <row r="20084">
          <cell r="A20084" t="str">
            <v>OsR498G0611966600.01</v>
          </cell>
          <cell r="B20084" t="str">
            <v>LOC_Os06g13070</v>
          </cell>
          <cell r="C20084" t="str">
            <v>hhH-GPD superfamily base excision DNA repair protein, putative, expressed</v>
          </cell>
        </row>
        <row r="20085">
          <cell r="A20085" t="str">
            <v>OsR498G0611967700.01</v>
          </cell>
          <cell r="B20085" t="str">
            <v>LOC_Os06g13080</v>
          </cell>
          <cell r="C20085" t="str">
            <v>spotted leaf 11, putative, expressed</v>
          </cell>
        </row>
        <row r="20086">
          <cell r="A20086" t="str">
            <v>OsR498G0611968200.01</v>
          </cell>
          <cell r="B20086" t="str">
            <v>LOC_Os06g13100</v>
          </cell>
          <cell r="C20086" t="str">
            <v>CREG1 precursor, putative, expressed</v>
          </cell>
        </row>
        <row r="20087">
          <cell r="A20087" t="str">
            <v>OsR498G0611968800.01</v>
          </cell>
          <cell r="B20087" t="str">
            <v>LOC_Os06g13120</v>
          </cell>
          <cell r="C20087" t="str">
            <v>expressed protein</v>
          </cell>
        </row>
        <row r="20088">
          <cell r="A20088" t="str">
            <v>OsR498G0611969400.01</v>
          </cell>
          <cell r="B20088" t="str">
            <v>LOC_Os06g13140</v>
          </cell>
          <cell r="C20088" t="str">
            <v>WD domain, G-beta repeat domain containing protein, expressed</v>
          </cell>
        </row>
        <row r="20089">
          <cell r="A20089" t="str">
            <v>OsR498G0611970000.01</v>
          </cell>
          <cell r="B20089" t="str">
            <v>LOC_Os06g13160</v>
          </cell>
          <cell r="C20089" t="str">
            <v>viral-response family protein, expressed</v>
          </cell>
        </row>
        <row r="20090">
          <cell r="A20090" t="str">
            <v>OsR498G0611970100.01</v>
          </cell>
          <cell r="B20090" t="str">
            <v>LOC_Os06g13170</v>
          </cell>
          <cell r="C20090" t="str">
            <v>expressed protein</v>
          </cell>
        </row>
        <row r="20091">
          <cell r="A20091" t="str">
            <v>OsR498G0611970300.01</v>
          </cell>
          <cell r="B20091" t="str">
            <v>LOC_Os06g13180</v>
          </cell>
          <cell r="C20091" t="str">
            <v>metalloendoproteinase 1 precursor, putative, expressed</v>
          </cell>
        </row>
        <row r="20092">
          <cell r="A20092" t="str">
            <v>OsR498G0611970800.01</v>
          </cell>
          <cell r="B20092" t="str">
            <v>LOC_Os06g13190</v>
          </cell>
          <cell r="C20092" t="str">
            <v>expressed protein</v>
          </cell>
        </row>
        <row r="20093">
          <cell r="A20093" t="str">
            <v>OsR498G0611971500.01</v>
          </cell>
          <cell r="B20093" t="str">
            <v>LOC_Os06g13210</v>
          </cell>
          <cell r="C20093" t="str">
            <v>peptide transporter PTR2, putative, expressed</v>
          </cell>
        </row>
        <row r="20094">
          <cell r="A20094" t="str">
            <v>OsR498G0611972300.01</v>
          </cell>
          <cell r="B20094" t="str">
            <v>LOC_Os06g13215</v>
          </cell>
          <cell r="C20094" t="str">
            <v>growth regulator related protein, putative, expressed</v>
          </cell>
        </row>
        <row r="20095">
          <cell r="A20095" t="str">
            <v>OsR498G0611972500.01</v>
          </cell>
          <cell r="B20095" t="str">
            <v>LOC_Os06g13220</v>
          </cell>
          <cell r="C20095" t="str">
            <v>expressed protein</v>
          </cell>
        </row>
        <row r="20096">
          <cell r="A20096" t="str">
            <v>OsR498G0611972800.01</v>
          </cell>
          <cell r="B20096" t="str">
            <v>LOC_Os06g13280</v>
          </cell>
          <cell r="C20096" t="str">
            <v>O-methyltransferase, putative, expressed</v>
          </cell>
        </row>
        <row r="20097">
          <cell r="A20097" t="str">
            <v>OsR498G0611973800.01</v>
          </cell>
          <cell r="B20097" t="str">
            <v>LOC_Os06g13310</v>
          </cell>
          <cell r="C20097" t="str">
            <v>SAM dependent carboxyl methyltransferase, putative, expressed</v>
          </cell>
        </row>
        <row r="20098">
          <cell r="A20098" t="str">
            <v>OsR498G0611974000.01</v>
          </cell>
          <cell r="B20098" t="str">
            <v>LOC_Os06g13350</v>
          </cell>
          <cell r="C20098" t="str">
            <v>SAM dependent carboxyl methyltransferase, putative, expressed</v>
          </cell>
        </row>
        <row r="20099">
          <cell r="A20099" t="str">
            <v>OsR498G0611974200.01</v>
          </cell>
          <cell r="B20099" t="str">
            <v>LOC_Os06g13390</v>
          </cell>
          <cell r="C20099" t="str">
            <v>SAM dependent carboxyl methyltransferase, putative, expressed</v>
          </cell>
        </row>
        <row r="20100">
          <cell r="A20100" t="str">
            <v>OsR498G0611975200.01</v>
          </cell>
          <cell r="B20100" t="str">
            <v>LOC_Os06g13410</v>
          </cell>
          <cell r="C20100" t="str">
            <v>OsSCP33 - Putative Serine Carboxypeptidase homologue, expressed</v>
          </cell>
        </row>
        <row r="20101">
          <cell r="A20101" t="str">
            <v>OsR498G0611975400.01</v>
          </cell>
          <cell r="B20101" t="str">
            <v>.</v>
          </cell>
          <cell r="C20101" t="str">
            <v>.</v>
          </cell>
        </row>
        <row r="20102">
          <cell r="A20102" t="str">
            <v>OsR498G0611976300.01</v>
          </cell>
          <cell r="B20102" t="str">
            <v>LOC_Os06g13450</v>
          </cell>
          <cell r="C20102" t="str">
            <v>cystathionine beta-lyase, putative, expressed</v>
          </cell>
        </row>
        <row r="20103">
          <cell r="A20103" t="str">
            <v>OsR498G0611977000.01</v>
          </cell>
          <cell r="B20103" t="str">
            <v>LOC_Os06g13310</v>
          </cell>
          <cell r="C20103" t="str">
            <v>SAM dependent carboxyl methyltransferase, putative, expressed</v>
          </cell>
        </row>
        <row r="20104">
          <cell r="A20104" t="str">
            <v>OsR498G0611977800.01</v>
          </cell>
          <cell r="B20104" t="str">
            <v>LOC_Os06g13470</v>
          </cell>
          <cell r="C20104" t="str">
            <v>SAM dependent carboxyl methyltransferase, putative, expressed</v>
          </cell>
        </row>
        <row r="20105">
          <cell r="A20105" t="str">
            <v>OsR498G0611977900.01</v>
          </cell>
          <cell r="B20105" t="str">
            <v>.</v>
          </cell>
          <cell r="C20105" t="str">
            <v>.</v>
          </cell>
        </row>
        <row r="20106">
          <cell r="A20106" t="str">
            <v>OsR498G0611978300.01</v>
          </cell>
          <cell r="B20106" t="str">
            <v>LOC_Os06g13520</v>
          </cell>
          <cell r="C20106" t="str">
            <v>SAM dependent carboxyl methyltransferase domain containing protein, expressed</v>
          </cell>
        </row>
        <row r="20107">
          <cell r="A20107" t="str">
            <v>OsR498G0611978800.01</v>
          </cell>
          <cell r="B20107" t="str">
            <v>LOC_Os06g13560</v>
          </cell>
          <cell r="C20107" t="str">
            <v>SAM dependent carboxyl methyltransferase, putative, expressed</v>
          </cell>
        </row>
        <row r="20108">
          <cell r="A20108" t="str">
            <v>OsR498G0611979600.01</v>
          </cell>
          <cell r="B20108" t="str">
            <v>LOC_Os06g13550</v>
          </cell>
          <cell r="C20108" t="str">
            <v>SAM dependent carboxyl methyltransferase family protein, putative, expressed</v>
          </cell>
        </row>
        <row r="20109">
          <cell r="A20109" t="str">
            <v>OsR498G0611980100.01</v>
          </cell>
          <cell r="B20109" t="str">
            <v>LOC_Os06g13560</v>
          </cell>
          <cell r="C20109" t="str">
            <v>SAM dependent carboxyl methyltransferase, putative, expressed</v>
          </cell>
        </row>
        <row r="20110">
          <cell r="A20110" t="str">
            <v>OsR498G0611980400.01</v>
          </cell>
          <cell r="B20110" t="str">
            <v>LOC_Os06g13560</v>
          </cell>
          <cell r="C20110" t="str">
            <v>SAM dependent carboxyl methyltransferase, putative, expressed</v>
          </cell>
        </row>
        <row r="20111">
          <cell r="A20111" t="str">
            <v>OsR498G0611980600.01</v>
          </cell>
          <cell r="B20111" t="str">
            <v>LOC_Os06g13550</v>
          </cell>
          <cell r="C20111" t="str">
            <v>SAM dependent carboxyl methyltransferase family protein, putative, expressed</v>
          </cell>
        </row>
        <row r="20112">
          <cell r="A20112" t="str">
            <v>OsR498G0611981300.01</v>
          </cell>
          <cell r="B20112" t="str">
            <v>LOC_Os06g13570</v>
          </cell>
          <cell r="C20112" t="str">
            <v>expressed protein</v>
          </cell>
        </row>
        <row r="20113">
          <cell r="A20113" t="str">
            <v>OsR498G0611981600.01</v>
          </cell>
          <cell r="B20113" t="str">
            <v>LOC_Os06g13580</v>
          </cell>
          <cell r="C20113" t="str">
            <v>expressed protein</v>
          </cell>
        </row>
        <row r="20114">
          <cell r="A20114" t="str">
            <v>OsR498G0611983500.01</v>
          </cell>
          <cell r="B20114" t="str">
            <v>LOC_Os06g13600</v>
          </cell>
          <cell r="C20114" t="str">
            <v>HEAT repeat family protein, putative, expressed</v>
          </cell>
        </row>
        <row r="20115">
          <cell r="A20115" t="str">
            <v>OsR498G0611985400.01</v>
          </cell>
          <cell r="B20115" t="str">
            <v>LOC_Os06g13630</v>
          </cell>
          <cell r="C20115" t="str">
            <v>transposon protein, putative, Mutator sub-class, expressed</v>
          </cell>
        </row>
        <row r="20116">
          <cell r="A20116" t="str">
            <v>OsR498G0611986800.01</v>
          </cell>
          <cell r="B20116" t="str">
            <v>LOC_Os06g13640</v>
          </cell>
          <cell r="C20116" t="str">
            <v>expressed protein</v>
          </cell>
        </row>
        <row r="20117">
          <cell r="A20117" t="str">
            <v>OsR498G0611987200.01</v>
          </cell>
          <cell r="B20117" t="str">
            <v>LOC_Os06g13650</v>
          </cell>
          <cell r="C20117" t="str">
            <v>alpha-mannosidase 2, putative, expressed</v>
          </cell>
        </row>
        <row r="20118">
          <cell r="A20118" t="str">
            <v>OsR498G0611987700.01</v>
          </cell>
          <cell r="B20118" t="str">
            <v>LOC_Os06g13660</v>
          </cell>
          <cell r="C20118" t="str">
            <v>alanyl-tRNA synthetase, putative, expressed</v>
          </cell>
        </row>
        <row r="20119">
          <cell r="A20119" t="str">
            <v>OsR498G0611988700.01</v>
          </cell>
          <cell r="B20119" t="str">
            <v>LOC_Os06g13670</v>
          </cell>
          <cell r="C20119" t="str">
            <v>E2F family transcription factor protein, putative, expressed</v>
          </cell>
        </row>
        <row r="20120">
          <cell r="A20120" t="str">
            <v>OsR498G0611989000.01</v>
          </cell>
          <cell r="B20120" t="str">
            <v>LOC_Os06g13680</v>
          </cell>
          <cell r="C20120" t="str">
            <v>B12D protein, putative, expressed</v>
          </cell>
        </row>
        <row r="20121">
          <cell r="A20121" t="str">
            <v>OsR498G0611990000.01</v>
          </cell>
          <cell r="B20121" t="str">
            <v>.</v>
          </cell>
          <cell r="C20121" t="str">
            <v>.</v>
          </cell>
        </row>
        <row r="20122">
          <cell r="A20122" t="str">
            <v>OsR498G0611990500.01</v>
          </cell>
          <cell r="B20122" t="str">
            <v>LOC_Os06g13720</v>
          </cell>
          <cell r="C20122" t="str">
            <v>dehydrogenase E1 component domain containing protein, expressed</v>
          </cell>
        </row>
        <row r="20123">
          <cell r="A20123" t="str">
            <v>OsR498G0611991000.01</v>
          </cell>
          <cell r="B20123" t="str">
            <v>LOC_Os06g13730</v>
          </cell>
          <cell r="C20123" t="str">
            <v>glutamate receptor precursor, putative, expressed</v>
          </cell>
        </row>
        <row r="20124">
          <cell r="A20124" t="str">
            <v>OsR498G0611992100.01</v>
          </cell>
          <cell r="B20124" t="str">
            <v>LOC_Os06g13740</v>
          </cell>
          <cell r="C20124" t="str">
            <v>transposon protein, putative, unclassified, expressed</v>
          </cell>
        </row>
        <row r="20125">
          <cell r="A20125" t="str">
            <v>OsR498G0611993700.01</v>
          </cell>
          <cell r="B20125" t="str">
            <v>LOC_Os06g13760</v>
          </cell>
          <cell r="C20125" t="str">
            <v>glycosyl transferase 8 domain containing protein, putative, expressed</v>
          </cell>
        </row>
        <row r="20126">
          <cell r="A20126" t="str">
            <v>OsR498G0611994000.01</v>
          </cell>
          <cell r="B20126" t="str">
            <v>LOC_Os06g13770</v>
          </cell>
          <cell r="C20126" t="str">
            <v>transposon protein, putative, unclassified</v>
          </cell>
        </row>
        <row r="20127">
          <cell r="A20127" t="str">
            <v>OsR498G0611994900.01</v>
          </cell>
          <cell r="B20127" t="str">
            <v>LOC_Os06g13780</v>
          </cell>
          <cell r="C20127" t="str">
            <v>expressed protein</v>
          </cell>
        </row>
        <row r="20128">
          <cell r="A20128" t="str">
            <v>OsR498G0611995400.01</v>
          </cell>
          <cell r="B20128" t="str">
            <v>LOC_Os06g13810</v>
          </cell>
          <cell r="C20128" t="str">
            <v>pyrophosphate--fructose 6-phosphate 1-phosphotransferase subunit beta, putative, expressed</v>
          </cell>
        </row>
        <row r="20129">
          <cell r="A20129" t="str">
            <v>OsR498G0611996700.01</v>
          </cell>
          <cell r="B20129" t="str">
            <v>LOC_Os06g13820</v>
          </cell>
          <cell r="C20129" t="str">
            <v>dynamin, putative, expressed</v>
          </cell>
        </row>
        <row r="20130">
          <cell r="A20130" t="str">
            <v>OsR498G0611997000.01</v>
          </cell>
          <cell r="B20130" t="str">
            <v>LOC_Os06g13830</v>
          </cell>
          <cell r="C20130" t="str">
            <v>endoglucanase, putative, expressed</v>
          </cell>
        </row>
        <row r="20131">
          <cell r="A20131" t="str">
            <v>OsR498G0611999500.01</v>
          </cell>
          <cell r="B20131" t="str">
            <v>LOC_Os06g13839</v>
          </cell>
          <cell r="C20131" t="str">
            <v>RNA recognition motif containing protein, putative, expressed</v>
          </cell>
        </row>
        <row r="20132">
          <cell r="A20132" t="str">
            <v>OsR498G0611999800.01</v>
          </cell>
          <cell r="B20132" t="str">
            <v>LOC_Os06g13850</v>
          </cell>
          <cell r="C20132" t="str">
            <v>OsFBX193 - F-box domain containing protein, expressed</v>
          </cell>
        </row>
        <row r="20133">
          <cell r="A20133" t="str">
            <v>OsR498G0611999900.01</v>
          </cell>
          <cell r="B20133" t="str">
            <v>LOC_Os06g13860</v>
          </cell>
          <cell r="C20133" t="str">
            <v>RCD1, putative, expressed</v>
          </cell>
        </row>
        <row r="20134">
          <cell r="A20134" t="str">
            <v>OsR498G0612000300.01</v>
          </cell>
          <cell r="B20134" t="str">
            <v>LOC_Os06g13870</v>
          </cell>
          <cell r="C20134" t="str">
            <v>U-box protein CMPG1, putative, expressed</v>
          </cell>
        </row>
        <row r="20135">
          <cell r="A20135" t="str">
            <v>OsR498G0612003800.01</v>
          </cell>
          <cell r="B20135" t="str">
            <v>LOC_Os06g13900</v>
          </cell>
          <cell r="C20135" t="str">
            <v>transposon protein, putative, unclassified, expressed</v>
          </cell>
        </row>
        <row r="20136">
          <cell r="A20136" t="str">
            <v>OsR498G0612005300.01</v>
          </cell>
          <cell r="B20136" t="str">
            <v>LOC_Os06g13940</v>
          </cell>
          <cell r="C20136" t="str">
            <v>expressed protein</v>
          </cell>
        </row>
        <row r="20137">
          <cell r="A20137" t="str">
            <v>OsR498G0612005800.01</v>
          </cell>
          <cell r="B20137" t="str">
            <v>LOC_Os06g13950</v>
          </cell>
          <cell r="C20137" t="str">
            <v>pentatricopeptide, putative, expressed</v>
          </cell>
        </row>
        <row r="20138">
          <cell r="A20138" t="str">
            <v>OsR498G0612005900.01</v>
          </cell>
          <cell r="B20138" t="str">
            <v>LOC_Os06g13960</v>
          </cell>
          <cell r="C20138" t="str">
            <v>OsFBX194 - F-box domain containing protein, expressed</v>
          </cell>
        </row>
        <row r="20139">
          <cell r="A20139" t="str">
            <v>OsR498G0612006900.01</v>
          </cell>
          <cell r="B20139" t="str">
            <v>LOC_Os06g13990</v>
          </cell>
          <cell r="C20139" t="str">
            <v>OsFBX195 - F-box domain containing protein, expressed</v>
          </cell>
        </row>
        <row r="20140">
          <cell r="A20140" t="str">
            <v>OsR498G0612007200.01</v>
          </cell>
          <cell r="B20140" t="str">
            <v>LOC_Os06g13839</v>
          </cell>
          <cell r="C20140" t="str">
            <v>RNA recognition motif containing protein, putative, expressed</v>
          </cell>
        </row>
        <row r="20141">
          <cell r="A20141" t="str">
            <v>OsR498G0612008200.01</v>
          </cell>
          <cell r="B20141" t="str">
            <v>LOC_Os06g14030</v>
          </cell>
          <cell r="C20141" t="str">
            <v>potassium channel SKOR, putative, expressed</v>
          </cell>
        </row>
        <row r="20142">
          <cell r="A20142" t="str">
            <v>OsR498G0612009500.01</v>
          </cell>
          <cell r="B20142" t="str">
            <v>LOC_Os06g14040</v>
          </cell>
          <cell r="C20142" t="str">
            <v>ThiF family domain containing protein, putative, expressed</v>
          </cell>
        </row>
        <row r="20143">
          <cell r="A20143" t="str">
            <v>OsR498G0612010300.01</v>
          </cell>
          <cell r="B20143" t="str">
            <v>LOC_Os06g14050</v>
          </cell>
          <cell r="C20143" t="str">
            <v>membrane attack complex component%2Fperforin%2Fcomplement C9, putative, expressed</v>
          </cell>
        </row>
        <row r="20144">
          <cell r="A20144" t="str">
            <v>OsR498G0612010600.01</v>
          </cell>
          <cell r="B20144" t="str">
            <v>.</v>
          </cell>
          <cell r="C20144" t="str">
            <v>.</v>
          </cell>
        </row>
        <row r="20145">
          <cell r="A20145" t="str">
            <v>OsR498G0612011200.01</v>
          </cell>
          <cell r="B20145" t="str">
            <v>LOC_Os06g14060</v>
          </cell>
          <cell r="C20145" t="str">
            <v>MBTB10 - Bric-a-Brac, Tramtrack, Broad Complex BTB domain with Meprin and TRAF Homology MATH domain, expressed</v>
          </cell>
        </row>
        <row r="20146">
          <cell r="A20146" t="str">
            <v>OsR498G0612011400.01</v>
          </cell>
          <cell r="B20146" t="str">
            <v>LOC_Os06g14080</v>
          </cell>
          <cell r="C20146" t="str">
            <v>ATMAP70 protein, putative, expressed</v>
          </cell>
        </row>
        <row r="20147">
          <cell r="A20147" t="str">
            <v>OsR498G0612012200.01</v>
          </cell>
          <cell r="B20147" t="str">
            <v>LOC_Os06g14170</v>
          </cell>
          <cell r="C20147" t="str">
            <v>expressed protein</v>
          </cell>
        </row>
        <row r="20148">
          <cell r="A20148" t="str">
            <v>OsR498G0612013800.01</v>
          </cell>
          <cell r="B20148" t="str">
            <v>LOC_Os06g14190</v>
          </cell>
          <cell r="C20148" t="str">
            <v>NF-X1-type zinc finger protein, putative, expressed</v>
          </cell>
        </row>
        <row r="20149">
          <cell r="A20149" t="str">
            <v>OsR498G0612014900.01</v>
          </cell>
          <cell r="B20149" t="str">
            <v>LOC_Os06g14220</v>
          </cell>
          <cell r="C20149" t="str">
            <v>STF-1, putative, expressed</v>
          </cell>
        </row>
        <row r="20150">
          <cell r="A20150" t="str">
            <v>OsR498G0612015400.01</v>
          </cell>
          <cell r="B20150" t="str">
            <v>LOC_Os06g14240</v>
          </cell>
          <cell r="C20150" t="str">
            <v>hsp20%2Falpha crystallin family protein, putative, expressed</v>
          </cell>
        </row>
        <row r="20151">
          <cell r="A20151" t="str">
            <v>OsR498G0612016600.01</v>
          </cell>
          <cell r="B20151" t="str">
            <v>LOC_Os06g14260</v>
          </cell>
          <cell r="C20151" t="str">
            <v>lectin-like receptor kinase, putative, expressed</v>
          </cell>
        </row>
        <row r="20152">
          <cell r="A20152" t="str">
            <v>OsR498G0612016900.01</v>
          </cell>
          <cell r="B20152" t="str">
            <v>.</v>
          </cell>
          <cell r="C20152" t="str">
            <v>.</v>
          </cell>
        </row>
        <row r="20153">
          <cell r="A20153" t="str">
            <v>OsR498G0612017400.01</v>
          </cell>
          <cell r="B20153" t="str">
            <v>LOC_Os06g14280</v>
          </cell>
          <cell r="C20153" t="str">
            <v>cysteine-rich repeat secretory protein precursor, putative, expressed</v>
          </cell>
        </row>
        <row r="20154">
          <cell r="A20154" t="str">
            <v>OsR498G0612018000.01</v>
          </cell>
          <cell r="B20154" t="str">
            <v>LOC_Os06g14324</v>
          </cell>
          <cell r="C20154" t="str">
            <v>caleosin related protein, putative, expressed</v>
          </cell>
        </row>
        <row r="20155">
          <cell r="A20155" t="str">
            <v>OsR498G0612018100.01</v>
          </cell>
          <cell r="B20155" t="str">
            <v>.</v>
          </cell>
          <cell r="C20155" t="str">
            <v>.</v>
          </cell>
        </row>
        <row r="20156">
          <cell r="A20156" t="str">
            <v>OsR498G0612018800.01</v>
          </cell>
          <cell r="B20156" t="str">
            <v>LOC_Os06g14350</v>
          </cell>
          <cell r="C20156" t="str">
            <v>caleosin related protein, putative, expressed</v>
          </cell>
        </row>
        <row r="20157">
          <cell r="A20157" t="str">
            <v>OsR498G0612019400.01</v>
          </cell>
          <cell r="B20157" t="str">
            <v>LOC_Os06g14370</v>
          </cell>
          <cell r="C20157" t="str">
            <v>caleosin related protein, putative, expressed</v>
          </cell>
        </row>
        <row r="20158">
          <cell r="A20158" t="str">
            <v>OsR498G0612020800.01</v>
          </cell>
          <cell r="B20158" t="str">
            <v>LOC_Os06g14390</v>
          </cell>
          <cell r="C20158" t="str">
            <v>1-aminocyclopropane-1-carboxylate oxidase homolog 4, putative, expressed</v>
          </cell>
        </row>
        <row r="20159">
          <cell r="A20159" t="str">
            <v>OsR498G0612021000.01</v>
          </cell>
          <cell r="B20159" t="str">
            <v>LOC_Os06g14390</v>
          </cell>
          <cell r="C20159" t="str">
            <v>1-aminocyclopropane-1-carboxylate oxidase homolog 4, putative, expressed</v>
          </cell>
        </row>
        <row r="20160">
          <cell r="A20160" t="str">
            <v>OsR498G0612021100.01</v>
          </cell>
          <cell r="B20160" t="str">
            <v>LOC_Os06g14406</v>
          </cell>
          <cell r="C20160" t="str">
            <v>SYD, putative, expressed</v>
          </cell>
        </row>
        <row r="20161">
          <cell r="A20161" t="str">
            <v>OsR498G0612021600.01</v>
          </cell>
          <cell r="B20161" t="str">
            <v>LOC_Os06g14420</v>
          </cell>
          <cell r="C20161" t="str">
            <v>hydrolase, NUDIX family, domain containing protein, expressed</v>
          </cell>
        </row>
        <row r="20162">
          <cell r="A20162" t="str">
            <v>OsR498G0612023500.01</v>
          </cell>
          <cell r="B20162" t="str">
            <v>LOC_Os06g14440</v>
          </cell>
          <cell r="C20162" t="str">
            <v>DRD1, putative, expressed</v>
          </cell>
        </row>
        <row r="20163">
          <cell r="A20163" t="str">
            <v>OsR498G0612024500.01</v>
          </cell>
          <cell r="B20163" t="str">
            <v>LOC_Os06g14450</v>
          </cell>
          <cell r="C20163" t="str">
            <v>exo70 exocyst complex subunit family protein, putative, expressed</v>
          </cell>
        </row>
        <row r="20164">
          <cell r="A20164" t="str">
            <v>OsR498G0612025100.01</v>
          </cell>
          <cell r="B20164" t="str">
            <v>LOC_Os06g14460</v>
          </cell>
          <cell r="C20164" t="str">
            <v>chromosome condensation protein like, putative, expressed</v>
          </cell>
        </row>
        <row r="20165">
          <cell r="A20165" t="str">
            <v>OsR498G0612025400.01</v>
          </cell>
          <cell r="B20165" t="str">
            <v>LOC_Os06g14470</v>
          </cell>
          <cell r="C20165" t="str">
            <v>RNA recognition motif containing protein, putative, expressed</v>
          </cell>
        </row>
        <row r="20166">
          <cell r="A20166" t="str">
            <v>OsR498G0612026500.01</v>
          </cell>
          <cell r="B20166" t="str">
            <v>LOC_Os06g14490</v>
          </cell>
          <cell r="C20166" t="str">
            <v>calmodulin-binding heat-shock protein, putative, expressed</v>
          </cell>
        </row>
        <row r="20167">
          <cell r="A20167" t="str">
            <v>OsR498G0612027700.01</v>
          </cell>
          <cell r="B20167" t="str">
            <v>LOC_Os06g14510</v>
          </cell>
          <cell r="C20167" t="str">
            <v>glucose-6-phosphate isomerase, putative, expressed</v>
          </cell>
        </row>
        <row r="20168">
          <cell r="A20168" t="str">
            <v>OsR498G0612028200.01</v>
          </cell>
          <cell r="B20168" t="str">
            <v>LOC_Os06g14520</v>
          </cell>
          <cell r="C20168" t="str">
            <v>expressed protein</v>
          </cell>
        </row>
        <row r="20169">
          <cell r="A20169" t="str">
            <v>OsR498G0612029500.01</v>
          </cell>
          <cell r="B20169" t="str">
            <v>LOC_Os06g14530</v>
          </cell>
          <cell r="C20169" t="str">
            <v>expressed protein</v>
          </cell>
        </row>
        <row r="20170">
          <cell r="A20170" t="str">
            <v>OsR498G0612029800.01</v>
          </cell>
          <cell r="B20170" t="str">
            <v>LOC_Os06g14540</v>
          </cell>
          <cell r="C20170" t="str">
            <v>endoglucanase, putative, expressed</v>
          </cell>
        </row>
        <row r="20171">
          <cell r="A20171" t="str">
            <v>OsR498G0612031200.01</v>
          </cell>
          <cell r="B20171" t="str">
            <v>LOC_Os06g14550</v>
          </cell>
          <cell r="C20171" t="str">
            <v>signal recognition particle 9 kDa protein, putative, expressed</v>
          </cell>
        </row>
        <row r="20172">
          <cell r="A20172" t="str">
            <v>OsR498G0612031400.01</v>
          </cell>
          <cell r="B20172" t="str">
            <v>LOC_Os06g14620</v>
          </cell>
          <cell r="C20172" t="str">
            <v>ribonucleoside-diphosphate reductase small chain, putative, expressed</v>
          </cell>
        </row>
        <row r="20173">
          <cell r="A20173" t="str">
            <v>OsR498G0612032300.01</v>
          </cell>
          <cell r="B20173" t="str">
            <v>LOC_Os06g14630</v>
          </cell>
          <cell r="C20173" t="str">
            <v>GDSL-like lipase%2Facylhydrolase, putative, expressed</v>
          </cell>
        </row>
        <row r="20174">
          <cell r="A20174" t="str">
            <v>OsR498G0612033300.01</v>
          </cell>
          <cell r="B20174" t="str">
            <v>LOC_Os06g14670</v>
          </cell>
          <cell r="C20174" t="str">
            <v>ODORANT1, putative, expressed</v>
          </cell>
        </row>
        <row r="20175">
          <cell r="A20175" t="str">
            <v>OsR498G0612035500.01</v>
          </cell>
          <cell r="B20175" t="str">
            <v>.</v>
          </cell>
          <cell r="C20175" t="str">
            <v>.</v>
          </cell>
        </row>
        <row r="20176">
          <cell r="A20176" t="str">
            <v>OsR498G0612035900.01</v>
          </cell>
          <cell r="B20176" t="str">
            <v>LOC_Os06g14710</v>
          </cell>
          <cell r="C20176" t="str">
            <v>myb-like DNA-binding domain containing protein, expressed</v>
          </cell>
        </row>
        <row r="20177">
          <cell r="A20177" t="str">
            <v>OsR498G0612037500.01</v>
          </cell>
          <cell r="B20177" t="str">
            <v>.</v>
          </cell>
          <cell r="C20177" t="str">
            <v>.</v>
          </cell>
        </row>
        <row r="20178">
          <cell r="A20178" t="str">
            <v>OsR498G0612037800.01</v>
          </cell>
          <cell r="B20178" t="str">
            <v>LOC_Os06g14720</v>
          </cell>
          <cell r="C20178" t="str">
            <v>retrotransposon protein, putative, unclassified</v>
          </cell>
        </row>
        <row r="20179">
          <cell r="A20179" t="str">
            <v>OsR498G0612038100.01</v>
          </cell>
          <cell r="B20179" t="str">
            <v>LOC_Os06g14740</v>
          </cell>
          <cell r="C20179" t="str">
            <v>NAD binding domain of 6-phosphogluconate dehydrogenase containing protein, expressed</v>
          </cell>
        </row>
        <row r="20180">
          <cell r="A20180" t="str">
            <v>OsR498G0612038400.01</v>
          </cell>
          <cell r="B20180" t="str">
            <v>LOC_Os06g14750</v>
          </cell>
          <cell r="C20180" t="str">
            <v>phosphatidylinositol-4-phosphate 5-Kinase family protein, putative, expressed</v>
          </cell>
        </row>
        <row r="20181">
          <cell r="A20181" t="str">
            <v>OsR498G0612043200.01</v>
          </cell>
          <cell r="B20181" t="str">
            <v>LOC_Os06g14780</v>
          </cell>
          <cell r="C20181" t="str">
            <v>expressed protein</v>
          </cell>
        </row>
        <row r="20182">
          <cell r="A20182" t="str">
            <v>OsR498G0612046000.01</v>
          </cell>
          <cell r="B20182" t="str">
            <v>LOC_Os06g14810</v>
          </cell>
          <cell r="C20182" t="str">
            <v>3-ketoacyl-CoA synthase, putative, expressed</v>
          </cell>
        </row>
        <row r="20183">
          <cell r="A20183" t="str">
            <v>OsR498G0612048100.01</v>
          </cell>
          <cell r="B20183" t="str">
            <v>.</v>
          </cell>
          <cell r="C20183" t="str">
            <v>.</v>
          </cell>
        </row>
        <row r="20184">
          <cell r="A20184" t="str">
            <v>OsR498G0612049200.01</v>
          </cell>
          <cell r="B20184" t="str">
            <v>.</v>
          </cell>
          <cell r="C20184" t="str">
            <v>.</v>
          </cell>
        </row>
        <row r="20185">
          <cell r="A20185" t="str">
            <v>OsR498G0612049600.01</v>
          </cell>
          <cell r="B20185" t="str">
            <v>LOC_Os06g14860</v>
          </cell>
          <cell r="C20185" t="str">
            <v>hypothetical protein</v>
          </cell>
        </row>
        <row r="20186">
          <cell r="A20186" t="str">
            <v>OsR498G0612050600.01</v>
          </cell>
          <cell r="B20186" t="str">
            <v>LOC_Os06g14900</v>
          </cell>
          <cell r="C20186" t="str">
            <v>retrotransposon protein, putative, unclassified, expressed</v>
          </cell>
        </row>
        <row r="20187">
          <cell r="A20187" t="str">
            <v>OsR498G0612054100.01</v>
          </cell>
          <cell r="B20187" t="str">
            <v>LOC_Os06g15170</v>
          </cell>
          <cell r="C20187" t="str">
            <v>3-ketoacyl-CoA synthase, putative, expressed</v>
          </cell>
        </row>
        <row r="20188">
          <cell r="A20188" t="str">
            <v>OsR498G0612054600.01</v>
          </cell>
          <cell r="B20188" t="str">
            <v>LOC_Os06g15250</v>
          </cell>
          <cell r="C20188" t="str">
            <v>3-ketoacyl-CoA synthase, putative, expressed</v>
          </cell>
        </row>
        <row r="20189">
          <cell r="A20189" t="str">
            <v>OsR498G0612055300.01</v>
          </cell>
          <cell r="B20189" t="str">
            <v>LOC_Os06g15330</v>
          </cell>
          <cell r="C20189" t="str">
            <v>CCT%2FB-box zinc finger protein, putative, expressed</v>
          </cell>
        </row>
        <row r="20190">
          <cell r="A20190" t="str">
            <v>OsR498G0612055600.01</v>
          </cell>
          <cell r="B20190" t="str">
            <v>LOC_Os06g15330</v>
          </cell>
          <cell r="C20190" t="str">
            <v>CCT%2FB-box zinc finger protein, putative, expressed</v>
          </cell>
        </row>
        <row r="20191">
          <cell r="A20191" t="str">
            <v>OsR498G0612055700.01</v>
          </cell>
          <cell r="B20191" t="str">
            <v>LOC_Os06g15360</v>
          </cell>
          <cell r="C20191" t="str">
            <v>RAD23 DNA repair protein, putative, expressed</v>
          </cell>
        </row>
        <row r="20192">
          <cell r="A20192" t="str">
            <v>OsR498G0612057300.01</v>
          </cell>
          <cell r="B20192" t="str">
            <v>.</v>
          </cell>
          <cell r="C20192" t="str">
            <v>.</v>
          </cell>
        </row>
        <row r="20193">
          <cell r="A20193" t="str">
            <v>OsR498G0612057700.01</v>
          </cell>
          <cell r="B20193" t="str">
            <v>LOC_Os06g15370</v>
          </cell>
          <cell r="C20193" t="str">
            <v>peptide transporter PTR2, putative, expressed</v>
          </cell>
        </row>
        <row r="20194">
          <cell r="A20194" t="str">
            <v>OsR498G0612058000.01</v>
          </cell>
          <cell r="B20194" t="str">
            <v>LOC_Os06g15380</v>
          </cell>
          <cell r="C20194" t="str">
            <v>acylphosphatase, putative, expressed</v>
          </cell>
        </row>
        <row r="20195">
          <cell r="A20195" t="str">
            <v>OsR498G0612058100.01</v>
          </cell>
          <cell r="B20195" t="str">
            <v>LOC_Os06g15390</v>
          </cell>
          <cell r="C20195" t="str">
            <v>acylphosphatase, putative, expressed</v>
          </cell>
        </row>
        <row r="20196">
          <cell r="A20196" t="str">
            <v>OsR498G0612058800.01</v>
          </cell>
          <cell r="B20196" t="str">
            <v>LOC_Os06g15400</v>
          </cell>
          <cell r="C20196" t="str">
            <v>expressed protein</v>
          </cell>
        </row>
        <row r="20197">
          <cell r="A20197" t="str">
            <v>OsR498G0612059200.01</v>
          </cell>
          <cell r="B20197" t="str">
            <v>LOC_Os06g15410</v>
          </cell>
          <cell r="C20197" t="str">
            <v>angel, putative, expressed</v>
          </cell>
        </row>
        <row r="20198">
          <cell r="A20198" t="str">
            <v>OsR498G0612059400.01</v>
          </cell>
          <cell r="B20198" t="str">
            <v>LOC_Os06g15420</v>
          </cell>
          <cell r="C20198" t="str">
            <v>asparagine synthetase, putative, expressed</v>
          </cell>
        </row>
        <row r="20199">
          <cell r="A20199" t="str">
            <v>OsR498G0612059600.01</v>
          </cell>
          <cell r="B20199" t="str">
            <v>LOC_Os06g15430</v>
          </cell>
          <cell r="C20199" t="str">
            <v>expressed protein</v>
          </cell>
        </row>
        <row r="20200">
          <cell r="A20200" t="str">
            <v>OsR498G0612061600.01</v>
          </cell>
          <cell r="B20200" t="str">
            <v>LOC_Os06g15480</v>
          </cell>
          <cell r="C20200" t="str">
            <v>transcription factor, putative, expressed</v>
          </cell>
        </row>
        <row r="20201">
          <cell r="A20201" t="str">
            <v>OsR498G0612062300.01</v>
          </cell>
          <cell r="B20201" t="str">
            <v>LOC_Os06g15550</v>
          </cell>
          <cell r="C20201" t="str">
            <v>ubiquitin carboxyl-terminal hydrolase, family 1, putative, expressed</v>
          </cell>
        </row>
        <row r="20202">
          <cell r="A20202" t="str">
            <v>OsR498G0612062500.01</v>
          </cell>
          <cell r="B20202" t="str">
            <v>.</v>
          </cell>
          <cell r="C20202" t="str">
            <v>.</v>
          </cell>
        </row>
        <row r="20203">
          <cell r="A20203" t="str">
            <v>OsR498G0612063400.01</v>
          </cell>
          <cell r="B20203" t="str">
            <v>LOC_Os06g15590</v>
          </cell>
          <cell r="C20203" t="str">
            <v>uncharacterized Cys-rich domain containing protein, putative</v>
          </cell>
        </row>
        <row r="20204">
          <cell r="A20204" t="str">
            <v>OsR498G0612063600.01</v>
          </cell>
          <cell r="B20204" t="str">
            <v>LOC_Os06g15600</v>
          </cell>
          <cell r="C20204" t="str">
            <v>plastocyanin-like domain containing protein, putative, expressed</v>
          </cell>
        </row>
        <row r="20205">
          <cell r="A20205" t="str">
            <v>OsR498G0612064200.01</v>
          </cell>
          <cell r="B20205" t="str">
            <v>LOC_Os06g15620</v>
          </cell>
          <cell r="C20205" t="str">
            <v>GASR7 - Gibberellin-regulated GASA%2FGAST%2FSnakin family protein precursor, expressed</v>
          </cell>
        </row>
        <row r="20206">
          <cell r="A20206" t="str">
            <v>OsR498G0612064600.01</v>
          </cell>
          <cell r="B20206" t="str">
            <v>LOC_Os06g15680</v>
          </cell>
          <cell r="C20206" t="str">
            <v>cytochrome P450 71A6, putative, expressed</v>
          </cell>
        </row>
        <row r="20207">
          <cell r="A20207" t="str">
            <v>OsR498G0612065100.01</v>
          </cell>
          <cell r="B20207" t="str">
            <v>.</v>
          </cell>
          <cell r="C20207" t="str">
            <v>.</v>
          </cell>
        </row>
        <row r="20208">
          <cell r="A20208" t="str">
            <v>OsR498G0612065500.01</v>
          </cell>
          <cell r="B20208" t="str">
            <v>LOC_Os06g15700</v>
          </cell>
          <cell r="C20208" t="str">
            <v>expressed protein</v>
          </cell>
        </row>
        <row r="20209">
          <cell r="A20209" t="str">
            <v>OsR498G0612066600.01</v>
          </cell>
          <cell r="B20209" t="str">
            <v>LOC_Os06g15750</v>
          </cell>
          <cell r="C20209" t="str">
            <v>NB-ARC domain containing protein, expressed</v>
          </cell>
        </row>
        <row r="20210">
          <cell r="A20210" t="str">
            <v>OsR498G0612067600.01</v>
          </cell>
          <cell r="B20210" t="str">
            <v>.</v>
          </cell>
          <cell r="C20210" t="str">
            <v>.</v>
          </cell>
        </row>
        <row r="20211">
          <cell r="A20211" t="str">
            <v>OsR498G0612067800.01</v>
          </cell>
          <cell r="B20211" t="str">
            <v>.</v>
          </cell>
          <cell r="C20211" t="str">
            <v>.</v>
          </cell>
        </row>
        <row r="20212">
          <cell r="A20212" t="str">
            <v>OsR498G0612068100.01</v>
          </cell>
          <cell r="B20212" t="str">
            <v>LOC_Os06g15750</v>
          </cell>
          <cell r="C20212" t="str">
            <v>NB-ARC domain containing protein, expressed</v>
          </cell>
        </row>
        <row r="20213">
          <cell r="A20213" t="str">
            <v>OsR498G0612070200.01</v>
          </cell>
          <cell r="B20213" t="str">
            <v>LOC_Os06g15779</v>
          </cell>
          <cell r="C20213" t="str">
            <v>aluminum-activated malate transporter, putative, expressed</v>
          </cell>
        </row>
        <row r="20214">
          <cell r="A20214" t="str">
            <v>OsR498G0612070600.01</v>
          </cell>
          <cell r="B20214" t="str">
            <v>LOC_Os06g15779</v>
          </cell>
          <cell r="C20214" t="str">
            <v>aluminum-activated malate transporter, putative, expressed</v>
          </cell>
        </row>
        <row r="20215">
          <cell r="A20215" t="str">
            <v>OsR498G0612071100.01</v>
          </cell>
          <cell r="B20215" t="str">
            <v>LOC_Os06g15810</v>
          </cell>
          <cell r="C20215" t="str">
            <v>integral membrane protein, putative, expressed</v>
          </cell>
        </row>
        <row r="20216">
          <cell r="A20216" t="str">
            <v>OsR498G0612071400.01</v>
          </cell>
          <cell r="B20216" t="str">
            <v>LOC_Os06g15820</v>
          </cell>
          <cell r="C20216" t="str">
            <v>NHL repeat-containing protein, putative, expressed</v>
          </cell>
        </row>
        <row r="20217">
          <cell r="A20217" t="str">
            <v>OsR498G0612073000.01</v>
          </cell>
          <cell r="B20217" t="str">
            <v>LOC_Os06g15860</v>
          </cell>
          <cell r="C20217" t="str">
            <v>retrotransposon protein, putative, unclassified, expressed</v>
          </cell>
        </row>
        <row r="20218">
          <cell r="A20218" t="str">
            <v>OsR498G0612074400.01</v>
          </cell>
          <cell r="B20218" t="str">
            <v>LOC_Os06g15910</v>
          </cell>
          <cell r="C20218" t="str">
            <v>potassium transporter, putative, expressed</v>
          </cell>
        </row>
        <row r="20219">
          <cell r="A20219" t="str">
            <v>OsR498G0612074900.01</v>
          </cell>
          <cell r="B20219" t="str">
            <v>.</v>
          </cell>
          <cell r="C20219" t="str">
            <v>.</v>
          </cell>
        </row>
        <row r="20220">
          <cell r="A20220" t="str">
            <v>OsR498G0612075100.01</v>
          </cell>
          <cell r="B20220" t="str">
            <v>.</v>
          </cell>
          <cell r="C20220" t="str">
            <v>.</v>
          </cell>
        </row>
        <row r="20221">
          <cell r="A20221" t="str">
            <v>OsR498G0612075300.01</v>
          </cell>
          <cell r="B20221" t="str">
            <v>LOC_Os06g15990</v>
          </cell>
          <cell r="C20221" t="str">
            <v>aldehyde dehydrogenase, putative, expressed</v>
          </cell>
        </row>
        <row r="20222">
          <cell r="A20222" t="str">
            <v>OsR498G0612075500.01</v>
          </cell>
          <cell r="B20222" t="str">
            <v>LOC_Os06g15995</v>
          </cell>
          <cell r="C20222" t="str">
            <v>expressed protein</v>
          </cell>
        </row>
        <row r="20223">
          <cell r="A20223" t="str">
            <v>OsR498G0612075700.01</v>
          </cell>
          <cell r="B20223" t="str">
            <v>LOC_Os06g16000</v>
          </cell>
          <cell r="C20223" t="str">
            <v>UDP-glucoronosyl and UDP-glucosyl transferase, putative, expressed</v>
          </cell>
        </row>
        <row r="20224">
          <cell r="A20224" t="str">
            <v>OsR498G0612077000.01</v>
          </cell>
          <cell r="B20224" t="str">
            <v>LOC_Os06g16060</v>
          </cell>
          <cell r="C20224" t="str">
            <v>zinc finger, C3HC4 type domain containing protein, expressed</v>
          </cell>
        </row>
        <row r="20225">
          <cell r="A20225" t="str">
            <v>OsR498G0612078200.01</v>
          </cell>
          <cell r="B20225" t="str">
            <v>LOC_Os06g16070</v>
          </cell>
          <cell r="C20225" t="str">
            <v>receptor-like protein kinase 2 precursor, putative, expressed</v>
          </cell>
        </row>
        <row r="20226">
          <cell r="A20226" t="str">
            <v>OsR498G0612078900.01</v>
          </cell>
          <cell r="B20226" t="str">
            <v>LOC_Os06g16110</v>
          </cell>
          <cell r="C20226" t="str">
            <v>expressed protein</v>
          </cell>
        </row>
        <row r="20227">
          <cell r="A20227" t="str">
            <v>OsR498G0612081000.01</v>
          </cell>
          <cell r="B20227" t="str">
            <v>LOC_Os06g16140</v>
          </cell>
          <cell r="C20227" t="str">
            <v>expressed protein</v>
          </cell>
        </row>
        <row r="20228">
          <cell r="A20228" t="str">
            <v>OsR498G0612081300.01</v>
          </cell>
          <cell r="B20228" t="str">
            <v>.</v>
          </cell>
          <cell r="C20228" t="str">
            <v>.</v>
          </cell>
        </row>
        <row r="20229">
          <cell r="A20229" t="str">
            <v>OsR498G0612081800.01</v>
          </cell>
          <cell r="B20229" t="str">
            <v>LOC_Os06g16150</v>
          </cell>
          <cell r="C20229" t="str">
            <v>expressed protein</v>
          </cell>
        </row>
        <row r="20230">
          <cell r="A20230" t="str">
            <v>OsR498G0612082400.01</v>
          </cell>
          <cell r="B20230" t="str">
            <v>LOC_Os06g16160</v>
          </cell>
          <cell r="C20230" t="str">
            <v>expressed protein</v>
          </cell>
        </row>
        <row r="20231">
          <cell r="A20231" t="str">
            <v>OsR498G0612082600.01</v>
          </cell>
          <cell r="B20231" t="str">
            <v>LOC_Os06g16160</v>
          </cell>
          <cell r="C20231" t="str">
            <v>expressed protein</v>
          </cell>
        </row>
        <row r="20232">
          <cell r="A20232" t="str">
            <v>OsR498G0612082800.01</v>
          </cell>
          <cell r="B20232" t="str">
            <v>LOC_Os06g16170</v>
          </cell>
          <cell r="C20232" t="str">
            <v>expressed protein</v>
          </cell>
        </row>
        <row r="20233">
          <cell r="A20233" t="str">
            <v>OsR498G0612083600.01</v>
          </cell>
          <cell r="B20233" t="str">
            <v>.</v>
          </cell>
          <cell r="C20233" t="str">
            <v>.</v>
          </cell>
        </row>
        <row r="20234">
          <cell r="A20234" t="str">
            <v>OsR498G0612083700.01</v>
          </cell>
          <cell r="B20234" t="str">
            <v>LOC_Os06g16200</v>
          </cell>
          <cell r="C20234" t="str">
            <v xml:space="preserve"> proteins of unknown function domain containing protein, expressed</v>
          </cell>
        </row>
        <row r="20235">
          <cell r="A20235" t="str">
            <v>OsR498G0612083900.01</v>
          </cell>
          <cell r="B20235" t="str">
            <v>LOC_Os06g16240</v>
          </cell>
          <cell r="C20235" t="str">
            <v>expressed protein</v>
          </cell>
        </row>
        <row r="20236">
          <cell r="A20236" t="str">
            <v>OsR498G0612084300.01</v>
          </cell>
          <cell r="B20236" t="str">
            <v>LOC_Os06g16250</v>
          </cell>
          <cell r="C20236" t="str">
            <v>expressed protein</v>
          </cell>
        </row>
        <row r="20237">
          <cell r="A20237" t="str">
            <v>OsR498G0612084600.01</v>
          </cell>
          <cell r="B20237" t="str">
            <v>LOC_Os06g16260</v>
          </cell>
          <cell r="C20237" t="str">
            <v>OsSigP5 - Putative Type I Signal Peptidase homologue; employs a putative Ser%2FHis catalytic dyad, expressed</v>
          </cell>
        </row>
        <row r="20238">
          <cell r="A20238" t="str">
            <v>OsR498G0612084700.01</v>
          </cell>
          <cell r="B20238" t="str">
            <v>LOC_Os06g16270</v>
          </cell>
          <cell r="C20238" t="str">
            <v>heat shock factor binding protein 2, putative, expressed</v>
          </cell>
        </row>
        <row r="20239">
          <cell r="A20239" t="str">
            <v>OsR498G0612085000.01</v>
          </cell>
          <cell r="B20239" t="str">
            <v>LOC_Os06g16280</v>
          </cell>
          <cell r="C20239" t="str">
            <v>expressed protein</v>
          </cell>
        </row>
        <row r="20240">
          <cell r="A20240" t="str">
            <v>OsR498G0612085100.01</v>
          </cell>
          <cell r="B20240" t="str">
            <v>LOC_Os06g16290</v>
          </cell>
          <cell r="C20240" t="str">
            <v>ribosomal protein L7Ae, putative, expressed</v>
          </cell>
        </row>
        <row r="20241">
          <cell r="A20241" t="str">
            <v>OsR498G0612087300.01</v>
          </cell>
          <cell r="B20241" t="str">
            <v>LOC_Os06g16300</v>
          </cell>
          <cell r="C20241" t="str">
            <v>BRASSINOSTEROID INSENSITIVE 1-associated receptor kinase 1 precursor, putative, expressed</v>
          </cell>
        </row>
        <row r="20242">
          <cell r="A20242" t="str">
            <v>OsR498G0612087700.01</v>
          </cell>
          <cell r="B20242" t="str">
            <v>LOC_Os06g16330</v>
          </cell>
          <cell r="C20242" t="str">
            <v>BRASSINOSTEROID INSENSITIVE 1-associated receptor kinase 1 precursor, putative, expressed</v>
          </cell>
        </row>
        <row r="20243">
          <cell r="A20243" t="str">
            <v>OsR498G0612088200.01</v>
          </cell>
          <cell r="B20243" t="str">
            <v>LOC_Os06g16350</v>
          </cell>
          <cell r="C20243" t="str">
            <v>peroxidase precursor, putative, expressed</v>
          </cell>
        </row>
        <row r="20244">
          <cell r="A20244" t="str">
            <v>OsR498G0612090600.01</v>
          </cell>
          <cell r="B20244" t="str">
            <v>LOC_Os06g16370</v>
          </cell>
          <cell r="C20244" t="str">
            <v>CCT%2FB-box zinc finger protein, putative, expressed</v>
          </cell>
        </row>
        <row r="20245">
          <cell r="A20245" t="str">
            <v>OsR498G0612090700.01</v>
          </cell>
          <cell r="B20245" t="str">
            <v>LOC_Os06g16370</v>
          </cell>
          <cell r="C20245" t="str">
            <v>CCT%2FB-box zinc finger protein, putative, expressed</v>
          </cell>
        </row>
        <row r="20246">
          <cell r="A20246" t="str">
            <v>OsR498G0612092300.01</v>
          </cell>
          <cell r="B20246" t="str">
            <v>.</v>
          </cell>
          <cell r="C20246" t="str">
            <v>.</v>
          </cell>
        </row>
        <row r="20247">
          <cell r="A20247" t="str">
            <v>OsR498G0612092700.01</v>
          </cell>
          <cell r="B20247" t="str">
            <v>LOC_Os06g16390</v>
          </cell>
          <cell r="C20247" t="str">
            <v>SET domain containing protein, expressed</v>
          </cell>
        </row>
        <row r="20248">
          <cell r="A20248" t="str">
            <v>OsR498G0612093100.01</v>
          </cell>
          <cell r="B20248" t="str">
            <v>LOC_Os06g16400</v>
          </cell>
          <cell r="C20248" t="str">
            <v>helix-loop-helix DNA-binding domain containing protein, expressed</v>
          </cell>
        </row>
        <row r="20249">
          <cell r="A20249" t="str">
            <v>OsR498G0612093400.01</v>
          </cell>
          <cell r="B20249" t="str">
            <v>LOC_Os06g16410</v>
          </cell>
          <cell r="C20249" t="str">
            <v>armadillo%2Fbeta-catenin repeat family protein, putative, expressed</v>
          </cell>
        </row>
        <row r="20250">
          <cell r="A20250" t="str">
            <v>OsR498G0612095700.01</v>
          </cell>
          <cell r="B20250" t="str">
            <v>LOC_Os06g16420</v>
          </cell>
          <cell r="C20250" t="str">
            <v>amino acid transporter, putative, expressed</v>
          </cell>
        </row>
        <row r="20251">
          <cell r="A20251" t="str">
            <v>OsR498G0612096100.01</v>
          </cell>
          <cell r="B20251" t="str">
            <v>LOC_Os06g16430</v>
          </cell>
          <cell r="C20251" t="str">
            <v>FHA domain containing protein, putative, expressed</v>
          </cell>
        </row>
        <row r="20252">
          <cell r="A20252" t="str">
            <v>OsR498G0612098400.01</v>
          </cell>
          <cell r="B20252" t="str">
            <v>LOC_Os06g16450</v>
          </cell>
          <cell r="C20252" t="str">
            <v>Leucine Rich Repeat family protein, expressed</v>
          </cell>
        </row>
        <row r="20253">
          <cell r="A20253" t="str">
            <v>OsR498G0612098600.01</v>
          </cell>
          <cell r="B20253" t="str">
            <v>LOC_Os06g16450</v>
          </cell>
          <cell r="C20253" t="str">
            <v>Leucine Rich Repeat family protein, expressed</v>
          </cell>
        </row>
        <row r="20254">
          <cell r="A20254" t="str">
            <v>OsR498G0612102100.01</v>
          </cell>
          <cell r="B20254" t="str">
            <v>.</v>
          </cell>
          <cell r="C20254" t="str">
            <v>.</v>
          </cell>
        </row>
        <row r="20255">
          <cell r="A20255" t="str">
            <v>OsR498G0612104600.01</v>
          </cell>
          <cell r="B20255" t="str">
            <v>.</v>
          </cell>
          <cell r="C20255" t="str">
            <v>.</v>
          </cell>
        </row>
        <row r="20256">
          <cell r="A20256" t="str">
            <v>OsR498G0612106200.01</v>
          </cell>
          <cell r="B20256" t="str">
            <v>.</v>
          </cell>
          <cell r="C20256" t="str">
            <v>.</v>
          </cell>
        </row>
        <row r="20257">
          <cell r="A20257" t="str">
            <v>OsR498G0612110800.01</v>
          </cell>
          <cell r="B20257" t="str">
            <v>.</v>
          </cell>
          <cell r="C20257" t="str">
            <v>.</v>
          </cell>
        </row>
        <row r="20258">
          <cell r="A20258" t="str">
            <v>OsR498G0612113800.01</v>
          </cell>
          <cell r="B20258" t="str">
            <v>LOC_Os06g16600</v>
          </cell>
          <cell r="C20258" t="str">
            <v>RNA-directed DNA polymerase, putative, expressed</v>
          </cell>
        </row>
        <row r="20259">
          <cell r="A20259" t="str">
            <v>OsR498G0612115700.01</v>
          </cell>
          <cell r="B20259" t="str">
            <v>LOC_Os06g16630</v>
          </cell>
          <cell r="C20259" t="str">
            <v>expressed protein</v>
          </cell>
        </row>
        <row r="20260">
          <cell r="A20260" t="str">
            <v>OsR498G0612116600.01</v>
          </cell>
          <cell r="B20260" t="str">
            <v>LOC_Os06g16640</v>
          </cell>
          <cell r="C20260" t="str">
            <v>carboxyl-terminal peptidase, putative, expressed</v>
          </cell>
        </row>
        <row r="20261">
          <cell r="A20261" t="str">
            <v>OsR498G0612134400.01</v>
          </cell>
          <cell r="B20261" t="str">
            <v>LOC_Os06g16960</v>
          </cell>
          <cell r="C20261" t="str">
            <v>O-methyltransferase, putative, expressed</v>
          </cell>
        </row>
        <row r="20262">
          <cell r="A20262" t="str">
            <v>OsR498G0612134800.01</v>
          </cell>
          <cell r="B20262" t="str">
            <v>LOC_Os06g16980</v>
          </cell>
          <cell r="C20262" t="str">
            <v>DNA topoisomerase I family protein, expressed</v>
          </cell>
        </row>
        <row r="20263">
          <cell r="A20263" t="str">
            <v>OsR498G0612135400.01</v>
          </cell>
          <cell r="B20263" t="str">
            <v>LOC_Os06g17000</v>
          </cell>
          <cell r="C20263" t="str">
            <v>BURP domain containing protein, expressed</v>
          </cell>
        </row>
        <row r="20264">
          <cell r="A20264" t="str">
            <v>OsR498G0612136200.01</v>
          </cell>
          <cell r="B20264" t="str">
            <v>LOC_Os06g17020</v>
          </cell>
          <cell r="C20264" t="str">
            <v>anthocyanin 3-O-beta-glucosyltransferase, putative, expressed</v>
          </cell>
        </row>
        <row r="20265">
          <cell r="A20265" t="str">
            <v>OsR498G0612137000.01</v>
          </cell>
          <cell r="B20265" t="str">
            <v>.</v>
          </cell>
          <cell r="C20265" t="str">
            <v>.</v>
          </cell>
        </row>
        <row r="20266">
          <cell r="A20266" t="str">
            <v>OsR498G0612137700.01</v>
          </cell>
          <cell r="B20266" t="str">
            <v>LOC_Os06g17140</v>
          </cell>
          <cell r="C20266" t="str">
            <v>UDP-glucoronosyl and UDP-glucosyl transferase domain containing protein, expressed</v>
          </cell>
        </row>
        <row r="20267">
          <cell r="A20267" t="str">
            <v>OsR498G0612138000.01</v>
          </cell>
          <cell r="B20267" t="str">
            <v>LOC_Os06g17100</v>
          </cell>
          <cell r="C20267" t="str">
            <v>retrotransposon protein, putative, unclassified, expressed</v>
          </cell>
        </row>
        <row r="20268">
          <cell r="A20268" t="str">
            <v>OsR498G0612138700.01</v>
          </cell>
          <cell r="B20268" t="str">
            <v>LOC_Os06g17120</v>
          </cell>
          <cell r="C20268" t="str">
            <v>UDP-glucoronosyl and UDP-glucosyl transferase domain containing protein, expressed</v>
          </cell>
        </row>
        <row r="20269">
          <cell r="A20269" t="str">
            <v>OsR498G0612140000.01</v>
          </cell>
          <cell r="B20269" t="str">
            <v>LOC_Os06g17140</v>
          </cell>
          <cell r="C20269" t="str">
            <v>UDP-glucoronosyl and UDP-glucosyl transferase domain containing protein, expressed</v>
          </cell>
        </row>
        <row r="20270">
          <cell r="A20270" t="str">
            <v>OsR498G0612140700.01</v>
          </cell>
          <cell r="B20270" t="str">
            <v>LOC_Os06g17220</v>
          </cell>
          <cell r="C20270" t="str">
            <v>UDP-glycosyltransferase, putative, expressed</v>
          </cell>
        </row>
        <row r="20271">
          <cell r="A20271" t="str">
            <v>OsR498G0612141200.01</v>
          </cell>
          <cell r="B20271" t="str">
            <v>LOC_Os06g17250</v>
          </cell>
          <cell r="C20271" t="str">
            <v>anthocyanidin 3-O-glucosyltransferase, putative, expressed</v>
          </cell>
        </row>
        <row r="20272">
          <cell r="A20272" t="str">
            <v>OsR498G0612142000.01</v>
          </cell>
          <cell r="B20272" t="str">
            <v>LOC_Os06g17260</v>
          </cell>
          <cell r="C20272" t="str">
            <v>UDP-glucoronosyl and UDP-glucosyl transferase domain containing protein, expressed</v>
          </cell>
        </row>
        <row r="20273">
          <cell r="A20273" t="str">
            <v>OsR498G0612142500.01</v>
          </cell>
          <cell r="B20273" t="str">
            <v>LOC_Os06g17280</v>
          </cell>
          <cell r="C20273" t="str">
            <v>PHD-finger family protein, expressed</v>
          </cell>
        </row>
        <row r="20274">
          <cell r="A20274" t="str">
            <v>OsR498G0612142700.01</v>
          </cell>
          <cell r="B20274" t="str">
            <v>LOC_Os06g17285</v>
          </cell>
          <cell r="C20274" t="str">
            <v>protein kinase, putative, expressed</v>
          </cell>
        </row>
        <row r="20275">
          <cell r="A20275" t="str">
            <v>OsR498G0612143000.01</v>
          </cell>
          <cell r="B20275" t="str">
            <v>LOC_Os06g17290</v>
          </cell>
          <cell r="C20275" t="str">
            <v>phosphatidylinositol 3- and 4-kinase family protein, putative, expressed</v>
          </cell>
        </row>
        <row r="20276">
          <cell r="A20276" t="str">
            <v>OsR498G0612143100.01</v>
          </cell>
          <cell r="B20276" t="str">
            <v>.</v>
          </cell>
          <cell r="C20276" t="str">
            <v>.</v>
          </cell>
        </row>
        <row r="20277">
          <cell r="A20277" t="str">
            <v>OsR498G0612144400.01</v>
          </cell>
          <cell r="B20277" t="str">
            <v>.</v>
          </cell>
          <cell r="C20277" t="str">
            <v>.</v>
          </cell>
        </row>
        <row r="20278">
          <cell r="A20278" t="str">
            <v>OsR498G0612146400.01</v>
          </cell>
          <cell r="B20278" t="str">
            <v>LOC_Os06g17390</v>
          </cell>
          <cell r="C20278" t="str">
            <v>auxin-independent growth promoter protein, putative, expressed</v>
          </cell>
        </row>
        <row r="20279">
          <cell r="A20279" t="str">
            <v>OsR498G0612148100.01</v>
          </cell>
          <cell r="B20279" t="str">
            <v>LOC_Os06g17410</v>
          </cell>
          <cell r="C20279" t="str">
            <v>dof zinc finger domain containing protein, putative, expressed</v>
          </cell>
        </row>
        <row r="20280">
          <cell r="A20280" t="str">
            <v>OsR498G0612148900.01</v>
          </cell>
          <cell r="B20280" t="str">
            <v>LOC_Os06g17440</v>
          </cell>
          <cell r="C20280" t="str">
            <v>microtubule-associated protein, putative, expressed</v>
          </cell>
        </row>
        <row r="20281">
          <cell r="A20281" t="str">
            <v>OsR498G0612149200.01</v>
          </cell>
          <cell r="B20281" t="str">
            <v>LOC_Os06g17450</v>
          </cell>
          <cell r="C20281" t="str">
            <v>expressed protein</v>
          </cell>
        </row>
        <row r="20282">
          <cell r="A20282" t="str">
            <v>OsR498G0612149700.01</v>
          </cell>
          <cell r="B20282" t="str">
            <v>LOC_Os06g17480</v>
          </cell>
          <cell r="C20282" t="str">
            <v>histone-like transcription factor and archaeal histone, putative, expressed</v>
          </cell>
        </row>
        <row r="20283">
          <cell r="A20283" t="str">
            <v>OsR498G0612150400.01</v>
          </cell>
          <cell r="B20283" t="str">
            <v>LOC_Os06g17490</v>
          </cell>
          <cell r="C20283" t="str">
            <v>expressed protein</v>
          </cell>
        </row>
        <row r="20284">
          <cell r="A20284" t="str">
            <v>OsR498G0612151000.01</v>
          </cell>
          <cell r="B20284" t="str">
            <v>LOC_Os06g17500</v>
          </cell>
          <cell r="C20284" t="str">
            <v>expressed protein</v>
          </cell>
        </row>
        <row r="20285">
          <cell r="A20285" t="str">
            <v>OsR498G0612151500.01</v>
          </cell>
          <cell r="B20285" t="str">
            <v>LOC_Os06g17530</v>
          </cell>
          <cell r="C20285" t="str">
            <v>retrotransposon protein, putative, Ty3-gypsy subclass, expressed</v>
          </cell>
        </row>
        <row r="20286">
          <cell r="A20286" t="str">
            <v>OsR498G0612151700.01</v>
          </cell>
          <cell r="B20286" t="str">
            <v>.</v>
          </cell>
          <cell r="C20286" t="str">
            <v>.</v>
          </cell>
        </row>
        <row r="20287">
          <cell r="A20287" t="str">
            <v>OsR498G0612153400.01</v>
          </cell>
          <cell r="B20287" t="str">
            <v>LOC_Os06g17560</v>
          </cell>
          <cell r="C20287" t="str">
            <v>cadmium tolerance factor, putative, expressed</v>
          </cell>
        </row>
        <row r="20288">
          <cell r="A20288" t="str">
            <v>OsR498G0612153800.01</v>
          </cell>
          <cell r="B20288" t="str">
            <v>LOC_Os06g17570</v>
          </cell>
          <cell r="C20288" t="str">
            <v>embryogenesis transmembrane protein, putative, expressed</v>
          </cell>
        </row>
        <row r="20289">
          <cell r="A20289" t="str">
            <v>OsR498G0612154200.01</v>
          </cell>
          <cell r="B20289" t="str">
            <v>LOC_Os06g17580</v>
          </cell>
          <cell r="C20289" t="str">
            <v>expressed protein</v>
          </cell>
        </row>
        <row r="20290">
          <cell r="A20290" t="str">
            <v>OsR498G0612156000.01</v>
          </cell>
          <cell r="B20290" t="str">
            <v>LOC_Os06g17700</v>
          </cell>
          <cell r="C20290" t="str">
            <v>embryogenesis transmembrane protein, putative, expressed</v>
          </cell>
        </row>
        <row r="20291">
          <cell r="A20291" t="str">
            <v>OsR498G0612156900.01</v>
          </cell>
          <cell r="B20291" t="str">
            <v>LOC_Os06g17730</v>
          </cell>
          <cell r="C20291" t="str">
            <v>plastocyanin-like domain containing protein, putative, expressed</v>
          </cell>
        </row>
        <row r="20292">
          <cell r="A20292" t="str">
            <v>OsR498G0612158300.01</v>
          </cell>
          <cell r="B20292" t="str">
            <v>LOC_Os06g17830</v>
          </cell>
          <cell r="C20292" t="str">
            <v>oxidoreductase, 2OG-Fe oxygenase family protein, putative, expressed</v>
          </cell>
        </row>
        <row r="20293">
          <cell r="A20293" t="str">
            <v>OsR498G0612158600.01</v>
          </cell>
          <cell r="B20293" t="str">
            <v>LOC_Os06g17840</v>
          </cell>
          <cell r="C20293" t="str">
            <v>expressed protein</v>
          </cell>
        </row>
        <row r="20294">
          <cell r="A20294" t="str">
            <v>OsR498G0612159500.01</v>
          </cell>
          <cell r="B20294" t="str">
            <v>LOC_Os06g17870</v>
          </cell>
          <cell r="C20294" t="str">
            <v>nitrate-induced NOI protein, putative, expressed</v>
          </cell>
        </row>
        <row r="20295">
          <cell r="A20295" t="str">
            <v>OsR498G0612159700.01</v>
          </cell>
          <cell r="B20295" t="str">
            <v>LOC_Os06g17880</v>
          </cell>
          <cell r="C20295" t="str">
            <v>NBS-LRR disease resistance protein, putative, expressed</v>
          </cell>
        </row>
        <row r="20296">
          <cell r="A20296" t="str">
            <v>OsR498G0612160100.01</v>
          </cell>
          <cell r="B20296" t="str">
            <v>.</v>
          </cell>
          <cell r="C20296" t="str">
            <v>.</v>
          </cell>
        </row>
        <row r="20297">
          <cell r="A20297" t="str">
            <v>OsR498G0612160900.01</v>
          </cell>
          <cell r="B20297" t="str">
            <v>LOC_Os06g17880</v>
          </cell>
          <cell r="C20297" t="str">
            <v>NBS-LRR disease resistance protein, putative, expressed</v>
          </cell>
        </row>
        <row r="20298">
          <cell r="A20298" t="str">
            <v>OsR498G0612161300.01</v>
          </cell>
          <cell r="B20298" t="str">
            <v>LOC_Os06g17900</v>
          </cell>
          <cell r="C20298" t="str">
            <v>disease resistance protein RPM1, putative, expressed</v>
          </cell>
        </row>
        <row r="20299">
          <cell r="A20299" t="str">
            <v>OsR498G0612161900.01</v>
          </cell>
          <cell r="B20299" t="str">
            <v>LOC_Os06g17910</v>
          </cell>
          <cell r="C20299" t="str">
            <v>NBS-LRR disease resistance protein, putative, expressed</v>
          </cell>
        </row>
        <row r="20300">
          <cell r="A20300" t="str">
            <v>OsR498G0612162700.01</v>
          </cell>
          <cell r="B20300" t="str">
            <v>LOC_Os06g17900</v>
          </cell>
          <cell r="C20300" t="str">
            <v>disease resistance protein RPM1, putative, expressed</v>
          </cell>
        </row>
        <row r="20301">
          <cell r="A20301" t="str">
            <v>OsR498G0612163500.01</v>
          </cell>
          <cell r="B20301" t="str">
            <v>LOC_Os06g17910</v>
          </cell>
          <cell r="C20301" t="str">
            <v>NBS-LRR disease resistance protein, putative, expressed</v>
          </cell>
        </row>
        <row r="20302">
          <cell r="A20302" t="str">
            <v>OsR498G0612164200.01</v>
          </cell>
          <cell r="B20302" t="str">
            <v>LOC_Os06g17920</v>
          </cell>
          <cell r="C20302" t="str">
            <v>NBS-LRR disease resistance protein, putative, expressed</v>
          </cell>
        </row>
        <row r="20303">
          <cell r="A20303" t="str">
            <v>OsR498G0612164700.01</v>
          </cell>
          <cell r="B20303" t="str">
            <v>LOC_Os06g17900</v>
          </cell>
          <cell r="C20303" t="str">
            <v>disease resistance protein RPM1, putative, expressed</v>
          </cell>
        </row>
        <row r="20304">
          <cell r="A20304" t="str">
            <v>OsR498G0612165700.01</v>
          </cell>
          <cell r="B20304" t="str">
            <v>LOC_Os06g17930</v>
          </cell>
          <cell r="C20304" t="str">
            <v>NBS-LRR disease resistance protein, putative, expressed</v>
          </cell>
        </row>
        <row r="20305">
          <cell r="A20305" t="str">
            <v>OsR498G0612165900.01</v>
          </cell>
          <cell r="B20305" t="str">
            <v>LOC_Os06g17930</v>
          </cell>
          <cell r="C20305" t="str">
            <v>NBS-LRR disease resistance protein, putative, expressed</v>
          </cell>
        </row>
        <row r="20306">
          <cell r="A20306" t="str">
            <v>OsR498G0612166300.01</v>
          </cell>
          <cell r="B20306" t="str">
            <v>LOC_Os06g17970</v>
          </cell>
          <cell r="C20306" t="str">
            <v>NBS-LRR disease resistance protein, putative, expressed</v>
          </cell>
        </row>
        <row r="20307">
          <cell r="A20307" t="str">
            <v>OsR498G0612167200.01</v>
          </cell>
          <cell r="B20307" t="str">
            <v>LOC_Os06g18000</v>
          </cell>
          <cell r="C20307" t="str">
            <v>protein kinase domain containing protein, expressed</v>
          </cell>
        </row>
        <row r="20308">
          <cell r="A20308" t="str">
            <v>OsR498G0612167300.01</v>
          </cell>
          <cell r="B20308" t="str">
            <v>LOC_Os06g18010</v>
          </cell>
          <cell r="C20308" t="str">
            <v>UDP-glucoronosyl and UDP-glucosyl transferase domain containing protein, expressed</v>
          </cell>
        </row>
        <row r="20309">
          <cell r="A20309" t="str">
            <v>OsR498G0612167500.01</v>
          </cell>
          <cell r="B20309" t="str">
            <v>LOC_Os06g18140</v>
          </cell>
          <cell r="C20309" t="str">
            <v>UDP-glucoronosyl and UDP-glucosyl transferase domain containing protein, expressed</v>
          </cell>
        </row>
        <row r="20310">
          <cell r="A20310" t="str">
            <v>OsR498G0612168000.01</v>
          </cell>
          <cell r="B20310" t="str">
            <v>LOC_Os06g18670</v>
          </cell>
          <cell r="C20310" t="str">
            <v>anthocyanidin 3-O-glucosyltransferase, putative, expressed</v>
          </cell>
        </row>
        <row r="20311">
          <cell r="A20311" t="str">
            <v>OsR498G0612168500.01</v>
          </cell>
          <cell r="B20311" t="str">
            <v>LOC_Os06g18670</v>
          </cell>
          <cell r="C20311" t="str">
            <v>anthocyanidin 3-O-glucosyltransferase, putative, expressed</v>
          </cell>
        </row>
        <row r="20312">
          <cell r="A20312" t="str">
            <v>OsR498G0612169600.01</v>
          </cell>
          <cell r="B20312" t="str">
            <v>LOC_Os06g18810</v>
          </cell>
          <cell r="C20312" t="str">
            <v>expressed protein</v>
          </cell>
        </row>
        <row r="20313">
          <cell r="A20313" t="str">
            <v>OsR498G0612170100.01</v>
          </cell>
          <cell r="B20313" t="str">
            <v>LOC_Os06g18820</v>
          </cell>
          <cell r="C20313" t="str">
            <v>serine threonine kinase, putative, expressed</v>
          </cell>
        </row>
        <row r="20314">
          <cell r="A20314" t="str">
            <v>OsR498G0612170400.01</v>
          </cell>
          <cell r="B20314" t="str">
            <v>LOC_Os06g18830</v>
          </cell>
          <cell r="C20314" t="str">
            <v>AGC_PVPK_like_kin82y.13 - ACG kinases include homologs to PKA, PKG and PKC, expressed</v>
          </cell>
        </row>
        <row r="20315">
          <cell r="A20315" t="str">
            <v>OsR498G0612171900.01</v>
          </cell>
          <cell r="B20315" t="str">
            <v>LOC_Os06g18850</v>
          </cell>
          <cell r="C20315" t="str">
            <v>cadmium tolerance factor, putative, expressed</v>
          </cell>
        </row>
        <row r="20316">
          <cell r="A20316" t="str">
            <v>OsR498G0612172400.01</v>
          </cell>
          <cell r="B20316" t="str">
            <v>LOC_Os06g18880</v>
          </cell>
          <cell r="C20316" t="str">
            <v>cadmium tolerance factor, putative, expressed</v>
          </cell>
        </row>
        <row r="20317">
          <cell r="A20317" t="str">
            <v>OsR498G0612172800.01</v>
          </cell>
          <cell r="B20317" t="str">
            <v>LOC_Os06g18900</v>
          </cell>
          <cell r="C20317" t="str">
            <v>cadmium tolerance factor, putative, expressed</v>
          </cell>
        </row>
        <row r="20318">
          <cell r="A20318" t="str">
            <v>OsR498G0612173000.01</v>
          </cell>
          <cell r="B20318" t="str">
            <v>.</v>
          </cell>
          <cell r="C20318" t="str">
            <v>.</v>
          </cell>
        </row>
        <row r="20319">
          <cell r="A20319" t="str">
            <v>OsR498G0612174700.01</v>
          </cell>
          <cell r="B20319" t="str">
            <v>LOC_Os06g18930</v>
          </cell>
          <cell r="C20319" t="str">
            <v>cadmium tolerance factor, putative, expressed</v>
          </cell>
        </row>
        <row r="20320">
          <cell r="A20320" t="str">
            <v>OsR498G0612176400.01</v>
          </cell>
          <cell r="B20320" t="str">
            <v>LOC_Os06g18960</v>
          </cell>
          <cell r="C20320" t="str">
            <v>embryogenesis transmembrane protein, putative, expressed</v>
          </cell>
        </row>
        <row r="20321">
          <cell r="A20321" t="str">
            <v>OsR498G0612178800.01</v>
          </cell>
          <cell r="B20321" t="str">
            <v>LOC_Os06g18990</v>
          </cell>
          <cell r="C20321" t="str">
            <v>embryogenesis transmembrane protein, putative, expressed</v>
          </cell>
        </row>
        <row r="20322">
          <cell r="A20322" t="str">
            <v>OsR498G0612178900.01</v>
          </cell>
          <cell r="B20322" t="str">
            <v>LOC_Os06g18990</v>
          </cell>
          <cell r="C20322" t="str">
            <v>embryogenesis transmembrane protein, putative, expressed</v>
          </cell>
        </row>
        <row r="20323">
          <cell r="A20323" t="str">
            <v>OsR498G0612179200.01</v>
          </cell>
          <cell r="B20323" t="str">
            <v>LOC_Os06g19010</v>
          </cell>
          <cell r="C20323" t="str">
            <v>cadmium tolerance factor, putative, expressed</v>
          </cell>
        </row>
        <row r="20324">
          <cell r="A20324" t="str">
            <v>OsR498G0612179400.01</v>
          </cell>
          <cell r="B20324" t="str">
            <v>LOC_Os06g19050</v>
          </cell>
          <cell r="C20324" t="str">
            <v>embryogenesis transmembrane protein, putative, expressed</v>
          </cell>
        </row>
        <row r="20325">
          <cell r="A20325" t="str">
            <v>OsR498G0612179600.01</v>
          </cell>
          <cell r="B20325" t="str">
            <v>LOC_Os06g19050</v>
          </cell>
          <cell r="C20325" t="str">
            <v>embryogenesis transmembrane protein, putative, expressed</v>
          </cell>
        </row>
        <row r="20326">
          <cell r="A20326" t="str">
            <v>OsR498G0612180200.01</v>
          </cell>
          <cell r="B20326" t="str">
            <v>LOC_Os06g19070</v>
          </cell>
          <cell r="C20326" t="str">
            <v>cytochrome P450, putative, expressed</v>
          </cell>
        </row>
        <row r="20327">
          <cell r="A20327" t="str">
            <v>OsR498G0612180400.01</v>
          </cell>
          <cell r="B20327" t="str">
            <v>LOC_Os06g19110</v>
          </cell>
          <cell r="C20327" t="str">
            <v>cadmium tolerance factor, putative, expressed</v>
          </cell>
        </row>
        <row r="20328">
          <cell r="A20328" t="str">
            <v>OsR498G0612180900.01</v>
          </cell>
          <cell r="B20328" t="str">
            <v>LOC_Os06g19130</v>
          </cell>
          <cell r="C20328" t="str">
            <v>cadmium tolerance factor, putative, expressed</v>
          </cell>
        </row>
        <row r="20329">
          <cell r="A20329" t="str">
            <v>OsR498G0612181400.01</v>
          </cell>
          <cell r="B20329" t="str">
            <v>.</v>
          </cell>
          <cell r="C20329" t="str">
            <v>.</v>
          </cell>
        </row>
        <row r="20330">
          <cell r="A20330" t="str">
            <v>OsR498G0612181600.01</v>
          </cell>
          <cell r="B20330" t="str">
            <v>LOC_Os06g19130</v>
          </cell>
          <cell r="C20330" t="str">
            <v>cadmium tolerance factor, putative, expressed</v>
          </cell>
        </row>
        <row r="20331">
          <cell r="A20331" t="str">
            <v>OsR498G0612182100.01</v>
          </cell>
          <cell r="B20331" t="str">
            <v>LOC_Os06g19130</v>
          </cell>
          <cell r="C20331" t="str">
            <v>cadmium tolerance factor, putative, expressed</v>
          </cell>
        </row>
        <row r="20332">
          <cell r="A20332" t="str">
            <v>OsR498G0612183000.01</v>
          </cell>
          <cell r="B20332" t="str">
            <v>LOC_Os06g19160</v>
          </cell>
          <cell r="C20332" t="str">
            <v>retrotransposon protein, putative, Ty1-copia subclass, expressed</v>
          </cell>
        </row>
        <row r="20333">
          <cell r="A20333" t="str">
            <v>OsR498G0612183500.01</v>
          </cell>
          <cell r="B20333" t="str">
            <v>LOC_Os06g19170</v>
          </cell>
          <cell r="C20333" t="str">
            <v>cadmium tolerance factor, putative, expressed</v>
          </cell>
        </row>
        <row r="20334">
          <cell r="A20334" t="str">
            <v>OsR498G0612184100.01</v>
          </cell>
          <cell r="B20334" t="str">
            <v>LOC_Os06g19200</v>
          </cell>
          <cell r="C20334" t="str">
            <v>expressed protein</v>
          </cell>
        </row>
        <row r="20335">
          <cell r="A20335" t="str">
            <v>OsR498G0612184900.01</v>
          </cell>
          <cell r="B20335" t="str">
            <v>LOC_Os06g19210</v>
          </cell>
          <cell r="C20335" t="str">
            <v>cadmium tolerance factor, putative, expressed</v>
          </cell>
        </row>
        <row r="20336">
          <cell r="A20336" t="str">
            <v>OsR498G0612185200.01</v>
          </cell>
          <cell r="B20336" t="str">
            <v>LOC_Os06g19220</v>
          </cell>
          <cell r="C20336" t="str">
            <v>hypothetical protein</v>
          </cell>
        </row>
        <row r="20337">
          <cell r="A20337" t="str">
            <v>OsR498G0612185300.01</v>
          </cell>
          <cell r="B20337" t="str">
            <v>LOC_Os06g19250</v>
          </cell>
          <cell r="C20337" t="str">
            <v>expressed protein</v>
          </cell>
        </row>
        <row r="20338">
          <cell r="A20338" t="str">
            <v>OsR498G0612185600.01</v>
          </cell>
          <cell r="B20338" t="str">
            <v>LOC_Os06g19260</v>
          </cell>
          <cell r="C20338" t="str">
            <v>cadmium tolerance factor, putative, expressed</v>
          </cell>
        </row>
        <row r="20339">
          <cell r="A20339" t="str">
            <v>OsR498G0612185700.01</v>
          </cell>
          <cell r="B20339" t="str">
            <v>LOC_Os06g19260</v>
          </cell>
          <cell r="C20339" t="str">
            <v>cadmium tolerance factor, putative, expressed</v>
          </cell>
        </row>
        <row r="20340">
          <cell r="A20340" t="str">
            <v>OsR498G0612186600.01</v>
          </cell>
          <cell r="B20340" t="str">
            <v>LOC_Os06g19300</v>
          </cell>
          <cell r="C20340" t="str">
            <v>cadmium tolerance factor, putative, expressed</v>
          </cell>
        </row>
        <row r="20341">
          <cell r="A20341" t="str">
            <v>OsR498G0612188300.01</v>
          </cell>
          <cell r="B20341" t="str">
            <v>LOC_Os06g19350</v>
          </cell>
          <cell r="C20341" t="str">
            <v>retrotransposon, putative, centromere-specific, expressed</v>
          </cell>
        </row>
        <row r="20342">
          <cell r="A20342" t="str">
            <v>OsR498G0612188800.01</v>
          </cell>
          <cell r="B20342" t="str">
            <v>LOC_Os06g19360</v>
          </cell>
          <cell r="C20342" t="str">
            <v>cadmium tolerance factor, putative, expressed</v>
          </cell>
        </row>
        <row r="20343">
          <cell r="A20343" t="str">
            <v>OsR498G0612189500.01</v>
          </cell>
          <cell r="B20343" t="str">
            <v>LOC_Os06g19370</v>
          </cell>
          <cell r="C20343" t="str">
            <v>cadmium tolerance factor, putative, expressed</v>
          </cell>
        </row>
        <row r="20344">
          <cell r="A20344" t="str">
            <v>OsR498G0612189800.01</v>
          </cell>
          <cell r="B20344" t="str">
            <v>LOC_Os06g19380</v>
          </cell>
          <cell r="C20344" t="str">
            <v>expressed protein</v>
          </cell>
        </row>
        <row r="20345">
          <cell r="A20345" t="str">
            <v>OsR498G0612190700.01</v>
          </cell>
          <cell r="B20345" t="str">
            <v>LOC_Os06g19390</v>
          </cell>
          <cell r="C20345" t="str">
            <v>expressed protein</v>
          </cell>
        </row>
        <row r="20346">
          <cell r="A20346" t="str">
            <v>OsR498G0612190900.01</v>
          </cell>
          <cell r="B20346" t="str">
            <v>LOC_Os06g19400</v>
          </cell>
          <cell r="C20346" t="str">
            <v>GRAM and C2 domains containing protein, putative, expressed</v>
          </cell>
        </row>
        <row r="20347">
          <cell r="A20347" t="str">
            <v>OsR498G0612191400.01</v>
          </cell>
          <cell r="B20347" t="str">
            <v>LOC_Os06g19420</v>
          </cell>
          <cell r="C20347" t="str">
            <v>expressed protein</v>
          </cell>
        </row>
        <row r="20348">
          <cell r="A20348" t="str">
            <v>OsR498G0612192000.01</v>
          </cell>
          <cell r="B20348" t="str">
            <v>LOC_Os06g19444</v>
          </cell>
          <cell r="C20348" t="str">
            <v>CCT%2FB-box zinc finger protein, putative, expressed</v>
          </cell>
        </row>
        <row r="20349">
          <cell r="A20349" t="str">
            <v>OsR498G0612192700.01</v>
          </cell>
          <cell r="B20349" t="str">
            <v>LOC_Os06g19470</v>
          </cell>
          <cell r="C20349" t="str">
            <v>WW domain containing protein, expressed</v>
          </cell>
        </row>
        <row r="20350">
          <cell r="A20350" t="str">
            <v>OsR498G0612193200.01</v>
          </cell>
          <cell r="B20350" t="str">
            <v>LOC_Os06g19480</v>
          </cell>
          <cell r="C20350" t="str">
            <v>expressed protein</v>
          </cell>
        </row>
        <row r="20351">
          <cell r="A20351" t="str">
            <v>OsR498G0612193600.01</v>
          </cell>
          <cell r="B20351" t="str">
            <v>LOC_Os06g19490</v>
          </cell>
          <cell r="C20351" t="str">
            <v>expressed protein</v>
          </cell>
        </row>
        <row r="20352">
          <cell r="A20352" t="str">
            <v>OsR498G0612193700.01</v>
          </cell>
          <cell r="B20352" t="str">
            <v>LOC_Os06g19550</v>
          </cell>
          <cell r="C20352" t="str">
            <v>oxidoreductase, short chain dehydrogenase%2Freductase family, putative, expressed</v>
          </cell>
        </row>
        <row r="20353">
          <cell r="A20353" t="str">
            <v>OsR498G0612194000.01</v>
          </cell>
          <cell r="B20353" t="str">
            <v>LOC_Os06g19500</v>
          </cell>
          <cell r="C20353" t="str">
            <v>oxidoreductase, short chain dehydrogenase%2Freductase family domain containing protein, expressed</v>
          </cell>
        </row>
        <row r="20354">
          <cell r="A20354" t="str">
            <v>OsR498G0612194300.01</v>
          </cell>
          <cell r="B20354" t="str">
            <v>LOC_Os06g19520</v>
          </cell>
          <cell r="C20354" t="str">
            <v>transposon protein, putative, CACTA, En%2FSpm sub-class, expressed</v>
          </cell>
        </row>
        <row r="20355">
          <cell r="A20355" t="str">
            <v>OsR498G0612194600.01</v>
          </cell>
          <cell r="B20355" t="str">
            <v>LOC_Os06g19530</v>
          </cell>
          <cell r="C20355" t="str">
            <v>oxidoreductase, short chain dehydrogenase%2Freductase family, putative, expressed</v>
          </cell>
        </row>
        <row r="20356">
          <cell r="A20356" t="str">
            <v>OsR498G0612195700.01</v>
          </cell>
          <cell r="B20356" t="str">
            <v>.</v>
          </cell>
          <cell r="C20356" t="str">
            <v>.</v>
          </cell>
        </row>
        <row r="20357">
          <cell r="A20357" t="str">
            <v>OsR498G0612196500.01</v>
          </cell>
          <cell r="B20357" t="str">
            <v>.</v>
          </cell>
          <cell r="C20357" t="str">
            <v>.</v>
          </cell>
        </row>
        <row r="20358">
          <cell r="A20358" t="str">
            <v>OsR498G0612197200.01</v>
          </cell>
          <cell r="B20358" t="str">
            <v>LOC_Os06g19550</v>
          </cell>
          <cell r="C20358" t="str">
            <v>oxidoreductase, short chain dehydrogenase%2Freductase family, putative, expressed</v>
          </cell>
        </row>
        <row r="20359">
          <cell r="A20359" t="str">
            <v>OsR498G0612197900.01</v>
          </cell>
          <cell r="B20359" t="str">
            <v>.</v>
          </cell>
          <cell r="C20359" t="str">
            <v>.</v>
          </cell>
        </row>
        <row r="20360">
          <cell r="A20360" t="str">
            <v>OsR498G0612200000.01</v>
          </cell>
          <cell r="B20360" t="str">
            <v>LOC_Os06g19590</v>
          </cell>
          <cell r="C20360" t="str">
            <v>estradiol 17-beta-dehydrogenase 12, putative, expressed</v>
          </cell>
        </row>
        <row r="20361">
          <cell r="A20361" t="str">
            <v>OsR498G0612200600.01</v>
          </cell>
          <cell r="B20361" t="str">
            <v>LOC_Os06g19610</v>
          </cell>
          <cell r="C20361" t="str">
            <v>oxidoreductase, short chain dehydrogenase%2Freductase family, putative, expressed</v>
          </cell>
        </row>
        <row r="20362">
          <cell r="A20362" t="str">
            <v>OsR498G0612201000.01</v>
          </cell>
          <cell r="B20362" t="str">
            <v>LOC_Os06g19620</v>
          </cell>
          <cell r="C20362" t="str">
            <v>SFT2, putative, expressed</v>
          </cell>
        </row>
        <row r="20363">
          <cell r="A20363" t="str">
            <v>OsR498G0612202000.01</v>
          </cell>
          <cell r="B20363" t="str">
            <v>LOC_Os06g19630</v>
          </cell>
          <cell r="C20363" t="str">
            <v>steroid nuclear receptor, ligand-binding, putative, expressed</v>
          </cell>
        </row>
        <row r="20364">
          <cell r="A20364" t="str">
            <v>OsR498G0612202200.01</v>
          </cell>
          <cell r="B20364" t="str">
            <v>LOC_Os06g19640</v>
          </cell>
          <cell r="C20364" t="str">
            <v>39S ribosomal protein L46, mitochondrial precursor, putative, expressed</v>
          </cell>
        </row>
        <row r="20365">
          <cell r="A20365" t="str">
            <v>OsR498G0612202300.01</v>
          </cell>
          <cell r="B20365" t="str">
            <v>LOC_Os06g19650</v>
          </cell>
          <cell r="C20365" t="str">
            <v>expressed protein</v>
          </cell>
        </row>
        <row r="20366">
          <cell r="A20366" t="str">
            <v>OsR498G0612202900.01</v>
          </cell>
          <cell r="B20366" t="str">
            <v>LOC_Os06g19660</v>
          </cell>
          <cell r="C20366" t="str">
            <v>WD domain, G-beta repeat domain containing protein, expressed</v>
          </cell>
        </row>
        <row r="20367">
          <cell r="A20367" t="str">
            <v>OsR498G0612204600.01</v>
          </cell>
          <cell r="B20367" t="str">
            <v>LOC_Os06g19680</v>
          </cell>
          <cell r="C20367" t="str">
            <v>zinc finger, C3HC4 type domain containing protein, expressed</v>
          </cell>
        </row>
        <row r="20368">
          <cell r="A20368" t="str">
            <v>OsR498G0612204800.01</v>
          </cell>
          <cell r="B20368" t="str">
            <v>LOC_Os06g19690</v>
          </cell>
          <cell r="C20368" t="str">
            <v>expressed protein</v>
          </cell>
        </row>
        <row r="20369">
          <cell r="A20369" t="str">
            <v>OsR498G0612205300.01</v>
          </cell>
          <cell r="B20369" t="str">
            <v>.</v>
          </cell>
          <cell r="C20369" t="str">
            <v>.</v>
          </cell>
        </row>
        <row r="20370">
          <cell r="A20370" t="str">
            <v>OsR498G0612205500.01</v>
          </cell>
          <cell r="B20370" t="str">
            <v>LOC_Os06g19730</v>
          </cell>
          <cell r="C20370" t="str">
            <v>HEAT repeat family protein, putative, expressed</v>
          </cell>
        </row>
        <row r="20371">
          <cell r="A20371" t="str">
            <v>OsR498G0612205800.01</v>
          </cell>
          <cell r="B20371" t="str">
            <v>LOC_Os06g19740</v>
          </cell>
          <cell r="C20371" t="str">
            <v>expressed protein</v>
          </cell>
        </row>
        <row r="20372">
          <cell r="A20372" t="str">
            <v>OsR498G0612205900.01</v>
          </cell>
          <cell r="B20372" t="str">
            <v>LOC_Os06g19750</v>
          </cell>
          <cell r="C20372" t="str">
            <v>expressed protein</v>
          </cell>
        </row>
        <row r="20373">
          <cell r="A20373" t="str">
            <v>OsR498G0612206300.01</v>
          </cell>
          <cell r="B20373" t="str">
            <v>LOC_Os06g19780</v>
          </cell>
          <cell r="C20373" t="str">
            <v>expressed protein</v>
          </cell>
        </row>
        <row r="20374">
          <cell r="A20374" t="str">
            <v>OsR498G0612207800.01</v>
          </cell>
          <cell r="B20374" t="str">
            <v>LOC_Os06g19800</v>
          </cell>
          <cell r="C20374" t="str">
            <v>BURP domain containing protein, expressed</v>
          </cell>
        </row>
        <row r="20375">
          <cell r="A20375" t="str">
            <v>OsR498G0612208800.01</v>
          </cell>
          <cell r="B20375" t="str">
            <v>LOC_Os06g19800</v>
          </cell>
          <cell r="C20375" t="str">
            <v>BURP domain containing protein, expressed</v>
          </cell>
        </row>
        <row r="20376">
          <cell r="A20376" t="str">
            <v>OsR498G0612208900.01</v>
          </cell>
          <cell r="B20376" t="str">
            <v>LOC_Os06g19800</v>
          </cell>
          <cell r="C20376" t="str">
            <v>BURP domain containing protein, expressed</v>
          </cell>
        </row>
        <row r="20377">
          <cell r="A20377" t="str">
            <v>OsR498G0612209300.01</v>
          </cell>
          <cell r="B20377" t="str">
            <v>LOC_Os06g19820</v>
          </cell>
          <cell r="C20377" t="str">
            <v>fringe-related protein, putative, expressed</v>
          </cell>
        </row>
        <row r="20378">
          <cell r="A20378" t="str">
            <v>OsR498G0612210100.01</v>
          </cell>
          <cell r="B20378" t="str">
            <v>LOC_Os06g19840</v>
          </cell>
          <cell r="C20378" t="str">
            <v>expressed protein</v>
          </cell>
        </row>
        <row r="20379">
          <cell r="A20379" t="str">
            <v>OsR498G0612212800.01</v>
          </cell>
          <cell r="B20379" t="str">
            <v>LOC_Os06g19900</v>
          </cell>
          <cell r="C20379" t="str">
            <v>retrotransposon protein, putative, unclassified, expressed</v>
          </cell>
        </row>
        <row r="20380">
          <cell r="A20380" t="str">
            <v>OsR498G0612213100.01</v>
          </cell>
          <cell r="B20380" t="str">
            <v>LOC_Os06g19920</v>
          </cell>
          <cell r="C20380" t="str">
            <v>retrotransposon protein, putative, Ty1-copia subclass, expressed</v>
          </cell>
        </row>
        <row r="20381">
          <cell r="A20381" t="str">
            <v>OsR498G0612213300.01</v>
          </cell>
          <cell r="B20381" t="str">
            <v>LOC_Os06g19920</v>
          </cell>
          <cell r="C20381" t="str">
            <v>retrotransposon protein, putative, Ty1-copia subclass, expressed</v>
          </cell>
        </row>
        <row r="20382">
          <cell r="A20382" t="str">
            <v>OsR498G0612215200.01</v>
          </cell>
          <cell r="B20382" t="str">
            <v>LOC_Os06g19970</v>
          </cell>
          <cell r="C20382" t="str">
            <v>expressed protein</v>
          </cell>
        </row>
        <row r="20383">
          <cell r="A20383" t="str">
            <v>OsR498G0612215700.01</v>
          </cell>
          <cell r="B20383" t="str">
            <v>LOC_Os06g19980</v>
          </cell>
          <cell r="C20383" t="str">
            <v>MYB family transcription factor, putative, expressed</v>
          </cell>
        </row>
        <row r="20384">
          <cell r="A20384" t="str">
            <v>OsR498G0612215900.01</v>
          </cell>
          <cell r="B20384" t="str">
            <v>LOC_Os06g19990</v>
          </cell>
          <cell r="C20384" t="str">
            <v>GPI-anchored protein, putative, expressed</v>
          </cell>
        </row>
        <row r="20385">
          <cell r="A20385" t="str">
            <v>OsR498G0612217500.01</v>
          </cell>
          <cell r="B20385" t="str">
            <v>LOC_Os06g20020</v>
          </cell>
          <cell r="C20385" t="str">
            <v>ZOS6-03 - C2H2 zinc finger protein, expressed</v>
          </cell>
        </row>
        <row r="20386">
          <cell r="A20386" t="str">
            <v>OsR498G0612217900.01</v>
          </cell>
          <cell r="B20386" t="str">
            <v>LOC_Os06g20030</v>
          </cell>
          <cell r="C20386" t="str">
            <v>chloroplastic group IIA intron splicing facilitator CRS1, chloroplast precursor, putative, expressed</v>
          </cell>
        </row>
        <row r="20387">
          <cell r="A20387" t="str">
            <v>OsR498G0612218300.01</v>
          </cell>
          <cell r="B20387" t="str">
            <v>LOC_Os06g20050</v>
          </cell>
          <cell r="C20387" t="str">
            <v>NBS type disease resistance protein, putative, expressed</v>
          </cell>
        </row>
        <row r="20388">
          <cell r="A20388" t="str">
            <v>OsR498G0612219100.01</v>
          </cell>
          <cell r="B20388" t="str">
            <v>LOC_Os06g20050</v>
          </cell>
          <cell r="C20388" t="str">
            <v>NBS type disease resistance protein, putative, expressed</v>
          </cell>
        </row>
        <row r="20389">
          <cell r="A20389" t="str">
            <v>OsR498G0612219700.01</v>
          </cell>
          <cell r="B20389" t="str">
            <v>LOC_Os06g20090</v>
          </cell>
          <cell r="C20389" t="str">
            <v>NUP155, putative, expressed</v>
          </cell>
        </row>
        <row r="20390">
          <cell r="A20390" t="str">
            <v>OsR498G0612220000.01</v>
          </cell>
          <cell r="B20390" t="str">
            <v>.</v>
          </cell>
          <cell r="C20390" t="str">
            <v>.</v>
          </cell>
        </row>
        <row r="20391">
          <cell r="A20391" t="str">
            <v>OsR498G0612220500.01</v>
          </cell>
          <cell r="B20391" t="str">
            <v>LOC_Os06g20110</v>
          </cell>
          <cell r="C20391" t="str">
            <v>expressed protein</v>
          </cell>
        </row>
        <row r="20392">
          <cell r="A20392" t="str">
            <v>OsR498G0612220800.01</v>
          </cell>
          <cell r="B20392" t="str">
            <v>LOC_Os06g20140</v>
          </cell>
          <cell r="C20392" t="str">
            <v>aspartic proteinase nepenthesin-1 precursor, putative, expressed</v>
          </cell>
        </row>
        <row r="20393">
          <cell r="A20393" t="str">
            <v>OsR498G0612221100.01</v>
          </cell>
          <cell r="B20393" t="str">
            <v>LOC_Os06g20150</v>
          </cell>
          <cell r="C20393" t="str">
            <v>peroxidase precursor, putative, expressed</v>
          </cell>
        </row>
        <row r="20394">
          <cell r="A20394" t="str">
            <v>OsR498G0612221500.01</v>
          </cell>
          <cell r="B20394" t="str">
            <v>.</v>
          </cell>
          <cell r="C20394" t="str">
            <v>.</v>
          </cell>
        </row>
        <row r="20395">
          <cell r="A20395" t="str">
            <v>OsR498G0612221700.01</v>
          </cell>
          <cell r="B20395" t="str">
            <v>LOC_Os06g20200</v>
          </cell>
          <cell r="C20395" t="str">
            <v>gibberellin receptor GID1L2, putative, expressed</v>
          </cell>
        </row>
        <row r="20396">
          <cell r="A20396" t="str">
            <v>OsR498G0612223400.01</v>
          </cell>
          <cell r="B20396" t="str">
            <v>LOC_Os06g20260</v>
          </cell>
          <cell r="C20396" t="str">
            <v>expressed protein</v>
          </cell>
        </row>
        <row r="20397">
          <cell r="A20397" t="str">
            <v>OsR498G0612223800.01</v>
          </cell>
          <cell r="B20397" t="str">
            <v>LOC_Os06g20270</v>
          </cell>
          <cell r="C20397" t="str">
            <v>hypothetical protein</v>
          </cell>
        </row>
        <row r="20398">
          <cell r="A20398" t="str">
            <v>OsR498G0612226600.01</v>
          </cell>
          <cell r="B20398" t="str">
            <v>LOC_Os06g20310</v>
          </cell>
          <cell r="C20398" t="str">
            <v>expressed protein</v>
          </cell>
        </row>
        <row r="20399">
          <cell r="A20399" t="str">
            <v>OsR498G0612226900.01</v>
          </cell>
          <cell r="B20399" t="str">
            <v>LOC_Os06g20320</v>
          </cell>
          <cell r="C20399" t="str">
            <v>peptidyl-prolyl cis-trans isomerase, FKBP-type, putative, expressed</v>
          </cell>
        </row>
        <row r="20400">
          <cell r="A20400" t="str">
            <v>OsR498G0612227400.01</v>
          </cell>
          <cell r="B20400" t="str">
            <v>LOC_Os06g20340</v>
          </cell>
          <cell r="C20400" t="str">
            <v>dual specificity protein phosphatase, putative, expressed</v>
          </cell>
        </row>
        <row r="20401">
          <cell r="A20401" t="str">
            <v>OsR498G0612227900.01</v>
          </cell>
          <cell r="B20401" t="str">
            <v>LOC_Os06g20354</v>
          </cell>
          <cell r="C20401" t="str">
            <v>PPR repeat domain containing protein, putative, expressed</v>
          </cell>
        </row>
        <row r="20402">
          <cell r="A20402" t="str">
            <v>OsR498G0612228200.01</v>
          </cell>
          <cell r="B20402" t="str">
            <v>LOC_Os06g20370</v>
          </cell>
          <cell r="C20402" t="str">
            <v>microtubule associated protein, putative, expressed</v>
          </cell>
        </row>
        <row r="20403">
          <cell r="A20403" t="str">
            <v>OsR498G0612229300.01</v>
          </cell>
          <cell r="B20403" t="str">
            <v>LOC_Os06g20390</v>
          </cell>
          <cell r="C20403" t="str">
            <v>expressed protein</v>
          </cell>
        </row>
        <row r="20404">
          <cell r="A20404" t="str">
            <v>OsR498G0612229800.01</v>
          </cell>
          <cell r="B20404" t="str">
            <v>LOC_Os06g20400</v>
          </cell>
          <cell r="C20404" t="str">
            <v>DHHC zinc finger domain containing protein, expressed</v>
          </cell>
        </row>
        <row r="20405">
          <cell r="A20405" t="str">
            <v>OsR498G0612230200.01</v>
          </cell>
          <cell r="B20405" t="str">
            <v>LOC_Os06g20410</v>
          </cell>
          <cell r="C20405" t="str">
            <v>BAH domain containing protein, expressed</v>
          </cell>
        </row>
        <row r="20406">
          <cell r="A20406" t="str">
            <v>OsR498G0612231400.01</v>
          </cell>
          <cell r="B20406" t="str">
            <v>LOC_Os06g20500</v>
          </cell>
          <cell r="C20406" t="str">
            <v>tRNA-splicing endonuclease positive effector-related, putative, expressed</v>
          </cell>
        </row>
        <row r="20407">
          <cell r="A20407" t="str">
            <v>OsR498G0612231500.01</v>
          </cell>
          <cell r="B20407" t="str">
            <v>.</v>
          </cell>
          <cell r="C20407" t="str">
            <v>.</v>
          </cell>
        </row>
        <row r="20408">
          <cell r="A20408" t="str">
            <v>OsR498G0612231700.01</v>
          </cell>
          <cell r="B20408" t="str">
            <v>LOC_Os06g20450</v>
          </cell>
          <cell r="C20408" t="str">
            <v>hypothetical protein</v>
          </cell>
        </row>
        <row r="20409">
          <cell r="A20409" t="str">
            <v>OsR498G0612235100.01</v>
          </cell>
          <cell r="B20409" t="str">
            <v>LOC_Os06g20450</v>
          </cell>
          <cell r="C20409" t="str">
            <v>hypothetical protein</v>
          </cell>
        </row>
        <row r="20410">
          <cell r="A20410" t="str">
            <v>OsR498G0612237700.01</v>
          </cell>
          <cell r="B20410" t="str">
            <v>.</v>
          </cell>
          <cell r="C20410" t="str">
            <v>.</v>
          </cell>
        </row>
        <row r="20411">
          <cell r="A20411" t="str">
            <v>OsR498G0612238100.01</v>
          </cell>
          <cell r="B20411" t="str">
            <v>LOC_Os06g20490</v>
          </cell>
          <cell r="C20411" t="str">
            <v>retrotransposon protein, putative, LINE subclass, expressed</v>
          </cell>
        </row>
        <row r="20412">
          <cell r="A20412" t="str">
            <v>OsR498G0612239100.01</v>
          </cell>
          <cell r="B20412" t="str">
            <v>LOC_Os06g20450</v>
          </cell>
          <cell r="C20412" t="str">
            <v>hypothetical protein</v>
          </cell>
        </row>
        <row r="20413">
          <cell r="A20413" t="str">
            <v>OsR498G0612240000.01</v>
          </cell>
          <cell r="B20413" t="str">
            <v>LOC_Os06g20470</v>
          </cell>
          <cell r="C20413" t="str">
            <v>expressed protein</v>
          </cell>
        </row>
        <row r="20414">
          <cell r="A20414" t="str">
            <v>OsR498G0612243600.01</v>
          </cell>
          <cell r="B20414" t="str">
            <v>LOC_Os06g20570</v>
          </cell>
          <cell r="C20414" t="str">
            <v>glycosyltransferase, putative, expressed</v>
          </cell>
        </row>
        <row r="20415">
          <cell r="A20415" t="str">
            <v>OsR498G0612244900.01</v>
          </cell>
          <cell r="B20415" t="str">
            <v>LOC_Os06g20610</v>
          </cell>
          <cell r="C20415" t="str">
            <v>seven in absentia protein family domain containing protein, expressed</v>
          </cell>
        </row>
        <row r="20416">
          <cell r="A20416" t="str">
            <v>OsR498G0612245300.01</v>
          </cell>
          <cell r="B20416" t="str">
            <v>LOC_Os06g20620</v>
          </cell>
          <cell r="C20416" t="str">
            <v>OsMan07 - Endo-Beta-Mannanase, expressed</v>
          </cell>
        </row>
        <row r="20417">
          <cell r="A20417" t="str">
            <v>OsR498G0612246200.01</v>
          </cell>
          <cell r="B20417" t="str">
            <v>LOC_Os06g20630</v>
          </cell>
          <cell r="C20417" t="str">
            <v>SAM dependent carboxyl methyltransferase, putative, expressed</v>
          </cell>
        </row>
        <row r="20418">
          <cell r="A20418" t="str">
            <v>OsR498G0612248600.01</v>
          </cell>
          <cell r="B20418" t="str">
            <v>LOC_Os06g20710</v>
          </cell>
          <cell r="C20418" t="str">
            <v>retrotransposon protein, putative, unclassified, expressed</v>
          </cell>
        </row>
        <row r="20419">
          <cell r="A20419" t="str">
            <v>OsR498G0612250800.01</v>
          </cell>
          <cell r="B20419" t="str">
            <v>LOC_Os06g20750</v>
          </cell>
          <cell r="C20419" t="str">
            <v>transposon protein, putative, unclassified, expressed</v>
          </cell>
        </row>
        <row r="20420">
          <cell r="A20420" t="str">
            <v>OsR498G0612251300.01</v>
          </cell>
          <cell r="B20420" t="str">
            <v>.</v>
          </cell>
          <cell r="C20420" t="str">
            <v>.</v>
          </cell>
        </row>
        <row r="20421">
          <cell r="A20421" t="str">
            <v>OsR498G0612251700.01</v>
          </cell>
          <cell r="B20421" t="str">
            <v>LOC_Os06g20760</v>
          </cell>
          <cell r="C20421" t="str">
            <v>expressed protein</v>
          </cell>
        </row>
        <row r="20422">
          <cell r="A20422" t="str">
            <v>OsR498G0612252400.01</v>
          </cell>
          <cell r="B20422" t="str">
            <v>LOC_Os06g20770</v>
          </cell>
          <cell r="C20422" t="str">
            <v>SAM dependent carboxyl methyltransferase, putative, expressed</v>
          </cell>
        </row>
        <row r="20423">
          <cell r="A20423" t="str">
            <v>OsR498G0612253000.01</v>
          </cell>
          <cell r="B20423" t="str">
            <v>LOC_Os06g20790</v>
          </cell>
          <cell r="C20423" t="str">
            <v>SAM dependent carboxyl methyltransferase, putative, expressed</v>
          </cell>
        </row>
        <row r="20424">
          <cell r="A20424" t="str">
            <v>OsR498G0612254700.01</v>
          </cell>
          <cell r="B20424" t="str">
            <v>.</v>
          </cell>
          <cell r="C20424" t="str">
            <v>.</v>
          </cell>
        </row>
        <row r="20425">
          <cell r="A20425" t="str">
            <v>OsR498G0612255600.01</v>
          </cell>
          <cell r="B20425" t="str">
            <v>.</v>
          </cell>
          <cell r="C20425" t="str">
            <v>.</v>
          </cell>
        </row>
        <row r="20426">
          <cell r="A20426" t="str">
            <v>OsR498G0612257800.01</v>
          </cell>
          <cell r="B20426" t="str">
            <v>LOC_Os06g20870</v>
          </cell>
          <cell r="C20426" t="str">
            <v>pentatricopeptide repeat protein PPR1106-17, putative, expressed</v>
          </cell>
        </row>
        <row r="20427">
          <cell r="A20427" t="str">
            <v>OsR498G0612258000.01</v>
          </cell>
          <cell r="B20427" t="str">
            <v>LOC_Os06g20870</v>
          </cell>
          <cell r="C20427" t="str">
            <v>pentatricopeptide repeat protein PPR1106-17, putative, expressed</v>
          </cell>
        </row>
        <row r="20428">
          <cell r="A20428" t="str">
            <v>OsR498G0612258700.01</v>
          </cell>
          <cell r="B20428" t="str">
            <v>LOC_Os06g20879</v>
          </cell>
          <cell r="C20428" t="str">
            <v>expressed protein</v>
          </cell>
        </row>
        <row r="20429">
          <cell r="A20429" t="str">
            <v>OsR498G0612259400.01</v>
          </cell>
          <cell r="B20429" t="str">
            <v>.</v>
          </cell>
          <cell r="C20429" t="str">
            <v>.</v>
          </cell>
        </row>
        <row r="20430">
          <cell r="A20430" t="str">
            <v>OsR498G0612260000.01</v>
          </cell>
          <cell r="B20430" t="str">
            <v>LOC_Os06g20900</v>
          </cell>
          <cell r="C20430" t="str">
            <v>expressed protein</v>
          </cell>
        </row>
        <row r="20431">
          <cell r="A20431" t="str">
            <v>OsR498G0612260200.01</v>
          </cell>
          <cell r="B20431" t="str">
            <v>LOC_Os06g20920</v>
          </cell>
          <cell r="C20431" t="str">
            <v>SAM dependent carboxyl methyltransferase, putative, expressed</v>
          </cell>
        </row>
        <row r="20432">
          <cell r="A20432" t="str">
            <v>OsR498G0612261200.01</v>
          </cell>
          <cell r="B20432" t="str">
            <v>LOC_Os06g20960</v>
          </cell>
          <cell r="C20432" t="str">
            <v>SAM dependent carboxyl methyltransferase, putative, expressed</v>
          </cell>
        </row>
        <row r="20433">
          <cell r="A20433" t="str">
            <v>OsR498G0612262000.01</v>
          </cell>
          <cell r="B20433" t="str">
            <v>.</v>
          </cell>
          <cell r="C20433" t="str">
            <v>.</v>
          </cell>
        </row>
        <row r="20434">
          <cell r="A20434" t="str">
            <v>OsR498G0612262100.01</v>
          </cell>
          <cell r="B20434" t="str">
            <v>.</v>
          </cell>
          <cell r="C20434" t="str">
            <v>.</v>
          </cell>
        </row>
        <row r="20435">
          <cell r="A20435" t="str">
            <v>OsR498G0612262400.01</v>
          </cell>
          <cell r="B20435" t="str">
            <v>LOC_Os06g20960</v>
          </cell>
          <cell r="C20435" t="str">
            <v>SAM dependent carboxyl methyltransferase, putative, expressed</v>
          </cell>
        </row>
        <row r="20436">
          <cell r="A20436" t="str">
            <v>OsR498G0612262700.01</v>
          </cell>
          <cell r="B20436" t="str">
            <v>LOC_Os06g21099</v>
          </cell>
          <cell r="C20436" t="str">
            <v>expressed protein</v>
          </cell>
        </row>
        <row r="20437">
          <cell r="A20437" t="str">
            <v>OsR498G0612263300.01</v>
          </cell>
          <cell r="B20437" t="str">
            <v>LOC_Os06g21120</v>
          </cell>
          <cell r="C20437" t="str">
            <v>expressed protein</v>
          </cell>
        </row>
        <row r="20438">
          <cell r="A20438" t="str">
            <v>OsR498G0612264100.01</v>
          </cell>
          <cell r="B20438" t="str">
            <v>LOC_Os06g21140</v>
          </cell>
          <cell r="C20438" t="str">
            <v>glycine-rich cell wall structural protein precursor, putative, expressed</v>
          </cell>
        </row>
        <row r="20439">
          <cell r="A20439" t="str">
            <v>OsR498G0612264800.01</v>
          </cell>
          <cell r="B20439" t="str">
            <v>LOC_Os06g21210</v>
          </cell>
          <cell r="C20439" t="str">
            <v>glycine rich protein family protein, putative, expressed</v>
          </cell>
        </row>
        <row r="20440">
          <cell r="A20440" t="str">
            <v>OsR498G0612266700.01</v>
          </cell>
          <cell r="B20440" t="str">
            <v>LOC_Os06g21230</v>
          </cell>
          <cell r="C20440" t="str">
            <v>glycine rich protein family protein, putative, expressed</v>
          </cell>
        </row>
        <row r="20441">
          <cell r="A20441" t="str">
            <v>OsR498G0612267300.01</v>
          </cell>
          <cell r="B20441" t="str">
            <v>LOC_Os06g21240</v>
          </cell>
          <cell r="C20441" t="str">
            <v>glycine rich protein family protein, putative, expressed</v>
          </cell>
        </row>
        <row r="20442">
          <cell r="A20442" t="str">
            <v>OsR498G0612268100.01</v>
          </cell>
          <cell r="B20442" t="str">
            <v>LOC_Os06g21250</v>
          </cell>
          <cell r="C20442" t="str">
            <v>glycine rich protein family protein, putative, expressed</v>
          </cell>
        </row>
        <row r="20443">
          <cell r="A20443" t="str">
            <v>OsR498G0612268800.01</v>
          </cell>
          <cell r="B20443" t="str">
            <v>LOC_Os06g21260</v>
          </cell>
          <cell r="C20443" t="str">
            <v>retrotransposon protein, putative, unclassified, expressed</v>
          </cell>
        </row>
        <row r="20444">
          <cell r="A20444" t="str">
            <v>OsR498G0612269100.01</v>
          </cell>
          <cell r="B20444" t="str">
            <v>LOC_Os06g21260</v>
          </cell>
          <cell r="C20444" t="str">
            <v>retrotransposon protein, putative, unclassified, expressed</v>
          </cell>
        </row>
        <row r="20445">
          <cell r="A20445" t="str">
            <v>OsR498G0612269600.01</v>
          </cell>
          <cell r="B20445" t="str">
            <v>LOC_Os06g21260</v>
          </cell>
          <cell r="C20445" t="str">
            <v>retrotransposon protein, putative, unclassified, expressed</v>
          </cell>
        </row>
        <row r="20446">
          <cell r="A20446" t="str">
            <v>OsR498G0612269700.01</v>
          </cell>
          <cell r="B20446" t="str">
            <v>LOC_Os06g21270</v>
          </cell>
          <cell r="C20446" t="str">
            <v>glycine rich protein family protein, putative, expressed</v>
          </cell>
        </row>
        <row r="20447">
          <cell r="A20447" t="str">
            <v>OsR498G0612270500.01</v>
          </cell>
          <cell r="B20447" t="str">
            <v>LOC_Os06g21330</v>
          </cell>
          <cell r="C20447" t="str">
            <v>ABB1 - Ankyrin repeat region with 2 Bric-a-Brac, Tramtrack, Broad Complex BTB domains, expressed</v>
          </cell>
        </row>
        <row r="20448">
          <cell r="A20448" t="str">
            <v>OsR498G0612270800.01</v>
          </cell>
          <cell r="B20448" t="str">
            <v>LOC_Os06g21340</v>
          </cell>
          <cell r="C20448" t="str">
            <v>rho GDP-dissociation inhibitor 1, putative, expressed</v>
          </cell>
        </row>
        <row r="20449">
          <cell r="A20449" t="str">
            <v>OsR498G0612271200.01</v>
          </cell>
          <cell r="B20449" t="str">
            <v>.</v>
          </cell>
          <cell r="C20449" t="str">
            <v>.</v>
          </cell>
        </row>
        <row r="20450">
          <cell r="A20450" t="str">
            <v>OsR498G0612271500.01</v>
          </cell>
          <cell r="B20450" t="str">
            <v>LOC_Os06g21360</v>
          </cell>
          <cell r="C20450" t="str">
            <v>transporter, monovalent cation%3Aproton antiporter-2 family, putative, expressed</v>
          </cell>
        </row>
        <row r="20451">
          <cell r="A20451" t="str">
            <v>OsR498G0612271900.01</v>
          </cell>
          <cell r="B20451" t="str">
            <v>LOC_Os06g21380</v>
          </cell>
          <cell r="C20451" t="str">
            <v>OsCttP3 - Putative C-terminal processing peptidase homologue, expressed</v>
          </cell>
        </row>
        <row r="20452">
          <cell r="A20452" t="str">
            <v>OsR498G0612272100.01</v>
          </cell>
          <cell r="B20452" t="str">
            <v>LOC_Os06g21390</v>
          </cell>
          <cell r="C20452" t="str">
            <v>Zinc finger C-x8-C-x5-C-x3-H type domain containing protein, expressed</v>
          </cell>
        </row>
        <row r="20453">
          <cell r="A20453" t="str">
            <v>OsR498G0612273700.01</v>
          </cell>
          <cell r="B20453" t="str">
            <v>LOC_Os06g21470</v>
          </cell>
          <cell r="C20453" t="str">
            <v>expressed protein</v>
          </cell>
        </row>
        <row r="20454">
          <cell r="A20454" t="str">
            <v>OsR498G0612274100.01</v>
          </cell>
          <cell r="B20454" t="str">
            <v>LOC_Os06g21480</v>
          </cell>
          <cell r="C20454" t="str">
            <v>60S ribosomal protein L31, putative, expressed</v>
          </cell>
        </row>
        <row r="20455">
          <cell r="A20455" t="str">
            <v>OsR498G0612274300.01</v>
          </cell>
          <cell r="B20455" t="str">
            <v>LOC_Os06g21530</v>
          </cell>
          <cell r="C20455" t="str">
            <v>expressed protein</v>
          </cell>
        </row>
        <row r="20456">
          <cell r="A20456" t="str">
            <v>OsR498G0612274600.01</v>
          </cell>
          <cell r="B20456" t="str">
            <v>.</v>
          </cell>
          <cell r="C20456" t="str">
            <v>.</v>
          </cell>
        </row>
        <row r="20457">
          <cell r="A20457" t="str">
            <v>OsR498G0612274700.01</v>
          </cell>
          <cell r="B20457" t="str">
            <v>LOC_Os06g21540</v>
          </cell>
          <cell r="C20457" t="str">
            <v>inhibitor I family protein, putative, expressed</v>
          </cell>
        </row>
        <row r="20458">
          <cell r="A20458" t="str">
            <v>OsR498G0612275000.01</v>
          </cell>
          <cell r="B20458" t="str">
            <v>LOC_Os06g21550</v>
          </cell>
          <cell r="C20458" t="str">
            <v>thioredoxin domain-containing protein 17, putative, expressed</v>
          </cell>
        </row>
        <row r="20459">
          <cell r="A20459" t="str">
            <v>OsR498G0612275100.01</v>
          </cell>
          <cell r="B20459" t="str">
            <v>LOC_Os06g21560</v>
          </cell>
          <cell r="C20459" t="str">
            <v>CDK5RAP3, putative, expressed</v>
          </cell>
        </row>
        <row r="20460">
          <cell r="A20460" t="str">
            <v>OsR498G0612275400.01</v>
          </cell>
          <cell r="B20460" t="str">
            <v>LOC_Os06g21570</v>
          </cell>
          <cell r="C20460" t="str">
            <v>Os6bglu24 - beta-glucosidase homologue, similar to G. max isohydroxyurate hydrolase, expressed</v>
          </cell>
        </row>
        <row r="20461">
          <cell r="A20461" t="str">
            <v>OsR498G0612275800.01</v>
          </cell>
          <cell r="B20461" t="str">
            <v>LOC_Os06g21580</v>
          </cell>
          <cell r="C20461" t="str">
            <v>expressed protein</v>
          </cell>
        </row>
        <row r="20462">
          <cell r="A20462" t="str">
            <v>OsR498G0612275900.01</v>
          </cell>
          <cell r="B20462" t="str">
            <v>LOC_Os06g21590</v>
          </cell>
          <cell r="C20462" t="str">
            <v>chlorophyll A-B binding protein, putative, expressed</v>
          </cell>
        </row>
        <row r="20463">
          <cell r="A20463" t="str">
            <v>OsR498G0612276200.01</v>
          </cell>
          <cell r="B20463" t="str">
            <v>LOC_Os06g21600</v>
          </cell>
          <cell r="C20463" t="str">
            <v>selenoprotein O, putative, expressed</v>
          </cell>
        </row>
        <row r="20464">
          <cell r="A20464" t="str">
            <v>OsR498G0612276400.01</v>
          </cell>
          <cell r="B20464" t="str">
            <v>LOC_Os06g21620</v>
          </cell>
          <cell r="C20464" t="str">
            <v>expressed protein</v>
          </cell>
        </row>
        <row r="20465">
          <cell r="A20465" t="str">
            <v>OsR498G0612278100.01</v>
          </cell>
          <cell r="B20465" t="str">
            <v>.</v>
          </cell>
          <cell r="C20465" t="str">
            <v>.</v>
          </cell>
        </row>
        <row r="20466">
          <cell r="A20466" t="str">
            <v>OsR498G0612278400.01</v>
          </cell>
          <cell r="B20466" t="str">
            <v>.</v>
          </cell>
          <cell r="C20466" t="str">
            <v>.</v>
          </cell>
        </row>
        <row r="20467">
          <cell r="A20467" t="str">
            <v>OsR498G0612278700.01</v>
          </cell>
          <cell r="B20467" t="str">
            <v>.</v>
          </cell>
          <cell r="C20467" t="str">
            <v>.</v>
          </cell>
        </row>
        <row r="20468">
          <cell r="A20468" t="str">
            <v>OsR498G0612279400.01</v>
          </cell>
          <cell r="B20468" t="str">
            <v>.</v>
          </cell>
          <cell r="C20468" t="str">
            <v>.</v>
          </cell>
        </row>
        <row r="20469">
          <cell r="A20469" t="str">
            <v>OsR498G0612279500.01</v>
          </cell>
          <cell r="B20469" t="str">
            <v>.</v>
          </cell>
          <cell r="C20469" t="str">
            <v>.</v>
          </cell>
        </row>
        <row r="20470">
          <cell r="A20470" t="str">
            <v>OsR498G0612279800.01</v>
          </cell>
          <cell r="B20470" t="str">
            <v>.</v>
          </cell>
          <cell r="C20470" t="str">
            <v>.</v>
          </cell>
        </row>
        <row r="20471">
          <cell r="A20471" t="str">
            <v>OsR498G0612279900.01</v>
          </cell>
          <cell r="B20471" t="str">
            <v>.</v>
          </cell>
          <cell r="C20471" t="str">
            <v>.</v>
          </cell>
        </row>
        <row r="20472">
          <cell r="A20472" t="str">
            <v>OsR498G0612280100.01</v>
          </cell>
          <cell r="B20472" t="str">
            <v>.</v>
          </cell>
          <cell r="C20472" t="str">
            <v>.</v>
          </cell>
        </row>
        <row r="20473">
          <cell r="A20473" t="str">
            <v>OsR498G0612280300.01</v>
          </cell>
          <cell r="B20473" t="str">
            <v>.</v>
          </cell>
          <cell r="C20473" t="str">
            <v>.</v>
          </cell>
        </row>
        <row r="20474">
          <cell r="A20474" t="str">
            <v>OsR498G0612281500.01</v>
          </cell>
          <cell r="B20474" t="str">
            <v>LOC_Os06g21820</v>
          </cell>
          <cell r="C20474" t="str">
            <v>jasmonate O-methyltransferase, putative, expressed</v>
          </cell>
        </row>
        <row r="20475">
          <cell r="A20475" t="str">
            <v>OsR498G0612282000.01</v>
          </cell>
          <cell r="B20475" t="str">
            <v>.</v>
          </cell>
          <cell r="C20475" t="str">
            <v>.</v>
          </cell>
        </row>
        <row r="20476">
          <cell r="A20476" t="str">
            <v>OsR498G0612283100.01</v>
          </cell>
          <cell r="B20476" t="str">
            <v>LOC_Os06g21900</v>
          </cell>
          <cell r="C20476" t="str">
            <v>expressed protein</v>
          </cell>
        </row>
        <row r="20477">
          <cell r="A20477" t="str">
            <v>OsR498G0612283600.01</v>
          </cell>
          <cell r="B20477" t="str">
            <v>LOC_Os06g21910</v>
          </cell>
          <cell r="C20477" t="str">
            <v>late embryogenesis abundant group 1, putative, expressed</v>
          </cell>
        </row>
        <row r="20478">
          <cell r="A20478" t="str">
            <v>OsR498G0612283700.01</v>
          </cell>
          <cell r="B20478" t="str">
            <v>.</v>
          </cell>
          <cell r="C20478" t="str">
            <v>.</v>
          </cell>
        </row>
        <row r="20479">
          <cell r="A20479" t="str">
            <v>OsR498G0612284500.01</v>
          </cell>
          <cell r="B20479" t="str">
            <v>LOC_Os06g21950</v>
          </cell>
          <cell r="C20479" t="str">
            <v>inorganic phosphate transporter, putative, expressed</v>
          </cell>
        </row>
        <row r="20480">
          <cell r="A20480" t="str">
            <v>OsR498G0612285800.01</v>
          </cell>
          <cell r="B20480" t="str">
            <v>LOC_Os06g21950</v>
          </cell>
          <cell r="C20480" t="str">
            <v>inorganic phosphate transporter, putative, expressed</v>
          </cell>
        </row>
        <row r="20481">
          <cell r="A20481" t="str">
            <v>OsR498G0612286300.01</v>
          </cell>
          <cell r="B20481" t="str">
            <v>.</v>
          </cell>
          <cell r="C20481" t="str">
            <v>.</v>
          </cell>
        </row>
        <row r="20482">
          <cell r="A20482" t="str">
            <v>OsR498G0612286700.01</v>
          </cell>
          <cell r="B20482" t="str">
            <v>LOC_Os06g21980</v>
          </cell>
          <cell r="C20482" t="str">
            <v>pantothenate kinase 4, putative, expressed</v>
          </cell>
        </row>
        <row r="20483">
          <cell r="A20483" t="str">
            <v>OsR498G0612288400.01</v>
          </cell>
          <cell r="B20483" t="str">
            <v>.</v>
          </cell>
          <cell r="C20483" t="str">
            <v>.</v>
          </cell>
        </row>
        <row r="20484">
          <cell r="A20484" t="str">
            <v>OsR498G0612288800.01</v>
          </cell>
          <cell r="B20484" t="str">
            <v>.</v>
          </cell>
          <cell r="C20484" t="str">
            <v>.</v>
          </cell>
        </row>
        <row r="20485">
          <cell r="A20485" t="str">
            <v>OsR498G0612290300.01</v>
          </cell>
          <cell r="B20485" t="str">
            <v>LOC_Os06g22010</v>
          </cell>
          <cell r="C20485" t="str">
            <v>ubiquinone oxidoreductase, putative, expressed</v>
          </cell>
        </row>
        <row r="20486">
          <cell r="A20486" t="str">
            <v>OsR498G0612290500.01</v>
          </cell>
          <cell r="B20486" t="str">
            <v>LOC_Os06g22020</v>
          </cell>
          <cell r="C20486" t="str">
            <v>cytochrome P450, putative, expressed</v>
          </cell>
        </row>
        <row r="20487">
          <cell r="A20487" t="str">
            <v>OsR498G0612291200.01</v>
          </cell>
          <cell r="B20487" t="str">
            <v>LOC_Os06g22030</v>
          </cell>
          <cell r="C20487" t="str">
            <v>AT hook motif domain containing protein, expressed</v>
          </cell>
        </row>
        <row r="20488">
          <cell r="A20488" t="str">
            <v>OsR498G0612293700.01</v>
          </cell>
          <cell r="B20488" t="str">
            <v>LOC_Os06g22060</v>
          </cell>
          <cell r="C20488" t="str">
            <v>pyrophosphate--fructose 6-phosphate 1-phosphotransferase subunit alpha, putative, expressed</v>
          </cell>
        </row>
        <row r="20489">
          <cell r="A20489" t="str">
            <v>OsR498G0612294000.01</v>
          </cell>
          <cell r="B20489" t="str">
            <v>LOC_Os06g22060</v>
          </cell>
          <cell r="C20489" t="str">
            <v>pyrophosphate--fructose 6-phosphate 1-phosphotransferase subunit alpha, putative, expressed</v>
          </cell>
        </row>
        <row r="20490">
          <cell r="A20490" t="str">
            <v>OsR498G0612294100.01</v>
          </cell>
          <cell r="B20490" t="str">
            <v>LOC_Os06g22070</v>
          </cell>
          <cell r="C20490" t="str">
            <v>mitochondrial glycoprotein, putative, expressed</v>
          </cell>
        </row>
        <row r="20491">
          <cell r="A20491" t="str">
            <v>OsR498G0612294900.01</v>
          </cell>
          <cell r="B20491" t="str">
            <v>LOC_Os06g22080</v>
          </cell>
          <cell r="C20491" t="str">
            <v>diacylglycerol O-acyltransferase, putative, expressed</v>
          </cell>
        </row>
        <row r="20492">
          <cell r="A20492" t="str">
            <v>OsR498G0612296100.01</v>
          </cell>
          <cell r="B20492" t="str">
            <v>LOC_Os06g22100</v>
          </cell>
          <cell r="C20492" t="str">
            <v>DNA binding protein, putative, expressed</v>
          </cell>
        </row>
        <row r="20493">
          <cell r="A20493" t="str">
            <v>OsR498G0612296300.01</v>
          </cell>
          <cell r="B20493" t="str">
            <v>LOC_Os06g22110</v>
          </cell>
          <cell r="C20493" t="str">
            <v>retrotransposon protein, putative, unclassified, expressed</v>
          </cell>
        </row>
        <row r="20494">
          <cell r="A20494" t="str">
            <v>OsR498G0612297400.01</v>
          </cell>
          <cell r="B20494" t="str">
            <v>LOC_Os06g22140</v>
          </cell>
          <cell r="C20494" t="str">
            <v>thioredoxin reductase 2, putative, expressed</v>
          </cell>
        </row>
        <row r="20495">
          <cell r="A20495" t="str">
            <v>OsR498G0612301900.01</v>
          </cell>
          <cell r="B20495" t="str">
            <v>LOC_Os06g22290</v>
          </cell>
          <cell r="C20495" t="str">
            <v>legume lectins beta domain containing protein, expressed</v>
          </cell>
        </row>
        <row r="20496">
          <cell r="A20496" t="str">
            <v>OsR498G0612303400.01</v>
          </cell>
          <cell r="B20496" t="str">
            <v>LOC_Os06g22320</v>
          </cell>
          <cell r="C20496" t="str">
            <v>transposon protein, putative, unclassified, expressed</v>
          </cell>
        </row>
        <row r="20497">
          <cell r="A20497" t="str">
            <v>OsR498G0612303700.01</v>
          </cell>
          <cell r="B20497" t="str">
            <v>LOC_Os06g22330</v>
          </cell>
          <cell r="C20497" t="str">
            <v>expressed protein</v>
          </cell>
        </row>
        <row r="20498">
          <cell r="A20498" t="str">
            <v>OsR498G0612303900.01</v>
          </cell>
          <cell r="B20498" t="str">
            <v>LOC_Os06g22340</v>
          </cell>
          <cell r="C20498" t="str">
            <v>cytochrome P450, putative, expressed</v>
          </cell>
        </row>
        <row r="20499">
          <cell r="A20499" t="str">
            <v>OsR498G0612304200.01</v>
          </cell>
          <cell r="B20499" t="str">
            <v>LOC_Os06g22340</v>
          </cell>
          <cell r="C20499" t="str">
            <v>cytochrome P450, putative, expressed</v>
          </cell>
        </row>
        <row r="20500">
          <cell r="A20500" t="str">
            <v>OsR498G0612305700.01</v>
          </cell>
          <cell r="B20500" t="str">
            <v>LOC_Os06g22370</v>
          </cell>
          <cell r="C20500" t="str">
            <v>expressed protein</v>
          </cell>
        </row>
        <row r="20501">
          <cell r="A20501" t="str">
            <v>OsR498G0612306000.01</v>
          </cell>
          <cell r="B20501" t="str">
            <v>LOC_Os06g22380</v>
          </cell>
          <cell r="C20501" t="str">
            <v>expressed protein</v>
          </cell>
        </row>
        <row r="20502">
          <cell r="A20502" t="str">
            <v>OsR498G0612306400.01</v>
          </cell>
          <cell r="B20502" t="str">
            <v>LOC_Os06g22390</v>
          </cell>
          <cell r="C20502" t="str">
            <v>expressed protein</v>
          </cell>
        </row>
        <row r="20503">
          <cell r="A20503" t="str">
            <v>OsR498G0612308100.01</v>
          </cell>
          <cell r="B20503" t="str">
            <v>LOC_Os06g22440</v>
          </cell>
          <cell r="C20503" t="str">
            <v>SAM dependent carboxyl methyltransferase, putative, expressed</v>
          </cell>
        </row>
        <row r="20504">
          <cell r="A20504" t="str">
            <v>OsR498G0612308500.01</v>
          </cell>
          <cell r="B20504" t="str">
            <v>.</v>
          </cell>
          <cell r="C20504" t="str">
            <v>.</v>
          </cell>
        </row>
        <row r="20505">
          <cell r="A20505" t="str">
            <v>OsR498G0612308700.01</v>
          </cell>
          <cell r="B20505" t="str">
            <v>.</v>
          </cell>
          <cell r="C20505" t="str">
            <v>.</v>
          </cell>
        </row>
        <row r="20506">
          <cell r="A20506" t="str">
            <v>OsR498G0612309100.01</v>
          </cell>
          <cell r="B20506" t="str">
            <v>.</v>
          </cell>
          <cell r="C20506" t="str">
            <v>.</v>
          </cell>
        </row>
        <row r="20507">
          <cell r="A20507" t="str">
            <v>OsR498G0612309300.01</v>
          </cell>
          <cell r="B20507" t="str">
            <v>LOC_Os06g22450</v>
          </cell>
          <cell r="C20507" t="str">
            <v>expressed protein</v>
          </cell>
        </row>
        <row r="20508">
          <cell r="A20508" t="str">
            <v>OsR498G0612309600.01</v>
          </cell>
          <cell r="B20508" t="str">
            <v>LOC_Os06g22460</v>
          </cell>
          <cell r="C20508" t="str">
            <v>disease resistance protein RPM1, putative, expressed</v>
          </cell>
        </row>
        <row r="20509">
          <cell r="A20509" t="str">
            <v>OsR498G0612310000.01</v>
          </cell>
          <cell r="B20509" t="str">
            <v>LOC_Os06g22490</v>
          </cell>
          <cell r="C20509" t="str">
            <v>sphingolipid C4-hydroxylase SUR2, putative, expressed</v>
          </cell>
        </row>
        <row r="20510">
          <cell r="A20510" t="str">
            <v>OsR498G0612310100.01</v>
          </cell>
          <cell r="B20510" t="str">
            <v>LOC_Os06g30500</v>
          </cell>
          <cell r="C20510" t="str">
            <v>cytochrome P450, putative, expressed</v>
          </cell>
        </row>
        <row r="20511">
          <cell r="A20511" t="str">
            <v>OsR498G0612310300.01</v>
          </cell>
          <cell r="B20511" t="str">
            <v>LOC_Os06g30480</v>
          </cell>
          <cell r="C20511" t="str">
            <v>expressed protein</v>
          </cell>
        </row>
        <row r="20512">
          <cell r="A20512" t="str">
            <v>OsR498G0612310600.01</v>
          </cell>
          <cell r="B20512" t="str">
            <v>LOC_Os06g30470</v>
          </cell>
          <cell r="C20512" t="str">
            <v>expressed protein</v>
          </cell>
        </row>
        <row r="20513">
          <cell r="A20513" t="str">
            <v>OsR498G0612310700.01</v>
          </cell>
          <cell r="B20513" t="str">
            <v>LOC_Os06g30460</v>
          </cell>
          <cell r="C20513" t="str">
            <v>2-oxo acid dehydrogenases acyltransferase domain containing protein, expressed</v>
          </cell>
        </row>
        <row r="20514">
          <cell r="A20514" t="str">
            <v>OsR498G0612311300.01</v>
          </cell>
          <cell r="B20514" t="str">
            <v>LOC_Os06g30440</v>
          </cell>
          <cell r="C20514" t="str">
            <v>OsGH3.7 - Probable indole-3-acetic acid-amido synthetase, expressed</v>
          </cell>
        </row>
        <row r="20515">
          <cell r="A20515" t="str">
            <v>OsR498G0612311800.01</v>
          </cell>
          <cell r="B20515" t="str">
            <v>LOC_Os06g30430</v>
          </cell>
          <cell r="C20515" t="str">
            <v>disease resistance protein RPM1, putative, expressed</v>
          </cell>
        </row>
        <row r="20516">
          <cell r="A20516" t="str">
            <v>OsR498G0612311900.01</v>
          </cell>
          <cell r="B20516" t="str">
            <v>LOC_Os06g30420</v>
          </cell>
          <cell r="C20516" t="str">
            <v>PPR repeat domain containing protein, putative, expressed</v>
          </cell>
        </row>
        <row r="20517">
          <cell r="A20517" t="str">
            <v>OsR498G0612312800.01</v>
          </cell>
          <cell r="B20517" t="str">
            <v>LOC_Os06g30400</v>
          </cell>
          <cell r="C20517" t="str">
            <v>expressed protein</v>
          </cell>
        </row>
        <row r="20518">
          <cell r="A20518" t="str">
            <v>OsR498G0612313000.01</v>
          </cell>
          <cell r="B20518" t="str">
            <v>LOC_Os06g30390</v>
          </cell>
          <cell r="C20518" t="str">
            <v>oxidoreductase%2F transition metal ion binding protein, putative, expressed</v>
          </cell>
        </row>
        <row r="20519">
          <cell r="A20519" t="str">
            <v>OsR498G0612313400.01</v>
          </cell>
          <cell r="B20519" t="str">
            <v>LOC_Os06g30380</v>
          </cell>
          <cell r="C20519" t="str">
            <v>GTP binding protein, putative, expressed</v>
          </cell>
        </row>
        <row r="20520">
          <cell r="A20520" t="str">
            <v>OsR498G0612314100.01</v>
          </cell>
          <cell r="B20520" t="str">
            <v>LOC_Os06g30370</v>
          </cell>
          <cell r="C20520" t="str">
            <v>osMFT1  MFT-Like1 homologous to Mother of FT and TFL1  gene; contains Pfam profile PF01161%3A Phosphatidylethanolamine-binding protein, expressed</v>
          </cell>
        </row>
        <row r="20521">
          <cell r="A20521" t="str">
            <v>OsR498G0612315800.01</v>
          </cell>
          <cell r="B20521" t="str">
            <v>LOC_Os06g30320</v>
          </cell>
          <cell r="C20521" t="str">
            <v>NOC3 - Putative nucleolar complex subunit 3, expressed</v>
          </cell>
        </row>
        <row r="20522">
          <cell r="A20522" t="str">
            <v>OsR498G0612316400.01</v>
          </cell>
          <cell r="B20522" t="str">
            <v>.</v>
          </cell>
          <cell r="C20522" t="str">
            <v>.</v>
          </cell>
        </row>
        <row r="20523">
          <cell r="A20523" t="str">
            <v>OsR498G0612316600.01</v>
          </cell>
          <cell r="B20523" t="str">
            <v>LOC_Os06g30310</v>
          </cell>
          <cell r="C20523" t="str">
            <v>alpha-glucan water dikinase, chloroplast precursor, putative, expressed</v>
          </cell>
        </row>
        <row r="20524">
          <cell r="A20524" t="str">
            <v>OsR498G0612317000.01</v>
          </cell>
          <cell r="B20524" t="str">
            <v>LOC_Os06g30250</v>
          </cell>
          <cell r="C20524" t="str">
            <v>expressed protein</v>
          </cell>
        </row>
        <row r="20525">
          <cell r="A20525" t="str">
            <v>OsR498G0612317100.01</v>
          </cell>
          <cell r="B20525" t="str">
            <v>LOC_Os06g30250</v>
          </cell>
          <cell r="C20525" t="str">
            <v>expressed protein</v>
          </cell>
        </row>
        <row r="20526">
          <cell r="A20526" t="str">
            <v>OsR498G0612317500.01</v>
          </cell>
          <cell r="B20526" t="str">
            <v>LOC_Os06g30230</v>
          </cell>
          <cell r="C20526" t="str">
            <v>expressed protein</v>
          </cell>
        </row>
        <row r="20527">
          <cell r="A20527" t="str">
            <v>OsR498G0612318000.01</v>
          </cell>
          <cell r="B20527" t="str">
            <v>LOC_Os06g30210</v>
          </cell>
          <cell r="C20527" t="str">
            <v>expressed protein</v>
          </cell>
        </row>
        <row r="20528">
          <cell r="A20528" t="str">
            <v>OsR498G0612318600.01</v>
          </cell>
          <cell r="B20528" t="str">
            <v>LOC_Os06g30179</v>
          </cell>
          <cell r="C20528" t="str">
            <v>cytochrome P450, putative, expressed</v>
          </cell>
        </row>
        <row r="20529">
          <cell r="A20529" t="str">
            <v>OsR498G0612319000.01</v>
          </cell>
          <cell r="B20529" t="str">
            <v>.</v>
          </cell>
          <cell r="C20529" t="str">
            <v>.</v>
          </cell>
        </row>
        <row r="20530">
          <cell r="A20530" t="str">
            <v>OsR498G0612321000.01</v>
          </cell>
          <cell r="B20530" t="str">
            <v>LOC_Os06g30130</v>
          </cell>
          <cell r="C20530" t="str">
            <v>cysteine-rich receptor-like protein kinase 10 precursor, putative, expressed</v>
          </cell>
        </row>
        <row r="20531">
          <cell r="A20531" t="str">
            <v>OsR498G0612321700.01</v>
          </cell>
          <cell r="B20531" t="str">
            <v>.</v>
          </cell>
          <cell r="C20531" t="str">
            <v>.</v>
          </cell>
        </row>
        <row r="20532">
          <cell r="A20532" t="str">
            <v>OsR498G0612322000.01</v>
          </cell>
          <cell r="B20532" t="str">
            <v>.</v>
          </cell>
          <cell r="C20532" t="str">
            <v>.</v>
          </cell>
        </row>
        <row r="20533">
          <cell r="A20533" t="str">
            <v>OsR498G0612322500.01</v>
          </cell>
          <cell r="B20533" t="str">
            <v>.</v>
          </cell>
          <cell r="C20533" t="str">
            <v>.</v>
          </cell>
        </row>
        <row r="20534">
          <cell r="A20534" t="str">
            <v>OsR498G0612323000.01</v>
          </cell>
          <cell r="B20534" t="str">
            <v>.</v>
          </cell>
          <cell r="C20534" t="str">
            <v>.</v>
          </cell>
        </row>
        <row r="20535">
          <cell r="A20535" t="str">
            <v>OsR498G0612323800.01</v>
          </cell>
          <cell r="B20535" t="str">
            <v>LOC_Os06g30090</v>
          </cell>
          <cell r="C20535" t="str">
            <v>helix-loop-helix DNA-binding domain containing protein, expressed</v>
          </cell>
        </row>
        <row r="20536">
          <cell r="A20536" t="str">
            <v>OsR498G0612324600.01</v>
          </cell>
          <cell r="B20536" t="str">
            <v>LOC_Os06g30060</v>
          </cell>
          <cell r="C20536" t="str">
            <v>expressed protein</v>
          </cell>
        </row>
        <row r="20537">
          <cell r="A20537" t="str">
            <v>OsR498G0612326000.01</v>
          </cell>
          <cell r="B20537" t="str">
            <v>LOC_Os06g30030</v>
          </cell>
          <cell r="C20537" t="str">
            <v>DUF617 domain containing protein, expressed</v>
          </cell>
        </row>
        <row r="20538">
          <cell r="A20538" t="str">
            <v>OsR498G0612326200.01</v>
          </cell>
          <cell r="B20538" t="str">
            <v>LOC_Os06g30020</v>
          </cell>
          <cell r="C20538" t="str">
            <v>PSP domain containing protein, expressed</v>
          </cell>
        </row>
        <row r="20539">
          <cell r="A20539" t="str">
            <v>OsR498G0612326600.01</v>
          </cell>
          <cell r="B20539" t="str">
            <v>LOC_Os06g29994</v>
          </cell>
          <cell r="C20539" t="str">
            <v>MATE efflux family protein, putative, expressed</v>
          </cell>
        </row>
        <row r="20540">
          <cell r="A20540" t="str">
            <v>OsR498G0612327400.01</v>
          </cell>
          <cell r="B20540" t="str">
            <v>.</v>
          </cell>
          <cell r="C20540" t="str">
            <v>.</v>
          </cell>
        </row>
        <row r="20541">
          <cell r="A20541" t="str">
            <v>OsR498G0612327800.01</v>
          </cell>
          <cell r="B20541" t="str">
            <v>LOC_Os06g29994</v>
          </cell>
          <cell r="C20541" t="str">
            <v>MATE efflux family protein, putative, expressed</v>
          </cell>
        </row>
        <row r="20542">
          <cell r="A20542" t="str">
            <v>OsR498G0612328700.01</v>
          </cell>
          <cell r="B20542" t="str">
            <v>LOC_Os06g29930</v>
          </cell>
          <cell r="C20542" t="str">
            <v>retrotransposon protein, putative, unclassified, expressed</v>
          </cell>
        </row>
        <row r="20543">
          <cell r="A20543" t="str">
            <v>OsR498G0612329400.01</v>
          </cell>
          <cell r="B20543" t="str">
            <v>LOC_Os06g29900</v>
          </cell>
          <cell r="C20543" t="str">
            <v>integral membrane protein, putative, expressed</v>
          </cell>
        </row>
        <row r="20544">
          <cell r="A20544" t="str">
            <v>OsR498G0612331200.01</v>
          </cell>
          <cell r="B20544" t="str">
            <v>LOC_Os06g29844</v>
          </cell>
          <cell r="C20544" t="str">
            <v>MATE efflux family protein, putative, expressed</v>
          </cell>
        </row>
        <row r="20545">
          <cell r="A20545" t="str">
            <v>OsR498G0612333700.01</v>
          </cell>
          <cell r="B20545" t="str">
            <v>LOC_Os06g29810</v>
          </cell>
          <cell r="C20545" t="str">
            <v>lectin protein kinase family protein, putative, expressed</v>
          </cell>
        </row>
        <row r="20546">
          <cell r="A20546" t="str">
            <v>OsR498G0612334000.01</v>
          </cell>
          <cell r="B20546" t="str">
            <v>LOC_Os06g29804</v>
          </cell>
          <cell r="C20546" t="str">
            <v>expressed protein</v>
          </cell>
        </row>
        <row r="20547">
          <cell r="A20547" t="str">
            <v>OsR498G0612334700.01</v>
          </cell>
          <cell r="B20547" t="str">
            <v>LOC_Os06g29800</v>
          </cell>
          <cell r="C20547" t="str">
            <v>pentatricopeptide, putative, expressed</v>
          </cell>
        </row>
        <row r="20548">
          <cell r="A20548" t="str">
            <v>OsR498G0612335000.01</v>
          </cell>
          <cell r="B20548" t="str">
            <v>LOC_Os06g29790</v>
          </cell>
          <cell r="C20548" t="str">
            <v>phosphate transporter 1, putative, expressed</v>
          </cell>
        </row>
        <row r="20549">
          <cell r="A20549" t="str">
            <v>OsR498G0612339600.01</v>
          </cell>
          <cell r="B20549" t="str">
            <v>LOC_Os06g29710</v>
          </cell>
          <cell r="C20549" t="str">
            <v>OsFBD12 - F-box and FBD domain containing protein, expressed</v>
          </cell>
        </row>
        <row r="20550">
          <cell r="A20550" t="str">
            <v>OsR498G0612340400.01</v>
          </cell>
          <cell r="B20550" t="str">
            <v>LOC_Os06g29710</v>
          </cell>
          <cell r="C20550" t="str">
            <v>OsFBD12 - F-box and FBD domain containing protein, expressed</v>
          </cell>
        </row>
        <row r="20551">
          <cell r="A20551" t="str">
            <v>OsR498G0612341000.01</v>
          </cell>
          <cell r="B20551" t="str">
            <v>LOC_Os06g29690</v>
          </cell>
          <cell r="C20551" t="str">
            <v>dynein light chain type 1 domain containing protein, expressed</v>
          </cell>
        </row>
        <row r="20552">
          <cell r="A20552" t="str">
            <v>OsR498G0612341200.01</v>
          </cell>
          <cell r="B20552" t="str">
            <v>LOC_Os06g29679</v>
          </cell>
          <cell r="C20552" t="str">
            <v>expressed protein</v>
          </cell>
        </row>
        <row r="20553">
          <cell r="A20553" t="str">
            <v>OsR498G0612342000.01</v>
          </cell>
          <cell r="B20553" t="str">
            <v>.</v>
          </cell>
          <cell r="C20553" t="str">
            <v>.</v>
          </cell>
        </row>
        <row r="20554">
          <cell r="A20554" t="str">
            <v>OsR498G0612343300.01</v>
          </cell>
          <cell r="B20554" t="str">
            <v>.</v>
          </cell>
          <cell r="C20554" t="str">
            <v>.</v>
          </cell>
        </row>
        <row r="20555">
          <cell r="A20555" t="str">
            <v>OsR498G0612343600.01</v>
          </cell>
          <cell r="B20555" t="str">
            <v>.</v>
          </cell>
          <cell r="C20555" t="str">
            <v>.</v>
          </cell>
        </row>
        <row r="20556">
          <cell r="A20556" t="str">
            <v>OsR498G0612345100.01</v>
          </cell>
          <cell r="B20556" t="str">
            <v>.</v>
          </cell>
          <cell r="C20556" t="str">
            <v>.</v>
          </cell>
        </row>
        <row r="20557">
          <cell r="A20557" t="str">
            <v>OsR498G0612347800.01</v>
          </cell>
          <cell r="B20557" t="str">
            <v>LOC_Os06g29560</v>
          </cell>
          <cell r="C20557" t="str">
            <v>expressed protein</v>
          </cell>
        </row>
        <row r="20558">
          <cell r="A20558" t="str">
            <v>OsR498G0612348400.01</v>
          </cell>
          <cell r="B20558" t="str">
            <v>LOC_Os06g29550</v>
          </cell>
          <cell r="C20558" t="str">
            <v>retrotransposon protein, putative, unclassified, expressed</v>
          </cell>
        </row>
        <row r="20559">
          <cell r="A20559" t="str">
            <v>OsR498G0612348800.01</v>
          </cell>
          <cell r="B20559" t="str">
            <v>.</v>
          </cell>
          <cell r="C20559" t="str">
            <v>.</v>
          </cell>
        </row>
        <row r="20560">
          <cell r="A20560" t="str">
            <v>OsR498G0612349300.01</v>
          </cell>
          <cell r="B20560" t="str">
            <v>LOC_Os06g29520</v>
          </cell>
          <cell r="C20560" t="str">
            <v>retrotransposon protein, putative, unclassified, expressed</v>
          </cell>
        </row>
        <row r="20561">
          <cell r="A20561" t="str">
            <v>OsR498G0612349600.01</v>
          </cell>
          <cell r="B20561" t="str">
            <v>LOC_Os06g29520</v>
          </cell>
          <cell r="C20561" t="str">
            <v>retrotransposon protein, putative, unclassified, expressed</v>
          </cell>
        </row>
        <row r="20562">
          <cell r="A20562" t="str">
            <v>OsR498G0612350400.01</v>
          </cell>
          <cell r="B20562" t="str">
            <v>LOC_Os06g29490</v>
          </cell>
          <cell r="C20562" t="str">
            <v>expressed protein</v>
          </cell>
        </row>
        <row r="20563">
          <cell r="A20563" t="str">
            <v>OsR498G0612350500.01</v>
          </cell>
          <cell r="B20563" t="str">
            <v>.</v>
          </cell>
          <cell r="C20563" t="str">
            <v>.</v>
          </cell>
        </row>
        <row r="20564">
          <cell r="A20564" t="str">
            <v>OsR498G0612351800.01</v>
          </cell>
          <cell r="B20564" t="str">
            <v>LOC_Os06g29470</v>
          </cell>
          <cell r="C20564" t="str">
            <v>peroxidase precursor, putative, expressed</v>
          </cell>
        </row>
        <row r="20565">
          <cell r="A20565" t="str">
            <v>OsR498G0612352500.01</v>
          </cell>
          <cell r="B20565" t="str">
            <v>LOC_Os06g29460</v>
          </cell>
          <cell r="C20565" t="str">
            <v>expressed protein</v>
          </cell>
        </row>
        <row r="20566">
          <cell r="A20566" t="str">
            <v>OsR498G0612352800.01</v>
          </cell>
          <cell r="B20566" t="str">
            <v>LOC_Os06g29450</v>
          </cell>
          <cell r="C20566" t="str">
            <v>expressed protein</v>
          </cell>
        </row>
        <row r="20567">
          <cell r="A20567" t="str">
            <v>OsR498G0612353600.01</v>
          </cell>
          <cell r="B20567" t="str">
            <v>.</v>
          </cell>
          <cell r="C20567" t="str">
            <v>.</v>
          </cell>
        </row>
        <row r="20568">
          <cell r="A20568" t="str">
            <v>OsR498G0612354200.01</v>
          </cell>
          <cell r="B20568" t="str">
            <v>LOC_Os06g29440</v>
          </cell>
          <cell r="C20568" t="str">
            <v>expressed protein</v>
          </cell>
        </row>
        <row r="20569">
          <cell r="A20569" t="str">
            <v>OsR498G0612354600.01</v>
          </cell>
          <cell r="B20569" t="str">
            <v>LOC_Os06g29440</v>
          </cell>
          <cell r="C20569" t="str">
            <v>expressed protein</v>
          </cell>
        </row>
        <row r="20570">
          <cell r="A20570" t="str">
            <v>OsR498G0612354800.01</v>
          </cell>
          <cell r="B20570" t="str">
            <v>LOC_Os06g29430</v>
          </cell>
          <cell r="C20570" t="str">
            <v>cytidine and deoxycytidylate deaminase zinc-binding region family protein, expressed</v>
          </cell>
        </row>
        <row r="20571">
          <cell r="A20571" t="str">
            <v>OsR498G0612355300.01</v>
          </cell>
          <cell r="B20571" t="str">
            <v>LOC_Os06g29400</v>
          </cell>
          <cell r="C20571" t="str">
            <v>surp module family protein, putative, expressed</v>
          </cell>
        </row>
        <row r="20572">
          <cell r="A20572" t="str">
            <v>OsR498G0612355900.01</v>
          </cell>
          <cell r="B20572" t="str">
            <v>.</v>
          </cell>
          <cell r="C20572" t="str">
            <v>.</v>
          </cell>
        </row>
        <row r="20573">
          <cell r="A20573" t="str">
            <v>OsR498G0612358300.01</v>
          </cell>
          <cell r="B20573" t="str">
            <v>.</v>
          </cell>
          <cell r="C20573" t="str">
            <v>.</v>
          </cell>
        </row>
        <row r="20574">
          <cell r="A20574" t="str">
            <v>OsR498G0612358500.01</v>
          </cell>
          <cell r="B20574" t="str">
            <v>LOC_Os06g29380</v>
          </cell>
          <cell r="C20574" t="str">
            <v>phospholipid-transporting ATPase, putative, expressed</v>
          </cell>
        </row>
        <row r="20575">
          <cell r="A20575" t="str">
            <v>OsR498G0612359200.01</v>
          </cell>
          <cell r="B20575" t="str">
            <v>LOC_Os06g29350</v>
          </cell>
          <cell r="C20575" t="str">
            <v>myosin, putative, expressed</v>
          </cell>
        </row>
        <row r="20576">
          <cell r="A20576" t="str">
            <v>OsR498G0612359400.01</v>
          </cell>
          <cell r="B20576" t="str">
            <v>LOC_Os06g29340</v>
          </cell>
          <cell r="C20576" t="str">
            <v>retrotransposon protein, putative, unclassified, expressed</v>
          </cell>
        </row>
        <row r="20577">
          <cell r="A20577" t="str">
            <v>OsR498G0612359600.01</v>
          </cell>
          <cell r="B20577" t="str">
            <v>LOC_Os06g29340</v>
          </cell>
          <cell r="C20577" t="str">
            <v>retrotransposon protein, putative, unclassified, expressed</v>
          </cell>
        </row>
        <row r="20578">
          <cell r="A20578" t="str">
            <v>OsR498G0612359800.01</v>
          </cell>
          <cell r="B20578" t="str">
            <v>LOC_Os06g29340</v>
          </cell>
          <cell r="C20578" t="str">
            <v>retrotransposon protein, putative, unclassified, expressed</v>
          </cell>
        </row>
        <row r="20579">
          <cell r="A20579" t="str">
            <v>OsR498G0612360200.01</v>
          </cell>
          <cell r="B20579" t="str">
            <v>LOC_Os06g29270</v>
          </cell>
          <cell r="C20579" t="str">
            <v>retrotransposon protein, putative, unclassified, expressed</v>
          </cell>
        </row>
        <row r="20580">
          <cell r="A20580" t="str">
            <v>OsR498G0612360300.01</v>
          </cell>
          <cell r="B20580" t="str">
            <v>LOC_Os06g29310</v>
          </cell>
          <cell r="C20580" t="str">
            <v>ulp1 protease family protein, putative, expressed</v>
          </cell>
        </row>
        <row r="20581">
          <cell r="A20581" t="str">
            <v>OsR498G0612360800.01</v>
          </cell>
          <cell r="B20581" t="str">
            <v>LOC_Os06g29300</v>
          </cell>
          <cell r="C20581" t="str">
            <v>retrotransposon protein, putative, Ty1-copia subclass, expressed</v>
          </cell>
        </row>
        <row r="20582">
          <cell r="A20582" t="str">
            <v>OsR498G0612361200.01</v>
          </cell>
          <cell r="B20582" t="str">
            <v>LOC_Os06g29290</v>
          </cell>
          <cell r="C20582" t="str">
            <v>pentatricopeptide, putative, expressed</v>
          </cell>
        </row>
        <row r="20583">
          <cell r="A20583" t="str">
            <v>OsR498G0612361700.01</v>
          </cell>
          <cell r="B20583" t="str">
            <v>.</v>
          </cell>
          <cell r="C20583" t="str">
            <v>.</v>
          </cell>
        </row>
        <row r="20584">
          <cell r="A20584" t="str">
            <v>OsR498G0612362400.01</v>
          </cell>
          <cell r="B20584" t="str">
            <v>.</v>
          </cell>
          <cell r="C20584" t="str">
            <v>.</v>
          </cell>
        </row>
        <row r="20585">
          <cell r="A20585" t="str">
            <v>OsR498G0612364400.01</v>
          </cell>
          <cell r="B20585" t="str">
            <v>LOC_Os06g29220</v>
          </cell>
          <cell r="C20585" t="str">
            <v>erythronate-4-phosphate dehydrogenase domain containing protein, expressed</v>
          </cell>
        </row>
        <row r="20586">
          <cell r="A20586" t="str">
            <v>OsR498G0612365000.01</v>
          </cell>
          <cell r="B20586" t="str">
            <v>LOC_Os06g29180</v>
          </cell>
          <cell r="C20586" t="str">
            <v>erythronate-4-phosphate dehydrogenase domain containing protein, expressed</v>
          </cell>
        </row>
        <row r="20587">
          <cell r="A20587" t="str">
            <v>OsR498G0612365700.01</v>
          </cell>
          <cell r="B20587" t="str">
            <v>LOC_Os06g29120</v>
          </cell>
          <cell r="C20587" t="str">
            <v>STE_PAK_Ste20_STLK.5 - STE kinases include homologs to sterile 7, sterile 11 and sterile 20 from yeast, expressed</v>
          </cell>
        </row>
        <row r="20588">
          <cell r="A20588" t="str">
            <v>OsR498G0612365900.01</v>
          </cell>
          <cell r="B20588" t="str">
            <v>.</v>
          </cell>
          <cell r="C20588" t="str">
            <v>.</v>
          </cell>
        </row>
        <row r="20589">
          <cell r="A20589" t="str">
            <v>OsR498G0612366600.01</v>
          </cell>
          <cell r="B20589" t="str">
            <v>LOC_Os06g29110</v>
          </cell>
          <cell r="C20589" t="str">
            <v>MLO domain containing protein, putative, expressed</v>
          </cell>
        </row>
        <row r="20590">
          <cell r="A20590" t="str">
            <v>OsR498G0612367500.01</v>
          </cell>
          <cell r="B20590" t="str">
            <v>LOC_Os06g29080</v>
          </cell>
          <cell r="C20590" t="str">
            <v>expressed protein</v>
          </cell>
        </row>
        <row r="20591">
          <cell r="A20591" t="str">
            <v>OsR498G0612367700.01</v>
          </cell>
          <cell r="B20591" t="str">
            <v>.</v>
          </cell>
          <cell r="C20591" t="str">
            <v>.</v>
          </cell>
        </row>
        <row r="20592">
          <cell r="A20592" t="str">
            <v>OsR498G0612368500.01</v>
          </cell>
          <cell r="B20592" t="str">
            <v>LOC_Os06g29020</v>
          </cell>
          <cell r="C20592" t="str">
            <v>retrotransposon protein, putative, unclassified, expressed</v>
          </cell>
        </row>
        <row r="20593">
          <cell r="A20593" t="str">
            <v>OsR498G0612369200.01</v>
          </cell>
          <cell r="B20593" t="str">
            <v>LOC_Os06g28970</v>
          </cell>
          <cell r="C20593" t="str">
            <v>bolA, putative, expressed</v>
          </cell>
        </row>
        <row r="20594">
          <cell r="A20594" t="str">
            <v>OsR498G0612369500.01</v>
          </cell>
          <cell r="B20594" t="str">
            <v>LOC_Os06g28950</v>
          </cell>
          <cell r="C20594" t="str">
            <v>expressed protein</v>
          </cell>
        </row>
        <row r="20595">
          <cell r="A20595" t="str">
            <v>OsR498G0612369800.01</v>
          </cell>
          <cell r="B20595" t="str">
            <v>LOC_Os06g28940</v>
          </cell>
          <cell r="C20595" t="str">
            <v>hypothetical protein</v>
          </cell>
        </row>
        <row r="20596">
          <cell r="A20596" t="str">
            <v>OsR498G0612369900.01</v>
          </cell>
          <cell r="B20596" t="str">
            <v>LOC_Os06g28880</v>
          </cell>
          <cell r="C20596" t="str">
            <v>retrotransposon protein, putative, unclassified, expressed</v>
          </cell>
        </row>
        <row r="20597">
          <cell r="A20597" t="str">
            <v>OsR498G0612372600.01</v>
          </cell>
          <cell r="B20597" t="str">
            <v>.</v>
          </cell>
          <cell r="C20597" t="str">
            <v>.</v>
          </cell>
        </row>
        <row r="20598">
          <cell r="A20598" t="str">
            <v>OsR498G0612373900.01</v>
          </cell>
          <cell r="B20598" t="str">
            <v>.</v>
          </cell>
          <cell r="C20598" t="str">
            <v>.</v>
          </cell>
        </row>
        <row r="20599">
          <cell r="A20599" t="str">
            <v>OsR498G0612374600.01</v>
          </cell>
          <cell r="B20599" t="str">
            <v>.</v>
          </cell>
          <cell r="C20599" t="str">
            <v>.</v>
          </cell>
        </row>
        <row r="20600">
          <cell r="A20600" t="str">
            <v>OsR498G0612375300.01</v>
          </cell>
          <cell r="B20600" t="str">
            <v>LOC_Os06g28820</v>
          </cell>
          <cell r="C20600" t="str">
            <v>cycloartenol synthase, putative, expressed</v>
          </cell>
        </row>
        <row r="20601">
          <cell r="A20601" t="str">
            <v>OsR498G0612376300.01</v>
          </cell>
          <cell r="B20601" t="str">
            <v>LOC_Os06g28780</v>
          </cell>
          <cell r="C20601" t="str">
            <v>retrotransposon protein, putative, LINE subclass, expressed</v>
          </cell>
        </row>
        <row r="20602">
          <cell r="A20602" t="str">
            <v>OsR498G0612377000.01</v>
          </cell>
          <cell r="B20602" t="str">
            <v>LOC_Os06g28770</v>
          </cell>
          <cell r="C20602" t="str">
            <v>expressed protein</v>
          </cell>
        </row>
        <row r="20603">
          <cell r="A20603" t="str">
            <v>OsR498G0612378900.01</v>
          </cell>
          <cell r="B20603" t="str">
            <v>LOC_Os06g28740</v>
          </cell>
          <cell r="C20603" t="str">
            <v>expressed protein</v>
          </cell>
        </row>
        <row r="20604">
          <cell r="A20604" t="str">
            <v>OsR498G0612380400.01</v>
          </cell>
          <cell r="B20604" t="str">
            <v>LOC_Os06g28680</v>
          </cell>
          <cell r="C20604" t="str">
            <v>expressed protein</v>
          </cell>
        </row>
        <row r="20605">
          <cell r="A20605" t="str">
            <v>OsR498G0612380800.01</v>
          </cell>
          <cell r="B20605" t="str">
            <v>LOC_Os06g28670</v>
          </cell>
          <cell r="C20605" t="str">
            <v>polygalacturonase, putative, expressed</v>
          </cell>
        </row>
        <row r="20606">
          <cell r="A20606" t="str">
            <v>OsR498G0612381100.01</v>
          </cell>
          <cell r="B20606" t="str">
            <v>LOC_Os06g28660</v>
          </cell>
          <cell r="C20606" t="str">
            <v>retrotransposon protein, putative, unclassified, expressed</v>
          </cell>
        </row>
        <row r="20607">
          <cell r="A20607" t="str">
            <v>OsR498G0612381700.01</v>
          </cell>
          <cell r="B20607" t="str">
            <v>LOC_Os06g28660</v>
          </cell>
          <cell r="C20607" t="str">
            <v>retrotransposon protein, putative, unclassified, expressed</v>
          </cell>
        </row>
        <row r="20608">
          <cell r="A20608" t="str">
            <v>OsR498G0612383600.01</v>
          </cell>
          <cell r="B20608" t="str">
            <v>.</v>
          </cell>
          <cell r="C20608" t="str">
            <v>.</v>
          </cell>
        </row>
        <row r="20609">
          <cell r="A20609" t="str">
            <v>OsR498G0612383800.01</v>
          </cell>
          <cell r="B20609" t="str">
            <v>.</v>
          </cell>
          <cell r="C20609" t="str">
            <v>.</v>
          </cell>
        </row>
        <row r="20610">
          <cell r="A20610" t="str">
            <v>OsR498G0612386200.01</v>
          </cell>
          <cell r="B20610" t="str">
            <v>.</v>
          </cell>
          <cell r="C20610" t="str">
            <v>.</v>
          </cell>
        </row>
        <row r="20611">
          <cell r="A20611" t="str">
            <v>OsR498G0612387100.01</v>
          </cell>
          <cell r="B20611" t="str">
            <v>LOC_Os06g28590</v>
          </cell>
          <cell r="C20611" t="str">
            <v>bg55, putative, expressed</v>
          </cell>
        </row>
        <row r="20612">
          <cell r="A20612" t="str">
            <v>OsR498G0612388000.01</v>
          </cell>
          <cell r="B20612" t="str">
            <v>LOC_Os06g27800</v>
          </cell>
          <cell r="C20612" t="str">
            <v>tm-1GCR237 protein, putative, expressed</v>
          </cell>
        </row>
        <row r="20613">
          <cell r="A20613" t="str">
            <v>OsR498G0612388200.01</v>
          </cell>
          <cell r="B20613" t="str">
            <v>LOC_Os06g27790</v>
          </cell>
          <cell r="C20613" t="str">
            <v>pentatricopeptide, putative, expressed</v>
          </cell>
        </row>
        <row r="20614">
          <cell r="A20614" t="str">
            <v>OsR498G0612388400.01</v>
          </cell>
          <cell r="B20614" t="str">
            <v>LOC_Os06g27770</v>
          </cell>
          <cell r="C20614" t="str">
            <v>isoflavone reductase homolog IRL, putative, expressed</v>
          </cell>
        </row>
        <row r="20615">
          <cell r="A20615" t="str">
            <v>OsR498G0612389000.01</v>
          </cell>
          <cell r="B20615" t="str">
            <v>.</v>
          </cell>
          <cell r="C20615" t="str">
            <v>.</v>
          </cell>
        </row>
        <row r="20616">
          <cell r="A20616" t="str">
            <v>OsR498G0612389500.01</v>
          </cell>
          <cell r="B20616" t="str">
            <v>LOC_Os06g27760</v>
          </cell>
          <cell r="C20616" t="str">
            <v>peptide methionine sulfoxide reductase msrB, putative, expressed</v>
          </cell>
        </row>
        <row r="20617">
          <cell r="A20617" t="str">
            <v>OsR498G0612390800.01</v>
          </cell>
          <cell r="B20617" t="str">
            <v>LOC_Os06g27740</v>
          </cell>
          <cell r="C20617" t="str">
            <v>retrotransposon protein, putative, unclassified, expressed</v>
          </cell>
        </row>
        <row r="20618">
          <cell r="A20618" t="str">
            <v>OsR498G0612392500.01</v>
          </cell>
          <cell r="B20618" t="str">
            <v>.</v>
          </cell>
          <cell r="C20618" t="str">
            <v>.</v>
          </cell>
        </row>
        <row r="20619">
          <cell r="A20619" t="str">
            <v>OsR498G0612392800.01</v>
          </cell>
          <cell r="B20619" t="str">
            <v>.</v>
          </cell>
          <cell r="C20619" t="str">
            <v>.</v>
          </cell>
        </row>
        <row r="20620">
          <cell r="A20620" t="str">
            <v>OsR498G0612393900.01</v>
          </cell>
          <cell r="B20620" t="str">
            <v>.</v>
          </cell>
          <cell r="C20620" t="str">
            <v>.</v>
          </cell>
        </row>
        <row r="20621">
          <cell r="A20621" t="str">
            <v>OsR498G0612394600.01</v>
          </cell>
          <cell r="B20621" t="str">
            <v>.</v>
          </cell>
          <cell r="C20621" t="str">
            <v>.</v>
          </cell>
        </row>
        <row r="20622">
          <cell r="A20622" t="str">
            <v>OsR498G0612395300.01</v>
          </cell>
          <cell r="B20622" t="str">
            <v>.</v>
          </cell>
          <cell r="C20622" t="str">
            <v>.</v>
          </cell>
        </row>
        <row r="20623">
          <cell r="A20623" t="str">
            <v>OsR498G0612396400.01</v>
          </cell>
          <cell r="B20623" t="str">
            <v>LOC_Os06g27860</v>
          </cell>
          <cell r="C20623" t="str">
            <v>poor homologous synapsis 1 protein, putative, expressed</v>
          </cell>
        </row>
        <row r="20624">
          <cell r="A20624" t="str">
            <v>OsR498G0612396600.01</v>
          </cell>
          <cell r="B20624" t="str">
            <v>LOC_Os06g27830</v>
          </cell>
          <cell r="C20624" t="str">
            <v>expressed protein</v>
          </cell>
        </row>
        <row r="20625">
          <cell r="A20625" t="str">
            <v>OsR498G0612399500.01</v>
          </cell>
          <cell r="B20625" t="str">
            <v>LOC_Os06g27850</v>
          </cell>
          <cell r="C20625" t="str">
            <v>peroxidase precursor, putative, expressed</v>
          </cell>
        </row>
        <row r="20626">
          <cell r="A20626" t="str">
            <v>OsR498G0612399800.01</v>
          </cell>
          <cell r="B20626" t="str">
            <v>LOC_Os06g27860</v>
          </cell>
          <cell r="C20626" t="str">
            <v>poor homologous synapsis 1 protein, putative, expressed</v>
          </cell>
        </row>
        <row r="20627">
          <cell r="A20627" t="str">
            <v>OsR498G0612401000.01</v>
          </cell>
          <cell r="B20627" t="str">
            <v>LOC_Os06g27890</v>
          </cell>
          <cell r="C20627" t="str">
            <v>STE_MEK_ste7_MAP2K.8 - STE kinases include homologs to sterile 7, sterile 11 and sterile 20 from yeast, expressed</v>
          </cell>
        </row>
        <row r="20628">
          <cell r="A20628" t="str">
            <v>OsR498G0612402300.01</v>
          </cell>
          <cell r="B20628" t="str">
            <v>LOC_Os06g27910</v>
          </cell>
          <cell r="C20628" t="str">
            <v>oleosin, putative, expressed</v>
          </cell>
        </row>
        <row r="20629">
          <cell r="A20629" t="str">
            <v>OsR498G0612402600.01</v>
          </cell>
          <cell r="B20629" t="str">
            <v>.</v>
          </cell>
          <cell r="C20629" t="str">
            <v>.</v>
          </cell>
        </row>
        <row r="20630">
          <cell r="A20630" t="str">
            <v>OsR498G0612403400.01</v>
          </cell>
          <cell r="B20630" t="str">
            <v>.</v>
          </cell>
          <cell r="C20630" t="str">
            <v>.</v>
          </cell>
        </row>
        <row r="20631">
          <cell r="A20631" t="str">
            <v>OsR498G0612404800.01</v>
          </cell>
          <cell r="B20631" t="str">
            <v>LOC_Os06g27970</v>
          </cell>
          <cell r="C20631" t="str">
            <v>FKBP12-interacting protein of 37 kDa, putative, expressed</v>
          </cell>
        </row>
        <row r="20632">
          <cell r="A20632" t="str">
            <v>OsR498G0612405300.01</v>
          </cell>
          <cell r="B20632" t="str">
            <v>LOC_Os06g27980</v>
          </cell>
          <cell r="C20632" t="str">
            <v>methyltransferase domain containing protein, expressed</v>
          </cell>
        </row>
        <row r="20633">
          <cell r="A20633" t="str">
            <v>OsR498G0612406400.01</v>
          </cell>
          <cell r="B20633" t="str">
            <v>LOC_Os06g28000</v>
          </cell>
          <cell r="C20633" t="str">
            <v>carboxyl-terminal peptidase, putative, expressed</v>
          </cell>
        </row>
        <row r="20634">
          <cell r="A20634" t="str">
            <v>OsR498G0612406600.01</v>
          </cell>
          <cell r="B20634" t="str">
            <v>LOC_Os06g28030</v>
          </cell>
          <cell r="C20634" t="str">
            <v>expressed protein</v>
          </cell>
        </row>
        <row r="20635">
          <cell r="A20635" t="str">
            <v>OsR498G0612408400.01</v>
          </cell>
          <cell r="B20635" t="str">
            <v>.</v>
          </cell>
          <cell r="C20635" t="str">
            <v>.</v>
          </cell>
        </row>
        <row r="20636">
          <cell r="A20636" t="str">
            <v>OsR498G0612408600.01</v>
          </cell>
          <cell r="B20636" t="str">
            <v>LOC_Os06g28050</v>
          </cell>
          <cell r="C20636" t="str">
            <v>expressed protein</v>
          </cell>
        </row>
        <row r="20637">
          <cell r="A20637" t="str">
            <v>OsR498G0612408800.01</v>
          </cell>
          <cell r="B20637" t="str">
            <v>LOC_Os06g28060</v>
          </cell>
          <cell r="C20637" t="str">
            <v>ATP-binding region, ATPase-like domain containing protein, expressed</v>
          </cell>
        </row>
        <row r="20638">
          <cell r="A20638" t="str">
            <v>OsR498G0612409400.01</v>
          </cell>
          <cell r="B20638" t="str">
            <v>LOC_Os06g28124</v>
          </cell>
          <cell r="C20638" t="str">
            <v>glycosyltransferase, putative, expressed</v>
          </cell>
        </row>
        <row r="20639">
          <cell r="A20639" t="str">
            <v>OsR498G0612410600.01</v>
          </cell>
          <cell r="B20639" t="str">
            <v>.</v>
          </cell>
          <cell r="C20639" t="str">
            <v>.</v>
          </cell>
        </row>
        <row r="20640">
          <cell r="A20640" t="str">
            <v>OsR498G0612412700.01</v>
          </cell>
          <cell r="B20640" t="str">
            <v>LOC_Os06g28194</v>
          </cell>
          <cell r="C20640" t="str">
            <v>expressed protein</v>
          </cell>
        </row>
        <row r="20641">
          <cell r="A20641" t="str">
            <v>OsR498G0612412710.01</v>
          </cell>
          <cell r="B20641" t="str">
            <v>LOC_Os06g28194</v>
          </cell>
          <cell r="C20641" t="str">
            <v>expressed protein</v>
          </cell>
        </row>
        <row r="20642">
          <cell r="A20642" t="str">
            <v>OsR498G0612413300.01</v>
          </cell>
          <cell r="B20642" t="str">
            <v>LOC_Os06g28240</v>
          </cell>
          <cell r="C20642" t="str">
            <v>expressed protein</v>
          </cell>
        </row>
        <row r="20643">
          <cell r="A20643" t="str">
            <v>OsR498G0612413700.01</v>
          </cell>
          <cell r="B20643" t="str">
            <v>.</v>
          </cell>
          <cell r="C20643" t="str">
            <v>.</v>
          </cell>
        </row>
        <row r="20644">
          <cell r="A20644" t="str">
            <v>OsR498G0612415000.01</v>
          </cell>
          <cell r="B20644" t="str">
            <v>LOC_Os06g28260</v>
          </cell>
          <cell r="C20644" t="str">
            <v>expressed protein</v>
          </cell>
        </row>
        <row r="20645">
          <cell r="A20645" t="str">
            <v>OsR498G0612416400.01</v>
          </cell>
          <cell r="B20645" t="str">
            <v>.</v>
          </cell>
          <cell r="C20645" t="str">
            <v>.</v>
          </cell>
        </row>
        <row r="20646">
          <cell r="A20646" t="str">
            <v>OsR498G0612418500.01</v>
          </cell>
          <cell r="B20646" t="str">
            <v>.</v>
          </cell>
          <cell r="C20646" t="str">
            <v>.</v>
          </cell>
        </row>
        <row r="20647">
          <cell r="A20647" t="str">
            <v>OsR498G0612420500.01</v>
          </cell>
          <cell r="B20647" t="str">
            <v>.</v>
          </cell>
          <cell r="C20647" t="str">
            <v>.</v>
          </cell>
        </row>
        <row r="20648">
          <cell r="A20648" t="str">
            <v>OsR498G0612421100.01</v>
          </cell>
          <cell r="B20648" t="str">
            <v>.</v>
          </cell>
          <cell r="C20648" t="str">
            <v>.</v>
          </cell>
        </row>
        <row r="20649">
          <cell r="A20649" t="str">
            <v>OsR498G0612421500.01</v>
          </cell>
          <cell r="B20649" t="str">
            <v>LOC_Os06g27720</v>
          </cell>
          <cell r="C20649" t="str">
            <v>retrotransposon protein, putative, unclassified, expressed</v>
          </cell>
        </row>
        <row r="20650">
          <cell r="A20650" t="str">
            <v>OsR498G0612422000.01</v>
          </cell>
          <cell r="B20650" t="str">
            <v>.</v>
          </cell>
          <cell r="C20650" t="str">
            <v>.</v>
          </cell>
        </row>
        <row r="20651">
          <cell r="A20651" t="str">
            <v>OsR498G0612423400.01</v>
          </cell>
          <cell r="B20651" t="str">
            <v>LOC_Os06g27680</v>
          </cell>
          <cell r="C20651" t="str">
            <v>retrotransposon protein, putative, Ty1-copia subclass, expressed</v>
          </cell>
        </row>
        <row r="20652">
          <cell r="A20652" t="str">
            <v>OsR498G0612423700.01</v>
          </cell>
          <cell r="B20652" t="str">
            <v>LOC_Os06g27670</v>
          </cell>
          <cell r="C20652" t="str">
            <v>expressed protein</v>
          </cell>
        </row>
        <row r="20653">
          <cell r="A20653" t="str">
            <v>OsR498G0612424200.01</v>
          </cell>
          <cell r="B20653" t="str">
            <v>LOC_Os06g27650</v>
          </cell>
          <cell r="C20653" t="str">
            <v>expressed protein</v>
          </cell>
        </row>
        <row r="20654">
          <cell r="A20654" t="str">
            <v>OsR498G0612425500.01</v>
          </cell>
          <cell r="B20654" t="str">
            <v>LOC_Os06g27610</v>
          </cell>
          <cell r="C20654" t="str">
            <v>expressed protein</v>
          </cell>
        </row>
        <row r="20655">
          <cell r="A20655" t="str">
            <v>OsR498G0612426200.01</v>
          </cell>
          <cell r="B20655" t="str">
            <v>LOC_Os06g27590</v>
          </cell>
          <cell r="C20655" t="str">
            <v>expressed protein</v>
          </cell>
        </row>
        <row r="20656">
          <cell r="A20656" t="str">
            <v>OsR498G0612426800.01</v>
          </cell>
          <cell r="B20656" t="str">
            <v>LOC_Os06g27560</v>
          </cell>
          <cell r="C20656" t="str">
            <v>glycosyltransferase protein, putative, expressed</v>
          </cell>
        </row>
        <row r="20657">
          <cell r="A20657" t="str">
            <v>OsR498G0612427200.01</v>
          </cell>
          <cell r="B20657" t="str">
            <v>LOC_Os06g27540</v>
          </cell>
          <cell r="C20657" t="str">
            <v>retrotransposon protein, putative, unclassified, expressed</v>
          </cell>
        </row>
        <row r="20658">
          <cell r="A20658" t="str">
            <v>OsR498G0612429000.01</v>
          </cell>
          <cell r="B20658" t="str">
            <v>.</v>
          </cell>
          <cell r="C20658" t="str">
            <v>.</v>
          </cell>
        </row>
        <row r="20659">
          <cell r="A20659" t="str">
            <v>OsR498G0612432000.01</v>
          </cell>
          <cell r="B20659" t="str">
            <v>LOC_Os06g27460</v>
          </cell>
          <cell r="C20659" t="str">
            <v>retrotransposon protein, putative, unclassified, expressed</v>
          </cell>
        </row>
        <row r="20660">
          <cell r="A20660" t="str">
            <v>OsR498G0612434700.01</v>
          </cell>
          <cell r="B20660" t="str">
            <v>.</v>
          </cell>
          <cell r="C20660" t="str">
            <v>.</v>
          </cell>
        </row>
        <row r="20661">
          <cell r="A20661" t="str">
            <v>OsR498G0612435100.01</v>
          </cell>
          <cell r="B20661" t="str">
            <v>LOC_Os06g27430</v>
          </cell>
          <cell r="C20661" t="str">
            <v>retrotransposon protein, putative, unclassified</v>
          </cell>
        </row>
        <row r="20662">
          <cell r="A20662" t="str">
            <v>OsR498G0612435300.01</v>
          </cell>
          <cell r="B20662" t="str">
            <v>LOC_Os06g27430</v>
          </cell>
          <cell r="C20662" t="str">
            <v>retrotransposon protein, putative, unclassified</v>
          </cell>
        </row>
        <row r="20663">
          <cell r="A20663" t="str">
            <v>OsR498G0612435900.01</v>
          </cell>
          <cell r="B20663" t="str">
            <v>.</v>
          </cell>
          <cell r="C20663" t="str">
            <v>.</v>
          </cell>
        </row>
        <row r="20664">
          <cell r="A20664" t="str">
            <v>OsR498G0612436300.01</v>
          </cell>
          <cell r="B20664" t="str">
            <v>LOC_Os06g27410</v>
          </cell>
          <cell r="C20664" t="str">
            <v>retrotransposon protein, putative, unclassified, expressed</v>
          </cell>
        </row>
        <row r="20665">
          <cell r="A20665" t="str">
            <v>OsR498G0612437200.01</v>
          </cell>
          <cell r="B20665" t="str">
            <v>.</v>
          </cell>
          <cell r="C20665" t="str">
            <v>.</v>
          </cell>
        </row>
        <row r="20666">
          <cell r="A20666" t="str">
            <v>OsR498G0612438100.01</v>
          </cell>
          <cell r="B20666" t="str">
            <v>LOC_Os06g27380</v>
          </cell>
          <cell r="C20666" t="str">
            <v>hypothetical protein</v>
          </cell>
        </row>
        <row r="20667">
          <cell r="A20667" t="str">
            <v>OsR498G0612438500.01</v>
          </cell>
          <cell r="B20667" t="str">
            <v>LOC_Os06g27370</v>
          </cell>
          <cell r="C20667" t="str">
            <v>expressed protein</v>
          </cell>
        </row>
        <row r="20668">
          <cell r="A20668" t="str">
            <v>OsR498G0612439300.01</v>
          </cell>
          <cell r="B20668" t="str">
            <v>LOC_Os06g26340</v>
          </cell>
          <cell r="C20668" t="str">
            <v>CGMC_MAPKCMGC_2.10 - CGMC includes CDA, MAPK, GSK3, and CLKC kinases, expressed</v>
          </cell>
        </row>
        <row r="20669">
          <cell r="A20669" t="str">
            <v>OsR498G0612440300.01</v>
          </cell>
          <cell r="B20669" t="str">
            <v>LOC_Os06g26270</v>
          </cell>
          <cell r="C20669" t="str">
            <v>prefoldin, putative, expressed</v>
          </cell>
        </row>
        <row r="20670">
          <cell r="A20670" t="str">
            <v>OsR498G0612440700.01</v>
          </cell>
          <cell r="B20670" t="str">
            <v>.</v>
          </cell>
          <cell r="C20670" t="str">
            <v>.</v>
          </cell>
        </row>
        <row r="20671">
          <cell r="A20671" t="str">
            <v>OsR498G0612440900.01</v>
          </cell>
          <cell r="B20671" t="str">
            <v>.</v>
          </cell>
          <cell r="C20671" t="str">
            <v>.</v>
          </cell>
        </row>
        <row r="20672">
          <cell r="A20672" t="str">
            <v>OsR498G0612442200.01</v>
          </cell>
          <cell r="B20672" t="str">
            <v>LOC_Os06g26234</v>
          </cell>
          <cell r="C20672" t="str">
            <v>1,4-alpha-glucan-branching enzyme, putative, expressed</v>
          </cell>
        </row>
        <row r="20673">
          <cell r="A20673" t="str">
            <v>OsR498G0612443200.01</v>
          </cell>
          <cell r="B20673" t="str">
            <v>LOC_Os06g26180</v>
          </cell>
          <cell r="C20673" t="str">
            <v>expressed protein</v>
          </cell>
        </row>
        <row r="20674">
          <cell r="A20674" t="str">
            <v>OsR498G0612446100.01</v>
          </cell>
          <cell r="B20674" t="str">
            <v>.</v>
          </cell>
          <cell r="C20674" t="str">
            <v>.</v>
          </cell>
        </row>
        <row r="20675">
          <cell r="A20675" t="str">
            <v>OsR498G0612448600.01</v>
          </cell>
          <cell r="B20675" t="str">
            <v>.</v>
          </cell>
          <cell r="C20675" t="str">
            <v>.</v>
          </cell>
        </row>
        <row r="20676">
          <cell r="A20676" t="str">
            <v>OsR498G0612449600.01</v>
          </cell>
          <cell r="B20676" t="str">
            <v>.</v>
          </cell>
          <cell r="C20676" t="str">
            <v>.</v>
          </cell>
        </row>
        <row r="20677">
          <cell r="A20677" t="str">
            <v>OsR498G0612450100.01</v>
          </cell>
          <cell r="B20677" t="str">
            <v>.</v>
          </cell>
          <cell r="C20677" t="str">
            <v>.</v>
          </cell>
        </row>
        <row r="20678">
          <cell r="A20678" t="str">
            <v>OsR498G0612450300.01</v>
          </cell>
          <cell r="B20678" t="str">
            <v>.</v>
          </cell>
          <cell r="C20678" t="str">
            <v>.</v>
          </cell>
        </row>
        <row r="20679">
          <cell r="A20679" t="str">
            <v>OsR498G0612451000.01</v>
          </cell>
          <cell r="B20679" t="str">
            <v>.</v>
          </cell>
          <cell r="C20679" t="str">
            <v>.</v>
          </cell>
        </row>
        <row r="20680">
          <cell r="A20680" t="str">
            <v>OsR498G0612452700.01</v>
          </cell>
          <cell r="B20680" t="str">
            <v>.</v>
          </cell>
          <cell r="C20680" t="str">
            <v>.</v>
          </cell>
        </row>
        <row r="20681">
          <cell r="A20681" t="str">
            <v>OsR498G0612455500.01</v>
          </cell>
          <cell r="B20681" t="str">
            <v>.</v>
          </cell>
          <cell r="C20681" t="str">
            <v>.</v>
          </cell>
        </row>
        <row r="20682">
          <cell r="A20682" t="str">
            <v>OsR498G0612456800.01</v>
          </cell>
          <cell r="B20682" t="str">
            <v>LOC_Os06g25550</v>
          </cell>
          <cell r="C20682" t="str">
            <v>retrotransposon protein, putative, unclassified, expressed</v>
          </cell>
        </row>
        <row r="20683">
          <cell r="A20683" t="str">
            <v>OsR498G0612457400.01</v>
          </cell>
          <cell r="B20683" t="str">
            <v>LOC_Os06g25550</v>
          </cell>
          <cell r="C20683" t="str">
            <v>retrotransposon protein, putative, unclassified, expressed</v>
          </cell>
        </row>
        <row r="20684">
          <cell r="A20684" t="str">
            <v>OsR498G0612457600.01</v>
          </cell>
          <cell r="B20684" t="str">
            <v>LOC_Os06g25540</v>
          </cell>
          <cell r="C20684" t="str">
            <v>expressed protein</v>
          </cell>
        </row>
        <row r="20685">
          <cell r="A20685" t="str">
            <v>OsR498G0612458400.01</v>
          </cell>
          <cell r="B20685" t="str">
            <v>LOC_Os06g25530</v>
          </cell>
          <cell r="C20685" t="str">
            <v>retrotransposon protein, putative, unclassified, expressed</v>
          </cell>
        </row>
        <row r="20686">
          <cell r="A20686" t="str">
            <v>OsR498G0612460400.01</v>
          </cell>
          <cell r="B20686" t="str">
            <v>.</v>
          </cell>
          <cell r="C20686" t="str">
            <v>.</v>
          </cell>
        </row>
        <row r="20687">
          <cell r="A20687" t="str">
            <v>OsR498G0612461700.01</v>
          </cell>
          <cell r="B20687" t="str">
            <v>LOC_Os06g25470</v>
          </cell>
          <cell r="C20687" t="str">
            <v>expressed protein</v>
          </cell>
        </row>
        <row r="20688">
          <cell r="A20688" t="str">
            <v>OsR498G0612461900.01</v>
          </cell>
          <cell r="B20688" t="str">
            <v>LOC_Os06g25439</v>
          </cell>
          <cell r="C20688" t="str">
            <v>NAD dependent epimerase%2Fdehydratase family protein, putative, expressed</v>
          </cell>
        </row>
        <row r="20689">
          <cell r="A20689" t="str">
            <v>OsR498G0612462300.01</v>
          </cell>
          <cell r="B20689" t="str">
            <v>LOC_Os06g25410</v>
          </cell>
          <cell r="C20689" t="str">
            <v>hypothetical protein</v>
          </cell>
        </row>
        <row r="20690">
          <cell r="A20690" t="str">
            <v>OsR498G0612463800.01</v>
          </cell>
          <cell r="B20690" t="str">
            <v>LOC_Os06g25350</v>
          </cell>
          <cell r="C20690" t="str">
            <v>retrotransposon protein, putative, unclassified</v>
          </cell>
        </row>
        <row r="20691">
          <cell r="A20691" t="str">
            <v>OsR498G0612463900.01</v>
          </cell>
          <cell r="B20691" t="str">
            <v>LOC_Os06g25330</v>
          </cell>
          <cell r="C20691" t="str">
            <v>retrotransposon protein, putative, unclassified</v>
          </cell>
        </row>
        <row r="20692">
          <cell r="A20692" t="str">
            <v>OsR498G0612464700.01</v>
          </cell>
          <cell r="B20692" t="str">
            <v>LOC_Os06g25294</v>
          </cell>
          <cell r="C20692" t="str">
            <v>60S ribosomal protein L18a-1, putative, expressed</v>
          </cell>
        </row>
        <row r="20693">
          <cell r="A20693" t="str">
            <v>OsR498G0612465900.01</v>
          </cell>
          <cell r="B20693" t="str">
            <v>.</v>
          </cell>
          <cell r="C20693" t="str">
            <v>.</v>
          </cell>
        </row>
        <row r="20694">
          <cell r="A20694" t="str">
            <v>OsR498G0612466400.01</v>
          </cell>
          <cell r="B20694" t="str">
            <v>LOC_Os06g25250</v>
          </cell>
          <cell r="C20694" t="str">
            <v>endoribonuclease Dicer, putative, expressed</v>
          </cell>
        </row>
        <row r="20695">
          <cell r="A20695" t="str">
            <v>OsR498G0612468200.01</v>
          </cell>
          <cell r="B20695" t="str">
            <v>LOC_Os06g25280</v>
          </cell>
          <cell r="C20695" t="str">
            <v>retrotransposon, putative, centromere-specific, expressed</v>
          </cell>
        </row>
        <row r="20696">
          <cell r="A20696" t="str">
            <v>OsR498G0612468400.01</v>
          </cell>
          <cell r="B20696" t="str">
            <v>LOC_Os06g25200</v>
          </cell>
          <cell r="C20696" t="str">
            <v>retrotransposon protein, putative, unclassified, expressed</v>
          </cell>
        </row>
        <row r="20697">
          <cell r="A20697" t="str">
            <v>OsR498G0612469300.01</v>
          </cell>
          <cell r="B20697" t="str">
            <v>LOC_Os06g25180</v>
          </cell>
          <cell r="C20697" t="str">
            <v>retrotransposon protein, putative, unclassified, expressed</v>
          </cell>
        </row>
        <row r="20698">
          <cell r="A20698" t="str">
            <v>OsR498G0612473200.01</v>
          </cell>
          <cell r="B20698" t="str">
            <v>LOC_Os06g25200</v>
          </cell>
          <cell r="C20698" t="str">
            <v>retrotransposon protein, putative, unclassified, expressed</v>
          </cell>
        </row>
        <row r="20699">
          <cell r="A20699" t="str">
            <v>OsR498G0612473400.01</v>
          </cell>
          <cell r="B20699" t="str">
            <v>LOC_Os06g25200</v>
          </cell>
          <cell r="C20699" t="str">
            <v>retrotransposon protein, putative, unclassified, expressed</v>
          </cell>
        </row>
        <row r="20700">
          <cell r="A20700" t="str">
            <v>OsR498G0612474800.01</v>
          </cell>
          <cell r="B20700" t="str">
            <v>.</v>
          </cell>
          <cell r="C20700" t="str">
            <v>.</v>
          </cell>
        </row>
        <row r="20701">
          <cell r="A20701" t="str">
            <v>OsR498G0612477500.01</v>
          </cell>
          <cell r="B20701" t="str">
            <v>LOC_Os06g25030</v>
          </cell>
          <cell r="C20701" t="str">
            <v>retrotransposon protein, putative, Ty3-gypsy subclass, expressed</v>
          </cell>
        </row>
        <row r="20702">
          <cell r="A20702" t="str">
            <v>OsR498G0612478600.01</v>
          </cell>
          <cell r="B20702" t="str">
            <v>.</v>
          </cell>
          <cell r="C20702" t="str">
            <v>.</v>
          </cell>
        </row>
        <row r="20703">
          <cell r="A20703" t="str">
            <v>OsR498G0612478700.01</v>
          </cell>
          <cell r="B20703" t="str">
            <v>LOC_Os06g25010</v>
          </cell>
          <cell r="C20703" t="str">
            <v>glycosyl hydrolase, putative, expressed</v>
          </cell>
        </row>
        <row r="20704">
          <cell r="A20704" t="str">
            <v>OsR498G0612482400.01</v>
          </cell>
          <cell r="B20704" t="str">
            <v>LOC_Os06g24870</v>
          </cell>
          <cell r="C20704" t="str">
            <v>bromodomain domain containing protein, expressed</v>
          </cell>
        </row>
        <row r="20705">
          <cell r="A20705" t="str">
            <v>OsR498G0612482600.01</v>
          </cell>
          <cell r="B20705" t="str">
            <v>LOC_Os06g24850</v>
          </cell>
          <cell r="C20705" t="str">
            <v>OsIAA22 - Auxin-responsive Aux%2FIAA gene family member, expressed</v>
          </cell>
        </row>
        <row r="20706">
          <cell r="A20706" t="str">
            <v>OsR498G0612482900.01</v>
          </cell>
          <cell r="B20706" t="str">
            <v>.</v>
          </cell>
          <cell r="C20706" t="str">
            <v>.</v>
          </cell>
        </row>
        <row r="20707">
          <cell r="A20707" t="str">
            <v>OsR498G0612483200.01</v>
          </cell>
          <cell r="B20707" t="str">
            <v>.</v>
          </cell>
          <cell r="C20707" t="str">
            <v>.</v>
          </cell>
        </row>
        <row r="20708">
          <cell r="A20708" t="str">
            <v>OsR498G0612483400.01</v>
          </cell>
          <cell r="B20708" t="str">
            <v>.</v>
          </cell>
          <cell r="C20708" t="str">
            <v>.</v>
          </cell>
        </row>
        <row r="20709">
          <cell r="A20709" t="str">
            <v>OsR498G0612483600.01</v>
          </cell>
          <cell r="B20709" t="str">
            <v>.</v>
          </cell>
          <cell r="C20709" t="str">
            <v>.</v>
          </cell>
        </row>
        <row r="20710">
          <cell r="A20710" t="str">
            <v>OsR498G0612483700.01</v>
          </cell>
          <cell r="B20710" t="str">
            <v>.</v>
          </cell>
          <cell r="C20710" t="str">
            <v>.</v>
          </cell>
        </row>
        <row r="20711">
          <cell r="A20711" t="str">
            <v>OsR498G0612485300.01</v>
          </cell>
          <cell r="B20711" t="str">
            <v>.</v>
          </cell>
          <cell r="C20711" t="str">
            <v>.</v>
          </cell>
        </row>
        <row r="20712">
          <cell r="A20712" t="str">
            <v>OsR498G0612486000.01</v>
          </cell>
          <cell r="B20712" t="str">
            <v>.</v>
          </cell>
          <cell r="C20712" t="str">
            <v>.</v>
          </cell>
        </row>
        <row r="20713">
          <cell r="A20713" t="str">
            <v>OsR498G0612486200.01</v>
          </cell>
          <cell r="B20713" t="str">
            <v>.</v>
          </cell>
          <cell r="C20713" t="str">
            <v>.</v>
          </cell>
        </row>
        <row r="20714">
          <cell r="A20714" t="str">
            <v>OsR498G0612487500.01</v>
          </cell>
          <cell r="B20714" t="str">
            <v>LOC_Os06g24750</v>
          </cell>
          <cell r="C20714" t="str">
            <v>transposon protein, putative, Mariner sub-class, expressed</v>
          </cell>
        </row>
        <row r="20715">
          <cell r="A20715" t="str">
            <v>OsR498G0612487700.01</v>
          </cell>
          <cell r="B20715" t="str">
            <v>.</v>
          </cell>
          <cell r="C20715" t="str">
            <v>.</v>
          </cell>
        </row>
        <row r="20716">
          <cell r="A20716" t="str">
            <v>OsR498G0612488000.01</v>
          </cell>
          <cell r="B20716" t="str">
            <v>LOC_Os06g24730</v>
          </cell>
          <cell r="C20716" t="str">
            <v>hydrolase, alpha%2Fbeta fold family domain containing protein, expressed</v>
          </cell>
        </row>
        <row r="20717">
          <cell r="A20717" t="str">
            <v>OsR498G0612489400.01</v>
          </cell>
          <cell r="B20717" t="str">
            <v>LOC_Os06g24711</v>
          </cell>
          <cell r="C20717" t="str">
            <v>expressed protein</v>
          </cell>
        </row>
        <row r="20718">
          <cell r="A20718" t="str">
            <v>OsR498G0612489500.01</v>
          </cell>
          <cell r="B20718" t="str">
            <v>LOC_Os06g24704</v>
          </cell>
          <cell r="C20718" t="str">
            <v>acyl-coenzyme A oxidase, putative, expressed</v>
          </cell>
        </row>
        <row r="20719">
          <cell r="A20719" t="str">
            <v>OsR498G0612491100.01</v>
          </cell>
          <cell r="B20719" t="str">
            <v>.</v>
          </cell>
          <cell r="C20719" t="str">
            <v>.</v>
          </cell>
        </row>
        <row r="20720">
          <cell r="A20720" t="str">
            <v>OsR498G0612491500.01</v>
          </cell>
          <cell r="B20720" t="str">
            <v>LOC_Os06g24594</v>
          </cell>
          <cell r="C20720" t="str">
            <v>exonuclease, putative, expressed</v>
          </cell>
        </row>
        <row r="20721">
          <cell r="A20721" t="str">
            <v>OsR498G0612492500.01</v>
          </cell>
          <cell r="B20721" t="str">
            <v>LOC_Os06g24540</v>
          </cell>
          <cell r="C20721" t="str">
            <v>expressed protein</v>
          </cell>
        </row>
        <row r="20722">
          <cell r="A20722" t="str">
            <v>OsR498G0612495600.01</v>
          </cell>
          <cell r="B20722" t="str">
            <v>LOC_Os06g24500</v>
          </cell>
          <cell r="C20722" t="str">
            <v>expressed protein</v>
          </cell>
        </row>
        <row r="20723">
          <cell r="A20723" t="str">
            <v>OsR498G0612495900.01</v>
          </cell>
          <cell r="B20723" t="str">
            <v>LOC_Os06g24490</v>
          </cell>
          <cell r="C20723" t="str">
            <v>expressed protein</v>
          </cell>
        </row>
        <row r="20724">
          <cell r="A20724" t="str">
            <v>OsR498G0612496500.01</v>
          </cell>
          <cell r="B20724" t="str">
            <v>LOC_Os06g24430</v>
          </cell>
          <cell r="C20724" t="str">
            <v>expressed protein</v>
          </cell>
        </row>
        <row r="20725">
          <cell r="A20725" t="str">
            <v>OsR498G0612498400.01</v>
          </cell>
          <cell r="B20725" t="str">
            <v>LOC_Os06g24420</v>
          </cell>
          <cell r="C20725" t="str">
            <v>transposon protein, putative, CACTA, En%2FSpm sub-class, expressed</v>
          </cell>
        </row>
        <row r="20726">
          <cell r="A20726" t="str">
            <v>OsR498G0612499100.01</v>
          </cell>
          <cell r="B20726" t="str">
            <v>.</v>
          </cell>
          <cell r="C20726" t="str">
            <v>.</v>
          </cell>
        </row>
        <row r="20727">
          <cell r="A20727" t="str">
            <v>OsR498G0612499400.01</v>
          </cell>
          <cell r="B20727" t="str">
            <v>LOC_Os06g24404</v>
          </cell>
          <cell r="C20727" t="str">
            <v>GDSL-like lipase%2Facylhydrolase, putative, expressed</v>
          </cell>
        </row>
        <row r="20728">
          <cell r="A20728" t="str">
            <v>OsR498G0612500300.01</v>
          </cell>
          <cell r="B20728" t="str">
            <v>.</v>
          </cell>
          <cell r="C20728" t="str">
            <v>.</v>
          </cell>
        </row>
        <row r="20729">
          <cell r="A20729" t="str">
            <v>OsR498G0612501800.01</v>
          </cell>
          <cell r="B20729" t="str">
            <v>LOC_Os06g24290</v>
          </cell>
          <cell r="C20729" t="str">
            <v>SCP-like extracellular protein, expressed</v>
          </cell>
        </row>
        <row r="20730">
          <cell r="A20730" t="str">
            <v>OsR498G0612503600.01</v>
          </cell>
          <cell r="B20730" t="str">
            <v>LOC_Os06g24200</v>
          </cell>
          <cell r="C20730" t="str">
            <v>transposon protein, putative, CACTA, En%2FSpm sub-class, expressed</v>
          </cell>
        </row>
        <row r="20731">
          <cell r="A20731" t="str">
            <v>OsR498G0612504300.01</v>
          </cell>
          <cell r="B20731" t="str">
            <v>LOC_Os06g24190</v>
          </cell>
          <cell r="C20731" t="str">
            <v>expressed protein</v>
          </cell>
        </row>
        <row r="20732">
          <cell r="A20732" t="str">
            <v>OsR498G0612505100.01</v>
          </cell>
          <cell r="B20732" t="str">
            <v>LOC_Os06g24180</v>
          </cell>
          <cell r="C20732" t="str">
            <v>cytochrome P450 84A1, putative, expressed</v>
          </cell>
        </row>
        <row r="20733">
          <cell r="A20733" t="str">
            <v>OsR498G0612506200.01</v>
          </cell>
          <cell r="B20733" t="str">
            <v>LOC_Os06g24130</v>
          </cell>
          <cell r="C20733" t="str">
            <v>expressed protein</v>
          </cell>
        </row>
        <row r="20734">
          <cell r="A20734" t="str">
            <v>OsR498G0612507400.01</v>
          </cell>
          <cell r="B20734" t="str">
            <v>LOC_Os06g24070</v>
          </cell>
          <cell r="C20734" t="str">
            <v>myb-like DNA-binding domain containing protein, expressed</v>
          </cell>
        </row>
        <row r="20735">
          <cell r="A20735" t="str">
            <v>OsR498G0612512000.01</v>
          </cell>
          <cell r="B20735" t="str">
            <v>LOC_Os06g23980</v>
          </cell>
          <cell r="C20735" t="str">
            <v>transcription factor, putative, expressed</v>
          </cell>
        </row>
        <row r="20736">
          <cell r="A20736" t="str">
            <v>OsR498G0612512100.01</v>
          </cell>
          <cell r="B20736" t="str">
            <v>.</v>
          </cell>
          <cell r="C20736" t="str">
            <v>.</v>
          </cell>
        </row>
        <row r="20737">
          <cell r="A20737" t="str">
            <v>OsR498G0612512400.01</v>
          </cell>
          <cell r="B20737" t="str">
            <v>LOC_Os06g23950</v>
          </cell>
          <cell r="C20737" t="str">
            <v>OsMADS59 - MADS-box family gene with MIKCc type-box</v>
          </cell>
        </row>
        <row r="20738">
          <cell r="A20738" t="str">
            <v>OsR498G0612513600.01</v>
          </cell>
          <cell r="B20738" t="str">
            <v>LOC_Os06g23910</v>
          </cell>
          <cell r="C20738" t="str">
            <v>expressed protein</v>
          </cell>
        </row>
        <row r="20739">
          <cell r="A20739" t="str">
            <v>OsR498G0612514800.01</v>
          </cell>
          <cell r="B20739" t="str">
            <v>LOC_Os06g23870</v>
          </cell>
          <cell r="C20739" t="str">
            <v>acyl-CoA dehydrogenase domain protein, putative, expressed</v>
          </cell>
        </row>
        <row r="20740">
          <cell r="A20740" t="str">
            <v>OsR498G0612515100.01</v>
          </cell>
          <cell r="B20740" t="str">
            <v>LOC_Os06g23800</v>
          </cell>
          <cell r="C20740" t="str">
            <v>flavin-containing monooxygenase family protein, putative, expressed</v>
          </cell>
        </row>
        <row r="20741">
          <cell r="A20741" t="str">
            <v>OsR498G0612515500.01</v>
          </cell>
          <cell r="B20741" t="str">
            <v>LOC_Os06g23790</v>
          </cell>
          <cell r="C20741" t="str">
            <v>expressed protein</v>
          </cell>
        </row>
        <row r="20742">
          <cell r="A20742" t="str">
            <v>OsR498G0612516000.01</v>
          </cell>
          <cell r="B20742" t="str">
            <v>LOC_Os06g23780</v>
          </cell>
          <cell r="C20742" t="str">
            <v>glutaryl-CoA dehydrogenase, mitochondrial precursor, putative, expressed</v>
          </cell>
        </row>
        <row r="20743">
          <cell r="A20743" t="str">
            <v>OsR498G0612516300.01</v>
          </cell>
          <cell r="B20743" t="str">
            <v>LOC_Os06g23775</v>
          </cell>
          <cell r="C20743" t="str">
            <v>expressed protein</v>
          </cell>
        </row>
        <row r="20744">
          <cell r="A20744" t="str">
            <v>OsR498G0612517200.01</v>
          </cell>
          <cell r="B20744" t="str">
            <v>LOC_Os06g23684</v>
          </cell>
          <cell r="C20744" t="str">
            <v>tyrosine aminotransferase, putative, expressed</v>
          </cell>
        </row>
        <row r="20745">
          <cell r="A20745" t="str">
            <v>OsR498G0612517300.01</v>
          </cell>
          <cell r="B20745" t="str">
            <v>.</v>
          </cell>
          <cell r="C20745" t="str">
            <v>.</v>
          </cell>
        </row>
        <row r="20746">
          <cell r="A20746" t="str">
            <v>OsR498G0612520100.01</v>
          </cell>
          <cell r="B20746" t="str">
            <v>LOC_Os06g23670</v>
          </cell>
          <cell r="C20746" t="str">
            <v>transposon protein, putative, Mariner sub-class, expressed</v>
          </cell>
        </row>
        <row r="20747">
          <cell r="A20747" t="str">
            <v>OsR498G0612521200.01</v>
          </cell>
          <cell r="B20747" t="str">
            <v>LOC_Os06g23650</v>
          </cell>
          <cell r="C20747" t="str">
            <v>no apical meristem protein, putative, expressed</v>
          </cell>
        </row>
        <row r="20748">
          <cell r="A20748" t="str">
            <v>OsR498G0612522500.01</v>
          </cell>
          <cell r="B20748" t="str">
            <v>LOC_Os06g23600</v>
          </cell>
          <cell r="C20748" t="str">
            <v>expressed protein</v>
          </cell>
        </row>
        <row r="20749">
          <cell r="A20749" t="str">
            <v>OsR498G0612523500.01</v>
          </cell>
          <cell r="B20749" t="str">
            <v>LOC_Os06g23570</v>
          </cell>
          <cell r="C20749" t="str">
            <v>expressed protein</v>
          </cell>
        </row>
        <row r="20750">
          <cell r="A20750" t="str">
            <v>OsR498G0612523700.01</v>
          </cell>
          <cell r="B20750" t="str">
            <v>LOC_Os06g23560</v>
          </cell>
          <cell r="C20750" t="str">
            <v>anthocyanidin 5,3-O-glucosyltransferase, putative, expressed</v>
          </cell>
        </row>
        <row r="20751">
          <cell r="A20751" t="str">
            <v>OsR498G0612524900.01</v>
          </cell>
          <cell r="B20751" t="str">
            <v>LOC_Os06g23530</v>
          </cell>
          <cell r="C20751" t="str">
            <v>pre-mRNA-splicing factor ATP-dependent RNA helicase, putative, expressed</v>
          </cell>
        </row>
        <row r="20752">
          <cell r="A20752" t="str">
            <v>OsR498G0612525200.01</v>
          </cell>
          <cell r="B20752" t="str">
            <v>LOC_Os06g23504</v>
          </cell>
          <cell r="C20752" t="str">
            <v>DTW domain containing protein, putative, expressed</v>
          </cell>
        </row>
        <row r="20753">
          <cell r="A20753" t="str">
            <v>OsR498G0612525400.01</v>
          </cell>
          <cell r="B20753" t="str">
            <v>.</v>
          </cell>
          <cell r="C20753" t="str">
            <v>.</v>
          </cell>
        </row>
        <row r="20754">
          <cell r="A20754" t="str">
            <v>OsR498G0612525600.01</v>
          </cell>
          <cell r="B20754" t="str">
            <v>LOC_Os06g23504</v>
          </cell>
          <cell r="C20754" t="str">
            <v>DTW domain containing protein, putative, expressed</v>
          </cell>
        </row>
        <row r="20755">
          <cell r="A20755" t="str">
            <v>OsR498G0612525700.01</v>
          </cell>
          <cell r="B20755" t="str">
            <v>LOC_Os06g23504</v>
          </cell>
          <cell r="C20755" t="str">
            <v>DTW domain containing protein, putative, expressed</v>
          </cell>
        </row>
        <row r="20756">
          <cell r="A20756" t="str">
            <v>OsR498G0612526300.01</v>
          </cell>
          <cell r="B20756" t="str">
            <v>LOC_Os06g23460</v>
          </cell>
          <cell r="C20756" t="str">
            <v>KH domain containing protein, putative, expressed</v>
          </cell>
        </row>
        <row r="20757">
          <cell r="A20757" t="str">
            <v>OsR498G0612526600.01</v>
          </cell>
          <cell r="B20757" t="str">
            <v>LOC_Os06g23460</v>
          </cell>
          <cell r="C20757" t="str">
            <v>KH domain containing protein, putative, expressed</v>
          </cell>
        </row>
        <row r="20758">
          <cell r="A20758" t="str">
            <v>OsR498G0612527200.01</v>
          </cell>
          <cell r="B20758" t="str">
            <v>LOC_Os06g23440</v>
          </cell>
          <cell r="C20758" t="str">
            <v>eukaryotic translation initiation factor 1A, putative, expressed</v>
          </cell>
        </row>
        <row r="20759">
          <cell r="A20759" t="str">
            <v>OsR498G0612527300.01</v>
          </cell>
          <cell r="B20759" t="str">
            <v>LOC_Os06g23430</v>
          </cell>
          <cell r="C20759" t="str">
            <v>signal recognition particle 19 kDa protein, putative, expressed</v>
          </cell>
        </row>
        <row r="20760">
          <cell r="A20760" t="str">
            <v>OsR498G0612527500.01</v>
          </cell>
          <cell r="B20760" t="str">
            <v>LOC_Os06g23420</v>
          </cell>
          <cell r="C20760" t="str">
            <v>exostosin family domain containing protein, expressed</v>
          </cell>
        </row>
        <row r="20761">
          <cell r="A20761" t="str">
            <v>OsR498G0612529000.01</v>
          </cell>
          <cell r="B20761" t="str">
            <v>.</v>
          </cell>
          <cell r="C20761" t="str">
            <v>.</v>
          </cell>
        </row>
        <row r="20762">
          <cell r="A20762" t="str">
            <v>OsR498G0612529400.01</v>
          </cell>
          <cell r="B20762" t="str">
            <v>LOC_Os06g23390</v>
          </cell>
          <cell r="C20762" t="str">
            <v>IQ calmodulin-binding motif family protein, putative, expressed</v>
          </cell>
        </row>
        <row r="20763">
          <cell r="A20763" t="str">
            <v>OsR498G0612529700.01</v>
          </cell>
          <cell r="B20763" t="str">
            <v>LOC_Os06g23370</v>
          </cell>
          <cell r="C20763" t="str">
            <v>expressed protein</v>
          </cell>
        </row>
        <row r="20764">
          <cell r="A20764" t="str">
            <v>OsR498G0612529900.01</v>
          </cell>
          <cell r="B20764" t="str">
            <v>LOC_Os06g23370</v>
          </cell>
          <cell r="C20764" t="str">
            <v>expressed protein</v>
          </cell>
        </row>
        <row r="20765">
          <cell r="A20765" t="str">
            <v>OsR498G0612530600.01</v>
          </cell>
          <cell r="B20765" t="str">
            <v>LOC_Os06g23360</v>
          </cell>
          <cell r="C20765" t="str">
            <v>LTPL70 - Protease inhibitor%2Fseed storage%2FLTP family protein precursor, expressed</v>
          </cell>
        </row>
        <row r="20766">
          <cell r="A20766" t="str">
            <v>OsR498G0612530800.01</v>
          </cell>
          <cell r="B20766" t="str">
            <v>LOC_Os06g23350</v>
          </cell>
          <cell r="C20766" t="str">
            <v>late embryogenesis abundant protein D-34, putative, expressed</v>
          </cell>
        </row>
        <row r="20767">
          <cell r="A20767" t="str">
            <v>OsR498G0612531400.01</v>
          </cell>
          <cell r="B20767" t="str">
            <v>.</v>
          </cell>
          <cell r="C20767" t="str">
            <v>.</v>
          </cell>
        </row>
        <row r="20768">
          <cell r="A20768" t="str">
            <v>OsR498G0612533500.01</v>
          </cell>
          <cell r="B20768" t="str">
            <v>LOC_Os06g23290</v>
          </cell>
          <cell r="C20768" t="str">
            <v>phosphatidylinositol 3- and 4-kinase family protein, putative, expressed</v>
          </cell>
        </row>
        <row r="20769">
          <cell r="A20769" t="str">
            <v>OsR498G0612533800.01</v>
          </cell>
          <cell r="B20769" t="str">
            <v>LOC_Os06g23290</v>
          </cell>
          <cell r="C20769" t="str">
            <v>phosphatidylinositol 3- and 4-kinase family protein, putative, expressed</v>
          </cell>
        </row>
        <row r="20770">
          <cell r="A20770" t="str">
            <v>OsR498G0612534900.01</v>
          </cell>
          <cell r="B20770" t="str">
            <v>LOC_Os06g23274</v>
          </cell>
          <cell r="C20770" t="str">
            <v>zinc finger, C3HC4 type, domain containing protein, expressed</v>
          </cell>
        </row>
        <row r="20771">
          <cell r="A20771" t="str">
            <v>OsR498G0612535200.01</v>
          </cell>
          <cell r="B20771" t="str">
            <v>LOC_Os06g23274</v>
          </cell>
          <cell r="C20771" t="str">
            <v>zinc finger, C3HC4 type, domain containing protein, expressed</v>
          </cell>
        </row>
        <row r="20772">
          <cell r="A20772" t="str">
            <v>OsR498G0612536000.01</v>
          </cell>
          <cell r="B20772" t="str">
            <v>LOC_Os06g23240</v>
          </cell>
          <cell r="C20772" t="str">
            <v>retrotransposon protein, putative, Ty1-copia subclass, expressed</v>
          </cell>
        </row>
        <row r="20773">
          <cell r="A20773" t="str">
            <v>OsR498G0612536100.01</v>
          </cell>
          <cell r="B20773" t="str">
            <v>LOC_Os06g23210</v>
          </cell>
          <cell r="C20773" t="str">
            <v>ribosomal protein L30 containing protein, expressed</v>
          </cell>
        </row>
        <row r="20774">
          <cell r="A20774" t="str">
            <v>OsR498G0612537000.01</v>
          </cell>
          <cell r="B20774" t="str">
            <v>LOC_Os06g23190</v>
          </cell>
          <cell r="C20774" t="str">
            <v>receptor-like protein kinase 5 precursor, putative, expressed</v>
          </cell>
        </row>
        <row r="20775">
          <cell r="A20775" t="str">
            <v>OsR498G0612539300.01</v>
          </cell>
          <cell r="B20775" t="str">
            <v>LOC_Os06g23160</v>
          </cell>
          <cell r="C20775" t="str">
            <v>bacterial transferase hexapeptide domain containing protein, expressed</v>
          </cell>
        </row>
        <row r="20776">
          <cell r="A20776" t="str">
            <v>OsR498G0612540200.01</v>
          </cell>
          <cell r="B20776" t="str">
            <v>LOC_Os06g23140</v>
          </cell>
          <cell r="C20776" t="str">
            <v>copper methylamine oxidase precursor, putative, expressed</v>
          </cell>
        </row>
        <row r="20777">
          <cell r="A20777" t="str">
            <v>OsR498G0612542400.01</v>
          </cell>
          <cell r="B20777" t="str">
            <v>LOC_Os06g23114</v>
          </cell>
          <cell r="C20777" t="str">
            <v>copper methylamine oxidase precursor, putative, expressed</v>
          </cell>
        </row>
        <row r="20778">
          <cell r="A20778" t="str">
            <v>OsR498G0612543100.01</v>
          </cell>
          <cell r="B20778" t="str">
            <v>.</v>
          </cell>
          <cell r="C20778" t="str">
            <v>.</v>
          </cell>
        </row>
        <row r="20779">
          <cell r="A20779" t="str">
            <v>OsR498G0612543400.01</v>
          </cell>
          <cell r="B20779" t="str">
            <v>LOC_Os06g23090</v>
          </cell>
          <cell r="C20779" t="str">
            <v>retrotransposon protein, putative, unclassified, expressed</v>
          </cell>
        </row>
        <row r="20780">
          <cell r="A20780" t="str">
            <v>OsR498G0612544300.01</v>
          </cell>
          <cell r="B20780" t="str">
            <v>LOC_Os06g23050</v>
          </cell>
          <cell r="C20780" t="str">
            <v>expressed protein</v>
          </cell>
        </row>
        <row r="20781">
          <cell r="A20781" t="str">
            <v>OsR498G0612546200.01</v>
          </cell>
          <cell r="B20781" t="str">
            <v>LOC_Os06g22980</v>
          </cell>
          <cell r="C20781" t="str">
            <v>CSLD5 - cellulose synthase-like family D, expressed</v>
          </cell>
        </row>
        <row r="20782">
          <cell r="A20782" t="str">
            <v>OsR498G0612546600.01</v>
          </cell>
          <cell r="B20782" t="str">
            <v>LOC_Os06g22960</v>
          </cell>
          <cell r="C20782" t="str">
            <v>aquaporin protein, putative, expressed</v>
          </cell>
        </row>
        <row r="20783">
          <cell r="A20783" t="str">
            <v>OsR498G0612548000.01</v>
          </cell>
          <cell r="B20783" t="str">
            <v>.</v>
          </cell>
          <cell r="C20783" t="str">
            <v>.</v>
          </cell>
        </row>
        <row r="20784">
          <cell r="A20784" t="str">
            <v>OsR498G0612548600.01</v>
          </cell>
          <cell r="B20784" t="str">
            <v>LOC_Os06g22919</v>
          </cell>
          <cell r="C20784" t="str">
            <v>DEFL9 - Defensin and Defensin-like DEFL family, expressed</v>
          </cell>
        </row>
        <row r="20785">
          <cell r="A20785" t="str">
            <v>OsR498G0612550400.01</v>
          </cell>
          <cell r="B20785" t="str">
            <v>LOC_Os06g22870</v>
          </cell>
          <cell r="C20785" t="str">
            <v>OsIAA21 - Auxin-responsive Aux%2FIAA gene family member, expressed</v>
          </cell>
        </row>
        <row r="20786">
          <cell r="A20786" t="str">
            <v>OsR498G0612551800.01</v>
          </cell>
          <cell r="B20786" t="str">
            <v>LOC_Os06g22850</v>
          </cell>
          <cell r="C20786" t="str">
            <v>microfibrillar-associated protein 1, putative, expressed</v>
          </cell>
        </row>
        <row r="20787">
          <cell r="A20787" t="str">
            <v>OsR498G0612552500.01</v>
          </cell>
          <cell r="B20787" t="str">
            <v>LOC_Os06g22829</v>
          </cell>
          <cell r="C20787" t="str">
            <v>expressed protein</v>
          </cell>
        </row>
        <row r="20788">
          <cell r="A20788" t="str">
            <v>OsR498G0612552700.01</v>
          </cell>
          <cell r="B20788" t="str">
            <v>LOC_Os06g22820</v>
          </cell>
          <cell r="C20788" t="str">
            <v>cyclin-dependent kinase F-1, putative, expressed</v>
          </cell>
        </row>
        <row r="20789">
          <cell r="A20789" t="str">
            <v>OsR498G0612553000.01</v>
          </cell>
          <cell r="B20789" t="str">
            <v>LOC_Os06g22810</v>
          </cell>
          <cell r="C20789" t="str">
            <v>TKL_IRAK_CrRLK1L-1.14 - The CrRLK1L-1 subfamily has homology to the CrRLK1L homolog, expressed</v>
          </cell>
        </row>
        <row r="20790">
          <cell r="A20790" t="str">
            <v>OsR498G0612554200.01</v>
          </cell>
          <cell r="B20790" t="str">
            <v>.</v>
          </cell>
          <cell r="C20790" t="str">
            <v>.</v>
          </cell>
        </row>
        <row r="20791">
          <cell r="A20791" t="str">
            <v>OsR498G0612558500.01</v>
          </cell>
          <cell r="B20791" t="str">
            <v>LOC_Os06g22700</v>
          </cell>
          <cell r="C20791" t="str">
            <v>zinc finger family protein, putative, expressed</v>
          </cell>
        </row>
        <row r="20792">
          <cell r="A20792" t="str">
            <v>OsR498G0612558900.01</v>
          </cell>
          <cell r="B20792" t="str">
            <v>LOC_Os06g22690</v>
          </cell>
          <cell r="C20792" t="str">
            <v>bundle sheath defective protein 2, putative, expressed</v>
          </cell>
        </row>
        <row r="20793">
          <cell r="A20793" t="str">
            <v>OsR498G0612559300.01</v>
          </cell>
          <cell r="B20793" t="str">
            <v>LOC_Os06g22670</v>
          </cell>
          <cell r="C20793" t="str">
            <v>tesmin%2FTSO1-like CXC domain containing protein, expressed</v>
          </cell>
        </row>
        <row r="20794">
          <cell r="A20794" t="str">
            <v>OsR498G0612559600.01</v>
          </cell>
          <cell r="B20794" t="str">
            <v>LOC_Os06g22660</v>
          </cell>
          <cell r="C20794" t="str">
            <v>EMB1303, putative, expressed</v>
          </cell>
        </row>
        <row r="20795">
          <cell r="A20795" t="str">
            <v>OsR498G0612559700.01</v>
          </cell>
          <cell r="B20795" t="str">
            <v>LOC_Os06g22654</v>
          </cell>
          <cell r="C20795" t="str">
            <v>expressed protein</v>
          </cell>
        </row>
        <row r="20796">
          <cell r="A20796" t="str">
            <v>OsR498G0612560000.01</v>
          </cell>
          <cell r="B20796" t="str">
            <v>LOC_Os06g22650</v>
          </cell>
          <cell r="C20796" t="str">
            <v>VHS and GAT domain containing protein, expressed</v>
          </cell>
        </row>
        <row r="20797">
          <cell r="A20797" t="str">
            <v>OsR498G0612561200.01</v>
          </cell>
          <cell r="B20797" t="str">
            <v>LOC_Os06g22600</v>
          </cell>
          <cell r="C20797" t="str">
            <v>aluminum-activated malate transporter, putative, expressed</v>
          </cell>
        </row>
        <row r="20798">
          <cell r="A20798" t="str">
            <v>OsR498G0612561500.01</v>
          </cell>
          <cell r="B20798" t="str">
            <v>LOC_Os06g22590</v>
          </cell>
          <cell r="C20798" t="str">
            <v>retrotransposon protein, putative, Ty3-gypsy subclass, expressed</v>
          </cell>
        </row>
        <row r="20799">
          <cell r="A20799" t="str">
            <v>OsR498G0612562800.01</v>
          </cell>
          <cell r="B20799" t="str">
            <v>LOC_Os06g22560</v>
          </cell>
          <cell r="C20799" t="str">
            <v>formyl transferase, putative, expressed</v>
          </cell>
        </row>
        <row r="20800">
          <cell r="A20800" t="str">
            <v>OsR498G0612563700.01</v>
          </cell>
          <cell r="B20800" t="str">
            <v>LOC_Os06g30780</v>
          </cell>
          <cell r="C20800" t="str">
            <v>acyl-desaturase, chloroplast precursor, putative, expressed</v>
          </cell>
        </row>
        <row r="20801">
          <cell r="A20801" t="str">
            <v>OsR498G0612564600.01</v>
          </cell>
          <cell r="B20801" t="str">
            <v>LOC_Os06g30750</v>
          </cell>
          <cell r="C20801" t="str">
            <v>reticulon domain containing protein, putative, expressed</v>
          </cell>
        </row>
        <row r="20802">
          <cell r="A20802" t="str">
            <v>OsR498G0612565500.01</v>
          </cell>
          <cell r="B20802" t="str">
            <v>LOC_Os06g30730</v>
          </cell>
          <cell r="C20802" t="str">
            <v>ABC-2 type transporter domain containing protein, expressed</v>
          </cell>
        </row>
        <row r="20803">
          <cell r="A20803" t="str">
            <v>OsR498G0612566000.01</v>
          </cell>
          <cell r="B20803" t="str">
            <v>LOC_Os06g30710</v>
          </cell>
          <cell r="C20803" t="str">
            <v>DGCR14, putative, expressed</v>
          </cell>
        </row>
        <row r="20804">
          <cell r="A20804" t="str">
            <v>OsR498G0612566100.01</v>
          </cell>
          <cell r="B20804" t="str">
            <v>LOC_Os06g30700</v>
          </cell>
          <cell r="C20804" t="str">
            <v>transposon protein, putative, unclassified, expressed</v>
          </cell>
        </row>
        <row r="20805">
          <cell r="A20805" t="str">
            <v>OsR498G0612567100.01</v>
          </cell>
          <cell r="B20805" t="str">
            <v>LOC_Os06g30700</v>
          </cell>
          <cell r="C20805" t="str">
            <v>transposon protein, putative, unclassified, expressed</v>
          </cell>
        </row>
        <row r="20806">
          <cell r="A20806" t="str">
            <v>OsR498G0612567700.01</v>
          </cell>
          <cell r="B20806" t="str">
            <v>LOC_Os06g30690</v>
          </cell>
          <cell r="C20806" t="str">
            <v>alcohol oxidase-related, putative, expressed</v>
          </cell>
        </row>
        <row r="20807">
          <cell r="A20807" t="str">
            <v>OsR498G0612569800.01</v>
          </cell>
          <cell r="B20807" t="str">
            <v>LOC_Os06g30680</v>
          </cell>
          <cell r="C20807" t="str">
            <v>WD domain, G-beta repeat domain containing protein, expressed</v>
          </cell>
        </row>
        <row r="20808">
          <cell r="A20808" t="str">
            <v>OsR498G0612571700.01</v>
          </cell>
          <cell r="B20808" t="str">
            <v>LOC_Os06g30640</v>
          </cell>
          <cell r="C20808" t="str">
            <v>cytochrome P450, putative, expressed</v>
          </cell>
        </row>
        <row r="20809">
          <cell r="A20809" t="str">
            <v>OsR498G0612572000.01</v>
          </cell>
          <cell r="B20809" t="str">
            <v>LOC_Os06g30640</v>
          </cell>
          <cell r="C20809" t="str">
            <v>cytochrome P450, putative, expressed</v>
          </cell>
        </row>
        <row r="20810">
          <cell r="A20810" t="str">
            <v>OsR498G0612580400.01</v>
          </cell>
          <cell r="B20810" t="str">
            <v>.</v>
          </cell>
          <cell r="C20810" t="str">
            <v>.</v>
          </cell>
        </row>
        <row r="20811">
          <cell r="A20811" t="str">
            <v>OsR498G0612580700.01</v>
          </cell>
          <cell r="B20811" t="str">
            <v>.</v>
          </cell>
          <cell r="C20811" t="str">
            <v>.</v>
          </cell>
        </row>
        <row r="20812">
          <cell r="A20812" t="str">
            <v>OsR498G0612582000.01</v>
          </cell>
          <cell r="B20812" t="str">
            <v>LOC_Os06g30820</v>
          </cell>
          <cell r="C20812" t="str">
            <v>expressed protein</v>
          </cell>
        </row>
        <row r="20813">
          <cell r="A20813" t="str">
            <v>OsR498G0612582600.01</v>
          </cell>
          <cell r="B20813" t="str">
            <v>LOC_Os06g30830</v>
          </cell>
          <cell r="C20813" t="str">
            <v>OsMADS76 - MADS-box family gene with M-alpha type-box, expressed</v>
          </cell>
        </row>
        <row r="20814">
          <cell r="A20814" t="str">
            <v>OsR498G0612582900.01</v>
          </cell>
          <cell r="B20814" t="str">
            <v>LOC_Os06g30830</v>
          </cell>
          <cell r="C20814" t="str">
            <v>OsMADS76 - MADS-box family gene with M-alpha type-box, expressed</v>
          </cell>
        </row>
        <row r="20815">
          <cell r="A20815" t="str">
            <v>OsR498G0612584400.01</v>
          </cell>
          <cell r="B20815" t="str">
            <v>LOC_Os06g30860</v>
          </cell>
          <cell r="C20815" t="str">
            <v>WRKY31, expressed</v>
          </cell>
        </row>
        <row r="20816">
          <cell r="A20816" t="str">
            <v>OsR498G0612586000.01</v>
          </cell>
          <cell r="B20816" t="str">
            <v>LOC_Os06g30901</v>
          </cell>
          <cell r="C20816" t="str">
            <v>HEAT repeat family protein, putative, expressed</v>
          </cell>
        </row>
        <row r="20817">
          <cell r="A20817" t="str">
            <v>OsR498G0612586100.01</v>
          </cell>
          <cell r="B20817" t="str">
            <v>LOC_Os06g30910</v>
          </cell>
          <cell r="C20817" t="str">
            <v>CAAX amino terminal protease family protein, putative, expressed</v>
          </cell>
        </row>
        <row r="20818">
          <cell r="A20818" t="str">
            <v>OsR498G0612586700.01</v>
          </cell>
          <cell r="B20818" t="str">
            <v>LOC_Os06g30920</v>
          </cell>
          <cell r="C20818" t="str">
            <v>expressed protein</v>
          </cell>
        </row>
        <row r="20819">
          <cell r="A20819" t="str">
            <v>OsR498G0612586900.01</v>
          </cell>
          <cell r="B20819" t="str">
            <v>.</v>
          </cell>
          <cell r="C20819" t="str">
            <v>.</v>
          </cell>
        </row>
        <row r="20820">
          <cell r="A20820" t="str">
            <v>OsR498G0612587500.01</v>
          </cell>
          <cell r="B20820" t="str">
            <v>LOC_Os06g30930</v>
          </cell>
          <cell r="C20820" t="str">
            <v>expressed protein</v>
          </cell>
        </row>
        <row r="20821">
          <cell r="A20821" t="str">
            <v>OsR498G0612587700.01</v>
          </cell>
          <cell r="B20821" t="str">
            <v>LOC_Os06g30940</v>
          </cell>
          <cell r="C20821" t="str">
            <v>pentatricopeptide, putative, expressed</v>
          </cell>
        </row>
        <row r="20822">
          <cell r="A20822" t="str">
            <v>OsR498G0612588000.01</v>
          </cell>
          <cell r="B20822" t="str">
            <v>LOC_Os06g30950</v>
          </cell>
          <cell r="C20822" t="str">
            <v>transporter-related, putative, expressed</v>
          </cell>
        </row>
        <row r="20823">
          <cell r="A20823" t="str">
            <v>OsR498G0612588100.01</v>
          </cell>
          <cell r="B20823" t="str">
            <v>LOC_Os06g30950</v>
          </cell>
          <cell r="C20823" t="str">
            <v>transporter-related, putative, expressed</v>
          </cell>
        </row>
        <row r="20824">
          <cell r="A20824" t="str">
            <v>OsR498G0612588700.01</v>
          </cell>
          <cell r="B20824" t="str">
            <v>LOC_Os06g30960</v>
          </cell>
          <cell r="C20824" t="str">
            <v>expressed protein</v>
          </cell>
        </row>
        <row r="20825">
          <cell r="A20825" t="str">
            <v>OsR498G0612589000.01</v>
          </cell>
          <cell r="B20825" t="str">
            <v>LOC_Os06g30970</v>
          </cell>
          <cell r="C20825" t="str">
            <v>ubiquitin-conjugating enzyme, putative, expressed</v>
          </cell>
        </row>
        <row r="20826">
          <cell r="A20826" t="str">
            <v>OsR498G0612589900.01</v>
          </cell>
          <cell r="B20826" t="str">
            <v>LOC_Os06g30980</v>
          </cell>
          <cell r="C20826" t="str">
            <v>retrotransposon protein, putative, unclassified, expressed</v>
          </cell>
        </row>
        <row r="20827">
          <cell r="A20827" t="str">
            <v>OsR498G0612590600.01</v>
          </cell>
          <cell r="B20827" t="str">
            <v>LOC_Os06g30990</v>
          </cell>
          <cell r="C20827" t="str">
            <v>retrotransposon protein, putative, unclassified, expressed</v>
          </cell>
        </row>
        <row r="20828">
          <cell r="A20828" t="str">
            <v>OsR498G0612591200.01</v>
          </cell>
          <cell r="B20828" t="str">
            <v>LOC_Os06g31060</v>
          </cell>
          <cell r="C20828" t="str">
            <v>PROLM23 - Prolamin precursor, expressed</v>
          </cell>
        </row>
        <row r="20829">
          <cell r="A20829" t="str">
            <v>OsR498G0612592000.01</v>
          </cell>
          <cell r="B20829" t="str">
            <v>LOC_Os06g31070</v>
          </cell>
          <cell r="C20829" t="str">
            <v>PROLM24 - Prolamin precursor, expressed</v>
          </cell>
        </row>
        <row r="20830">
          <cell r="A20830" t="str">
            <v>OsR498G0612592400.01</v>
          </cell>
          <cell r="B20830" t="str">
            <v>LOC_Os06g31090</v>
          </cell>
          <cell r="C20830" t="str">
            <v>GAMYB-binding protein, putative, expressed</v>
          </cell>
        </row>
        <row r="20831">
          <cell r="A20831" t="str">
            <v>OsR498G0612592600.01</v>
          </cell>
          <cell r="B20831" t="str">
            <v>LOC_Os06g31100</v>
          </cell>
          <cell r="C20831" t="str">
            <v>E1-BTB2 - Bric-a-Brac, Tramtrack, and Broad Complex domain with E1 subfamily conserved sequence, expressed</v>
          </cell>
        </row>
        <row r="20832">
          <cell r="A20832" t="str">
            <v>OsR498G0612594200.01</v>
          </cell>
          <cell r="B20832" t="str">
            <v>LOC_Os06g31190</v>
          </cell>
          <cell r="C20832" t="str">
            <v>intracellular protein transport protein USO1-related, putative, expressed</v>
          </cell>
        </row>
        <row r="20833">
          <cell r="A20833" t="str">
            <v>OsR498G0612595200.01</v>
          </cell>
          <cell r="B20833" t="str">
            <v>LOC_Os06g31210</v>
          </cell>
          <cell r="C20833" t="str">
            <v>methionyl-tRNA synthetase, putative, expressed</v>
          </cell>
        </row>
        <row r="20834">
          <cell r="A20834" t="str">
            <v>OsR498G0612595500.01</v>
          </cell>
          <cell r="B20834" t="str">
            <v>.</v>
          </cell>
          <cell r="C20834" t="str">
            <v>.</v>
          </cell>
        </row>
        <row r="20835">
          <cell r="A20835" t="str">
            <v>OsR498G0612596000.01</v>
          </cell>
          <cell r="B20835" t="str">
            <v>LOC_Os06g31220</v>
          </cell>
          <cell r="C20835" t="str">
            <v>mitogen-activated protein kinase 17, putative, expressed</v>
          </cell>
        </row>
        <row r="20836">
          <cell r="A20836" t="str">
            <v>OsR498G0612597500.01</v>
          </cell>
          <cell r="B20836" t="str">
            <v>LOC_Os06g31250</v>
          </cell>
          <cell r="C20836" t="str">
            <v>retrotransposon protein, putative, unclassified, expressed</v>
          </cell>
        </row>
        <row r="20837">
          <cell r="A20837" t="str">
            <v>OsR498G0612598100.01</v>
          </cell>
          <cell r="B20837" t="str">
            <v>LOC_Os06g31270</v>
          </cell>
          <cell r="C20837" t="str">
            <v>polygalacturonase, putative, expressed</v>
          </cell>
        </row>
        <row r="20838">
          <cell r="A20838" t="str">
            <v>OsR498G0612598800.01</v>
          </cell>
          <cell r="B20838" t="str">
            <v>LOC_Os06g31280</v>
          </cell>
          <cell r="C20838" t="str">
            <v>THION1 - Plant thionin family protein precursor, putative, expressed</v>
          </cell>
        </row>
        <row r="20839">
          <cell r="A20839" t="str">
            <v>OsR498G0612600200.01</v>
          </cell>
          <cell r="B20839" t="str">
            <v>LOC_Os06g31300</v>
          </cell>
          <cell r="C20839" t="str">
            <v>PPR repeat domain containing protein, putative, expressed</v>
          </cell>
        </row>
        <row r="20840">
          <cell r="A20840" t="str">
            <v>OsR498G0612600600.01</v>
          </cell>
          <cell r="B20840" t="str">
            <v>LOC_Os06g31280</v>
          </cell>
          <cell r="C20840" t="str">
            <v>THION1 - Plant thionin family protein precursor, putative, expressed</v>
          </cell>
        </row>
        <row r="20841">
          <cell r="A20841" t="str">
            <v>OsR498G0612602200.01</v>
          </cell>
          <cell r="B20841" t="str">
            <v>LOC_Os06g32170</v>
          </cell>
          <cell r="C20841" t="str">
            <v>transposon protein, putative, CACTA, En%2FSpm sub-class</v>
          </cell>
        </row>
        <row r="20842">
          <cell r="A20842" t="str">
            <v>OsR498G0612602500.01</v>
          </cell>
          <cell r="B20842" t="str">
            <v>.</v>
          </cell>
          <cell r="C20842" t="str">
            <v>.</v>
          </cell>
        </row>
        <row r="20843">
          <cell r="A20843" t="str">
            <v>OsR498G0612603700.01</v>
          </cell>
          <cell r="B20843" t="str">
            <v>LOC_Os06g31920</v>
          </cell>
          <cell r="C20843" t="str">
            <v>retrotransposon, putative, centromere-specific, expressed</v>
          </cell>
        </row>
        <row r="20844">
          <cell r="A20844" t="str">
            <v>OsR498G0612604000.01</v>
          </cell>
          <cell r="B20844" t="str">
            <v>LOC_Os06g31920</v>
          </cell>
          <cell r="C20844" t="str">
            <v>retrotransposon, putative, centromere-specific, expressed</v>
          </cell>
        </row>
        <row r="20845">
          <cell r="A20845" t="str">
            <v>OsR498G0612604400.01</v>
          </cell>
          <cell r="B20845" t="str">
            <v>LOC_Os06g32240</v>
          </cell>
          <cell r="C20845" t="str">
            <v>THION9 - Plant thionin family protein precursor, expressed</v>
          </cell>
        </row>
        <row r="20846">
          <cell r="A20846" t="str">
            <v>OsR498G0612605000.01</v>
          </cell>
          <cell r="B20846" t="str">
            <v>LOC_Os06g31900</v>
          </cell>
          <cell r="C20846" t="str">
            <v>retrotransposon protein, putative, unclassified, expressed</v>
          </cell>
        </row>
        <row r="20847">
          <cell r="A20847" t="str">
            <v>OsR498G0612605800.01</v>
          </cell>
          <cell r="B20847" t="str">
            <v>LOC_Os06g32140</v>
          </cell>
          <cell r="C20847" t="str">
            <v>retrotransposon, putative, centromere-specific, expressed</v>
          </cell>
        </row>
        <row r="20848">
          <cell r="A20848" t="str">
            <v>OsR498G0612606500.01</v>
          </cell>
          <cell r="B20848" t="str">
            <v>LOC_Os06g32140</v>
          </cell>
          <cell r="C20848" t="str">
            <v>retrotransposon, putative, centromere-specific, expressed</v>
          </cell>
        </row>
        <row r="20849">
          <cell r="A20849" t="str">
            <v>OsR498G0612608200.01</v>
          </cell>
          <cell r="B20849" t="str">
            <v>LOC_Os06g31890</v>
          </cell>
          <cell r="C20849" t="str">
            <v>THION3 - Plant thionin family protein precursor, expressed</v>
          </cell>
        </row>
        <row r="20850">
          <cell r="A20850" t="str">
            <v>OsR498G0612609800.01</v>
          </cell>
          <cell r="B20850" t="str">
            <v>LOC_Os06g32170</v>
          </cell>
          <cell r="C20850" t="str">
            <v>transposon protein, putative, CACTA, En%2FSpm sub-class</v>
          </cell>
        </row>
        <row r="20851">
          <cell r="A20851" t="str">
            <v>OsR498G0612611200.01</v>
          </cell>
          <cell r="B20851" t="str">
            <v>LOC_Os06g31920</v>
          </cell>
          <cell r="C20851" t="str">
            <v>retrotransposon, putative, centromere-specific, expressed</v>
          </cell>
        </row>
        <row r="20852">
          <cell r="A20852" t="str">
            <v>OsR498G0612611600.01</v>
          </cell>
          <cell r="B20852" t="str">
            <v>LOC_Os06g32020</v>
          </cell>
          <cell r="C20852" t="str">
            <v>THION6 - Plant thionin family protein precursor, expressed</v>
          </cell>
        </row>
        <row r="20853">
          <cell r="A20853" t="str">
            <v>OsR498G0612612200.01</v>
          </cell>
          <cell r="B20853" t="str">
            <v>LOC_Os06g32020</v>
          </cell>
          <cell r="C20853" t="str">
            <v>THION6 - Plant thionin family protein precursor, expressed</v>
          </cell>
        </row>
        <row r="20854">
          <cell r="A20854" t="str">
            <v>OsR498G0612612900.01</v>
          </cell>
          <cell r="B20854" t="str">
            <v>LOC_Os06g32330</v>
          </cell>
          <cell r="C20854" t="str">
            <v>retrotransposon protein, putative, unclassified, expressed</v>
          </cell>
        </row>
        <row r="20855">
          <cell r="A20855" t="str">
            <v>OsR498G0612613200.01</v>
          </cell>
          <cell r="B20855" t="str">
            <v>LOC_Os06g32340</v>
          </cell>
          <cell r="C20855" t="str">
            <v>transposon protein, putative, CACTA, En%2FSpm sub-class, expressed</v>
          </cell>
        </row>
        <row r="20856">
          <cell r="A20856" t="str">
            <v>OsR498G0612613400.01</v>
          </cell>
          <cell r="B20856" t="str">
            <v>LOC_Os06g32350</v>
          </cell>
          <cell r="C20856" t="str">
            <v>THION12 - Plant thionin family protein precursor</v>
          </cell>
        </row>
        <row r="20857">
          <cell r="A20857" t="str">
            <v>OsR498G0612613500.01</v>
          </cell>
          <cell r="B20857" t="str">
            <v>.</v>
          </cell>
          <cell r="C20857" t="str">
            <v>.</v>
          </cell>
        </row>
        <row r="20858">
          <cell r="A20858" t="str">
            <v>OsR498G0612615900.01</v>
          </cell>
          <cell r="B20858" t="str">
            <v>.</v>
          </cell>
          <cell r="C20858" t="str">
            <v>.</v>
          </cell>
        </row>
        <row r="20859">
          <cell r="A20859" t="str">
            <v>OsR498G0612619600.01</v>
          </cell>
          <cell r="B20859" t="str">
            <v>LOC_Os06g32350</v>
          </cell>
          <cell r="C20859" t="str">
            <v>THION12 - Plant thionin family protein precursor</v>
          </cell>
        </row>
        <row r="20860">
          <cell r="A20860" t="str">
            <v>OsR498G0612620400.01</v>
          </cell>
          <cell r="B20860" t="str">
            <v>LOC_Os06g32600</v>
          </cell>
          <cell r="C20860" t="str">
            <v>THION15 - Plant thionin family protein precursor, expressed</v>
          </cell>
        </row>
        <row r="20861">
          <cell r="A20861" t="str">
            <v>OsR498G0612621600.01</v>
          </cell>
          <cell r="B20861" t="str">
            <v>.</v>
          </cell>
          <cell r="C20861" t="str">
            <v>.</v>
          </cell>
        </row>
        <row r="20862">
          <cell r="A20862" t="str">
            <v>OsR498G0612622000.01</v>
          </cell>
          <cell r="B20862" t="str">
            <v>.</v>
          </cell>
          <cell r="C20862" t="str">
            <v>.</v>
          </cell>
        </row>
        <row r="20863">
          <cell r="A20863" t="str">
            <v>OsR498G0612623100.01</v>
          </cell>
          <cell r="B20863" t="str">
            <v>LOC_Os06g32650</v>
          </cell>
          <cell r="C20863" t="str">
            <v>expressed protein</v>
          </cell>
        </row>
        <row r="20864">
          <cell r="A20864" t="str">
            <v>OsR498G0612625900.01</v>
          </cell>
          <cell r="B20864" t="str">
            <v>LOC_Os06g32720</v>
          </cell>
          <cell r="C20864" t="str">
            <v>zinc finger C-x8-C-x5-C-x3-H type family protein, expressed</v>
          </cell>
        </row>
        <row r="20865">
          <cell r="A20865" t="str">
            <v>OsR498G0612627900.01</v>
          </cell>
          <cell r="B20865" t="str">
            <v>LOC_Os06g32740</v>
          </cell>
          <cell r="C20865" t="str">
            <v>OsSCP35 - Putative Serine Carboxypeptidase homologue, expressed</v>
          </cell>
        </row>
        <row r="20866">
          <cell r="A20866" t="str">
            <v>OsR498G0612628100.01</v>
          </cell>
          <cell r="B20866" t="str">
            <v>LOC_Os06g32840</v>
          </cell>
          <cell r="C20866" t="str">
            <v>expressed protein</v>
          </cell>
        </row>
        <row r="20867">
          <cell r="A20867" t="str">
            <v>OsR498G0612628300.01</v>
          </cell>
          <cell r="B20867" t="str">
            <v>LOC_Os06g32860</v>
          </cell>
          <cell r="C20867" t="str">
            <v>zinc finger C-x8-C-x5-C-x3-H type family protein, expressed</v>
          </cell>
        </row>
        <row r="20868">
          <cell r="A20868" t="str">
            <v>OsR498G0612630200.01</v>
          </cell>
          <cell r="B20868" t="str">
            <v>.</v>
          </cell>
          <cell r="C20868" t="str">
            <v>.</v>
          </cell>
        </row>
        <row r="20869">
          <cell r="A20869" t="str">
            <v>OsR498G0612630800.01</v>
          </cell>
          <cell r="B20869" t="str">
            <v>.</v>
          </cell>
          <cell r="C20869" t="str">
            <v>.</v>
          </cell>
        </row>
        <row r="20870">
          <cell r="A20870" t="str">
            <v>OsR498G0612631400.01</v>
          </cell>
          <cell r="B20870" t="str">
            <v>.</v>
          </cell>
          <cell r="C20870" t="str">
            <v>.</v>
          </cell>
        </row>
        <row r="20871">
          <cell r="A20871" t="str">
            <v>OsR498G0612632200.01</v>
          </cell>
          <cell r="B20871" t="str">
            <v>.</v>
          </cell>
          <cell r="C20871" t="str">
            <v>.</v>
          </cell>
        </row>
        <row r="20872">
          <cell r="A20872" t="str">
            <v>OsR498G0612633100.01</v>
          </cell>
          <cell r="B20872" t="str">
            <v>LOC_Os06g32960</v>
          </cell>
          <cell r="C20872" t="str">
            <v>peroxidase precursor, putative, expressed</v>
          </cell>
        </row>
        <row r="20873">
          <cell r="A20873" t="str">
            <v>OsR498G0612633600.01</v>
          </cell>
          <cell r="B20873" t="str">
            <v>LOC_Os06g32970</v>
          </cell>
          <cell r="C20873" t="str">
            <v>harpin-induced protein 1 domain containing protein, expressed</v>
          </cell>
        </row>
        <row r="20874">
          <cell r="A20874" t="str">
            <v>OsR498G0612633800.01</v>
          </cell>
          <cell r="B20874" t="str">
            <v>LOC_Os06g32980</v>
          </cell>
          <cell r="C20874" t="str">
            <v>peroxidase precursor, putative, expressed</v>
          </cell>
        </row>
        <row r="20875">
          <cell r="A20875" t="str">
            <v>OsR498G0612634000.01</v>
          </cell>
          <cell r="B20875" t="str">
            <v>LOC_Os06g32990</v>
          </cell>
          <cell r="C20875" t="str">
            <v>peroxidase precursor, putative, expressed</v>
          </cell>
        </row>
        <row r="20876">
          <cell r="A20876" t="str">
            <v>OsR498G0612634100.01</v>
          </cell>
          <cell r="B20876" t="str">
            <v>LOC_Os06g33000</v>
          </cell>
          <cell r="C20876" t="str">
            <v>transposon protein, putative, CACTA, En%2FSpm sub-class, expressed</v>
          </cell>
        </row>
        <row r="20877">
          <cell r="A20877" t="str">
            <v>OsR498G0612635600.01</v>
          </cell>
          <cell r="B20877" t="str">
            <v>LOC_Os06g33080</v>
          </cell>
          <cell r="C20877" t="str">
            <v>peroxidase precursor, putative, expressed</v>
          </cell>
        </row>
        <row r="20878">
          <cell r="A20878" t="str">
            <v>OsR498G0612635700.01</v>
          </cell>
          <cell r="B20878" t="str">
            <v>LOC_Os06g33100</v>
          </cell>
          <cell r="C20878" t="str">
            <v>peroxidase precursor, putative, expressed</v>
          </cell>
        </row>
        <row r="20879">
          <cell r="A20879" t="str">
            <v>OsR498G0612636600.01</v>
          </cell>
          <cell r="B20879" t="str">
            <v>LOC_Os06g33100</v>
          </cell>
          <cell r="C20879" t="str">
            <v>peroxidase precursor, putative, expressed</v>
          </cell>
        </row>
        <row r="20880">
          <cell r="A20880" t="str">
            <v>OsR498G0612637100.01</v>
          </cell>
          <cell r="B20880" t="str">
            <v>LOC_Os06g33120</v>
          </cell>
          <cell r="C20880" t="str">
            <v>transposon protein, putative, unclassified, expressed</v>
          </cell>
        </row>
        <row r="20881">
          <cell r="A20881" t="str">
            <v>OsR498G0612637600.01</v>
          </cell>
          <cell r="B20881" t="str">
            <v>.</v>
          </cell>
          <cell r="C20881" t="str">
            <v>.</v>
          </cell>
        </row>
        <row r="20882">
          <cell r="A20882" t="str">
            <v>OsR498G0612637800.01</v>
          </cell>
          <cell r="B20882" t="str">
            <v>LOC_Os06g33170</v>
          </cell>
          <cell r="C20882" t="str">
            <v>exocyst complex component 6, putative, expressed</v>
          </cell>
        </row>
        <row r="20883">
          <cell r="A20883" t="str">
            <v>OsR498G0612638500.01</v>
          </cell>
          <cell r="B20883" t="str">
            <v>LOC_Os06g33180</v>
          </cell>
          <cell r="C20883" t="str">
            <v>expressed protein</v>
          </cell>
        </row>
        <row r="20884">
          <cell r="A20884" t="str">
            <v>OsR498G0612640000.01</v>
          </cell>
          <cell r="B20884" t="str">
            <v>LOC_Os06g33200</v>
          </cell>
          <cell r="C20884" t="str">
            <v>expressed protein</v>
          </cell>
        </row>
        <row r="20885">
          <cell r="A20885" t="str">
            <v>OsR498G0612640400.01</v>
          </cell>
          <cell r="B20885" t="str">
            <v>LOC_Os06g33210</v>
          </cell>
          <cell r="C20885" t="str">
            <v>UAA transporter family domain containing protein, expressed</v>
          </cell>
        </row>
        <row r="20886">
          <cell r="A20886" t="str">
            <v>OsR498G0612644700.01</v>
          </cell>
          <cell r="B20886" t="str">
            <v>LOC_Os06g33320</v>
          </cell>
          <cell r="C20886" t="str">
            <v>extra-large G-protein-related, putative, expressed</v>
          </cell>
        </row>
        <row r="20887">
          <cell r="A20887" t="str">
            <v>OsR498G0612645500.01</v>
          </cell>
          <cell r="B20887" t="str">
            <v>LOC_Os06g33330</v>
          </cell>
          <cell r="C20887" t="str">
            <v>powdery mildew resistant protein 5, putative, expressed</v>
          </cell>
        </row>
        <row r="20888">
          <cell r="A20888" t="str">
            <v>OsR498G0612645800.01</v>
          </cell>
          <cell r="B20888" t="str">
            <v>LOC_Os06g33340</v>
          </cell>
          <cell r="C20888" t="str">
            <v>expressed protein</v>
          </cell>
        </row>
        <row r="20889">
          <cell r="A20889" t="str">
            <v>OsR498G0612646400.01</v>
          </cell>
          <cell r="B20889" t="str">
            <v>LOC_Os06g33350</v>
          </cell>
          <cell r="C20889" t="str">
            <v>plant protein of unknown function domain containing protein, expressed</v>
          </cell>
        </row>
        <row r="20890">
          <cell r="A20890" t="str">
            <v>OsR498G0612646700.01</v>
          </cell>
          <cell r="B20890" t="str">
            <v>LOC_Os06g33360</v>
          </cell>
          <cell r="C20890" t="str">
            <v>RGH1A, putative, expressed</v>
          </cell>
        </row>
        <row r="20891">
          <cell r="A20891" t="str">
            <v>OsR498G0612647000.01</v>
          </cell>
          <cell r="B20891" t="str">
            <v>LOC_Os06g33370</v>
          </cell>
          <cell r="C20891" t="str">
            <v>expressed protein</v>
          </cell>
        </row>
        <row r="20892">
          <cell r="A20892" t="str">
            <v>OsR498G0612647600.01</v>
          </cell>
          <cell r="B20892" t="str">
            <v>LOC_Os06g33390</v>
          </cell>
          <cell r="C20892" t="str">
            <v>avr9%2FCf-9 rapidly elicited protein 194, putative, expressed</v>
          </cell>
        </row>
        <row r="20893">
          <cell r="A20893" t="str">
            <v>OsR498G0612648800.01</v>
          </cell>
          <cell r="B20893" t="str">
            <v>.</v>
          </cell>
          <cell r="C20893" t="str">
            <v>.</v>
          </cell>
        </row>
        <row r="20894">
          <cell r="A20894" t="str">
            <v>OsR498G0612650500.01</v>
          </cell>
          <cell r="B20894" t="str">
            <v>LOC_Os06g33450</v>
          </cell>
          <cell r="C20894" t="str">
            <v>helix-loop-helix DNA-binding domain containing protein, expressed</v>
          </cell>
        </row>
        <row r="20895">
          <cell r="A20895" t="str">
            <v>OsR498G0612651400.01</v>
          </cell>
          <cell r="B20895" t="str">
            <v>LOC_Os06g33480</v>
          </cell>
          <cell r="C20895" t="str">
            <v>CAPIP1, putative, expressed</v>
          </cell>
        </row>
        <row r="20896">
          <cell r="A20896" t="str">
            <v>OsR498G0612651500.01</v>
          </cell>
          <cell r="B20896" t="str">
            <v>LOC_Os06g06600</v>
          </cell>
          <cell r="C20896" t="str">
            <v>OsFBX187 - F-box domain containing protein, expressed</v>
          </cell>
        </row>
        <row r="20897">
          <cell r="A20897" t="str">
            <v>OsR498G0612653100.01</v>
          </cell>
          <cell r="B20897" t="str">
            <v>LOC_Os06g06580</v>
          </cell>
          <cell r="C20897" t="str">
            <v>expressed protein</v>
          </cell>
        </row>
        <row r="20898">
          <cell r="A20898" t="str">
            <v>OsR498G0612653900.01</v>
          </cell>
          <cell r="B20898" t="str">
            <v>LOC_Os06g06600</v>
          </cell>
          <cell r="C20898" t="str">
            <v>OsFBX187 - F-box domain containing protein, expressed</v>
          </cell>
        </row>
        <row r="20899">
          <cell r="A20899" t="str">
            <v>OsR498G0612655100.01</v>
          </cell>
          <cell r="B20899" t="str">
            <v>.</v>
          </cell>
          <cell r="C20899" t="str">
            <v>.</v>
          </cell>
        </row>
        <row r="20900">
          <cell r="A20900" t="str">
            <v>OsR498G0612655700.01</v>
          </cell>
          <cell r="B20900" t="str">
            <v>LOC_Os06g06580</v>
          </cell>
          <cell r="C20900" t="str">
            <v>expressed protein</v>
          </cell>
        </row>
        <row r="20901">
          <cell r="A20901" t="str">
            <v>OsR498G0612656700.01</v>
          </cell>
          <cell r="B20901" t="str">
            <v>LOC_Os06g06600</v>
          </cell>
          <cell r="C20901" t="str">
            <v>OsFBX187 - F-box domain containing protein, expressed</v>
          </cell>
        </row>
        <row r="20902">
          <cell r="A20902" t="str">
            <v>OsR498G0612658100.01</v>
          </cell>
          <cell r="B20902" t="str">
            <v>LOC_Os06g06610</v>
          </cell>
          <cell r="C20902" t="str">
            <v>expressed protein</v>
          </cell>
        </row>
        <row r="20903">
          <cell r="A20903" t="str">
            <v>OsR498G0612659300.01</v>
          </cell>
          <cell r="B20903" t="str">
            <v>LOC_Os06g06670</v>
          </cell>
          <cell r="C20903" t="str">
            <v>expressed protein</v>
          </cell>
        </row>
        <row r="20904">
          <cell r="A20904" t="str">
            <v>OsR498G0612660300.01</v>
          </cell>
          <cell r="B20904" t="str">
            <v>.</v>
          </cell>
          <cell r="C20904" t="str">
            <v>.</v>
          </cell>
        </row>
        <row r="20905">
          <cell r="A20905" t="str">
            <v>OsR498G0612660700.01</v>
          </cell>
          <cell r="B20905" t="str">
            <v>LOC_Os06g06580</v>
          </cell>
          <cell r="C20905" t="str">
            <v>expressed protein</v>
          </cell>
        </row>
        <row r="20906">
          <cell r="A20906" t="str">
            <v>OsR498G0612661000.01</v>
          </cell>
          <cell r="B20906" t="str">
            <v>.</v>
          </cell>
          <cell r="C20906" t="str">
            <v>.</v>
          </cell>
        </row>
        <row r="20907">
          <cell r="A20907" t="str">
            <v>OsR498G0612662100.01</v>
          </cell>
          <cell r="B20907" t="str">
            <v>LOC_Os06g33480</v>
          </cell>
          <cell r="C20907" t="str">
            <v>CAPIP1, putative, expressed</v>
          </cell>
        </row>
        <row r="20908">
          <cell r="A20908" t="str">
            <v>OsR498G0612663800.01</v>
          </cell>
          <cell r="B20908" t="str">
            <v>LOC_Os06g33520</v>
          </cell>
          <cell r="C20908" t="str">
            <v>DEAD%2FDEAH box helicase, putative, expressed</v>
          </cell>
        </row>
        <row r="20909">
          <cell r="A20909" t="str">
            <v>OsR498G0612664000.01</v>
          </cell>
          <cell r="B20909" t="str">
            <v>LOC_Os06g33549</v>
          </cell>
          <cell r="C20909" t="str">
            <v>protein phosphatase 2C, putative, expressed</v>
          </cell>
        </row>
        <row r="20910">
          <cell r="A20910" t="str">
            <v>OsR498G0612664200.01</v>
          </cell>
          <cell r="B20910" t="str">
            <v>.</v>
          </cell>
          <cell r="C20910" t="str">
            <v>.</v>
          </cell>
        </row>
        <row r="20911">
          <cell r="A20911" t="str">
            <v>OsR498G0612664400.01</v>
          </cell>
          <cell r="B20911" t="str">
            <v>LOC_Os06g33549</v>
          </cell>
          <cell r="C20911" t="str">
            <v>protein phosphatase 2C, putative, expressed</v>
          </cell>
        </row>
        <row r="20912">
          <cell r="A20912" t="str">
            <v>OsR498G0612664900.01</v>
          </cell>
          <cell r="B20912" t="str">
            <v>LOC_Os06g33570</v>
          </cell>
          <cell r="C20912" t="str">
            <v>cyclic nucleotide-gated ion channel 1, putative, expressed</v>
          </cell>
        </row>
        <row r="20913">
          <cell r="A20913" t="str">
            <v>OsR498G0612665200.01</v>
          </cell>
          <cell r="B20913" t="str">
            <v>LOC_Os06g33570</v>
          </cell>
          <cell r="C20913" t="str">
            <v>cyclic nucleotide-gated ion channel 1, putative, expressed</v>
          </cell>
        </row>
        <row r="20914">
          <cell r="A20914" t="str">
            <v>OsR498G0612666700.01</v>
          </cell>
          <cell r="B20914" t="str">
            <v>LOC_Os06g33570</v>
          </cell>
          <cell r="C20914" t="str">
            <v>cyclic nucleotide-gated ion channel 1, putative, expressed</v>
          </cell>
        </row>
        <row r="20915">
          <cell r="A20915" t="str">
            <v>OsR498G0612667200.01</v>
          </cell>
          <cell r="B20915" t="str">
            <v>LOC_Os06g33570</v>
          </cell>
          <cell r="C20915" t="str">
            <v>cyclic nucleotide-gated ion channel 1, putative, expressed</v>
          </cell>
        </row>
        <row r="20916">
          <cell r="A20916" t="str">
            <v>OsR498G0612667600.01</v>
          </cell>
          <cell r="B20916" t="str">
            <v>LOC_Os06g33640</v>
          </cell>
          <cell r="C20916" t="str">
            <v>CAPIP1, putative, expressed</v>
          </cell>
        </row>
        <row r="20917">
          <cell r="A20917" t="str">
            <v>OsR498G0612669200.01</v>
          </cell>
          <cell r="B20917" t="str">
            <v>LOC_Os06g33690</v>
          </cell>
          <cell r="C20917" t="str">
            <v>CAPIP1, putative, expressed</v>
          </cell>
        </row>
        <row r="20918">
          <cell r="A20918" t="str">
            <v>OsR498G0612669800.01</v>
          </cell>
          <cell r="B20918" t="str">
            <v>LOC_Os06g33700</v>
          </cell>
          <cell r="C20918" t="str">
            <v>expressed protein</v>
          </cell>
        </row>
        <row r="20919">
          <cell r="A20919" t="str">
            <v>OsR498G0612669900.01</v>
          </cell>
          <cell r="B20919" t="str">
            <v>LOC_Os06g33710</v>
          </cell>
          <cell r="C20919" t="str">
            <v>spermidine synthase, putative, expressed</v>
          </cell>
        </row>
        <row r="20920">
          <cell r="A20920" t="str">
            <v>OsR498G0612670100.01</v>
          </cell>
          <cell r="B20920" t="str">
            <v>LOC_Os06g33720</v>
          </cell>
          <cell r="C20920" t="str">
            <v>flavin-containing monooxygenase family protein, putative, expressed</v>
          </cell>
        </row>
        <row r="20921">
          <cell r="A20921" t="str">
            <v>OsR498G0612670700.01</v>
          </cell>
          <cell r="B20921" t="str">
            <v>LOC_Os06g33770</v>
          </cell>
          <cell r="C20921" t="str">
            <v>retrotransposon, putative, centromere-specific</v>
          </cell>
        </row>
        <row r="20922">
          <cell r="A20922" t="str">
            <v>OsR498G0612671900.01</v>
          </cell>
          <cell r="B20922" t="str">
            <v>LOC_Os06g33810</v>
          </cell>
          <cell r="C20922" t="str">
            <v>zinc finger protein, putative, expressed</v>
          </cell>
        </row>
        <row r="20923">
          <cell r="A20923" t="str">
            <v>OsR498G0612673700.01</v>
          </cell>
          <cell r="B20923" t="str">
            <v>LOC_Os06g33880</v>
          </cell>
          <cell r="C20923" t="str">
            <v>expressed protein</v>
          </cell>
        </row>
        <row r="20924">
          <cell r="A20924" t="str">
            <v>OsR498G0612674100.01</v>
          </cell>
          <cell r="B20924" t="str">
            <v>.</v>
          </cell>
          <cell r="C20924" t="str">
            <v>.</v>
          </cell>
        </row>
        <row r="20925">
          <cell r="A20925" t="str">
            <v>OsR498G0612674500.01</v>
          </cell>
          <cell r="B20925" t="str">
            <v>LOC_Os06g33930</v>
          </cell>
          <cell r="C20925" t="str">
            <v>Divergent PAP2 family domain containing protein, expressed</v>
          </cell>
        </row>
        <row r="20926">
          <cell r="A20926" t="str">
            <v>OsR498G0612675000.01</v>
          </cell>
          <cell r="B20926" t="str">
            <v>LOC_Os06g33940</v>
          </cell>
          <cell r="C20926" t="str">
            <v>NAC domain containing protein, putative, expressed</v>
          </cell>
        </row>
        <row r="20927">
          <cell r="A20927" t="str">
            <v>OsR498G0612676500.01</v>
          </cell>
          <cell r="B20927" t="str">
            <v>LOC_Os06g33970</v>
          </cell>
          <cell r="C20927" t="str">
            <v>VQ domain containing protein, putative, expressed</v>
          </cell>
        </row>
        <row r="20928">
          <cell r="A20928" t="str">
            <v>OsR498G0612676800.01</v>
          </cell>
          <cell r="B20928" t="str">
            <v>LOC_Os06g33980</v>
          </cell>
          <cell r="C20928" t="str">
            <v>tRNA-splicing endonuclease subunit Sen2, putative, expressed</v>
          </cell>
        </row>
        <row r="20929">
          <cell r="A20929" t="str">
            <v>OsR498G0612677900.01</v>
          </cell>
          <cell r="B20929" t="str">
            <v>LOC_Os06g34020</v>
          </cell>
          <cell r="C20929" t="str">
            <v>glycosyl hydrolases family 17, putative, expressed</v>
          </cell>
        </row>
        <row r="20930">
          <cell r="A20930" t="str">
            <v>OsR498G0612678800.01</v>
          </cell>
          <cell r="B20930" t="str">
            <v>LOC_Os06g34040</v>
          </cell>
          <cell r="C20930" t="str">
            <v>DJ-1 family protein, putative, expressed</v>
          </cell>
        </row>
        <row r="20931">
          <cell r="A20931" t="str">
            <v>OsR498G0612679300.01</v>
          </cell>
          <cell r="B20931" t="str">
            <v>LOC_Os06g34060</v>
          </cell>
          <cell r="C20931" t="str">
            <v xml:space="preserve"> proteins of unknown function domain containing protein, expressed</v>
          </cell>
        </row>
        <row r="20932">
          <cell r="A20932" t="str">
            <v>OsR498G0612679600.01</v>
          </cell>
          <cell r="B20932" t="str">
            <v>LOC_Os06g34070</v>
          </cell>
          <cell r="C20932" t="str">
            <v>GDSL-like lipase%2Facylhydrolase, putative, expressed</v>
          </cell>
        </row>
        <row r="20933">
          <cell r="A20933" t="str">
            <v>OsR498G0612680000.01</v>
          </cell>
          <cell r="B20933" t="str">
            <v>.</v>
          </cell>
          <cell r="C20933" t="str">
            <v>.</v>
          </cell>
        </row>
        <row r="20934">
          <cell r="A20934" t="str">
            <v>OsR498G0612680600.01</v>
          </cell>
          <cell r="B20934" t="str">
            <v>LOC_Os06g34120</v>
          </cell>
          <cell r="C20934" t="str">
            <v>GDSL-like lipase%2Facylhydrolase, putative, expressed</v>
          </cell>
        </row>
        <row r="20935">
          <cell r="A20935" t="str">
            <v>OsR498G0612687000.01</v>
          </cell>
          <cell r="B20935" t="str">
            <v>LOC_Os06g34350</v>
          </cell>
          <cell r="C20935" t="str">
            <v>expressed protein</v>
          </cell>
        </row>
        <row r="20936">
          <cell r="A20936" t="str">
            <v>OsR498G0612688300.01</v>
          </cell>
          <cell r="B20936" t="str">
            <v>LOC_Os06g34390</v>
          </cell>
          <cell r="C20936" t="str">
            <v>zinc finger, C3HC4 type domain containing protein, expressed</v>
          </cell>
        </row>
        <row r="20937">
          <cell r="A20937" t="str">
            <v>OsR498G0612688700.01</v>
          </cell>
          <cell r="B20937" t="str">
            <v>LOC_Os06g34400</v>
          </cell>
          <cell r="C20937" t="str">
            <v>zinc finger, C3HC4 type domain containing protein, expressed</v>
          </cell>
        </row>
        <row r="20938">
          <cell r="A20938" t="str">
            <v>OsR498G0612688900.01</v>
          </cell>
          <cell r="B20938" t="str">
            <v>LOC_Os06g34400</v>
          </cell>
          <cell r="C20938" t="str">
            <v>zinc finger, C3HC4 type domain containing protein, expressed</v>
          </cell>
        </row>
        <row r="20939">
          <cell r="A20939" t="str">
            <v>OsR498G0612689500.01</v>
          </cell>
          <cell r="B20939" t="str">
            <v>LOC_Os06g34420</v>
          </cell>
          <cell r="C20939" t="str">
            <v>DEAD%2FDEAH box helicase domain protein, putative, expressed</v>
          </cell>
        </row>
        <row r="20940">
          <cell r="A20940" t="str">
            <v>OsR498G0612689800.01</v>
          </cell>
          <cell r="B20940" t="str">
            <v>LOC_Os06g34430</v>
          </cell>
          <cell r="C20940" t="str">
            <v>zinc finger protein, putative, expressed</v>
          </cell>
        </row>
        <row r="20941">
          <cell r="A20941" t="str">
            <v>OsR498G0612690000.01</v>
          </cell>
          <cell r="B20941" t="str">
            <v>LOC_Os06g34440</v>
          </cell>
          <cell r="C20941" t="str">
            <v>dnaJ domain containing protein, expressed</v>
          </cell>
        </row>
        <row r="20942">
          <cell r="A20942" t="str">
            <v>OsR498G0612690700.01</v>
          </cell>
          <cell r="B20942" t="str">
            <v>LOC_Os06g34450</v>
          </cell>
          <cell r="C20942" t="str">
            <v>zinc finger, C3HC4 type domain containing protein, expressed</v>
          </cell>
        </row>
        <row r="20943">
          <cell r="A20943" t="str">
            <v>OsR498G0612690900.01</v>
          </cell>
          <cell r="B20943" t="str">
            <v>.</v>
          </cell>
          <cell r="C20943" t="str">
            <v>.</v>
          </cell>
        </row>
        <row r="20944">
          <cell r="A20944" t="str">
            <v>OsR498G0612691300.01</v>
          </cell>
          <cell r="B20944" t="str">
            <v>LOC_Os06g34470</v>
          </cell>
          <cell r="C20944" t="str">
            <v>zinc finger, C3HC4 type domain containing protein, expressed</v>
          </cell>
        </row>
        <row r="20945">
          <cell r="A20945" t="str">
            <v>OsR498G0612692100.01</v>
          </cell>
          <cell r="B20945" t="str">
            <v>LOC_Os06g34520</v>
          </cell>
          <cell r="C20945" t="str">
            <v>CAF1 family ribonuclease containing protein, putative, expressed</v>
          </cell>
        </row>
        <row r="20946">
          <cell r="A20946" t="str">
            <v>OsR498G0612692400.01</v>
          </cell>
          <cell r="B20946" t="str">
            <v>LOC_Os06g34530</v>
          </cell>
          <cell r="C20946" t="str">
            <v>zinc finger, C3HC4 type domain containing protein, expressed</v>
          </cell>
        </row>
        <row r="20947">
          <cell r="A20947" t="str">
            <v>OsR498G0612692700.01</v>
          </cell>
          <cell r="B20947" t="str">
            <v>LOC_Os06g34540</v>
          </cell>
          <cell r="C20947" t="str">
            <v>expressed protein</v>
          </cell>
        </row>
        <row r="20948">
          <cell r="A20948" t="str">
            <v>OsR498G0612693600.01</v>
          </cell>
          <cell r="B20948" t="str">
            <v>LOC_Os06g34570</v>
          </cell>
          <cell r="C20948" t="str">
            <v>retrotransposon protein, putative, unclassified, expressed</v>
          </cell>
        </row>
        <row r="20949">
          <cell r="A20949" t="str">
            <v>OsR498G0612695100.01</v>
          </cell>
          <cell r="B20949" t="str">
            <v>LOC_Os06g34870</v>
          </cell>
          <cell r="C20949" t="str">
            <v>Zinc finger, C3HC4 type domain containing protein, expressed</v>
          </cell>
        </row>
        <row r="20950">
          <cell r="A20950" t="str">
            <v>OsR498G0612695800.01</v>
          </cell>
          <cell r="B20950" t="str">
            <v>LOC_Os06g34620</v>
          </cell>
          <cell r="C20950" t="str">
            <v>Zinc finger, C3HC4 type domain containing protein, expressed</v>
          </cell>
        </row>
        <row r="20951">
          <cell r="A20951" t="str">
            <v>OsR498G0612697700.01</v>
          </cell>
          <cell r="B20951" t="str">
            <v>LOC_Os06g34650</v>
          </cell>
          <cell r="C20951" t="str">
            <v>zinc finger, C3HC4 type domain containing protein, expressed</v>
          </cell>
        </row>
        <row r="20952">
          <cell r="A20952" t="str">
            <v>OsR498G0612698000.01</v>
          </cell>
          <cell r="B20952" t="str">
            <v>LOC_Os06g34660</v>
          </cell>
          <cell r="C20952" t="str">
            <v>X8 domain containing protein, expressed</v>
          </cell>
        </row>
        <row r="20953">
          <cell r="A20953" t="str">
            <v>OsR498G0612698700.01</v>
          </cell>
          <cell r="B20953" t="str">
            <v>LOC_Os06g34690</v>
          </cell>
          <cell r="C20953" t="str">
            <v>T-complex protein, putative, expressed</v>
          </cell>
        </row>
        <row r="20954">
          <cell r="A20954" t="str">
            <v>OsR498G0612699300.01</v>
          </cell>
          <cell r="B20954" t="str">
            <v>LOC_Os06g34710</v>
          </cell>
          <cell r="C20954" t="str">
            <v>expressed protein</v>
          </cell>
        </row>
        <row r="20955">
          <cell r="A20955" t="str">
            <v>OsR498G0612699600.01</v>
          </cell>
          <cell r="B20955" t="str">
            <v>LOC_Os06g34730</v>
          </cell>
          <cell r="C20955" t="str">
            <v>expressed protein</v>
          </cell>
        </row>
        <row r="20956">
          <cell r="A20956" t="str">
            <v>OsR498G0612702400.01</v>
          </cell>
          <cell r="B20956" t="str">
            <v>LOC_Os06g34780</v>
          </cell>
          <cell r="C20956" t="str">
            <v>expressed protein</v>
          </cell>
        </row>
        <row r="20957">
          <cell r="A20957" t="str">
            <v>OsR498G0612703600.01</v>
          </cell>
          <cell r="B20957" t="str">
            <v>.</v>
          </cell>
          <cell r="C20957" t="str">
            <v>.</v>
          </cell>
        </row>
        <row r="20958">
          <cell r="A20958" t="str">
            <v>OsR498G0612703800.01</v>
          </cell>
          <cell r="B20958" t="str">
            <v>LOC_Os06g34790</v>
          </cell>
          <cell r="C20958" t="str">
            <v>DUF538 domain containing protein, putative, expressed</v>
          </cell>
        </row>
        <row r="20959">
          <cell r="A20959" t="str">
            <v>OsR498G0612704200.01</v>
          </cell>
          <cell r="B20959" t="str">
            <v>.</v>
          </cell>
          <cell r="C20959" t="str">
            <v>.</v>
          </cell>
        </row>
        <row r="20960">
          <cell r="A20960" t="str">
            <v>OsR498G0612705000.01</v>
          </cell>
          <cell r="B20960" t="str">
            <v>LOC_Os06g34830</v>
          </cell>
          <cell r="C20960" t="str">
            <v>amino acid permease family protein, putative, expressed</v>
          </cell>
        </row>
        <row r="20961">
          <cell r="A20961" t="str">
            <v>OsR498G0612705200.01</v>
          </cell>
          <cell r="B20961" t="str">
            <v>LOC_Os06g34840</v>
          </cell>
          <cell r="C20961" t="str">
            <v>LTPL5 - Protease inhibitor%2Fseed storage%2FLTP family protein precursor, putative, expressed</v>
          </cell>
        </row>
        <row r="20962">
          <cell r="A20962" t="str">
            <v>OsR498G0612706300.01</v>
          </cell>
          <cell r="B20962" t="str">
            <v>.</v>
          </cell>
          <cell r="C20962" t="str">
            <v>.</v>
          </cell>
        </row>
        <row r="20963">
          <cell r="A20963" t="str">
            <v>OsR498G0612706500.01</v>
          </cell>
          <cell r="B20963" t="str">
            <v>LOC_Os06g35030</v>
          </cell>
          <cell r="C20963" t="str">
            <v>RNA recognition motif containing protein, putative, expressed</v>
          </cell>
        </row>
        <row r="20964">
          <cell r="A20964" t="str">
            <v>OsR498G0612707100.01</v>
          </cell>
          <cell r="B20964" t="str">
            <v>LOC_Os06g35050</v>
          </cell>
          <cell r="C20964" t="str">
            <v>arogenate dehydrogenase 1, chloroplast precursor, putative, expressed</v>
          </cell>
        </row>
        <row r="20965">
          <cell r="A20965" t="str">
            <v>OsR498G0612707400.01</v>
          </cell>
          <cell r="B20965" t="str">
            <v>LOC_Os06g35060</v>
          </cell>
          <cell r="C20965" t="str">
            <v>heavy metal-associated domain containing protein, expressed</v>
          </cell>
        </row>
        <row r="20966">
          <cell r="A20966" t="str">
            <v>OsR498G0612707500.01</v>
          </cell>
          <cell r="B20966" t="str">
            <v>.</v>
          </cell>
          <cell r="C20966" t="str">
            <v>.</v>
          </cell>
        </row>
        <row r="20967">
          <cell r="A20967" t="str">
            <v>OsR498G0612708300.01</v>
          </cell>
          <cell r="B20967" t="str">
            <v>LOC_Os06g35080</v>
          </cell>
          <cell r="C20967" t="str">
            <v>F-box domain containing protein, expressed</v>
          </cell>
        </row>
        <row r="20968">
          <cell r="A20968" t="str">
            <v>OsR498G0612709000.01</v>
          </cell>
          <cell r="B20968" t="str">
            <v>LOC_Os06g35090</v>
          </cell>
          <cell r="C20968" t="str">
            <v>expressed protein</v>
          </cell>
        </row>
        <row r="20969">
          <cell r="A20969" t="str">
            <v>OsR498G0612711400.01</v>
          </cell>
          <cell r="B20969" t="str">
            <v>LOC_Os06g35140</v>
          </cell>
          <cell r="C20969" t="str">
            <v>MYB family transcription factor, putative, expressed</v>
          </cell>
        </row>
        <row r="20970">
          <cell r="A20970" t="str">
            <v>OsR498G0612713400.01</v>
          </cell>
          <cell r="B20970" t="str">
            <v>LOC_Os06g35160</v>
          </cell>
          <cell r="C20970" t="str">
            <v>CAMK_KIN1%2FSNF1%2FNim1_like.26 - CAMK includes calcium%2Fcalmodulin depedent protein kinases, expressed</v>
          </cell>
        </row>
        <row r="20971">
          <cell r="A20971" t="str">
            <v>OsR498G0612713500.01</v>
          </cell>
          <cell r="B20971" t="str">
            <v>.</v>
          </cell>
          <cell r="C20971" t="str">
            <v>.</v>
          </cell>
        </row>
        <row r="20972">
          <cell r="A20972" t="str">
            <v>OsR498G0612714500.01</v>
          </cell>
          <cell r="B20972" t="str">
            <v>LOC_Os06g35200</v>
          </cell>
          <cell r="C20972" t="str">
            <v>receptor-like kinase, putative, expressed</v>
          </cell>
        </row>
        <row r="20973">
          <cell r="A20973" t="str">
            <v>OsR498G0612716600.01</v>
          </cell>
          <cell r="B20973" t="str">
            <v>.</v>
          </cell>
          <cell r="C20973" t="str">
            <v>.</v>
          </cell>
        </row>
        <row r="20974">
          <cell r="A20974" t="str">
            <v>OsR498G0612716800.01</v>
          </cell>
          <cell r="B20974" t="str">
            <v>LOC_Os06g35320</v>
          </cell>
          <cell r="C20974" t="str">
            <v>polygalacturonase, putative, expressed</v>
          </cell>
        </row>
        <row r="20975">
          <cell r="A20975" t="str">
            <v>OsR498G0612717800.01</v>
          </cell>
          <cell r="B20975" t="str">
            <v>LOC_Os06g35320</v>
          </cell>
          <cell r="C20975" t="str">
            <v>polygalacturonase, putative, expressed</v>
          </cell>
        </row>
        <row r="20976">
          <cell r="A20976" t="str">
            <v>OsR498G0612718200.01</v>
          </cell>
          <cell r="B20976" t="str">
            <v>LOC_Os06g35410</v>
          </cell>
          <cell r="C20976" t="str">
            <v>growth regulator related protein, putative, expressed</v>
          </cell>
        </row>
        <row r="20977">
          <cell r="A20977" t="str">
            <v>OsR498G0612718500.01</v>
          </cell>
          <cell r="B20977" t="str">
            <v>LOC_Os06g35470</v>
          </cell>
          <cell r="C20977" t="str">
            <v>L1P family of ribosomal proteins domain containing protein, expressed</v>
          </cell>
        </row>
        <row r="20978">
          <cell r="A20978" t="str">
            <v>OsR498G0612719200.01</v>
          </cell>
          <cell r="B20978" t="str">
            <v>LOC_Os06g35480</v>
          </cell>
          <cell r="C20978" t="str">
            <v>peroxidase precursor, putative, expressed</v>
          </cell>
        </row>
        <row r="20979">
          <cell r="A20979" t="str">
            <v>OsR498G0612720200.01</v>
          </cell>
          <cell r="B20979" t="str">
            <v>LOC_Os06g35490</v>
          </cell>
          <cell r="C20979" t="str">
            <v>peroxidase precursor, putative, expressed</v>
          </cell>
        </row>
        <row r="20980">
          <cell r="A20980" t="str">
            <v>OsR498G0612720400.01</v>
          </cell>
          <cell r="B20980" t="str">
            <v>LOC_Os06g35520</v>
          </cell>
          <cell r="C20980" t="str">
            <v>peroxidase precursor, putative, expressed</v>
          </cell>
        </row>
        <row r="20981">
          <cell r="A20981" t="str">
            <v>OsR498G0612721100.01</v>
          </cell>
          <cell r="B20981" t="str">
            <v>LOC_Os06g35530</v>
          </cell>
          <cell r="C20981" t="str">
            <v>CGMC_GSK.8 - CGMC includes CDA, MAPK, GSK3, and CLKC kinases, expressed</v>
          </cell>
        </row>
        <row r="20982">
          <cell r="A20982" t="str">
            <v>OsR498G0612721600.01</v>
          </cell>
          <cell r="B20982" t="str">
            <v>LOC_Os06g35540</v>
          </cell>
          <cell r="C20982" t="str">
            <v>aminotransferase, classes I and II, domain containing protein, expressed</v>
          </cell>
        </row>
        <row r="20983">
          <cell r="A20983" t="str">
            <v>OsR498G0612721800.01</v>
          </cell>
          <cell r="B20983" t="str">
            <v>LOC_Os06g35550</v>
          </cell>
          <cell r="C20983" t="str">
            <v>retrotransposon protein, putative, Ty1-copia subclass, expressed</v>
          </cell>
        </row>
        <row r="20984">
          <cell r="A20984" t="str">
            <v>OsR498G0612721900.01</v>
          </cell>
          <cell r="B20984" t="str">
            <v>LOC_Os06g35550</v>
          </cell>
          <cell r="C20984" t="str">
            <v>retrotransposon protein, putative, Ty1-copia subclass, expressed</v>
          </cell>
        </row>
        <row r="20985">
          <cell r="A20985" t="str">
            <v>OsR498G0612722200.01</v>
          </cell>
          <cell r="B20985" t="str">
            <v>LOC_Os06g35560</v>
          </cell>
          <cell r="C20985" t="str">
            <v>reticuline oxidase-like protein precursor, putative, expressed</v>
          </cell>
        </row>
        <row r="20986">
          <cell r="A20986" t="str">
            <v>OsR498G0612723600.01</v>
          </cell>
          <cell r="B20986" t="str">
            <v>LOC_Os06g35590</v>
          </cell>
          <cell r="C20986" t="str">
            <v>reticuline oxidase-like protein precursor, putative, expressed</v>
          </cell>
        </row>
        <row r="20987">
          <cell r="A20987" t="str">
            <v>OsR498G0612724000.01</v>
          </cell>
          <cell r="B20987" t="str">
            <v>LOC_Os06g35620</v>
          </cell>
          <cell r="C20987" t="str">
            <v>expressed protein</v>
          </cell>
        </row>
        <row r="20988">
          <cell r="A20988" t="str">
            <v>OsR498G0612724200.01</v>
          </cell>
          <cell r="B20988" t="str">
            <v>LOC_Os06g35630</v>
          </cell>
          <cell r="C20988" t="str">
            <v>reticuline oxidase-like protein precursor, putative, expressed</v>
          </cell>
        </row>
        <row r="20989">
          <cell r="A20989" t="str">
            <v>OsR498G0612725200.01</v>
          </cell>
          <cell r="B20989" t="str">
            <v>LOC_Os06g35650</v>
          </cell>
          <cell r="C20989" t="str">
            <v>reticuline oxidase-like protein precursor, putative, expressed</v>
          </cell>
        </row>
        <row r="20990">
          <cell r="A20990" t="str">
            <v>OsR498G0612725400.01</v>
          </cell>
          <cell r="B20990" t="str">
            <v>LOC_Os06g35660</v>
          </cell>
          <cell r="C20990" t="str">
            <v>reticuline oxidase-like protein precursor, putative, expressed</v>
          </cell>
        </row>
        <row r="20991">
          <cell r="A20991" t="str">
            <v>OsR498G0612725800.01</v>
          </cell>
          <cell r="B20991" t="str">
            <v>LOC_Os06g35670</v>
          </cell>
          <cell r="C20991" t="str">
            <v>expressed protein</v>
          </cell>
        </row>
        <row r="20992">
          <cell r="A20992" t="str">
            <v>OsR498G0612726400.01</v>
          </cell>
          <cell r="B20992" t="str">
            <v>LOC_Os06g35700</v>
          </cell>
          <cell r="C20992" t="str">
            <v>reticuline oxidase-like protein precursor, putative, expressed</v>
          </cell>
        </row>
        <row r="20993">
          <cell r="A20993" t="str">
            <v>OsR498G0612727000.01</v>
          </cell>
          <cell r="B20993" t="str">
            <v>LOC_Os06g35730</v>
          </cell>
          <cell r="C20993" t="str">
            <v>ribosomal protein L5, putative, expressed</v>
          </cell>
        </row>
        <row r="20994">
          <cell r="A20994" t="str">
            <v>OsR498G0612727700.01</v>
          </cell>
          <cell r="B20994" t="str">
            <v>LOC_Os06g35770</v>
          </cell>
          <cell r="C20994" t="str">
            <v>expressed protein</v>
          </cell>
        </row>
        <row r="20995">
          <cell r="A20995" t="str">
            <v>OsR498G0612728600.01</v>
          </cell>
          <cell r="B20995" t="str">
            <v>.</v>
          </cell>
          <cell r="C20995" t="str">
            <v>.</v>
          </cell>
        </row>
        <row r="20996">
          <cell r="A20996" t="str">
            <v>OsR498G0612728800.01</v>
          </cell>
          <cell r="B20996" t="str">
            <v>.</v>
          </cell>
          <cell r="C20996" t="str">
            <v>.</v>
          </cell>
        </row>
        <row r="20997">
          <cell r="A20997" t="str">
            <v>OsR498G0612730000.01</v>
          </cell>
          <cell r="B20997" t="str">
            <v>LOC_Os06g35814</v>
          </cell>
          <cell r="C20997" t="str">
            <v>ras-related protein, putative, expressed</v>
          </cell>
        </row>
        <row r="20998">
          <cell r="A20998" t="str">
            <v>OsR498G0612730300.01</v>
          </cell>
          <cell r="B20998" t="str">
            <v>LOC_Os06g35830</v>
          </cell>
          <cell r="C20998" t="str">
            <v>expressed protein</v>
          </cell>
        </row>
        <row r="20999">
          <cell r="A20999" t="str">
            <v>OsR498G0612730500.01</v>
          </cell>
          <cell r="B20999" t="str">
            <v>LOC_Os06g35850</v>
          </cell>
          <cell r="C20999" t="str">
            <v>lectin protein kinase family protein, putative, expressed</v>
          </cell>
        </row>
        <row r="21000">
          <cell r="A21000" t="str">
            <v>OsR498G0612730700.01</v>
          </cell>
          <cell r="B21000" t="str">
            <v>.</v>
          </cell>
          <cell r="C21000" t="str">
            <v>.</v>
          </cell>
        </row>
        <row r="21001">
          <cell r="A21001" t="str">
            <v>OsR498G0612732200.01</v>
          </cell>
          <cell r="B21001" t="str">
            <v>LOC_Os06g35870</v>
          </cell>
          <cell r="C21001" t="str">
            <v>lectin protein kinase family protein, putative, expressed</v>
          </cell>
        </row>
        <row r="21002">
          <cell r="A21002" t="str">
            <v>OsR498G0612733300.01</v>
          </cell>
          <cell r="B21002" t="str">
            <v>LOC_Os06g35900</v>
          </cell>
          <cell r="C21002" t="str">
            <v>BES1%2FBZR1 homolog protein, putative, expressed</v>
          </cell>
        </row>
        <row r="21003">
          <cell r="A21003" t="str">
            <v>OsR498G0612733600.01</v>
          </cell>
          <cell r="B21003" t="str">
            <v>LOC_Os06g35910</v>
          </cell>
          <cell r="C21003" t="str">
            <v>FYVE zinc finger domain containing protein, expressed</v>
          </cell>
        </row>
        <row r="21004">
          <cell r="A21004" t="str">
            <v>OsR498G0612734500.01</v>
          </cell>
          <cell r="B21004" t="str">
            <v>LOC_Os06g35930</v>
          </cell>
          <cell r="C21004" t="str">
            <v>aquaporin protein, putative, expressed</v>
          </cell>
        </row>
        <row r="21005">
          <cell r="A21005" t="str">
            <v>OsR498G0612736000.01</v>
          </cell>
          <cell r="B21005" t="str">
            <v>LOC_Os06g35940</v>
          </cell>
          <cell r="C21005" t="str">
            <v>osFTL12  FT-Like12 homologous to Flowering Locus T  gene; contains Pfam profile PF01161%3A Phosphatidylethanolamine-binding protein, expressed</v>
          </cell>
        </row>
        <row r="21006">
          <cell r="A21006" t="str">
            <v>OsR498G0612737600.01</v>
          </cell>
          <cell r="B21006" t="str">
            <v>LOC_Os06g35960</v>
          </cell>
          <cell r="C21006" t="str">
            <v>HSF-type DNA-binding domain containing protein, expressed</v>
          </cell>
        </row>
        <row r="21007">
          <cell r="A21007" t="str">
            <v>OsR498G0612738400.01</v>
          </cell>
          <cell r="B21007" t="str">
            <v>LOC_Os06g35970</v>
          </cell>
          <cell r="C21007" t="str">
            <v>meiosis 5, putative, expressed</v>
          </cell>
        </row>
        <row r="21008">
          <cell r="A21008" t="str">
            <v>OsR498G0612740100.01</v>
          </cell>
          <cell r="B21008" t="str">
            <v>LOC_Os06g36000</v>
          </cell>
          <cell r="C21008" t="str">
            <v>AP2 domain containing protein, expressed</v>
          </cell>
        </row>
        <row r="21009">
          <cell r="A21009" t="str">
            <v>OsR498G0612741500.01</v>
          </cell>
          <cell r="B21009" t="str">
            <v>.</v>
          </cell>
          <cell r="C21009" t="str">
            <v>.</v>
          </cell>
        </row>
        <row r="21010">
          <cell r="A21010" t="str">
            <v>OsR498G0612742200.01</v>
          </cell>
          <cell r="B21010" t="str">
            <v>LOC_Os06g36010</v>
          </cell>
          <cell r="C21010" t="str">
            <v>plastocyanin-like domain containing protein, putative, expressed</v>
          </cell>
        </row>
        <row r="21011">
          <cell r="A21011" t="str">
            <v>OsR498G0612742500.01</v>
          </cell>
          <cell r="B21011" t="str">
            <v>LOC_Os06g36020</v>
          </cell>
          <cell r="C21011" t="str">
            <v>retrotransposon protein, putative, unclassified, expressed</v>
          </cell>
        </row>
        <row r="21012">
          <cell r="A21012" t="str">
            <v>OsR498G0612742700.01</v>
          </cell>
          <cell r="B21012" t="str">
            <v>LOC_Os06g36030</v>
          </cell>
          <cell r="C21012" t="str">
            <v>SWIM zinc finger family protein, expressed</v>
          </cell>
        </row>
        <row r="21013">
          <cell r="A21013" t="str">
            <v>OsR498G0612743000.01</v>
          </cell>
          <cell r="B21013" t="str">
            <v>LOC_Os06g36040</v>
          </cell>
          <cell r="C21013" t="str">
            <v>expressed protein</v>
          </cell>
        </row>
        <row r="21014">
          <cell r="A21014" t="str">
            <v>OsR498G0612743600.01</v>
          </cell>
          <cell r="B21014" t="str">
            <v>LOC_Os06g36050</v>
          </cell>
          <cell r="C21014" t="str">
            <v>expressed protein</v>
          </cell>
        </row>
        <row r="21015">
          <cell r="A21015" t="str">
            <v>OsR498G0612744100.01</v>
          </cell>
          <cell r="B21015" t="str">
            <v>LOC_Os06g36060</v>
          </cell>
          <cell r="C21015" t="str">
            <v>retrotransposon protein, putative, unclassified, expressed</v>
          </cell>
        </row>
        <row r="21016">
          <cell r="A21016" t="str">
            <v>OsR498G0612745200.01</v>
          </cell>
          <cell r="B21016" t="str">
            <v>LOC_Os06g36070</v>
          </cell>
          <cell r="C21016" t="str">
            <v>expressed protein</v>
          </cell>
        </row>
        <row r="21017">
          <cell r="A21017" t="str">
            <v>OsR498G0612746400.01</v>
          </cell>
          <cell r="B21017" t="str">
            <v>LOC_Os06g36080</v>
          </cell>
          <cell r="C21017" t="str">
            <v>kinesin motor domain containing protein, expressed</v>
          </cell>
        </row>
        <row r="21018">
          <cell r="A21018" t="str">
            <v>OsR498G0612746500.01</v>
          </cell>
          <cell r="B21018" t="str">
            <v>LOC_Os06g36080</v>
          </cell>
          <cell r="C21018" t="str">
            <v>kinesin motor domain containing protein, expressed</v>
          </cell>
        </row>
        <row r="21019">
          <cell r="A21019" t="str">
            <v>OsR498G0612746800.01</v>
          </cell>
          <cell r="B21019" t="str">
            <v>LOC_Os06g36090</v>
          </cell>
          <cell r="C21019" t="str">
            <v>ABC-2 type transporter, putative, expressed</v>
          </cell>
        </row>
        <row r="21020">
          <cell r="A21020" t="str">
            <v>OsR498G0612748100.01</v>
          </cell>
          <cell r="B21020" t="str">
            <v>LOC_Os06g36130</v>
          </cell>
          <cell r="C21020" t="str">
            <v>retrotransposon protein, putative, unclassified</v>
          </cell>
        </row>
        <row r="21021">
          <cell r="A21021" t="str">
            <v>OsR498G0612749000.01</v>
          </cell>
          <cell r="B21021" t="str">
            <v>.</v>
          </cell>
          <cell r="C21021" t="str">
            <v>.</v>
          </cell>
        </row>
        <row r="21022">
          <cell r="A21022" t="str">
            <v>OsR498G0612749100.01</v>
          </cell>
          <cell r="B21022" t="str">
            <v>LOC_Os06g36160</v>
          </cell>
          <cell r="C21022" t="str">
            <v>40S ribosomal protein S24, putative, expressed</v>
          </cell>
        </row>
        <row r="21023">
          <cell r="A21023" t="str">
            <v>OsR498G0612749400.01</v>
          </cell>
          <cell r="B21023" t="str">
            <v>LOC_Os06g36170</v>
          </cell>
          <cell r="C21023" t="str">
            <v>initiator tRNA phosphoribosyl transferase family protein, putative, expressed</v>
          </cell>
        </row>
        <row r="21024">
          <cell r="A21024" t="str">
            <v>OsR498G0612751100.01</v>
          </cell>
          <cell r="B21024" t="str">
            <v>LOC_Os06g36180</v>
          </cell>
          <cell r="C21024" t="str">
            <v>amino acid transporter, putative, expressed</v>
          </cell>
        </row>
        <row r="21025">
          <cell r="A21025" t="str">
            <v>OsR498G0612751400.01</v>
          </cell>
          <cell r="B21025" t="str">
            <v>LOC_Os06g36180</v>
          </cell>
          <cell r="C21025" t="str">
            <v>amino acid transporter, putative, expressed</v>
          </cell>
        </row>
        <row r="21026">
          <cell r="A21026" t="str">
            <v>OsR498G0612751900.01</v>
          </cell>
          <cell r="B21026" t="str">
            <v>LOC_Os06g36210</v>
          </cell>
          <cell r="C21026" t="str">
            <v>amino acid transporter, putative, expressed</v>
          </cell>
        </row>
        <row r="21027">
          <cell r="A21027" t="str">
            <v>OsR498G0612752200.01</v>
          </cell>
          <cell r="B21027" t="str">
            <v>LOC_Os06g36210</v>
          </cell>
          <cell r="C21027" t="str">
            <v>amino acid transporter, putative, expressed</v>
          </cell>
        </row>
        <row r="21028">
          <cell r="A21028" t="str">
            <v>OsR498G0612752700.01</v>
          </cell>
          <cell r="B21028" t="str">
            <v>LOC_Os06g36240</v>
          </cell>
          <cell r="C21028" t="str">
            <v>POEI21 - Pollen Ole e I allergen and extensin family protein precursor, expressed</v>
          </cell>
        </row>
        <row r="21029">
          <cell r="A21029" t="str">
            <v>OsR498G0612756500.01</v>
          </cell>
          <cell r="B21029" t="str">
            <v>LOC_Os06g36270</v>
          </cell>
          <cell r="C21029" t="str">
            <v>receptor-like protein kinase 5 precursor, putative, expressed</v>
          </cell>
        </row>
        <row r="21030">
          <cell r="A21030" t="str">
            <v>OsR498G0612756800.01</v>
          </cell>
          <cell r="B21030" t="str">
            <v>.</v>
          </cell>
          <cell r="C21030" t="str">
            <v>.</v>
          </cell>
        </row>
        <row r="21031">
          <cell r="A21031" t="str">
            <v>OsR498G0612758000.01</v>
          </cell>
          <cell r="B21031" t="str">
            <v>LOC_Os06g36310</v>
          </cell>
          <cell r="C21031" t="str">
            <v>receptor-like protein kinase 5 precursor, putative, expressed</v>
          </cell>
        </row>
        <row r="21032">
          <cell r="A21032" t="str">
            <v>OsR498G0612758100.01</v>
          </cell>
          <cell r="B21032" t="str">
            <v>LOC_Os06g36320</v>
          </cell>
          <cell r="C21032" t="str">
            <v>receptor-like protein kinase 5 precursor, putative, expressed</v>
          </cell>
        </row>
        <row r="21033">
          <cell r="A21033" t="str">
            <v>OsR498G0612758400.01</v>
          </cell>
          <cell r="B21033" t="str">
            <v>.</v>
          </cell>
          <cell r="C21033" t="str">
            <v>.</v>
          </cell>
        </row>
        <row r="21034">
          <cell r="A21034" t="str">
            <v>OsR498G0612760200.01</v>
          </cell>
          <cell r="B21034" t="str">
            <v>LOC_Os06g36330</v>
          </cell>
          <cell r="C21034" t="str">
            <v>MATE domain containing protein, expressed</v>
          </cell>
        </row>
        <row r="21035">
          <cell r="A21035" t="str">
            <v>OsR498G0612762400.01</v>
          </cell>
          <cell r="B21035" t="str">
            <v>LOC_Os06g36360</v>
          </cell>
          <cell r="C21035" t="str">
            <v>expressed protein</v>
          </cell>
        </row>
        <row r="21036">
          <cell r="A21036" t="str">
            <v>OsR498G0612763000.01</v>
          </cell>
          <cell r="B21036" t="str">
            <v>.</v>
          </cell>
          <cell r="C21036" t="str">
            <v>.</v>
          </cell>
        </row>
        <row r="21037">
          <cell r="A21037" t="str">
            <v>OsR498G0612763600.01</v>
          </cell>
          <cell r="B21037" t="str">
            <v>LOC_Os06g36400</v>
          </cell>
          <cell r="C21037" t="str">
            <v>HAD superfamily phosphatase, putative, expressed</v>
          </cell>
        </row>
        <row r="21038">
          <cell r="A21038" t="str">
            <v>OsR498G0612763700.01</v>
          </cell>
          <cell r="B21038" t="str">
            <v>LOC_Os06g36390</v>
          </cell>
          <cell r="C21038" t="str">
            <v>expressed protein</v>
          </cell>
        </row>
        <row r="21039">
          <cell r="A21039" t="str">
            <v>OsR498G0612764200.01</v>
          </cell>
          <cell r="B21039" t="str">
            <v>.</v>
          </cell>
          <cell r="C21039" t="str">
            <v>.</v>
          </cell>
        </row>
        <row r="21040">
          <cell r="A21040" t="str">
            <v>OsR498G0612764700.01</v>
          </cell>
          <cell r="B21040" t="str">
            <v>LOC_Os06g36450</v>
          </cell>
          <cell r="C21040" t="str">
            <v>ferroportin1 domain containing protein, expressed</v>
          </cell>
        </row>
        <row r="21041">
          <cell r="A21041" t="str">
            <v>OsR498G0612765200.01</v>
          </cell>
          <cell r="B21041" t="str">
            <v>LOC_Os06g36480</v>
          </cell>
          <cell r="C21041" t="str">
            <v>no apical meristem protein, putative, expressed</v>
          </cell>
        </row>
        <row r="21042">
          <cell r="A21042" t="str">
            <v>OsR498G0612766200.01</v>
          </cell>
          <cell r="B21042" t="str">
            <v>LOC_Os06g36490</v>
          </cell>
          <cell r="C21042" t="str">
            <v>ethylene-responsive element-binding protein, putative, expressed</v>
          </cell>
        </row>
        <row r="21043">
          <cell r="A21043" t="str">
            <v>OsR498G0612766600.01</v>
          </cell>
          <cell r="B21043" t="str">
            <v>LOC_Os06g36500</v>
          </cell>
          <cell r="C21043" t="str">
            <v>retrotransposon protein, putative, Ty1-copia subclass, expressed</v>
          </cell>
        </row>
        <row r="21044">
          <cell r="A21044" t="str">
            <v>OsR498G0612766900.01</v>
          </cell>
          <cell r="B21044" t="str">
            <v>LOC_Os06g36520</v>
          </cell>
          <cell r="C21044" t="str">
            <v>GDSL-like lipase%2Facylhydrolase, putative, expressed</v>
          </cell>
        </row>
        <row r="21045">
          <cell r="A21045" t="str">
            <v>OsR498G0612767300.01</v>
          </cell>
          <cell r="B21045" t="str">
            <v>.</v>
          </cell>
          <cell r="C21045" t="str">
            <v>.</v>
          </cell>
        </row>
        <row r="21046">
          <cell r="A21046" t="str">
            <v>OsR498G0612767700.01</v>
          </cell>
          <cell r="B21046" t="str">
            <v>LOC_Os06g36560</v>
          </cell>
          <cell r="C21046" t="str">
            <v>inositol oxygenase, putative, expressed</v>
          </cell>
        </row>
        <row r="21047">
          <cell r="A21047" t="str">
            <v>OsR498G0612768900.01</v>
          </cell>
          <cell r="B21047" t="str">
            <v>LOC_Os06g36590</v>
          </cell>
          <cell r="C21047" t="str">
            <v>transporter, monovalent cation%3Aproton antiporter-2 family, putative, expressed</v>
          </cell>
        </row>
        <row r="21048">
          <cell r="A21048" t="str">
            <v>OsR498G0612769900.01</v>
          </cell>
          <cell r="B21048" t="str">
            <v>LOC_Os06g36650</v>
          </cell>
          <cell r="C21048" t="str">
            <v>ABC transporter family protein, putative, expressed</v>
          </cell>
        </row>
        <row r="21049">
          <cell r="A21049" t="str">
            <v>OsR498G0612770700.01</v>
          </cell>
          <cell r="B21049" t="str">
            <v>LOC_Os06g36670</v>
          </cell>
          <cell r="C21049" t="str">
            <v>bet v I allergen family protein, putative, expressed</v>
          </cell>
        </row>
        <row r="21050">
          <cell r="A21050" t="str">
            <v>OsR498G0612771200.01</v>
          </cell>
          <cell r="B21050" t="str">
            <v>LOC_Os06g36680</v>
          </cell>
          <cell r="C21050" t="str">
            <v>homeobox domain containing protein, expressed</v>
          </cell>
        </row>
        <row r="21051">
          <cell r="A21051" t="str">
            <v>OsR498G0612771600.01</v>
          </cell>
          <cell r="B21051" t="str">
            <v>.</v>
          </cell>
          <cell r="C21051" t="str">
            <v>.</v>
          </cell>
        </row>
        <row r="21052">
          <cell r="A21052" t="str">
            <v>OsR498G0612773400.01</v>
          </cell>
          <cell r="B21052" t="str">
            <v>LOC_Os06g36700</v>
          </cell>
          <cell r="C21052" t="str">
            <v>T-complex protein, putative, expressed</v>
          </cell>
        </row>
        <row r="21053">
          <cell r="A21053" t="str">
            <v>OsR498G0612773600.01</v>
          </cell>
          <cell r="B21053" t="str">
            <v>LOC_Os06g36710</v>
          </cell>
          <cell r="C21053" t="str">
            <v>transposon protein, putative, CACTA, En%2FSpm sub-class, expressed</v>
          </cell>
        </row>
        <row r="21054">
          <cell r="A21054" t="str">
            <v>OsR498G0612774000.01</v>
          </cell>
          <cell r="B21054" t="str">
            <v>LOC_Os06g36740</v>
          </cell>
          <cell r="C21054" t="str">
            <v>pollen-specific protein SF21, putative, expressed</v>
          </cell>
        </row>
        <row r="21055">
          <cell r="A21055" t="str">
            <v>OsR498G0612775400.01</v>
          </cell>
          <cell r="B21055" t="str">
            <v>LOC_Os06g36760</v>
          </cell>
          <cell r="C21055" t="str">
            <v>expressed protein</v>
          </cell>
        </row>
        <row r="21056">
          <cell r="A21056" t="str">
            <v>OsR498G0612775700.01</v>
          </cell>
          <cell r="B21056" t="str">
            <v>LOC_Os06g36770</v>
          </cell>
          <cell r="C21056" t="str">
            <v>serine%2Fthreonine protein phosphatase 2A 55 kDa regulatory subunit B, putative, expressed</v>
          </cell>
        </row>
        <row r="21057">
          <cell r="A21057" t="str">
            <v>OsR498G0612776400.01</v>
          </cell>
          <cell r="B21057" t="str">
            <v>.</v>
          </cell>
          <cell r="C21057" t="str">
            <v>.</v>
          </cell>
        </row>
        <row r="21058">
          <cell r="A21058" t="str">
            <v>OsR498G0612776900.01</v>
          </cell>
          <cell r="B21058" t="str">
            <v>.</v>
          </cell>
          <cell r="C21058" t="str">
            <v>.</v>
          </cell>
        </row>
        <row r="21059">
          <cell r="A21059" t="str">
            <v>OsR498G0612777500.01</v>
          </cell>
          <cell r="B21059" t="str">
            <v>LOC_Os06g36840</v>
          </cell>
          <cell r="C21059" t="str">
            <v>cysteine synthase, putative, expressed</v>
          </cell>
        </row>
        <row r="21060">
          <cell r="A21060" t="str">
            <v>OsR498G0612778200.01</v>
          </cell>
          <cell r="B21060" t="str">
            <v>LOC_Os06g36800</v>
          </cell>
          <cell r="C21060" t="str">
            <v>O-acyltransferase, putative, expressed</v>
          </cell>
        </row>
        <row r="21061">
          <cell r="A21061" t="str">
            <v>OsR498G0612779600.01</v>
          </cell>
          <cell r="B21061" t="str">
            <v>.</v>
          </cell>
          <cell r="C21061" t="str">
            <v>.</v>
          </cell>
        </row>
        <row r="21062">
          <cell r="A21062" t="str">
            <v>OsR498G0612779900.01</v>
          </cell>
          <cell r="B21062" t="str">
            <v>.</v>
          </cell>
          <cell r="C21062" t="str">
            <v>.</v>
          </cell>
        </row>
        <row r="21063">
          <cell r="A21063" t="str">
            <v>OsR498G0612780100.01</v>
          </cell>
          <cell r="B21063" t="str">
            <v>.</v>
          </cell>
          <cell r="C21063" t="str">
            <v>.</v>
          </cell>
        </row>
        <row r="21064">
          <cell r="A21064" t="str">
            <v>OsR498G0612780600.01</v>
          </cell>
          <cell r="B21064" t="str">
            <v>.</v>
          </cell>
          <cell r="C21064" t="str">
            <v>.</v>
          </cell>
        </row>
        <row r="21065">
          <cell r="A21065" t="str">
            <v>OsR498G0612781100.01</v>
          </cell>
          <cell r="B21065" t="str">
            <v>.</v>
          </cell>
          <cell r="C21065" t="str">
            <v>.</v>
          </cell>
        </row>
        <row r="21066">
          <cell r="A21066" t="str">
            <v>OsR498G0612781500.01</v>
          </cell>
          <cell r="B21066" t="str">
            <v>.</v>
          </cell>
          <cell r="C21066" t="str">
            <v>.</v>
          </cell>
        </row>
        <row r="21067">
          <cell r="A21067" t="str">
            <v>OsR498G0612781800.01</v>
          </cell>
          <cell r="B21067" t="str">
            <v>.</v>
          </cell>
          <cell r="C21067" t="str">
            <v>.</v>
          </cell>
        </row>
        <row r="21068">
          <cell r="A21068" t="str">
            <v>OsR498G0612782100.01</v>
          </cell>
          <cell r="B21068" t="str">
            <v>.</v>
          </cell>
          <cell r="C21068" t="str">
            <v>.</v>
          </cell>
        </row>
        <row r="21069">
          <cell r="A21069" t="str">
            <v>OsR498G0612782500.01</v>
          </cell>
          <cell r="B21069" t="str">
            <v>.</v>
          </cell>
          <cell r="C21069" t="str">
            <v>.</v>
          </cell>
        </row>
        <row r="21070">
          <cell r="A21070" t="str">
            <v>OsR498G0612783200.01</v>
          </cell>
          <cell r="B21070" t="str">
            <v>.</v>
          </cell>
          <cell r="C21070" t="str">
            <v>.</v>
          </cell>
        </row>
        <row r="21071">
          <cell r="A21071" t="str">
            <v>OsR498G0612783300.01</v>
          </cell>
          <cell r="B21071" t="str">
            <v>.</v>
          </cell>
          <cell r="C21071" t="str">
            <v>.</v>
          </cell>
        </row>
        <row r="21072">
          <cell r="A21072" t="str">
            <v>OsR498G0612783800.01</v>
          </cell>
          <cell r="B21072" t="str">
            <v>.</v>
          </cell>
          <cell r="C21072" t="str">
            <v>.</v>
          </cell>
        </row>
        <row r="21073">
          <cell r="A21073" t="str">
            <v>OsR498G0612783810.01</v>
          </cell>
          <cell r="B21073" t="str">
            <v>.</v>
          </cell>
          <cell r="C21073" t="str">
            <v>.</v>
          </cell>
        </row>
        <row r="21074">
          <cell r="A21074" t="str">
            <v>OsR498G0612784000.01</v>
          </cell>
          <cell r="B21074" t="str">
            <v>.</v>
          </cell>
          <cell r="C21074" t="str">
            <v>.</v>
          </cell>
        </row>
        <row r="21075">
          <cell r="A21075" t="str">
            <v>OsR498G0612784100.01</v>
          </cell>
          <cell r="B21075" t="str">
            <v>.</v>
          </cell>
          <cell r="C21075" t="str">
            <v>.</v>
          </cell>
        </row>
        <row r="21076">
          <cell r="A21076" t="str">
            <v>OsR498G0612784300.01</v>
          </cell>
          <cell r="B21076" t="str">
            <v>.</v>
          </cell>
          <cell r="C21076" t="str">
            <v>.</v>
          </cell>
        </row>
        <row r="21077">
          <cell r="A21077" t="str">
            <v>OsR498G0612785600.01</v>
          </cell>
          <cell r="B21077" t="str">
            <v>LOC_Os06g36850</v>
          </cell>
          <cell r="C21077" t="str">
            <v>cysteine synthase, putative, expressed</v>
          </cell>
        </row>
        <row r="21078">
          <cell r="A21078" t="str">
            <v>OsR498G0612786200.01</v>
          </cell>
          <cell r="B21078" t="str">
            <v>LOC_Os06g36840</v>
          </cell>
          <cell r="C21078" t="str">
            <v>cysteine synthase, putative, expressed</v>
          </cell>
        </row>
        <row r="21079">
          <cell r="A21079" t="str">
            <v>OsR498G0612786600.01</v>
          </cell>
          <cell r="B21079" t="str">
            <v>LOC_Os06g36880</v>
          </cell>
          <cell r="C21079" t="str">
            <v>cysteine synthase, putative, expressed</v>
          </cell>
        </row>
        <row r="21080">
          <cell r="A21080" t="str">
            <v>OsR498G0612787000.01</v>
          </cell>
          <cell r="B21080" t="str">
            <v>LOC_Os06g36890</v>
          </cell>
          <cell r="C21080" t="str">
            <v>glycosyl transferase, group 1 domain containing protein, expressed</v>
          </cell>
        </row>
        <row r="21081">
          <cell r="A21081" t="str">
            <v>OsR498G0612787500.01</v>
          </cell>
          <cell r="B21081" t="str">
            <v>LOC_Os06g36910</v>
          </cell>
          <cell r="C21081" t="str">
            <v>pentatricopeptide, putative, expressed</v>
          </cell>
        </row>
        <row r="21082">
          <cell r="A21082" t="str">
            <v>OsR498G0612787800.01</v>
          </cell>
          <cell r="B21082" t="str">
            <v>LOC_Os06g36920</v>
          </cell>
          <cell r="C21082" t="str">
            <v>cytochrome P450, putative, expressed</v>
          </cell>
        </row>
        <row r="21083">
          <cell r="A21083" t="str">
            <v>OsR498G0612788300.01</v>
          </cell>
          <cell r="B21083" t="str">
            <v>LOC_Os06g36930</v>
          </cell>
          <cell r="C21083" t="str">
            <v>HSF-type DNA-binding domain containing protein, expressed</v>
          </cell>
        </row>
        <row r="21084">
          <cell r="A21084" t="str">
            <v>OsR498G0612788600.01</v>
          </cell>
          <cell r="B21084" t="str">
            <v>LOC_Os06g36940</v>
          </cell>
          <cell r="C21084" t="str">
            <v>expressed protein</v>
          </cell>
        </row>
        <row r="21085">
          <cell r="A21085" t="str">
            <v>OsR498G0612788700.01</v>
          </cell>
          <cell r="B21085" t="str">
            <v>LOC_Os06g36960</v>
          </cell>
          <cell r="C21085" t="str">
            <v>expressed protein</v>
          </cell>
        </row>
        <row r="21086">
          <cell r="A21086" t="str">
            <v>OsR498G0612789100.01</v>
          </cell>
          <cell r="B21086" t="str">
            <v>LOC_Os06g36960</v>
          </cell>
          <cell r="C21086" t="str">
            <v>expressed protein</v>
          </cell>
        </row>
        <row r="21087">
          <cell r="A21087" t="str">
            <v>OsR498G0612789300.01</v>
          </cell>
          <cell r="B21087" t="str">
            <v>.</v>
          </cell>
          <cell r="C21087" t="str">
            <v>.</v>
          </cell>
        </row>
        <row r="21088">
          <cell r="A21088" t="str">
            <v>OsR498G0612791100.01</v>
          </cell>
          <cell r="B21088" t="str">
            <v>LOC_Os06g36990</v>
          </cell>
          <cell r="C21088" t="str">
            <v>phospholipid-transporting ATPase 4, putative, expressed</v>
          </cell>
        </row>
        <row r="21089">
          <cell r="A21089" t="str">
            <v>OsR498G0612791500.01</v>
          </cell>
          <cell r="B21089" t="str">
            <v>LOC_Os06g37000</v>
          </cell>
          <cell r="C21089" t="str">
            <v>RNA recognition motif containing protein, expressed</v>
          </cell>
        </row>
        <row r="21090">
          <cell r="A21090" t="str">
            <v>OsR498G0612792100.01</v>
          </cell>
          <cell r="B21090" t="str">
            <v>LOC_Os06g37010</v>
          </cell>
          <cell r="C21090" t="str">
            <v>metal cation transporter, putative, expressed</v>
          </cell>
        </row>
        <row r="21091">
          <cell r="A21091" t="str">
            <v>OsR498G0612793900.01</v>
          </cell>
          <cell r="B21091" t="str">
            <v>LOC_Os06g37020</v>
          </cell>
          <cell r="C21091" t="str">
            <v>expressed protein</v>
          </cell>
        </row>
        <row r="21092">
          <cell r="A21092" t="str">
            <v>OsR498G0612795900.01</v>
          </cell>
          <cell r="B21092" t="str">
            <v>.</v>
          </cell>
          <cell r="C21092" t="str">
            <v>.</v>
          </cell>
        </row>
        <row r="21093">
          <cell r="A21093" t="str">
            <v>OsR498G0612796100.01</v>
          </cell>
          <cell r="B21093" t="str">
            <v>LOC_Os06g37070</v>
          </cell>
          <cell r="C21093" t="str">
            <v>expressed protein</v>
          </cell>
        </row>
        <row r="21094">
          <cell r="A21094" t="str">
            <v>OsR498G0612796300.01</v>
          </cell>
          <cell r="B21094" t="str">
            <v>LOC_Os06g37080</v>
          </cell>
          <cell r="C21094" t="str">
            <v>L-ascorbate oxidase precursor, putative, expressed</v>
          </cell>
        </row>
        <row r="21095">
          <cell r="A21095" t="str">
            <v>OsR498G0612796500.01</v>
          </cell>
          <cell r="B21095" t="str">
            <v>LOC_Os06g37150</v>
          </cell>
          <cell r="C21095" t="str">
            <v>L-ascorbate oxidase precursor, putative, expressed</v>
          </cell>
        </row>
        <row r="21096">
          <cell r="A21096" t="str">
            <v>OsR498G0612796800.01</v>
          </cell>
          <cell r="B21096" t="str">
            <v>LOC_Os06g37160</v>
          </cell>
          <cell r="C21096" t="str">
            <v>transmembrane 9 superfamily member, putative, expressed</v>
          </cell>
        </row>
        <row r="21097">
          <cell r="A21097" t="str">
            <v>OsR498G0612797000.01</v>
          </cell>
          <cell r="B21097" t="str">
            <v>LOC_Os06g37180</v>
          </cell>
          <cell r="C21097" t="str">
            <v>ATP synthase, putative, expressed</v>
          </cell>
        </row>
        <row r="21098">
          <cell r="A21098" t="str">
            <v>OsR498G0612797400.01</v>
          </cell>
          <cell r="B21098" t="str">
            <v>LOC_Os06g37224</v>
          </cell>
          <cell r="C21098" t="str">
            <v>cytochrome P450, putative, expressed</v>
          </cell>
        </row>
        <row r="21099">
          <cell r="A21099" t="str">
            <v>OsR498G0612797900.01</v>
          </cell>
          <cell r="B21099" t="str">
            <v>LOC_Os06g37240</v>
          </cell>
          <cell r="C21099" t="str">
            <v>expressed protein</v>
          </cell>
        </row>
        <row r="21100">
          <cell r="A21100" t="str">
            <v>OsR498G0612799200.01</v>
          </cell>
          <cell r="B21100" t="str">
            <v>LOC_Os06g37300</v>
          </cell>
          <cell r="C21100" t="str">
            <v>cytochrome P450, putative, expressed</v>
          </cell>
        </row>
        <row r="21101">
          <cell r="A21101" t="str">
            <v>OsR498G0612800600.01</v>
          </cell>
          <cell r="B21101" t="str">
            <v>.</v>
          </cell>
          <cell r="C21101" t="str">
            <v>.</v>
          </cell>
        </row>
        <row r="21102">
          <cell r="A21102" t="str">
            <v>OsR498G0612801000.01</v>
          </cell>
          <cell r="B21102" t="str">
            <v>LOC_Os06g37330</v>
          </cell>
          <cell r="C21102" t="str">
            <v>cytochrome P450, putative, expressed</v>
          </cell>
        </row>
        <row r="21103">
          <cell r="A21103" t="str">
            <v>OsR498G0612801300.01</v>
          </cell>
          <cell r="B21103" t="str">
            <v>.</v>
          </cell>
          <cell r="C21103" t="str">
            <v>.</v>
          </cell>
        </row>
        <row r="21104">
          <cell r="A21104" t="str">
            <v>OsR498G0612801600.01</v>
          </cell>
          <cell r="B21104" t="str">
            <v>LOC_Os06g37364</v>
          </cell>
          <cell r="C21104" t="str">
            <v>cytochrome P450, putative, expressed</v>
          </cell>
        </row>
        <row r="21105">
          <cell r="A21105" t="str">
            <v>OsR498G0612801900.01</v>
          </cell>
          <cell r="B21105" t="str">
            <v>.</v>
          </cell>
          <cell r="C21105" t="str">
            <v>.</v>
          </cell>
        </row>
        <row r="21106">
          <cell r="A21106" t="str">
            <v>OsR498G0612803000.01</v>
          </cell>
          <cell r="B21106" t="str">
            <v>.</v>
          </cell>
          <cell r="C21106" t="str">
            <v>.</v>
          </cell>
        </row>
        <row r="21107">
          <cell r="A21107" t="str">
            <v>OsR498G0612803900.01</v>
          </cell>
          <cell r="B21107" t="str">
            <v>LOC_Os06g37410</v>
          </cell>
          <cell r="C21107" t="str">
            <v>helix-loop-helix DNA-binding domain containing protein, expressed</v>
          </cell>
        </row>
        <row r="21108">
          <cell r="A21108" t="str">
            <v>OsR498G0612804400.01</v>
          </cell>
          <cell r="B21108" t="str">
            <v>LOC_Os06g37420</v>
          </cell>
          <cell r="C21108" t="str">
            <v>histone deacetylase, putative, expressed</v>
          </cell>
        </row>
        <row r="21109">
          <cell r="A21109" t="str">
            <v>OsR498G0612804900.01</v>
          </cell>
          <cell r="B21109" t="str">
            <v>LOC_Os06g37430</v>
          </cell>
          <cell r="C21109" t="str">
            <v>expressed protein</v>
          </cell>
        </row>
        <row r="21110">
          <cell r="A21110" t="str">
            <v>OsR498G0612805400.01</v>
          </cell>
          <cell r="B21110" t="str">
            <v>LOC_Os06g37440</v>
          </cell>
          <cell r="C21110" t="str">
            <v>elongation factor 1-gamma, putative, expressed</v>
          </cell>
        </row>
        <row r="21111">
          <cell r="A21111" t="str">
            <v>OsR498G0612805500.01</v>
          </cell>
          <cell r="B21111" t="str">
            <v>.</v>
          </cell>
          <cell r="C21111" t="str">
            <v>.</v>
          </cell>
        </row>
        <row r="21112">
          <cell r="A21112" t="str">
            <v>OsR498G0612805700.01</v>
          </cell>
          <cell r="B21112" t="str">
            <v>LOC_Os06g37470</v>
          </cell>
          <cell r="C21112" t="str">
            <v>retrotransposon protein, putative, unclassified, expressed</v>
          </cell>
        </row>
        <row r="21113">
          <cell r="A21113" t="str">
            <v>OsR498G0612807200.01</v>
          </cell>
          <cell r="B21113" t="str">
            <v>LOC_Os06g37500</v>
          </cell>
          <cell r="C21113" t="str">
            <v>cytokinin dehydrogenase precursor, putative, expressed</v>
          </cell>
        </row>
        <row r="21114">
          <cell r="A21114" t="str">
            <v>OsR498G0612807400.01</v>
          </cell>
          <cell r="B21114" t="str">
            <v>LOC_Os06g37510</v>
          </cell>
          <cell r="C21114" t="str">
            <v>tetraspanin family protein, putative, expressed</v>
          </cell>
        </row>
        <row r="21115">
          <cell r="A21115" t="str">
            <v>OsR498G0612810100.01</v>
          </cell>
          <cell r="B21115" t="str">
            <v>LOC_Os06g37560</v>
          </cell>
          <cell r="C21115" t="str">
            <v>beta-galactosidase precursor, putative, expressed</v>
          </cell>
        </row>
        <row r="21116">
          <cell r="A21116" t="str">
            <v>OsR498G0612810500.01</v>
          </cell>
          <cell r="B21116" t="str">
            <v>LOC_Os06g37570</v>
          </cell>
          <cell r="C21116" t="str">
            <v>expressed protein</v>
          </cell>
        </row>
        <row r="21117">
          <cell r="A21117" t="str">
            <v>OsR498G0612810800.01</v>
          </cell>
          <cell r="B21117" t="str">
            <v>LOC_Os06g37590</v>
          </cell>
          <cell r="C21117" t="str">
            <v>1-aminocyclopropane-1-carboxylate oxidase protein, putative, expressed</v>
          </cell>
        </row>
        <row r="21118">
          <cell r="A21118" t="str">
            <v>OsR498G0612811200.01</v>
          </cell>
          <cell r="B21118" t="str">
            <v>LOC_Os06g37600</v>
          </cell>
          <cell r="C21118" t="str">
            <v>expressed protein</v>
          </cell>
        </row>
        <row r="21119">
          <cell r="A21119" t="str">
            <v>OsR498G0612811700.01</v>
          </cell>
          <cell r="B21119" t="str">
            <v>LOC_Os06g37610</v>
          </cell>
          <cell r="C21119" t="str">
            <v>Cyclopropane-fatty-acyl-phospholipid synthase, putative, expressed</v>
          </cell>
        </row>
        <row r="21120">
          <cell r="A21120" t="str">
            <v>OsR498G0612812000.01</v>
          </cell>
          <cell r="B21120" t="str">
            <v>LOC_Os06g37620</v>
          </cell>
          <cell r="C21120" t="str">
            <v>protein kinase family protein, putative, expressed</v>
          </cell>
        </row>
        <row r="21121">
          <cell r="A21121" t="str">
            <v>OsR498G0612813200.01</v>
          </cell>
          <cell r="B21121" t="str">
            <v>LOC_Os06g37640</v>
          </cell>
          <cell r="C21121" t="str">
            <v>expressed protein</v>
          </cell>
        </row>
        <row r="21122">
          <cell r="A21122" t="str">
            <v>OsR498G0612814100.01</v>
          </cell>
          <cell r="B21122" t="str">
            <v>LOC_Os06g37660</v>
          </cell>
          <cell r="C21122" t="str">
            <v>OsPP2Ac-1 - Phosphatase 2A isoform 1 belonging to family 1, expressed</v>
          </cell>
        </row>
        <row r="21123">
          <cell r="A21123" t="str">
            <v>OsR498G0612814600.01</v>
          </cell>
          <cell r="B21123" t="str">
            <v>LOC_Os06g37670</v>
          </cell>
          <cell r="C21123" t="str">
            <v>S-locus-like receptor protein kinase, putative, expressed</v>
          </cell>
        </row>
        <row r="21124">
          <cell r="A21124" t="str">
            <v>OsR498G0612815400.01</v>
          </cell>
          <cell r="B21124" t="str">
            <v>LOC_Os06g37680</v>
          </cell>
          <cell r="C21124" t="str">
            <v>expressed protein</v>
          </cell>
        </row>
        <row r="21125">
          <cell r="A21125" t="str">
            <v>OsR498G0612815600.01</v>
          </cell>
          <cell r="B21125" t="str">
            <v>LOC_Os06g37690</v>
          </cell>
          <cell r="C21125" t="str">
            <v>S-locus-like receptor protein kinase, putative, expressed</v>
          </cell>
        </row>
        <row r="21126">
          <cell r="A21126" t="str">
            <v>OsR498G0612815700.01</v>
          </cell>
          <cell r="B21126" t="str">
            <v>LOC_Os06g37700</v>
          </cell>
          <cell r="C21126" t="str">
            <v>expressed protein</v>
          </cell>
        </row>
        <row r="21127">
          <cell r="A21127" t="str">
            <v>OsR498G0612816300.01</v>
          </cell>
          <cell r="B21127" t="str">
            <v>LOC_Os06g37710</v>
          </cell>
          <cell r="C21127" t="str">
            <v>hypothetical protein</v>
          </cell>
        </row>
        <row r="21128">
          <cell r="A21128" t="str">
            <v>OsR498G0612817000.01</v>
          </cell>
          <cell r="B21128" t="str">
            <v>LOC_Os06g37750</v>
          </cell>
          <cell r="C21128" t="str">
            <v>S-locus-like receptor protein kinase, putative, expressed</v>
          </cell>
        </row>
        <row r="21129">
          <cell r="A21129" t="str">
            <v>OsR498G0612818000.01</v>
          </cell>
          <cell r="B21129" t="str">
            <v>LOC_Os06g37790</v>
          </cell>
          <cell r="C21129" t="str">
            <v>expressed protein</v>
          </cell>
        </row>
        <row r="21130">
          <cell r="A21130" t="str">
            <v>OsR498G0612818600.01</v>
          </cell>
          <cell r="B21130" t="str">
            <v>LOC_Os06g37820</v>
          </cell>
          <cell r="C21130" t="str">
            <v>Leucine Rich Repeat family protein, expressed</v>
          </cell>
        </row>
        <row r="21131">
          <cell r="A21131" t="str">
            <v>OsR498G0612819100.01</v>
          </cell>
          <cell r="B21131" t="str">
            <v>LOC_Os06g37830</v>
          </cell>
          <cell r="C21131" t="str">
            <v>transposon protein, putative, CACTA, En%2FSpm sub-class, expressed</v>
          </cell>
        </row>
        <row r="21132">
          <cell r="A21132" t="str">
            <v>OsR498G0612819600.01</v>
          </cell>
          <cell r="B21132" t="str">
            <v>LOC_Os06g37840</v>
          </cell>
          <cell r="C21132" t="str">
            <v>resistance protein, putative, expressed</v>
          </cell>
        </row>
        <row r="21133">
          <cell r="A21133" t="str">
            <v>OsR498G0612823600.01</v>
          </cell>
          <cell r="B21133" t="str">
            <v>.</v>
          </cell>
          <cell r="C21133" t="str">
            <v>.</v>
          </cell>
        </row>
        <row r="21134">
          <cell r="A21134" t="str">
            <v>OsR498G0612824800.01</v>
          </cell>
          <cell r="B21134" t="str">
            <v>LOC_Os06g38050</v>
          </cell>
          <cell r="C21134" t="str">
            <v>transposon protein, putative, CACTA, En%2FSpm sub-class, expressed</v>
          </cell>
        </row>
        <row r="21135">
          <cell r="A21135" t="str">
            <v>OsR498G0612825000.01</v>
          </cell>
          <cell r="B21135" t="str">
            <v>LOC_Os06g38080</v>
          </cell>
          <cell r="C21135" t="str">
            <v>von Willebrand factor type A domain containing protein, putative, expressed</v>
          </cell>
        </row>
        <row r="21136">
          <cell r="A21136" t="str">
            <v>OsR498G0612825400.01</v>
          </cell>
          <cell r="B21136" t="str">
            <v>LOC_Os06g38040</v>
          </cell>
          <cell r="C21136" t="str">
            <v>retrotransposon protein, putative, unclassified, expressed</v>
          </cell>
        </row>
        <row r="21137">
          <cell r="A21137" t="str">
            <v>OsR498G0612826200.01</v>
          </cell>
          <cell r="B21137" t="str">
            <v>LOC_Os06g38050</v>
          </cell>
          <cell r="C21137" t="str">
            <v>transposon protein, putative, CACTA, En%2FSpm sub-class, expressed</v>
          </cell>
        </row>
        <row r="21138">
          <cell r="A21138" t="str">
            <v>OsR498G0612827900.01</v>
          </cell>
          <cell r="B21138" t="str">
            <v>LOC_Os06g38080</v>
          </cell>
          <cell r="C21138" t="str">
            <v>von Willebrand factor type A domain containing protein, putative, expressed</v>
          </cell>
        </row>
        <row r="21139">
          <cell r="A21139" t="str">
            <v>OsR498G0612828500.01</v>
          </cell>
          <cell r="B21139" t="str">
            <v>.</v>
          </cell>
          <cell r="C21139" t="str">
            <v>.</v>
          </cell>
        </row>
        <row r="21140">
          <cell r="A21140" t="str">
            <v>OsR498G0612828700.01</v>
          </cell>
          <cell r="B21140" t="str">
            <v>.</v>
          </cell>
          <cell r="C21140" t="str">
            <v>.</v>
          </cell>
        </row>
        <row r="21141">
          <cell r="A21141" t="str">
            <v>OsR498G0612829500.01</v>
          </cell>
          <cell r="B21141" t="str">
            <v>LOC_Os06g37800</v>
          </cell>
          <cell r="C21141" t="str">
            <v>conserved hypothetical protein</v>
          </cell>
        </row>
        <row r="21142">
          <cell r="A21142" t="str">
            <v>OsR498G0612829700.01</v>
          </cell>
          <cell r="B21142" t="str">
            <v>.</v>
          </cell>
          <cell r="C21142" t="str">
            <v>.</v>
          </cell>
        </row>
        <row r="21143">
          <cell r="A21143" t="str">
            <v>OsR498G0612830100.01</v>
          </cell>
          <cell r="B21143" t="str">
            <v>.</v>
          </cell>
          <cell r="C21143" t="str">
            <v>.</v>
          </cell>
        </row>
        <row r="21144">
          <cell r="A21144" t="str">
            <v>OsR498G0612830700.01</v>
          </cell>
          <cell r="B21144" t="str">
            <v>.</v>
          </cell>
          <cell r="C21144" t="str">
            <v>.</v>
          </cell>
        </row>
        <row r="21145">
          <cell r="A21145" t="str">
            <v>OsR498G0612832000.01</v>
          </cell>
          <cell r="B21145" t="str">
            <v>LOC_Os06g38294</v>
          </cell>
          <cell r="C21145" t="str">
            <v>peptide transporter PTR2, putative, expressed</v>
          </cell>
        </row>
        <row r="21146">
          <cell r="A21146" t="str">
            <v>OsR498G0612834500.01</v>
          </cell>
          <cell r="B21146" t="str">
            <v>LOC_Os06g38320</v>
          </cell>
          <cell r="C21146" t="str">
            <v>expressed protein</v>
          </cell>
        </row>
        <row r="21147">
          <cell r="A21147" t="str">
            <v>OsR498G0612834800.01</v>
          </cell>
          <cell r="B21147" t="str">
            <v>LOC_Os06g38340</v>
          </cell>
          <cell r="C21147" t="str">
            <v>receptor-like protein kinase precursor, putative, expressed</v>
          </cell>
        </row>
        <row r="21148">
          <cell r="A21148" t="str">
            <v>OsR498G0612836100.01</v>
          </cell>
          <cell r="B21148" t="str">
            <v>.</v>
          </cell>
          <cell r="C21148" t="str">
            <v>.</v>
          </cell>
        </row>
        <row r="21149">
          <cell r="A21149" t="str">
            <v>OsR498G0612836400.01</v>
          </cell>
          <cell r="B21149" t="str">
            <v>.</v>
          </cell>
          <cell r="C21149" t="str">
            <v>.</v>
          </cell>
        </row>
        <row r="21150">
          <cell r="A21150" t="str">
            <v>OsR498G0612837100.01</v>
          </cell>
          <cell r="B21150" t="str">
            <v>.</v>
          </cell>
          <cell r="C21150" t="str">
            <v>.</v>
          </cell>
        </row>
        <row r="21151">
          <cell r="A21151" t="str">
            <v>OsR498G0612837400.01</v>
          </cell>
          <cell r="B21151" t="str">
            <v>.</v>
          </cell>
          <cell r="C21151" t="str">
            <v>.</v>
          </cell>
        </row>
        <row r="21152">
          <cell r="A21152" t="str">
            <v>OsR498G0612838100.01</v>
          </cell>
          <cell r="B21152" t="str">
            <v>.</v>
          </cell>
          <cell r="C21152" t="str">
            <v>.</v>
          </cell>
        </row>
        <row r="21153">
          <cell r="A21153" t="str">
            <v>OsR498G0612839000.01</v>
          </cell>
          <cell r="B21153" t="str">
            <v>.</v>
          </cell>
          <cell r="C21153" t="str">
            <v>.</v>
          </cell>
        </row>
        <row r="21154">
          <cell r="A21154" t="str">
            <v>OsR498G0612839600.01</v>
          </cell>
          <cell r="B21154" t="str">
            <v>.</v>
          </cell>
          <cell r="C21154" t="str">
            <v>.</v>
          </cell>
        </row>
        <row r="21155">
          <cell r="A21155" t="str">
            <v>OsR498G0612840200.01</v>
          </cell>
          <cell r="B21155" t="str">
            <v>LOC_Os06g38470</v>
          </cell>
          <cell r="C21155" t="str">
            <v>histone deacetylase 19, putative, expressed</v>
          </cell>
        </row>
        <row r="21156">
          <cell r="A21156" t="str">
            <v>OsR498G0612840300.01</v>
          </cell>
          <cell r="B21156" t="str">
            <v>LOC_Os06g38490</v>
          </cell>
          <cell r="C21156" t="str">
            <v>retrotransposon protein, putative, unclassified, expressed</v>
          </cell>
        </row>
        <row r="21157">
          <cell r="A21157" t="str">
            <v>OsR498G0612840800.01</v>
          </cell>
          <cell r="B21157" t="str">
            <v>LOC_Os06g38490</v>
          </cell>
          <cell r="C21157" t="str">
            <v>retrotransposon protein, putative, unclassified, expressed</v>
          </cell>
        </row>
        <row r="21158">
          <cell r="A21158" t="str">
            <v>OsR498G0612841700.01</v>
          </cell>
          <cell r="B21158" t="str">
            <v>LOC_Os06g38510</v>
          </cell>
          <cell r="C21158" t="str">
            <v>pectate lyase precursor, putative, expressed</v>
          </cell>
        </row>
        <row r="21159">
          <cell r="A21159" t="str">
            <v>OsR498G0612842700.01</v>
          </cell>
          <cell r="B21159" t="str">
            <v>LOC_Os06g38550</v>
          </cell>
          <cell r="C21159" t="str">
            <v>expressed protein</v>
          </cell>
        </row>
        <row r="21160">
          <cell r="A21160" t="str">
            <v>OsR498G0612844400.01</v>
          </cell>
          <cell r="B21160" t="str">
            <v>LOC_Os06g38580</v>
          </cell>
          <cell r="C21160" t="str">
            <v>expressed protein</v>
          </cell>
        </row>
        <row r="21161">
          <cell r="A21161" t="str">
            <v>OsR498G0612844500.01</v>
          </cell>
          <cell r="B21161" t="str">
            <v>LOC_Os06g38590</v>
          </cell>
          <cell r="C21161" t="str">
            <v>receptor-like protein kinase precursor, putative, expressed</v>
          </cell>
        </row>
        <row r="21162">
          <cell r="A21162" t="str">
            <v>OsR498G0612844700.01</v>
          </cell>
          <cell r="B21162" t="str">
            <v>LOC_Os06g38590</v>
          </cell>
          <cell r="C21162" t="str">
            <v>receptor-like protein kinase precursor, putative, expressed</v>
          </cell>
        </row>
        <row r="21163">
          <cell r="A21163" t="str">
            <v>OsR498G0612845300.01</v>
          </cell>
          <cell r="B21163" t="str">
            <v>LOC_Os06g38650</v>
          </cell>
          <cell r="C21163" t="str">
            <v>receptor-like protein kinase precursor, putative, expressed</v>
          </cell>
        </row>
        <row r="21164">
          <cell r="A21164" t="str">
            <v>OsR498G0612846200.01</v>
          </cell>
          <cell r="B21164" t="str">
            <v>.</v>
          </cell>
          <cell r="C21164" t="str">
            <v>.</v>
          </cell>
        </row>
        <row r="21165">
          <cell r="A21165" t="str">
            <v>OsR498G0612846300.01</v>
          </cell>
          <cell r="B21165" t="str">
            <v>.</v>
          </cell>
          <cell r="C21165" t="str">
            <v>.</v>
          </cell>
        </row>
        <row r="21166">
          <cell r="A21166" t="str">
            <v>OsR498G0612846900.01</v>
          </cell>
          <cell r="B21166" t="str">
            <v>LOC_Os06g38670</v>
          </cell>
          <cell r="C21166" t="str">
            <v>receptor-like protein kinase precursor, putative, expressed</v>
          </cell>
        </row>
        <row r="21167">
          <cell r="A21167" t="str">
            <v>OsR498G0612847100.01</v>
          </cell>
          <cell r="B21167" t="str">
            <v>LOC_Os06g38670</v>
          </cell>
          <cell r="C21167" t="str">
            <v>receptor-like protein kinase precursor, putative, expressed</v>
          </cell>
        </row>
        <row r="21168">
          <cell r="A21168" t="str">
            <v>OsR498G0612847800.01</v>
          </cell>
          <cell r="B21168" t="str">
            <v>LOC_Os06g38750</v>
          </cell>
          <cell r="C21168" t="str">
            <v>proline-rich family protein, putative, expressed</v>
          </cell>
        </row>
        <row r="21169">
          <cell r="A21169" t="str">
            <v>OsR498G0612847900.01</v>
          </cell>
          <cell r="B21169" t="str">
            <v>LOC_Os06g38760</v>
          </cell>
          <cell r="C21169" t="str">
            <v>retrotransposon protein, putative, unclassified, expressed</v>
          </cell>
        </row>
        <row r="21170">
          <cell r="A21170" t="str">
            <v>OsR498G0612848100.01</v>
          </cell>
          <cell r="B21170" t="str">
            <v>LOC_Os06g38730</v>
          </cell>
          <cell r="C21170" t="str">
            <v>receptor-like protein kinase precursor, putative, expressed</v>
          </cell>
        </row>
        <row r="21171">
          <cell r="A21171" t="str">
            <v>OsR498G0612849100.01</v>
          </cell>
          <cell r="B21171" t="str">
            <v>LOC_Os06g38670</v>
          </cell>
          <cell r="C21171" t="str">
            <v>receptor-like protein kinase precursor, putative, expressed</v>
          </cell>
        </row>
        <row r="21172">
          <cell r="A21172" t="str">
            <v>OsR498G0612849300.01</v>
          </cell>
          <cell r="B21172" t="str">
            <v>LOC_Os06g38670</v>
          </cell>
          <cell r="C21172" t="str">
            <v>receptor-like protein kinase precursor, putative, expressed</v>
          </cell>
        </row>
        <row r="21173">
          <cell r="A21173" t="str">
            <v>OsR498G0612849600.01</v>
          </cell>
          <cell r="B21173" t="str">
            <v>LOC_Os06g38750</v>
          </cell>
          <cell r="C21173" t="str">
            <v>proline-rich family protein, putative, expressed</v>
          </cell>
        </row>
        <row r="21174">
          <cell r="A21174" t="str">
            <v>OsR498G0612849800.01</v>
          </cell>
          <cell r="B21174" t="str">
            <v>LOC_Os06g38760</v>
          </cell>
          <cell r="C21174" t="str">
            <v>retrotransposon protein, putative, unclassified, expressed</v>
          </cell>
        </row>
        <row r="21175">
          <cell r="A21175" t="str">
            <v>OsR498G0612849900.01</v>
          </cell>
          <cell r="B21175" t="str">
            <v>LOC_Os06g38730</v>
          </cell>
          <cell r="C21175" t="str">
            <v>receptor-like protein kinase precursor, putative, expressed</v>
          </cell>
        </row>
        <row r="21176">
          <cell r="A21176" t="str">
            <v>OsR498G0612850500.01</v>
          </cell>
          <cell r="B21176" t="str">
            <v>.</v>
          </cell>
          <cell r="C21176" t="str">
            <v>.</v>
          </cell>
        </row>
        <row r="21177">
          <cell r="A21177" t="str">
            <v>OsR498G0612850700.01</v>
          </cell>
          <cell r="B21177" t="str">
            <v>.</v>
          </cell>
          <cell r="C21177" t="str">
            <v>.</v>
          </cell>
        </row>
        <row r="21178">
          <cell r="A21178" t="str">
            <v>OsR498G0612851100.01</v>
          </cell>
          <cell r="B21178" t="str">
            <v>LOC_Os06g38670</v>
          </cell>
          <cell r="C21178" t="str">
            <v>receptor-like protein kinase precursor, putative, expressed</v>
          </cell>
        </row>
        <row r="21179">
          <cell r="A21179" t="str">
            <v>OsR498G0612852400.01</v>
          </cell>
          <cell r="B21179" t="str">
            <v>.</v>
          </cell>
          <cell r="C21179" t="str">
            <v>.</v>
          </cell>
        </row>
        <row r="21180">
          <cell r="A21180" t="str">
            <v>OsR498G0612852500.01</v>
          </cell>
          <cell r="B21180" t="str">
            <v>LOC_Os06g38670</v>
          </cell>
          <cell r="C21180" t="str">
            <v>receptor-like protein kinase precursor, putative, expressed</v>
          </cell>
        </row>
        <row r="21181">
          <cell r="A21181" t="str">
            <v>OsR498G0612852800.01</v>
          </cell>
          <cell r="B21181" t="str">
            <v>LOC_Os06g38730</v>
          </cell>
          <cell r="C21181" t="str">
            <v>receptor-like protein kinase precursor, putative, expressed</v>
          </cell>
        </row>
        <row r="21182">
          <cell r="A21182" t="str">
            <v>OsR498G0612853000.01</v>
          </cell>
          <cell r="B21182" t="str">
            <v>LOC_Os06g38790</v>
          </cell>
          <cell r="C21182" t="str">
            <v>ZmEBE protein, putative, expressed</v>
          </cell>
        </row>
        <row r="21183">
          <cell r="A21183" t="str">
            <v>OsR498G0612855600.01</v>
          </cell>
          <cell r="B21183" t="str">
            <v>LOC_Os06g38890</v>
          </cell>
          <cell r="C21183" t="str">
            <v>transposon protein, putative, unclassified, expressed</v>
          </cell>
        </row>
        <row r="21184">
          <cell r="A21184" t="str">
            <v>OsR498G0612855800.01</v>
          </cell>
          <cell r="B21184" t="str">
            <v>LOC_Os06g38930</v>
          </cell>
          <cell r="C21184" t="str">
            <v>leucine-rich repeat receptor protein kinase EXS precursor, putative, expressed</v>
          </cell>
        </row>
        <row r="21185">
          <cell r="A21185" t="str">
            <v>OsR498G0612856100.01</v>
          </cell>
          <cell r="B21185" t="str">
            <v>LOC_Os06g38930</v>
          </cell>
          <cell r="C21185" t="str">
            <v>leucine-rich repeat receptor protein kinase EXS precursor, putative, expressed</v>
          </cell>
        </row>
        <row r="21186">
          <cell r="A21186" t="str">
            <v>OsR498G0612856600.01</v>
          </cell>
          <cell r="B21186" t="str">
            <v>LOC_Os06g38940</v>
          </cell>
          <cell r="C21186" t="str">
            <v>RMD5 homolog A, putative, expressed</v>
          </cell>
        </row>
        <row r="21187">
          <cell r="A21187" t="str">
            <v>OsR498G0612857000.01</v>
          </cell>
          <cell r="B21187" t="str">
            <v>LOC_Os06g38950</v>
          </cell>
          <cell r="C21187" t="str">
            <v>ABC transporter, ATP-binding protein, putative, expressed</v>
          </cell>
        </row>
        <row r="21188">
          <cell r="A21188" t="str">
            <v>OsR498G0612857700.01</v>
          </cell>
          <cell r="B21188" t="str">
            <v>LOC_Os06g38960</v>
          </cell>
          <cell r="C21188" t="str">
            <v>expressed protein</v>
          </cell>
        </row>
        <row r="21189">
          <cell r="A21189" t="str">
            <v>OsR498G0612858300.01</v>
          </cell>
          <cell r="B21189" t="str">
            <v>LOC_Os06g38970</v>
          </cell>
          <cell r="C21189" t="str">
            <v>expressed protein</v>
          </cell>
        </row>
        <row r="21190">
          <cell r="A21190" t="str">
            <v>OsR498G0612858600.01</v>
          </cell>
          <cell r="B21190" t="str">
            <v>LOC_Os06g38980</v>
          </cell>
          <cell r="C21190" t="str">
            <v>polyadenylate-binding protein, putative, expressed</v>
          </cell>
        </row>
        <row r="21191">
          <cell r="A21191" t="str">
            <v>OsR498G0612858800.01</v>
          </cell>
          <cell r="B21191" t="str">
            <v>LOC_Os06g38990</v>
          </cell>
          <cell r="C21191" t="str">
            <v>receptor-like protein kinase 2 precursor, putative, expressed</v>
          </cell>
        </row>
        <row r="21192">
          <cell r="A21192" t="str">
            <v>OsR498G0612863100.01</v>
          </cell>
          <cell r="B21192" t="str">
            <v>LOC_Os06g39040</v>
          </cell>
          <cell r="C21192" t="str">
            <v>dehydrogenase%2Freductase SDR family member 12, putative, expressed</v>
          </cell>
        </row>
        <row r="21193">
          <cell r="A21193" t="str">
            <v>OsR498G0612863300.01</v>
          </cell>
          <cell r="B21193" t="str">
            <v>LOC_Os06g39050</v>
          </cell>
          <cell r="C21193" t="str">
            <v>syntaxin, putative, expressed</v>
          </cell>
        </row>
        <row r="21194">
          <cell r="A21194" t="str">
            <v>OsR498G0612863600.01</v>
          </cell>
          <cell r="B21194" t="str">
            <v>LOC_Os06g39060</v>
          </cell>
          <cell r="C21194" t="str">
            <v>glucan endo-1,3-beta-glucosidase precursor, putative, expressed</v>
          </cell>
        </row>
        <row r="21195">
          <cell r="A21195" t="str">
            <v>OsR498G0612863700.01</v>
          </cell>
          <cell r="B21195" t="str">
            <v>LOC_Os06g39070</v>
          </cell>
          <cell r="C21195" t="str">
            <v>UDP-glucoronosyl and UDP-glucosyl transferase, putative, expressed</v>
          </cell>
        </row>
        <row r="21196">
          <cell r="A21196" t="str">
            <v>OsR498G0612864400.01</v>
          </cell>
          <cell r="B21196" t="str">
            <v>LOC_Os06g39080</v>
          </cell>
          <cell r="C21196" t="str">
            <v>UDP-glucoronosyl and UDP-glucosyl transferase domain containing protein, expressed</v>
          </cell>
        </row>
        <row r="21197">
          <cell r="A21197" t="str">
            <v>OsR498G0612866100.01</v>
          </cell>
          <cell r="B21197" t="str">
            <v>LOC_Os06g39120</v>
          </cell>
          <cell r="C21197" t="str">
            <v>expressed protein</v>
          </cell>
        </row>
        <row r="21198">
          <cell r="A21198" t="str">
            <v>OsR498G0612866900.01</v>
          </cell>
          <cell r="B21198" t="str">
            <v>.</v>
          </cell>
          <cell r="C21198" t="str">
            <v>.</v>
          </cell>
        </row>
        <row r="21199">
          <cell r="A21199" t="str">
            <v>OsR498G0612867200.01</v>
          </cell>
          <cell r="B21199" t="str">
            <v>LOC_Os06g39140</v>
          </cell>
          <cell r="C21199" t="str">
            <v>hemoglobin-like protein HbO, putative, expressed</v>
          </cell>
        </row>
        <row r="21200">
          <cell r="A21200" t="str">
            <v>OsR498G0612870300.01</v>
          </cell>
          <cell r="B21200" t="str">
            <v>LOC_Os06g39230</v>
          </cell>
          <cell r="C21200" t="str">
            <v>aldehyde dehydrogenase, putative, expressed</v>
          </cell>
        </row>
        <row r="21201">
          <cell r="A21201" t="str">
            <v>OsR498G0612870600.01</v>
          </cell>
          <cell r="B21201" t="str">
            <v>LOC_Os06g39240</v>
          </cell>
          <cell r="C21201" t="str">
            <v>endothelial differentiation-related factor 1, putative, expressed</v>
          </cell>
        </row>
        <row r="21202">
          <cell r="A21202" t="str">
            <v>OsR498G0612871100.01</v>
          </cell>
          <cell r="B21202" t="str">
            <v>LOC_Os06g39260</v>
          </cell>
          <cell r="C21202" t="str">
            <v>solute carrier family 35 member B1, putative, expressed</v>
          </cell>
        </row>
        <row r="21203">
          <cell r="A21203" t="str">
            <v>OsR498G0612871300.01</v>
          </cell>
          <cell r="B21203" t="str">
            <v>LOC_Os06g39270</v>
          </cell>
          <cell r="C21203" t="str">
            <v>UDP-glucoronosyl and UDP-glucosyl transferase domain containing protein, expressed</v>
          </cell>
        </row>
        <row r="21204">
          <cell r="A21204" t="str">
            <v>OsR498G0612872400.01</v>
          </cell>
          <cell r="B21204" t="str">
            <v>LOC_Os06g39330</v>
          </cell>
          <cell r="C21204" t="str">
            <v>UDP-glucoronosyl and UDP-glucosyl transferase domain containing protein, expressed</v>
          </cell>
        </row>
        <row r="21205">
          <cell r="A21205" t="str">
            <v>OsR498G0612873900.01</v>
          </cell>
          <cell r="B21205" t="str">
            <v>LOC_Os06g39344</v>
          </cell>
          <cell r="C21205" t="str">
            <v>enoyl-CoA hydratase%2Fisomerase family protein, putative, expressed</v>
          </cell>
        </row>
        <row r="21206">
          <cell r="A21206" t="str">
            <v>OsR498G0612874800.01</v>
          </cell>
          <cell r="B21206" t="str">
            <v>.</v>
          </cell>
          <cell r="C21206" t="str">
            <v>.</v>
          </cell>
        </row>
        <row r="21207">
          <cell r="A21207" t="str">
            <v>OsR498G0612875800.01</v>
          </cell>
          <cell r="B21207" t="str">
            <v>LOC_Os06g39370</v>
          </cell>
          <cell r="C21207" t="str">
            <v>OsFBK16 - F-box domain and kelch repeat containing protein, expressed</v>
          </cell>
        </row>
        <row r="21208">
          <cell r="A21208" t="str">
            <v>OsR498G0612875900.01</v>
          </cell>
          <cell r="B21208" t="str">
            <v>LOC_Os06g39370</v>
          </cell>
          <cell r="C21208" t="str">
            <v>OsFBK16 - F-box domain and kelch repeat containing protein, expressed</v>
          </cell>
        </row>
        <row r="21209">
          <cell r="A21209" t="str">
            <v>OsR498G0612877000.01</v>
          </cell>
          <cell r="B21209" t="str">
            <v>LOC_Os06g39390</v>
          </cell>
          <cell r="C21209" t="str">
            <v>transferase family protein, putative, expressed</v>
          </cell>
        </row>
        <row r="21210">
          <cell r="A21210" t="str">
            <v>OsR498G0612877100.01</v>
          </cell>
          <cell r="B21210" t="str">
            <v>LOC_Os06g39390</v>
          </cell>
          <cell r="C21210" t="str">
            <v>transferase family protein, putative, expressed</v>
          </cell>
        </row>
        <row r="21211">
          <cell r="A21211" t="str">
            <v>OsR498G0612878300.01</v>
          </cell>
          <cell r="B21211" t="str">
            <v>LOC_Os06g39470</v>
          </cell>
          <cell r="C21211" t="str">
            <v>transferase family protein, putative, expressed</v>
          </cell>
        </row>
        <row r="21212">
          <cell r="A21212" t="str">
            <v>OsR498G0612878800.01</v>
          </cell>
          <cell r="B21212" t="str">
            <v>LOC_Os06g39480</v>
          </cell>
          <cell r="C21212" t="str">
            <v>SPOC domain containing protein, putative, expressed</v>
          </cell>
        </row>
        <row r="21213">
          <cell r="A21213" t="str">
            <v>OsR498G0612879900.01</v>
          </cell>
          <cell r="B21213" t="str">
            <v>LOC_Os06g39520</v>
          </cell>
          <cell r="C21213" t="str">
            <v>myristoyl-acyl carrier protein thioesterase, chloroplast precursor, putative, expressed</v>
          </cell>
        </row>
        <row r="21214">
          <cell r="A21214" t="str">
            <v>OsR498G0612881500.01</v>
          </cell>
          <cell r="B21214" t="str">
            <v>LOC_Os06g39590</v>
          </cell>
          <cell r="C21214" t="str">
            <v>OsIAA23 - Auxin-responsive Aux%2FIAA gene family member, expressed</v>
          </cell>
        </row>
        <row r="21215">
          <cell r="A21215" t="str">
            <v>OsR498G0612881900.01</v>
          </cell>
          <cell r="B21215" t="str">
            <v>LOC_Os06g39600</v>
          </cell>
          <cell r="C21215" t="str">
            <v>protein phosphatase 2C, putative, expressed</v>
          </cell>
        </row>
        <row r="21216">
          <cell r="A21216" t="str">
            <v>OsR498G0612883100.01</v>
          </cell>
          <cell r="B21216" t="str">
            <v>LOC_Os06g39640</v>
          </cell>
          <cell r="C21216" t="str">
            <v>PINHEAD, putative, expressed</v>
          </cell>
        </row>
        <row r="21217">
          <cell r="A21217" t="str">
            <v>OsR498G0612883400.01</v>
          </cell>
          <cell r="B21217" t="str">
            <v>LOC_Os06g39650</v>
          </cell>
          <cell r="C21217" t="str">
            <v>pentatricopeptide, putative, expressed</v>
          </cell>
        </row>
        <row r="21218">
          <cell r="A21218" t="str">
            <v>OsR498G0612883500.01</v>
          </cell>
          <cell r="B21218" t="str">
            <v>LOC_Os06g39660</v>
          </cell>
          <cell r="C21218" t="str">
            <v>FAD binding domain containing protein, expressed</v>
          </cell>
        </row>
        <row r="21219">
          <cell r="A21219" t="str">
            <v>OsR498G0612883900.01</v>
          </cell>
          <cell r="B21219" t="str">
            <v>LOC_Os06g39690</v>
          </cell>
          <cell r="C21219" t="str">
            <v>SOUL heme-binding protein, putative, expressed</v>
          </cell>
        </row>
        <row r="21220">
          <cell r="A21220" t="str">
            <v>OsR498G0612885700.01</v>
          </cell>
          <cell r="B21220" t="str">
            <v>LOC_Os06g39750</v>
          </cell>
          <cell r="C21220" t="str">
            <v>3-ketoacyl-CoA synthase, putative, expressed</v>
          </cell>
        </row>
        <row r="21221">
          <cell r="A21221" t="str">
            <v>OsR498G0612886000.01</v>
          </cell>
          <cell r="B21221" t="str">
            <v>LOC_Os06g39760</v>
          </cell>
          <cell r="C21221" t="str">
            <v>WD domain, G-beta repeat domain containing protein, expressed</v>
          </cell>
        </row>
        <row r="21222">
          <cell r="A21222" t="str">
            <v>OsR498G0612886100.01</v>
          </cell>
          <cell r="B21222" t="str">
            <v>.</v>
          </cell>
          <cell r="C21222" t="str">
            <v>.</v>
          </cell>
        </row>
        <row r="21223">
          <cell r="A21223" t="str">
            <v>OsR498G0612887100.01</v>
          </cell>
          <cell r="B21223" t="str">
            <v>LOC_Os06g39870</v>
          </cell>
          <cell r="C21223" t="str">
            <v>26S protease regulatory subunit 8, putative, expressed</v>
          </cell>
        </row>
        <row r="21224">
          <cell r="A21224" t="str">
            <v>OsR498G0612887300.01</v>
          </cell>
          <cell r="B21224" t="str">
            <v>LOC_Os06g39875</v>
          </cell>
          <cell r="C21224" t="str">
            <v>ras-related protein, putative, expressed</v>
          </cell>
        </row>
        <row r="21225">
          <cell r="A21225" t="str">
            <v>OsR498G0612888300.01</v>
          </cell>
          <cell r="B21225" t="str">
            <v>LOC_Os06g39880</v>
          </cell>
          <cell r="C21225" t="str">
            <v>cytochrome P450 72A1, putative, expressed</v>
          </cell>
        </row>
        <row r="21226">
          <cell r="A21226" t="str">
            <v>OsR498G0612889800.01</v>
          </cell>
          <cell r="B21226" t="str">
            <v>LOC_Os06g39900</v>
          </cell>
          <cell r="C21226" t="str">
            <v>agenet domain containing protein, putative, expressed</v>
          </cell>
        </row>
        <row r="21227">
          <cell r="A21227" t="str">
            <v>OsR498G0612890200.01</v>
          </cell>
          <cell r="B21227" t="str">
            <v>.</v>
          </cell>
          <cell r="C21227" t="str">
            <v>.</v>
          </cell>
        </row>
        <row r="21228">
          <cell r="A21228" t="str">
            <v>OsR498G0612890300.01</v>
          </cell>
          <cell r="B21228" t="str">
            <v>LOC_Os06g39906</v>
          </cell>
          <cell r="C21228" t="str">
            <v>homeobox domain containing protein, expressed</v>
          </cell>
        </row>
        <row r="21229">
          <cell r="A21229" t="str">
            <v>OsR498G0612890600.01</v>
          </cell>
          <cell r="B21229" t="str">
            <v>LOC_Os06g39906</v>
          </cell>
          <cell r="C21229" t="str">
            <v>homeobox domain containing protein, expressed</v>
          </cell>
        </row>
        <row r="21230">
          <cell r="A21230" t="str">
            <v>OsR498G0612890700.01</v>
          </cell>
          <cell r="B21230" t="str">
            <v>LOC_Os06g39912</v>
          </cell>
          <cell r="C21230" t="str">
            <v>expressed protein</v>
          </cell>
        </row>
        <row r="21231">
          <cell r="A21231" t="str">
            <v>OsR498G0612891500.01</v>
          </cell>
          <cell r="B21231" t="str">
            <v>LOC_Os06g39960</v>
          </cell>
          <cell r="C21231" t="str">
            <v>bZIP transcription factor domain containing protein, expressed</v>
          </cell>
        </row>
        <row r="21232">
          <cell r="A21232" t="str">
            <v>OsR498G0612891900.01</v>
          </cell>
          <cell r="B21232" t="str">
            <v>LOC_Os06g39970</v>
          </cell>
          <cell r="C21232" t="str">
            <v>CESA11 - cellulose synthase, expressed</v>
          </cell>
        </row>
        <row r="21233">
          <cell r="A21233" t="str">
            <v>OsR498G0612892900.01</v>
          </cell>
          <cell r="B21233" t="str">
            <v>LOC_Os06g40020</v>
          </cell>
          <cell r="C21233" t="str">
            <v>DEAD-box ATP-dependent RNA helicase 52A, putative, expressed</v>
          </cell>
        </row>
        <row r="21234">
          <cell r="A21234" t="str">
            <v>OsR498G0612893100.01</v>
          </cell>
          <cell r="B21234" t="str">
            <v>LOC_Os06g40030</v>
          </cell>
          <cell r="C21234" t="str">
            <v>S-locus-like receptor protein kinase, putative, expressed</v>
          </cell>
        </row>
        <row r="21235">
          <cell r="A21235" t="str">
            <v>OsR498G0612893400.01</v>
          </cell>
          <cell r="B21235" t="str">
            <v>LOC_Os06g40030</v>
          </cell>
          <cell r="C21235" t="str">
            <v>S-locus-like receptor protein kinase, putative, expressed</v>
          </cell>
        </row>
        <row r="21236">
          <cell r="A21236" t="str">
            <v>OsR498G0612893900.01</v>
          </cell>
          <cell r="B21236" t="str">
            <v>LOC_Os06g40040</v>
          </cell>
          <cell r="C21236" t="str">
            <v>protein of unknown function domain containing protein, expressed</v>
          </cell>
        </row>
        <row r="21237">
          <cell r="A21237" t="str">
            <v>OsR498G0612894200.01</v>
          </cell>
          <cell r="B21237" t="str">
            <v>LOC_Os06g40050</v>
          </cell>
          <cell r="C21237" t="str">
            <v>mitochondrial carrier protein, putative, expressed</v>
          </cell>
        </row>
        <row r="21238">
          <cell r="A21238" t="str">
            <v>OsR498G0612895100.01</v>
          </cell>
          <cell r="B21238" t="str">
            <v>LOC_Os06g40060</v>
          </cell>
          <cell r="C21238" t="str">
            <v>glycosyltransferase family protein, putative, expressed</v>
          </cell>
        </row>
        <row r="21239">
          <cell r="A21239" t="str">
            <v>OsR498G0612895400.01</v>
          </cell>
          <cell r="B21239" t="str">
            <v>LOC_Os06g40070</v>
          </cell>
          <cell r="C21239" t="str">
            <v>NADP-dependent oxidoreductase, putative, expressed</v>
          </cell>
        </row>
        <row r="21240">
          <cell r="A21240" t="str">
            <v>OsR498G0612895800.01</v>
          </cell>
          <cell r="B21240" t="str">
            <v>LOC_Os06g40080</v>
          </cell>
          <cell r="C21240" t="str">
            <v>heme oxygenase 1, putative, expressed</v>
          </cell>
        </row>
        <row r="21241">
          <cell r="A21241" t="str">
            <v>OsR498G0612897000.01</v>
          </cell>
          <cell r="B21241" t="str">
            <v>LOC_Os06g40090</v>
          </cell>
          <cell r="C21241" t="str">
            <v>VQ domain containing protein, putative, expressed</v>
          </cell>
        </row>
        <row r="21242">
          <cell r="A21242" t="str">
            <v>OsR498G0612897600.01</v>
          </cell>
          <cell r="B21242" t="str">
            <v>LOC_Os06g40110</v>
          </cell>
          <cell r="C21242" t="str">
            <v>RNA polymerase Rpc34 subunit family protein, expressed</v>
          </cell>
        </row>
        <row r="21243">
          <cell r="A21243" t="str">
            <v>OsR498G0612897800.01</v>
          </cell>
          <cell r="B21243" t="str">
            <v>LOC_Os06g40120</v>
          </cell>
          <cell r="C21243" t="str">
            <v>SPX domain containing protein, putative, expressed</v>
          </cell>
        </row>
        <row r="21244">
          <cell r="A21244" t="str">
            <v>OsR498G0612899500.01</v>
          </cell>
          <cell r="B21244" t="str">
            <v>LOC_Os06g40150</v>
          </cell>
          <cell r="C21244" t="str">
            <v>AP2 domain containing protein, expressed</v>
          </cell>
        </row>
        <row r="21245">
          <cell r="A21245" t="str">
            <v>OsR498G0612899800.01</v>
          </cell>
          <cell r="B21245" t="str">
            <v>LOC_Os06g40150</v>
          </cell>
          <cell r="C21245" t="str">
            <v>AP2 domain containing protein, expressed</v>
          </cell>
        </row>
        <row r="21246">
          <cell r="A21246" t="str">
            <v>OsR498G0612900400.01</v>
          </cell>
          <cell r="B21246" t="str">
            <v>LOC_Os06g40170</v>
          </cell>
          <cell r="C21246" t="str">
            <v>phospholipase D, putative, expressed</v>
          </cell>
        </row>
        <row r="21247">
          <cell r="A21247" t="str">
            <v>OsR498G0612901100.01</v>
          </cell>
          <cell r="B21247" t="str">
            <v>LOC_Os06g40180</v>
          </cell>
          <cell r="C21247" t="str">
            <v>phospholipase D, putative, expressed</v>
          </cell>
        </row>
        <row r="21248">
          <cell r="A21248" t="str">
            <v>OsR498G0612901700.01</v>
          </cell>
          <cell r="B21248" t="str">
            <v>LOC_Os06g40190</v>
          </cell>
          <cell r="C21248" t="str">
            <v>phospholipase D, putative, expressed</v>
          </cell>
        </row>
        <row r="21249">
          <cell r="A21249" t="str">
            <v>OsR498G0612902300.01</v>
          </cell>
          <cell r="B21249" t="str">
            <v>LOC_Os06g40200</v>
          </cell>
          <cell r="C21249" t="str">
            <v>calcium-binding mitochondrial carrier CBG00135, putative, expressed</v>
          </cell>
        </row>
        <row r="21250">
          <cell r="A21250" t="str">
            <v>OsR498G0612903300.01</v>
          </cell>
          <cell r="B21250" t="str">
            <v>LOC_Os06g40210</v>
          </cell>
          <cell r="C21250" t="str">
            <v>expressed protein</v>
          </cell>
        </row>
        <row r="21251">
          <cell r="A21251" t="str">
            <v>OsR498G0612904700.01</v>
          </cell>
          <cell r="B21251" t="str">
            <v>LOC_Os06g40230</v>
          </cell>
          <cell r="C21251" t="str">
            <v>expressed protein</v>
          </cell>
        </row>
        <row r="21252">
          <cell r="A21252" t="str">
            <v>OsR498G0612905200.01</v>
          </cell>
          <cell r="B21252" t="str">
            <v>LOC_Os06g40330</v>
          </cell>
          <cell r="C21252" t="str">
            <v>MYB family transcription factor, putative, expressed</v>
          </cell>
        </row>
        <row r="21253">
          <cell r="A21253" t="str">
            <v>OsR498G0612905500.01</v>
          </cell>
          <cell r="B21253" t="str">
            <v>LOC_Os06g40320</v>
          </cell>
          <cell r="C21253" t="str">
            <v>expressed protein</v>
          </cell>
        </row>
        <row r="21254">
          <cell r="A21254" t="str">
            <v>OsR498G0612906000.01</v>
          </cell>
          <cell r="B21254" t="str">
            <v>LOC_Os06g40330</v>
          </cell>
          <cell r="C21254" t="str">
            <v>MYB family transcription factor, putative, expressed</v>
          </cell>
        </row>
        <row r="21255">
          <cell r="A21255" t="str">
            <v>OsR498G0612906300.01</v>
          </cell>
          <cell r="B21255" t="str">
            <v>LOC_Os06g40320</v>
          </cell>
          <cell r="C21255" t="str">
            <v>expressed protein</v>
          </cell>
        </row>
        <row r="21256">
          <cell r="A21256" t="str">
            <v>OsR498G0612906800.01</v>
          </cell>
          <cell r="B21256" t="str">
            <v>LOC_Os06g40330</v>
          </cell>
          <cell r="C21256" t="str">
            <v>MYB family transcription factor, putative, expressed</v>
          </cell>
        </row>
        <row r="21257">
          <cell r="A21257" t="str">
            <v>OsR498G0612908900.01</v>
          </cell>
          <cell r="B21257" t="str">
            <v>LOC_Os06g40360</v>
          </cell>
          <cell r="C21257" t="str">
            <v>OsFBL30 - F-box domain and LRR containing protein, expressed</v>
          </cell>
        </row>
        <row r="21258">
          <cell r="A21258" t="str">
            <v>OsR498G0612909400.01</v>
          </cell>
          <cell r="B21258" t="str">
            <v>LOC_Os06g40370</v>
          </cell>
          <cell r="C21258" t="str">
            <v>CAMK_KIN1%2FSNF1%2FNim1_like.27 - CAMK includes calcium%2Fcalmodulin depedent protein kinases, expressed</v>
          </cell>
        </row>
        <row r="21259">
          <cell r="A21259" t="str">
            <v>OsR498G0612911100.01</v>
          </cell>
          <cell r="B21259" t="str">
            <v>LOC_Os06g40440</v>
          </cell>
          <cell r="C21259" t="str">
            <v>expressed protein</v>
          </cell>
        </row>
        <row r="21260">
          <cell r="A21260" t="str">
            <v>OsR498G0612911400.01</v>
          </cell>
          <cell r="B21260" t="str">
            <v>LOC_Os06g40450</v>
          </cell>
          <cell r="C21260" t="str">
            <v>targeting protein for Xklp2, putative, expressed</v>
          </cell>
        </row>
        <row r="21261">
          <cell r="A21261" t="str">
            <v>OsR498G0612911700.01</v>
          </cell>
          <cell r="B21261" t="str">
            <v>LOC_Os06g40460</v>
          </cell>
          <cell r="C21261" t="str">
            <v>expressed protein</v>
          </cell>
        </row>
        <row r="21262">
          <cell r="A21262" t="str">
            <v>OsR498G0612912700.01</v>
          </cell>
          <cell r="B21262" t="str">
            <v>LOC_Os06g40490</v>
          </cell>
          <cell r="C21262" t="str">
            <v>glycosyl hydrolases family 17, putative, expressed</v>
          </cell>
        </row>
        <row r="21263">
          <cell r="A21263" t="str">
            <v>OsR498G0612914100.01</v>
          </cell>
          <cell r="B21263" t="str">
            <v>LOC_Os06g40500</v>
          </cell>
          <cell r="C21263" t="str">
            <v>expressed protein</v>
          </cell>
        </row>
        <row r="21264">
          <cell r="A21264" t="str">
            <v>OsR498G0612914400.01</v>
          </cell>
          <cell r="B21264" t="str">
            <v>LOC_Os06g40510</v>
          </cell>
          <cell r="C21264" t="str">
            <v>CRAL%2FTRIO domain containing protein, expressed</v>
          </cell>
        </row>
        <row r="21265">
          <cell r="A21265" t="str">
            <v>OsR498G0612914900.01</v>
          </cell>
          <cell r="B21265" t="str">
            <v>LOC_Os06g40550</v>
          </cell>
          <cell r="C21265" t="str">
            <v>ABC-2 type transporter domain containing protein, expressed</v>
          </cell>
        </row>
        <row r="21266">
          <cell r="A21266" t="str">
            <v>OsR498G0612915100.01</v>
          </cell>
          <cell r="B21266" t="str">
            <v>LOC_Os06g40560</v>
          </cell>
          <cell r="C21266" t="str">
            <v>26S protease regulatory subunit S10B, putative, expressed</v>
          </cell>
        </row>
        <row r="21267">
          <cell r="A21267" t="str">
            <v>OsR498G0612915300.01</v>
          </cell>
          <cell r="B21267" t="str">
            <v>LOC_Os06g40570</v>
          </cell>
          <cell r="C21267" t="str">
            <v>GRAM and C2 domains containing protein, putative, expressed</v>
          </cell>
        </row>
        <row r="21268">
          <cell r="A21268" t="str">
            <v>OsR498G0612915600.01</v>
          </cell>
          <cell r="B21268" t="str">
            <v>LOC_Os06g40580</v>
          </cell>
          <cell r="C21268" t="str">
            <v>expressed protein</v>
          </cell>
        </row>
        <row r="21269">
          <cell r="A21269" t="str">
            <v>OsR498G0612915700.01</v>
          </cell>
          <cell r="B21269" t="str">
            <v>LOC_Os06g40580</v>
          </cell>
          <cell r="C21269" t="str">
            <v>expressed protein</v>
          </cell>
        </row>
        <row r="21270">
          <cell r="A21270" t="str">
            <v>OsR498G0612916400.01</v>
          </cell>
          <cell r="B21270" t="str">
            <v>LOC_Os06g40590</v>
          </cell>
          <cell r="C21270" t="str">
            <v>expressed protein</v>
          </cell>
        </row>
        <row r="21271">
          <cell r="A21271" t="str">
            <v>OsR498G0612916600.01</v>
          </cell>
          <cell r="B21271" t="str">
            <v>LOC_Os06g40600</v>
          </cell>
          <cell r="C21271" t="str">
            <v>elongation factor, putative, expressed</v>
          </cell>
        </row>
        <row r="21272">
          <cell r="A21272" t="str">
            <v>OsR498G0612916700.01</v>
          </cell>
          <cell r="B21272" t="str">
            <v>LOC_Os06g40609</v>
          </cell>
          <cell r="C21272" t="str">
            <v>expressed protein</v>
          </cell>
        </row>
        <row r="21273">
          <cell r="A21273" t="str">
            <v>OsR498G0612916900.01</v>
          </cell>
          <cell r="B21273" t="str">
            <v>LOC_Os06g40620</v>
          </cell>
          <cell r="C21273" t="str">
            <v>SNF7 domain containing protein, putative, expressed</v>
          </cell>
        </row>
        <row r="21274">
          <cell r="A21274" t="str">
            <v>OsR498G0612917100.01</v>
          </cell>
          <cell r="B21274" t="str">
            <v>LOC_Os06g40630</v>
          </cell>
          <cell r="C21274" t="str">
            <v>SFT2, putative, expressed</v>
          </cell>
        </row>
        <row r="21275">
          <cell r="A21275" t="str">
            <v>OsR498G0612917400.01</v>
          </cell>
          <cell r="B21275" t="str">
            <v>LOC_Os06g40650</v>
          </cell>
          <cell r="C21275" t="str">
            <v>copine-1, putative, expressed</v>
          </cell>
        </row>
        <row r="21276">
          <cell r="A21276" t="str">
            <v>OsR498G0612917800.01</v>
          </cell>
          <cell r="B21276" t="str">
            <v>.</v>
          </cell>
          <cell r="C21276" t="str">
            <v>.</v>
          </cell>
        </row>
        <row r="21277">
          <cell r="A21277" t="str">
            <v>OsR498G0612917900.01</v>
          </cell>
          <cell r="B21277" t="str">
            <v>LOC_Os06g40680</v>
          </cell>
          <cell r="C21277" t="str">
            <v>expressed protein</v>
          </cell>
        </row>
        <row r="21278">
          <cell r="A21278" t="str">
            <v>OsR498G0612919100.01</v>
          </cell>
          <cell r="B21278" t="str">
            <v>LOC_Os06g40700</v>
          </cell>
          <cell r="C21278" t="str">
            <v>OsSub50 - Putative Subtilisin homologue, expressed</v>
          </cell>
        </row>
        <row r="21279">
          <cell r="A21279" t="str">
            <v>OsR498G0612919300.01</v>
          </cell>
          <cell r="B21279" t="str">
            <v>LOC_Os06g40704</v>
          </cell>
          <cell r="C21279" t="str">
            <v>stromal membrane-associated protein, putative, expressed</v>
          </cell>
        </row>
        <row r="21280">
          <cell r="A21280" t="str">
            <v>OsR498G0612919500.01</v>
          </cell>
          <cell r="B21280" t="str">
            <v>LOC_Os06g40710</v>
          </cell>
          <cell r="C21280" t="str">
            <v>Myb-like DNA-binding domain containing protein, putative, expressed</v>
          </cell>
        </row>
        <row r="21281">
          <cell r="A21281" t="str">
            <v>OsR498G0612919800.01</v>
          </cell>
          <cell r="B21281" t="str">
            <v>LOC_Os06g40720</v>
          </cell>
          <cell r="C21281" t="str">
            <v>EF hand family protein, putative, expressed</v>
          </cell>
        </row>
        <row r="21282">
          <cell r="A21282" t="str">
            <v>OsR498G0612920200.01</v>
          </cell>
          <cell r="B21282" t="str">
            <v>LOC_Os06g40730</v>
          </cell>
          <cell r="C21282" t="str">
            <v>protein with a conserved N-terminal region, putative, expressed</v>
          </cell>
        </row>
        <row r="21283">
          <cell r="A21283" t="str">
            <v>OsR498G0612920500.01</v>
          </cell>
          <cell r="B21283" t="str">
            <v>LOC_Os06g40740</v>
          </cell>
          <cell r="C21283" t="str">
            <v>expressed protein</v>
          </cell>
        </row>
        <row r="21284">
          <cell r="A21284" t="str">
            <v>OsR498G0612920700.01</v>
          </cell>
          <cell r="B21284" t="str">
            <v>LOC_Os06g40750</v>
          </cell>
          <cell r="C21284" t="str">
            <v>expressed protein</v>
          </cell>
        </row>
        <row r="21285">
          <cell r="A21285" t="str">
            <v>OsR498G0612921000.01</v>
          </cell>
          <cell r="B21285" t="str">
            <v>LOC_Os06g40760</v>
          </cell>
          <cell r="C21285" t="str">
            <v>expressed protein</v>
          </cell>
        </row>
        <row r="21286">
          <cell r="A21286" t="str">
            <v>OsR498G0612921400.01</v>
          </cell>
          <cell r="B21286" t="str">
            <v>LOC_Os06g40770</v>
          </cell>
          <cell r="C21286" t="str">
            <v>expressed protein</v>
          </cell>
        </row>
        <row r="21287">
          <cell r="A21287" t="str">
            <v>OsR498G0612921500.01</v>
          </cell>
          <cell r="B21287" t="str">
            <v>.</v>
          </cell>
          <cell r="C21287" t="str">
            <v>.</v>
          </cell>
        </row>
        <row r="21288">
          <cell r="A21288" t="str">
            <v>OsR498G0612922300.01</v>
          </cell>
          <cell r="B21288" t="str">
            <v>LOC_Os06g40780</v>
          </cell>
          <cell r="C21288" t="str">
            <v>MONOCULM 1, putative, expressed</v>
          </cell>
        </row>
        <row r="21289">
          <cell r="A21289" t="str">
            <v>OsR498G0612923900.01</v>
          </cell>
          <cell r="B21289" t="str">
            <v>LOC_Os06g40790</v>
          </cell>
          <cell r="C21289" t="str">
            <v>MLO domain containing protein, putative, expressed</v>
          </cell>
        </row>
        <row r="21290">
          <cell r="A21290" t="str">
            <v>OsR498G0612924200.01</v>
          </cell>
          <cell r="B21290" t="str">
            <v>LOC_Os06g40790</v>
          </cell>
          <cell r="C21290" t="str">
            <v>MLO domain containing protein, putative, expressed</v>
          </cell>
        </row>
        <row r="21291">
          <cell r="A21291" t="str">
            <v>OsR498G0612924300.01</v>
          </cell>
          <cell r="B21291" t="str">
            <v>LOC_Os06g40818</v>
          </cell>
          <cell r="C21291" t="str">
            <v>aspartic proteinase, putative, expressed</v>
          </cell>
        </row>
        <row r="21292">
          <cell r="A21292" t="str">
            <v>OsR498G0612924700.01</v>
          </cell>
          <cell r="B21292" t="str">
            <v>LOC_Os06g40840</v>
          </cell>
          <cell r="C21292" t="str">
            <v>microtubule associated protein, putative, expressed</v>
          </cell>
        </row>
        <row r="21293">
          <cell r="A21293" t="str">
            <v>OsR498G0612925000.01</v>
          </cell>
          <cell r="B21293" t="str">
            <v>LOC_Os06g40850</v>
          </cell>
          <cell r="C21293" t="str">
            <v>IQ calmodulin-binding motif family protein, putative, expressed</v>
          </cell>
        </row>
        <row r="21294">
          <cell r="A21294" t="str">
            <v>OsR498G0612925100.01</v>
          </cell>
          <cell r="B21294" t="str">
            <v>LOC_Os06g40850</v>
          </cell>
          <cell r="C21294" t="str">
            <v>IQ calmodulin-binding motif family protein, putative, expressed</v>
          </cell>
        </row>
        <row r="21295">
          <cell r="A21295" t="str">
            <v>OsR498G0612925400.01</v>
          </cell>
          <cell r="B21295" t="str">
            <v>LOC_Os06g40860</v>
          </cell>
          <cell r="C21295" t="str">
            <v>pentatricopeptide, putative, expressed</v>
          </cell>
        </row>
        <row r="21296">
          <cell r="A21296" t="str">
            <v>OsR498G0612925600.01</v>
          </cell>
          <cell r="B21296" t="str">
            <v>LOC_Os06g40870</v>
          </cell>
          <cell r="C21296" t="str">
            <v>expressed protein</v>
          </cell>
        </row>
        <row r="21297">
          <cell r="A21297" t="str">
            <v>OsR498G0612926500.01</v>
          </cell>
          <cell r="B21297" t="str">
            <v>LOC_Os06g40880</v>
          </cell>
          <cell r="C21297" t="str">
            <v>polygalacturonase, putative, expressed</v>
          </cell>
        </row>
        <row r="21298">
          <cell r="A21298" t="str">
            <v>OsR498G0612926900.01</v>
          </cell>
          <cell r="B21298" t="str">
            <v>LOC_Os06g40890</v>
          </cell>
          <cell r="C21298" t="str">
            <v>polygalacturonase, putative, expressed</v>
          </cell>
        </row>
        <row r="21299">
          <cell r="A21299" t="str">
            <v>OsR498G0612927300.01</v>
          </cell>
          <cell r="B21299" t="str">
            <v>LOC_Os06g40910</v>
          </cell>
          <cell r="C21299" t="str">
            <v>cytidine%2Fdeoxycytidylate deaminase, putative, expressed</v>
          </cell>
        </row>
        <row r="21300">
          <cell r="A21300" t="str">
            <v>OsR498G0612927600.01</v>
          </cell>
          <cell r="B21300" t="str">
            <v>LOC_Os06g40920</v>
          </cell>
          <cell r="C21300" t="str">
            <v>NAP domain containing protein, putative, expressed</v>
          </cell>
        </row>
        <row r="21301">
          <cell r="A21301" t="str">
            <v>OsR498G0612928200.01</v>
          </cell>
          <cell r="B21301" t="str">
            <v>LOC_Os06g40940</v>
          </cell>
          <cell r="C21301" t="str">
            <v>glycine dehydrogenase, putative, expressed</v>
          </cell>
        </row>
        <row r="21302">
          <cell r="A21302" t="str">
            <v>OsR498G0612928500.01</v>
          </cell>
          <cell r="B21302" t="str">
            <v>.</v>
          </cell>
          <cell r="C21302" t="str">
            <v>.</v>
          </cell>
        </row>
        <row r="21303">
          <cell r="A21303" t="str">
            <v>OsR498G0612928900.01</v>
          </cell>
          <cell r="B21303" t="str">
            <v>LOC_Os06g40950</v>
          </cell>
          <cell r="C21303" t="str">
            <v>DNA-directed RNA polymerase I subunit RPA1, putative, expressed</v>
          </cell>
        </row>
        <row r="21304">
          <cell r="A21304" t="str">
            <v>OsR498G0612933300.01</v>
          </cell>
          <cell r="B21304" t="str">
            <v>LOC_Os06g41010</v>
          </cell>
          <cell r="C21304" t="str">
            <v>zinc finger A20 and AN1 domain-containing stress-associated protein, putative, expressed</v>
          </cell>
        </row>
        <row r="21305">
          <cell r="A21305" t="str">
            <v>OsR498G0612933600.01</v>
          </cell>
          <cell r="B21305" t="str">
            <v>LOC_Os06g41020</v>
          </cell>
          <cell r="C21305" t="str">
            <v>DUF1680 domain containing protein, putative, expressed</v>
          </cell>
        </row>
        <row r="21306">
          <cell r="A21306" t="str">
            <v>OsR498G0612933800.01</v>
          </cell>
          <cell r="B21306" t="str">
            <v>LOC_Os06g41030</v>
          </cell>
          <cell r="C21306" t="str">
            <v>DUF1680 domain containing protein, putative, expressed</v>
          </cell>
        </row>
        <row r="21307">
          <cell r="A21307" t="str">
            <v>OsR498G0612934200.01</v>
          </cell>
          <cell r="B21307" t="str">
            <v>LOC_Os06g41040</v>
          </cell>
          <cell r="C21307" t="str">
            <v>pentatricopeptide, putative, expressed</v>
          </cell>
        </row>
        <row r="21308">
          <cell r="A21308" t="str">
            <v>OsR498G0612934500.01</v>
          </cell>
          <cell r="B21308" t="str">
            <v>LOC_Os06g41050</v>
          </cell>
          <cell r="C21308" t="str">
            <v>expressed protein</v>
          </cell>
        </row>
        <row r="21309">
          <cell r="A21309" t="str">
            <v>OsR498G0612935400.01</v>
          </cell>
          <cell r="B21309" t="str">
            <v>LOC_Os06g41060</v>
          </cell>
          <cell r="C21309" t="str">
            <v>helix-loop-helix DNA-binding, putative, expressed</v>
          </cell>
        </row>
        <row r="21310">
          <cell r="A21310" t="str">
            <v>OsR498G0612935600.01</v>
          </cell>
          <cell r="B21310" t="str">
            <v>LOC_Os06g41060</v>
          </cell>
          <cell r="C21310" t="str">
            <v>helix-loop-helix DNA-binding, putative, expressed</v>
          </cell>
        </row>
        <row r="21311">
          <cell r="A21311" t="str">
            <v>OsR498G0612935800.01</v>
          </cell>
          <cell r="B21311" t="str">
            <v>LOC_Os06g41070</v>
          </cell>
          <cell r="C21311" t="str">
            <v>cytochrome P450, putative, expressed</v>
          </cell>
        </row>
        <row r="21312">
          <cell r="A21312" t="str">
            <v>OsR498G0612936500.01</v>
          </cell>
          <cell r="B21312" t="str">
            <v>.</v>
          </cell>
          <cell r="C21312" t="str">
            <v>.</v>
          </cell>
        </row>
        <row r="21313">
          <cell r="A21313" t="str">
            <v>OsR498G0612937000.01</v>
          </cell>
          <cell r="B21313" t="str">
            <v>LOC_Os06g41090</v>
          </cell>
          <cell r="C21313" t="str">
            <v>anthranilate phosphoribosyltransferase, putative, expressed</v>
          </cell>
        </row>
        <row r="21314">
          <cell r="A21314" t="str">
            <v>OsR498G0612937400.01</v>
          </cell>
          <cell r="B21314" t="str">
            <v>LOC_Os06g41100</v>
          </cell>
          <cell r="C21314" t="str">
            <v>transcription factor, putative, expressed</v>
          </cell>
        </row>
        <row r="21315">
          <cell r="A21315" t="str">
            <v>OsR498G0612938100.01</v>
          </cell>
          <cell r="B21315" t="str">
            <v>LOC_Os06g41110</v>
          </cell>
          <cell r="C21315" t="str">
            <v>tubulin binding cofactor C, putative, expressed</v>
          </cell>
        </row>
        <row r="21316">
          <cell r="A21316" t="str">
            <v>OsR498G0612939300.01</v>
          </cell>
          <cell r="B21316" t="str">
            <v>.</v>
          </cell>
          <cell r="C21316" t="str">
            <v>.</v>
          </cell>
        </row>
        <row r="21317">
          <cell r="A21317" t="str">
            <v>OsR498G0612947200.01</v>
          </cell>
          <cell r="B21317" t="str">
            <v>.</v>
          </cell>
          <cell r="C21317" t="str">
            <v>.</v>
          </cell>
        </row>
        <row r="21318">
          <cell r="A21318" t="str">
            <v>OsR498G0612954900.01</v>
          </cell>
          <cell r="B21318" t="str">
            <v>.</v>
          </cell>
          <cell r="C21318" t="str">
            <v>.</v>
          </cell>
        </row>
        <row r="21319">
          <cell r="A21319" t="str">
            <v>OsR498G0612958800.01</v>
          </cell>
          <cell r="B21319" t="str">
            <v>LOC_Os06g41360</v>
          </cell>
          <cell r="C21319" t="str">
            <v>phosphoribosyl transferase, putative, expressed</v>
          </cell>
        </row>
        <row r="21320">
          <cell r="A21320" t="str">
            <v>OsR498G0612959500.01</v>
          </cell>
          <cell r="B21320" t="str">
            <v>LOC_Os06g41380</v>
          </cell>
          <cell r="C21320" t="str">
            <v>expressed protein</v>
          </cell>
        </row>
        <row r="21321">
          <cell r="A21321" t="str">
            <v>OsR498G0612959800.01</v>
          </cell>
          <cell r="B21321" t="str">
            <v>LOC_Os06g41384</v>
          </cell>
          <cell r="C21321" t="str">
            <v>zinc finger C-x8-C-x5-C-x3-H type family protein, expressed</v>
          </cell>
        </row>
        <row r="21322">
          <cell r="A21322" t="str">
            <v>OsR498G0612960000.01</v>
          </cell>
          <cell r="B21322" t="str">
            <v>LOC_Os06g41390</v>
          </cell>
          <cell r="C21322" t="str">
            <v>N-terminal asparagine amidohydrolase, putative, expressed</v>
          </cell>
        </row>
        <row r="21323">
          <cell r="A21323" t="str">
            <v>OsR498G0612960100.01</v>
          </cell>
          <cell r="B21323" t="str">
            <v>LOC_Os06g41390</v>
          </cell>
          <cell r="C21323" t="str">
            <v>N-terminal asparagine amidohydrolase, putative, expressed</v>
          </cell>
        </row>
        <row r="21324">
          <cell r="A21324" t="str">
            <v>OsR498G0612960300.01</v>
          </cell>
          <cell r="B21324" t="str">
            <v>LOC_Os06g41410</v>
          </cell>
          <cell r="C21324" t="str">
            <v>expressed protein</v>
          </cell>
        </row>
        <row r="21325">
          <cell r="A21325" t="str">
            <v>OsR498G0612960500.01</v>
          </cell>
          <cell r="B21325" t="str">
            <v>LOC_Os06g41440</v>
          </cell>
          <cell r="C21325" t="str">
            <v>expressed protein</v>
          </cell>
        </row>
        <row r="21326">
          <cell r="A21326" t="str">
            <v>OsR498G0612961000.01</v>
          </cell>
          <cell r="B21326" t="str">
            <v>LOC_Os06g41450</v>
          </cell>
          <cell r="C21326" t="str">
            <v>VQ domain containing protein, putative, expressed</v>
          </cell>
        </row>
        <row r="21327">
          <cell r="A21327" t="str">
            <v>OsR498G0612961500.01</v>
          </cell>
          <cell r="B21327" t="str">
            <v>LOC_Os06g41480</v>
          </cell>
          <cell r="C21327" t="str">
            <v>vrga1, putative, expressed</v>
          </cell>
        </row>
        <row r="21328">
          <cell r="A21328" t="str">
            <v>OsR498G0612961800.01</v>
          </cell>
          <cell r="B21328" t="str">
            <v>LOC_Os06g41510</v>
          </cell>
          <cell r="C21328" t="str">
            <v>D-mannose binding lectin family protein, expressed</v>
          </cell>
        </row>
        <row r="21329">
          <cell r="A21329" t="str">
            <v>OsR498G0612962300.01</v>
          </cell>
          <cell r="B21329" t="str">
            <v>LOC_Os06g41510</v>
          </cell>
          <cell r="C21329" t="str">
            <v>D-mannose binding lectin family protein, expressed</v>
          </cell>
        </row>
        <row r="21330">
          <cell r="A21330" t="str">
            <v>OsR498G0612962500.01</v>
          </cell>
          <cell r="B21330" t="str">
            <v>.</v>
          </cell>
          <cell r="C21330" t="str">
            <v>.</v>
          </cell>
        </row>
        <row r="21331">
          <cell r="A21331" t="str">
            <v>OsR498G0612963100.01</v>
          </cell>
          <cell r="B21331" t="str">
            <v>LOC_Os06g41670</v>
          </cell>
          <cell r="C21331" t="str">
            <v>CC-NBS-LRR protein, putative, expressed</v>
          </cell>
        </row>
        <row r="21332">
          <cell r="A21332" t="str">
            <v>OsR498G0612963300.01</v>
          </cell>
          <cell r="B21332" t="str">
            <v>LOC_Os06g41670</v>
          </cell>
          <cell r="C21332" t="str">
            <v>CC-NBS-LRR protein, putative, expressed</v>
          </cell>
        </row>
        <row r="21333">
          <cell r="A21333" t="str">
            <v>OsR498G0612963500.01</v>
          </cell>
          <cell r="B21333" t="str">
            <v>LOC_Os06g41660</v>
          </cell>
          <cell r="C21333" t="str">
            <v>CC-NBS-LRR protein, putative, expressed</v>
          </cell>
        </row>
        <row r="21334">
          <cell r="A21334" t="str">
            <v>OsR498G0612963900.01</v>
          </cell>
          <cell r="B21334" t="str">
            <v>LOC_Os06g41640</v>
          </cell>
          <cell r="C21334" t="str">
            <v>CC-NBS-LRR protein, putative, expressed</v>
          </cell>
        </row>
        <row r="21335">
          <cell r="A21335" t="str">
            <v>OsR498G0612964300.01</v>
          </cell>
          <cell r="B21335" t="str">
            <v>LOC_Os06g41660</v>
          </cell>
          <cell r="C21335" t="str">
            <v>CC-NBS-LRR protein, putative, expressed</v>
          </cell>
        </row>
        <row r="21336">
          <cell r="A21336" t="str">
            <v>OsR498G0612964900.01</v>
          </cell>
          <cell r="B21336" t="str">
            <v>LOC_Os06g41590</v>
          </cell>
          <cell r="C21336" t="str">
            <v>YIF1B, putative, expressed</v>
          </cell>
        </row>
        <row r="21337">
          <cell r="A21337" t="str">
            <v>OsR498G0612965100.01</v>
          </cell>
          <cell r="B21337" t="str">
            <v>LOC_Os06g41560</v>
          </cell>
          <cell r="C21337" t="str">
            <v>receptor-like protein kinase, putative, expressed</v>
          </cell>
        </row>
        <row r="21338">
          <cell r="A21338" t="str">
            <v>OsR498G0612965800.01</v>
          </cell>
          <cell r="B21338" t="str">
            <v>LOC_Os06g41670</v>
          </cell>
          <cell r="C21338" t="str">
            <v>CC-NBS-LRR protein, putative, expressed</v>
          </cell>
        </row>
        <row r="21339">
          <cell r="A21339" t="str">
            <v>OsR498G0612966800.01</v>
          </cell>
          <cell r="B21339" t="str">
            <v>LOC_Os06g41690</v>
          </cell>
          <cell r="C21339" t="str">
            <v>retrotransposon protein, putative, unclassified, expressed</v>
          </cell>
        </row>
        <row r="21340">
          <cell r="A21340" t="str">
            <v>OsR498G0612967000.01</v>
          </cell>
          <cell r="B21340" t="str">
            <v>LOC_Os06g41690</v>
          </cell>
          <cell r="C21340" t="str">
            <v>retrotransposon protein, putative, unclassified, expressed</v>
          </cell>
        </row>
        <row r="21341">
          <cell r="A21341" t="str">
            <v>OsR498G0612967500.01</v>
          </cell>
          <cell r="B21341" t="str">
            <v>LOC_Os06g41700</v>
          </cell>
          <cell r="C21341" t="str">
            <v>expansin precursor, putative, expressed</v>
          </cell>
        </row>
        <row r="21342">
          <cell r="A21342" t="str">
            <v>OsR498G0612967800.01</v>
          </cell>
          <cell r="B21342" t="str">
            <v>LOC_Os06g41710</v>
          </cell>
          <cell r="C21342" t="str">
            <v>CW-type Zinc Finger, putative, expressed</v>
          </cell>
        </row>
        <row r="21343">
          <cell r="A21343" t="str">
            <v>OsR498G0612968300.01</v>
          </cell>
          <cell r="B21343" t="str">
            <v>LOC_Os06g41720</v>
          </cell>
          <cell r="C21343" t="str">
            <v>expressed protein</v>
          </cell>
        </row>
        <row r="21344">
          <cell r="A21344" t="str">
            <v>OsR498G0612968500.01</v>
          </cell>
          <cell r="B21344" t="str">
            <v>LOC_Os06g41730</v>
          </cell>
          <cell r="C21344" t="str">
            <v>ARID%2FBRIGHT DNA-binding domain-containing protein, putative, expressed</v>
          </cell>
        </row>
        <row r="21345">
          <cell r="A21345" t="str">
            <v>OsR498G0612969400.01</v>
          </cell>
          <cell r="B21345" t="str">
            <v>LOC_Os06g41750</v>
          </cell>
          <cell r="C21345" t="str">
            <v>tetratricopeptide repeat domain containing protein, expressed</v>
          </cell>
        </row>
        <row r="21346">
          <cell r="A21346" t="str">
            <v>OsR498G0612969500.01</v>
          </cell>
          <cell r="B21346" t="str">
            <v>.</v>
          </cell>
          <cell r="C21346" t="str">
            <v>.</v>
          </cell>
        </row>
        <row r="21347">
          <cell r="A21347" t="str">
            <v>OsR498G0612970100.01</v>
          </cell>
          <cell r="B21347" t="str">
            <v>LOC_Os06g41770</v>
          </cell>
          <cell r="C21347" t="str">
            <v>bZIP transcription factor domain containing protein, expressed</v>
          </cell>
        </row>
        <row r="21348">
          <cell r="A21348" t="str">
            <v>OsR498G0612970500.01</v>
          </cell>
          <cell r="B21348" t="str">
            <v>LOC_Os06g41780</v>
          </cell>
          <cell r="C21348" t="str">
            <v>guanine nucleotide exchange family protein, putative, expressed</v>
          </cell>
        </row>
        <row r="21349">
          <cell r="A21349" t="str">
            <v>OsR498G0612970800.01</v>
          </cell>
          <cell r="B21349" t="str">
            <v>LOC_Os06g41790</v>
          </cell>
          <cell r="C21349" t="str">
            <v>RNA recognition motif containing protein, putative, expressed</v>
          </cell>
        </row>
        <row r="21350">
          <cell r="A21350" t="str">
            <v>OsR498G0612971600.01</v>
          </cell>
          <cell r="B21350" t="str">
            <v>LOC_Os06g41800</v>
          </cell>
          <cell r="C21350" t="str">
            <v>dihydroflavonol-4-reductase, putative, expressed</v>
          </cell>
        </row>
        <row r="21351">
          <cell r="A21351" t="str">
            <v>OsR498G0612971800.01</v>
          </cell>
          <cell r="B21351" t="str">
            <v>LOC_Os06g41810</v>
          </cell>
          <cell r="C21351" t="str">
            <v>reductase, putative, expressed</v>
          </cell>
        </row>
        <row r="21352">
          <cell r="A21352" t="str">
            <v>OsR498G0612972200.01</v>
          </cell>
          <cell r="B21352" t="str">
            <v>LOC_Os06g41820</v>
          </cell>
          <cell r="C21352" t="str">
            <v>SMP-30%2FGluconolaconase%2FLRE-like region containing protein, expressed</v>
          </cell>
        </row>
        <row r="21353">
          <cell r="A21353" t="str">
            <v>OsR498G0612972300.01</v>
          </cell>
          <cell r="B21353" t="str">
            <v>LOC_Os06g41830</v>
          </cell>
          <cell r="C21353" t="str">
            <v>SMP-30%2FGluconolaconase%2FLRE-like region containing protein, expressed</v>
          </cell>
        </row>
        <row r="21354">
          <cell r="A21354" t="str">
            <v>OsR498G0612972800.01</v>
          </cell>
          <cell r="B21354" t="str">
            <v>LOC_Os06g41840</v>
          </cell>
          <cell r="C21354" t="str">
            <v>reductase, putative, expressed</v>
          </cell>
        </row>
        <row r="21355">
          <cell r="A21355" t="str">
            <v>OsR498G0612972900.01</v>
          </cell>
          <cell r="B21355" t="str">
            <v>LOC_Os06g41850</v>
          </cell>
          <cell r="C21355" t="str">
            <v>SMP-30%2FGluconolaconase%2FLRE-like region containing protein, expressed</v>
          </cell>
        </row>
        <row r="21356">
          <cell r="A21356" t="str">
            <v>OsR498G0612973500.01</v>
          </cell>
          <cell r="B21356" t="str">
            <v>LOC_Os06g41860</v>
          </cell>
          <cell r="C21356" t="str">
            <v>DNA binding protein, putative, expressed</v>
          </cell>
        </row>
        <row r="21357">
          <cell r="A21357" t="str">
            <v>OsR498G0612975700.01</v>
          </cell>
          <cell r="B21357" t="str">
            <v>LOC_Os06g41880</v>
          </cell>
          <cell r="C21357" t="str">
            <v>OsSub51 - Putative Subtilisin homologue, expressed</v>
          </cell>
        </row>
        <row r="21358">
          <cell r="A21358" t="str">
            <v>OsR498G0612976300.01</v>
          </cell>
          <cell r="B21358" t="str">
            <v>LOC_Os06g41910</v>
          </cell>
          <cell r="C21358" t="str">
            <v>expressed protein</v>
          </cell>
        </row>
        <row r="21359">
          <cell r="A21359" t="str">
            <v>OsR498G0612977500.01</v>
          </cell>
          <cell r="B21359" t="str">
            <v>LOC_Os06g41930</v>
          </cell>
          <cell r="C21359" t="str">
            <v>zinc-binding protein, putative, expressed</v>
          </cell>
        </row>
        <row r="21360">
          <cell r="A21360" t="str">
            <v>OsR498G0612977800.01</v>
          </cell>
          <cell r="B21360" t="str">
            <v>.</v>
          </cell>
          <cell r="C21360" t="str">
            <v>.</v>
          </cell>
        </row>
        <row r="21361">
          <cell r="A21361" t="str">
            <v>OsR498G0612978300.01</v>
          </cell>
          <cell r="B21361" t="str">
            <v>LOC_Os06g41940</v>
          </cell>
          <cell r="C21361" t="str">
            <v>expressed protein</v>
          </cell>
        </row>
        <row r="21362">
          <cell r="A21362" t="str">
            <v>OsR498G0612979800.01</v>
          </cell>
          <cell r="B21362" t="str">
            <v>LOC_Os06g41960</v>
          </cell>
          <cell r="C21362" t="str">
            <v>lysM-domain containing receptor-like kinase, putative, expressed</v>
          </cell>
        </row>
        <row r="21363">
          <cell r="A21363" t="str">
            <v>OsR498G0612980700.01</v>
          </cell>
          <cell r="B21363" t="str">
            <v>LOC_Os06g41980</v>
          </cell>
          <cell r="C21363" t="str">
            <v>LYK8, putative, expressed</v>
          </cell>
        </row>
        <row r="21364">
          <cell r="A21364" t="str">
            <v>OsR498G0612981000.01</v>
          </cell>
          <cell r="B21364" t="str">
            <v>LOC_Os06g41990</v>
          </cell>
          <cell r="C21364" t="str">
            <v>M16 domain containing zinc peptidase, putative, expressed</v>
          </cell>
        </row>
        <row r="21365">
          <cell r="A21365" t="str">
            <v>OsR498G0612981300.01</v>
          </cell>
          <cell r="B21365" t="str">
            <v>LOC_Os06g42000</v>
          </cell>
          <cell r="C21365" t="str">
            <v>peroxiredoxin, putative, expressed</v>
          </cell>
        </row>
        <row r="21366">
          <cell r="A21366" t="str">
            <v>OsR498G0612981600.01</v>
          </cell>
          <cell r="B21366" t="str">
            <v>.</v>
          </cell>
          <cell r="C21366" t="str">
            <v>.</v>
          </cell>
        </row>
        <row r="21367">
          <cell r="A21367" t="str">
            <v>OsR498G0612982500.01</v>
          </cell>
          <cell r="B21367" t="str">
            <v>LOC_Os06g42020</v>
          </cell>
          <cell r="C21367" t="str">
            <v>CSLA9 - cellulose synthase-like family A, expressed</v>
          </cell>
        </row>
        <row r="21368">
          <cell r="A21368" t="str">
            <v>OsR498G0612983000.01</v>
          </cell>
          <cell r="B21368" t="str">
            <v>LOC_Os06g42030</v>
          </cell>
          <cell r="C21368" t="str">
            <v>potassium transporter, putative, expressed</v>
          </cell>
        </row>
        <row r="21369">
          <cell r="A21369" t="str">
            <v>OsR498G0612985000.01</v>
          </cell>
          <cell r="B21369" t="str">
            <v>LOC_Os06g42060</v>
          </cell>
          <cell r="C21369" t="str">
            <v>expressed protein</v>
          </cell>
        </row>
        <row r="21370">
          <cell r="A21370" t="str">
            <v>OsR498G0612985100.01</v>
          </cell>
          <cell r="B21370" t="str">
            <v>LOC_Os06g42070</v>
          </cell>
          <cell r="C21370" t="str">
            <v>expressed protein</v>
          </cell>
        </row>
        <row r="21371">
          <cell r="A21371" t="str">
            <v>OsR498G0612986400.01</v>
          </cell>
          <cell r="B21371" t="str">
            <v>.</v>
          </cell>
          <cell r="C21371" t="str">
            <v>.</v>
          </cell>
        </row>
        <row r="21372">
          <cell r="A21372" t="str">
            <v>OsR498G0612987100.01</v>
          </cell>
          <cell r="B21372" t="str">
            <v>LOC_Os06g42080</v>
          </cell>
          <cell r="C21372" t="str">
            <v>retrotransposon protein, putative, unclassified, expressed</v>
          </cell>
        </row>
        <row r="21373">
          <cell r="A21373" t="str">
            <v>OsR498G0612988200.01</v>
          </cell>
          <cell r="B21373" t="str">
            <v>LOC_Os06g42110</v>
          </cell>
          <cell r="C21373" t="str">
            <v>expressed protein</v>
          </cell>
        </row>
        <row r="21374">
          <cell r="A21374" t="str">
            <v>OsR498G0612988400.01</v>
          </cell>
          <cell r="B21374" t="str">
            <v>LOC_Os06g42120</v>
          </cell>
          <cell r="C21374" t="str">
            <v>sulfotransferase domain containing protein, expressed</v>
          </cell>
        </row>
        <row r="21375">
          <cell r="A21375" t="str">
            <v>OsR498G0612988600.01</v>
          </cell>
          <cell r="B21375" t="str">
            <v>LOC_Os06g42130</v>
          </cell>
          <cell r="C21375" t="str">
            <v>leucoanthocyanidin dioxygenase, putative, expressed</v>
          </cell>
        </row>
        <row r="21376">
          <cell r="A21376" t="str">
            <v>OsR498G0612989000.01</v>
          </cell>
          <cell r="B21376" t="str">
            <v>.</v>
          </cell>
          <cell r="C21376" t="str">
            <v>.</v>
          </cell>
        </row>
        <row r="21377">
          <cell r="A21377" t="str">
            <v>OsR498G0612989700.01</v>
          </cell>
          <cell r="B21377" t="str">
            <v>LOC_Os06g42140</v>
          </cell>
          <cell r="C21377" t="str">
            <v>bZIP transcription factor, putative, expressed</v>
          </cell>
        </row>
        <row r="21378">
          <cell r="A21378" t="str">
            <v>OsR498G0612991600.01</v>
          </cell>
          <cell r="B21378" t="str">
            <v>LOC_Os06g42164</v>
          </cell>
          <cell r="C21378" t="str">
            <v>expressed protein</v>
          </cell>
        </row>
        <row r="21379">
          <cell r="A21379" t="str">
            <v>OsR498G0612991700.01</v>
          </cell>
          <cell r="B21379" t="str">
            <v>LOC_Os06g42164</v>
          </cell>
          <cell r="C21379" t="str">
            <v>expressed protein</v>
          </cell>
        </row>
        <row r="21380">
          <cell r="A21380" t="str">
            <v>OsR498G0612992400.01</v>
          </cell>
          <cell r="B21380" t="str">
            <v>LOC_Os06g42205</v>
          </cell>
          <cell r="C21380" t="str">
            <v>expressed protein</v>
          </cell>
        </row>
        <row r="21381">
          <cell r="A21381" t="str">
            <v>OsR498G0612992800.01</v>
          </cell>
          <cell r="B21381" t="str">
            <v>LOC_Os06g42210</v>
          </cell>
          <cell r="C21381" t="str">
            <v>expressed protein</v>
          </cell>
        </row>
        <row r="21382">
          <cell r="A21382" t="str">
            <v>OsR498G0612993000.01</v>
          </cell>
          <cell r="B21382" t="str">
            <v>LOC_Os06g42220</v>
          </cell>
          <cell r="C21382" t="str">
            <v>TOO MANY MOUTHS precursor, putative, expressed</v>
          </cell>
        </row>
        <row r="21383">
          <cell r="A21383" t="str">
            <v>OsR498G0612995400.01</v>
          </cell>
          <cell r="B21383" t="str">
            <v>LOC_Os06g42240</v>
          </cell>
          <cell r="C21383" t="str">
            <v>transposon protein, putative, unclassified, expressed</v>
          </cell>
        </row>
        <row r="21384">
          <cell r="A21384" t="str">
            <v>OsR498G0612996700.01</v>
          </cell>
          <cell r="B21384" t="str">
            <v>.</v>
          </cell>
          <cell r="C21384" t="str">
            <v>.</v>
          </cell>
        </row>
        <row r="21385">
          <cell r="A21385" t="str">
            <v>OsR498G0612997600.01</v>
          </cell>
          <cell r="B21385" t="str">
            <v>.</v>
          </cell>
          <cell r="C21385" t="str">
            <v>.</v>
          </cell>
        </row>
        <row r="21386">
          <cell r="A21386" t="str">
            <v>OsR498G0612999400.01</v>
          </cell>
          <cell r="B21386" t="str">
            <v>.</v>
          </cell>
          <cell r="C21386" t="str">
            <v>.</v>
          </cell>
        </row>
        <row r="21387">
          <cell r="A21387" t="str">
            <v>OsR498G0613000200.01</v>
          </cell>
          <cell r="B21387" t="str">
            <v>.</v>
          </cell>
          <cell r="C21387" t="str">
            <v>.</v>
          </cell>
        </row>
        <row r="21388">
          <cell r="A21388" t="str">
            <v>OsR498G0613001100.01</v>
          </cell>
          <cell r="B21388" t="str">
            <v>.</v>
          </cell>
          <cell r="C21388" t="str">
            <v>.</v>
          </cell>
        </row>
        <row r="21389">
          <cell r="A21389" t="str">
            <v>OsR498G0613005000.01</v>
          </cell>
          <cell r="B21389" t="str">
            <v>.</v>
          </cell>
          <cell r="C21389" t="str">
            <v>.</v>
          </cell>
        </row>
        <row r="21390">
          <cell r="A21390" t="str">
            <v>OsR498G0613005200.01</v>
          </cell>
          <cell r="B21390" t="str">
            <v>LOC_Os06g42490</v>
          </cell>
          <cell r="C21390" t="str">
            <v>expressed protein</v>
          </cell>
        </row>
        <row r="21391">
          <cell r="A21391" t="str">
            <v>OsR498G0613005800.01</v>
          </cell>
          <cell r="B21391" t="str">
            <v>.</v>
          </cell>
          <cell r="C21391" t="str">
            <v>.</v>
          </cell>
        </row>
        <row r="21392">
          <cell r="A21392" t="str">
            <v>OsR498G0613006800.01</v>
          </cell>
          <cell r="B21392" t="str">
            <v>.</v>
          </cell>
          <cell r="C21392" t="str">
            <v>.</v>
          </cell>
        </row>
        <row r="21393">
          <cell r="A21393" t="str">
            <v>OsR498G0613007900.01</v>
          </cell>
          <cell r="B21393" t="str">
            <v>LOC_Os06g42460</v>
          </cell>
          <cell r="C21393" t="str">
            <v>ligA, putative, expressed</v>
          </cell>
        </row>
        <row r="21394">
          <cell r="A21394" t="str">
            <v>OsR498G0613008200.01</v>
          </cell>
          <cell r="B21394" t="str">
            <v>.</v>
          </cell>
          <cell r="C21394" t="str">
            <v>.</v>
          </cell>
        </row>
        <row r="21395">
          <cell r="A21395" t="str">
            <v>OsR498G0613009300.01</v>
          </cell>
          <cell r="B21395" t="str">
            <v>LOC_Os06g42450</v>
          </cell>
          <cell r="C21395" t="str">
            <v>expressed protein</v>
          </cell>
        </row>
        <row r="21396">
          <cell r="A21396" t="str">
            <v>OsR498G0613010200.01</v>
          </cell>
          <cell r="B21396" t="str">
            <v>LOC_Os06g42430</v>
          </cell>
          <cell r="C21396" t="str">
            <v>expressed protein</v>
          </cell>
        </row>
        <row r="21397">
          <cell r="A21397" t="str">
            <v>OsR498G0613010900.01</v>
          </cell>
          <cell r="B21397" t="str">
            <v>.</v>
          </cell>
          <cell r="C21397" t="str">
            <v>.</v>
          </cell>
        </row>
        <row r="21398">
          <cell r="A21398" t="str">
            <v>OsR498G0613011200.01</v>
          </cell>
          <cell r="B21398" t="str">
            <v>LOC_Os06g42560</v>
          </cell>
          <cell r="C21398" t="str">
            <v>tryptophan synthase beta chain 2, putative, expressed</v>
          </cell>
        </row>
        <row r="21399">
          <cell r="A21399" t="str">
            <v>OsR498G0613011500.01</v>
          </cell>
          <cell r="B21399" t="str">
            <v>LOC_Os06g42570</v>
          </cell>
          <cell r="C21399" t="str">
            <v>transposon protein, putative, CACTA, En%2FSpm sub-class, expressed</v>
          </cell>
        </row>
        <row r="21400">
          <cell r="A21400" t="str">
            <v>OsR498G0613012000.01</v>
          </cell>
          <cell r="B21400" t="str">
            <v>LOC_Os06g42610</v>
          </cell>
          <cell r="C21400" t="str">
            <v>cytochrome P450, putative, expressed</v>
          </cell>
        </row>
        <row r="21401">
          <cell r="A21401" t="str">
            <v>OsR498G0613012500.01</v>
          </cell>
          <cell r="B21401" t="str">
            <v>LOC_Os06g42620</v>
          </cell>
          <cell r="C21401" t="str">
            <v>expressed protein</v>
          </cell>
        </row>
        <row r="21402">
          <cell r="A21402" t="str">
            <v>OsR498G0613013000.01</v>
          </cell>
          <cell r="B21402" t="str">
            <v>LOC_Os06g42630</v>
          </cell>
          <cell r="C21402" t="str">
            <v>B3 DNA binding domain containing protein, expressed</v>
          </cell>
        </row>
        <row r="21403">
          <cell r="A21403" t="str">
            <v>OsR498G0613014100.01</v>
          </cell>
          <cell r="B21403" t="str">
            <v>LOC_Os06g42650</v>
          </cell>
          <cell r="C21403" t="str">
            <v>expressed protein</v>
          </cell>
        </row>
        <row r="21404">
          <cell r="A21404" t="str">
            <v>OsR498G0613014500.01</v>
          </cell>
          <cell r="B21404" t="str">
            <v>LOC_Os06g42660</v>
          </cell>
          <cell r="C21404" t="str">
            <v>expressed protein</v>
          </cell>
        </row>
        <row r="21405">
          <cell r="A21405" t="str">
            <v>OsR498G0613014800.01</v>
          </cell>
          <cell r="B21405" t="str">
            <v>LOC_Os06g42660</v>
          </cell>
          <cell r="C21405" t="str">
            <v>expressed protein</v>
          </cell>
        </row>
        <row r="21406">
          <cell r="A21406" t="str">
            <v>OsR498G0613016500.01</v>
          </cell>
          <cell r="B21406" t="str">
            <v>LOC_Os06g42690</v>
          </cell>
          <cell r="C21406" t="str">
            <v>bZIP transcription factor domain containing protein, expressed</v>
          </cell>
        </row>
        <row r="21407">
          <cell r="A21407" t="str">
            <v>OsR498G0613017200.01</v>
          </cell>
          <cell r="B21407" t="str">
            <v>LOC_Os06g42700</v>
          </cell>
          <cell r="C21407" t="str">
            <v>zinc finger, C3HC4 type domain containing protein, expressed</v>
          </cell>
        </row>
        <row r="21408">
          <cell r="A21408" t="str">
            <v>OsR498G0613017300.01</v>
          </cell>
          <cell r="B21408" t="str">
            <v>LOC_Os06g42710</v>
          </cell>
          <cell r="C21408" t="str">
            <v>transposon protein, putative, Mutator sub-class, expressed</v>
          </cell>
        </row>
        <row r="21409">
          <cell r="A21409" t="str">
            <v>OsR498G0613017700.01</v>
          </cell>
          <cell r="B21409" t="str">
            <v>LOC_Os06g42720</v>
          </cell>
          <cell r="C21409" t="str">
            <v>amino acid transporter, putative, expressed</v>
          </cell>
        </row>
        <row r="21410">
          <cell r="A21410" t="str">
            <v>OsR498G0613018300.01</v>
          </cell>
          <cell r="B21410" t="str">
            <v>LOC_Os06g42730</v>
          </cell>
          <cell r="C21410" t="str">
            <v>OsPOP14 - Putative Prolyl Oligopeptidase homologue, expressed</v>
          </cell>
        </row>
        <row r="21411">
          <cell r="A21411" t="str">
            <v>OsR498G0613018900.01</v>
          </cell>
          <cell r="B21411" t="str">
            <v>LOC_Os06g42754</v>
          </cell>
          <cell r="C21411" t="str">
            <v>expressed protein</v>
          </cell>
        </row>
        <row r="21412">
          <cell r="A21412" t="str">
            <v>OsR498G0613019800.01</v>
          </cell>
          <cell r="B21412" t="str">
            <v>LOC_Os06g42790</v>
          </cell>
          <cell r="C21412" t="str">
            <v>hydrolase, NUDIX family, domain containing protein, expressed</v>
          </cell>
        </row>
        <row r="21413">
          <cell r="A21413" t="str">
            <v>OsR498G0613020200.01</v>
          </cell>
          <cell r="B21413" t="str">
            <v>LOC_Os06g42800</v>
          </cell>
          <cell r="C21413" t="str">
            <v>STRUBBELIG-RECEPTOR FAMILY 8 precursor, putative, expressed</v>
          </cell>
        </row>
        <row r="21414">
          <cell r="A21414" t="str">
            <v>OsR498G0613020400.01</v>
          </cell>
          <cell r="B21414" t="str">
            <v>LOC_Os06g42810</v>
          </cell>
          <cell r="C21414" t="str">
            <v>UBA and UBX domain-containing protein, putative, expressed</v>
          </cell>
        </row>
        <row r="21415">
          <cell r="A21415" t="str">
            <v>OsR498G0613020500.01</v>
          </cell>
          <cell r="B21415" t="str">
            <v>LOC_Os06g42824</v>
          </cell>
          <cell r="C21415" t="str">
            <v>expressed protein</v>
          </cell>
        </row>
        <row r="21416">
          <cell r="A21416" t="str">
            <v>OsR498G0613021000.01</v>
          </cell>
          <cell r="B21416" t="str">
            <v>.</v>
          </cell>
          <cell r="C21416" t="str">
            <v>.</v>
          </cell>
        </row>
        <row r="21417">
          <cell r="A21417" t="str">
            <v>OsR498G0613021200.01</v>
          </cell>
          <cell r="B21417" t="str">
            <v>LOC_Os06g42850</v>
          </cell>
          <cell r="C21417" t="str">
            <v>extracellular ligand-gated ion channel, putative, expressed</v>
          </cell>
        </row>
        <row r="21418">
          <cell r="A21418" t="str">
            <v>OsR498G0613022200.01</v>
          </cell>
          <cell r="B21418" t="str">
            <v>LOC_Os06g42860</v>
          </cell>
          <cell r="C21418" t="str">
            <v>triacylglycerol lipase precursor, putative, expressed</v>
          </cell>
        </row>
        <row r="21419">
          <cell r="A21419" t="str">
            <v>OsR498G0613022800.01</v>
          </cell>
          <cell r="B21419" t="str">
            <v>LOC_Os06g42890</v>
          </cell>
          <cell r="C21419" t="str">
            <v>DNA binding protein, putative, expressed</v>
          </cell>
        </row>
        <row r="21420">
          <cell r="A21420" t="str">
            <v>OsR498G0613024300.01</v>
          </cell>
          <cell r="B21420" t="str">
            <v>LOC_Os06g43000</v>
          </cell>
          <cell r="C21420" t="str">
            <v>nitrate-induced NOI protein, expressed</v>
          </cell>
        </row>
        <row r="21421">
          <cell r="A21421" t="str">
            <v>OsR498G0613025400.01</v>
          </cell>
          <cell r="B21421" t="str">
            <v>LOC_Os06g43020</v>
          </cell>
          <cell r="C21421" t="str">
            <v>expressed protein</v>
          </cell>
        </row>
        <row r="21422">
          <cell r="A21422" t="str">
            <v>OsR498G0613026300.01</v>
          </cell>
          <cell r="B21422" t="str">
            <v>LOC_Os06g43030</v>
          </cell>
          <cell r="C21422" t="str">
            <v>protein kinase domain containing protein, expressed</v>
          </cell>
        </row>
        <row r="21423">
          <cell r="A21423" t="str">
            <v>OsR498G0613026600.01</v>
          </cell>
          <cell r="B21423" t="str">
            <v>LOC_Os06g43044</v>
          </cell>
          <cell r="C21423" t="str">
            <v>GDSL-like lipase%2Facylhydrolase, putative, expressed</v>
          </cell>
        </row>
        <row r="21424">
          <cell r="A21424" t="str">
            <v>OsR498G0613027900.01</v>
          </cell>
          <cell r="B21424" t="str">
            <v>.</v>
          </cell>
          <cell r="C21424" t="str">
            <v>.</v>
          </cell>
        </row>
        <row r="21425">
          <cell r="A21425" t="str">
            <v>OsR498G0613029000.01</v>
          </cell>
          <cell r="B21425" t="str">
            <v>.</v>
          </cell>
          <cell r="C21425" t="str">
            <v>.</v>
          </cell>
        </row>
        <row r="21426">
          <cell r="A21426" t="str">
            <v>OsR498G0613029200.01</v>
          </cell>
          <cell r="B21426" t="str">
            <v>LOC_Os06g43090</v>
          </cell>
          <cell r="C21426" t="str">
            <v>MYB transcription factor TaMYB1, putative, expressed</v>
          </cell>
        </row>
        <row r="21427">
          <cell r="A21427" t="str">
            <v>OsR498G0613029300.01</v>
          </cell>
          <cell r="B21427" t="str">
            <v>LOC_Os06g43090</v>
          </cell>
          <cell r="C21427" t="str">
            <v>MYB transcription factor TaMYB1, putative, expressed</v>
          </cell>
        </row>
        <row r="21428">
          <cell r="A21428" t="str">
            <v>OsR498G0613030000.01</v>
          </cell>
          <cell r="B21428" t="str">
            <v>.</v>
          </cell>
          <cell r="C21428" t="str">
            <v>.</v>
          </cell>
        </row>
        <row r="21429">
          <cell r="A21429" t="str">
            <v>OsR498G0613031500.01</v>
          </cell>
          <cell r="B21429" t="str">
            <v>LOC_Os06g43120</v>
          </cell>
          <cell r="C21429" t="str">
            <v>zinc finger C-x8-C-x5-C-x3-H type family protein, expressed</v>
          </cell>
        </row>
        <row r="21430">
          <cell r="A21430" t="str">
            <v>OsR498G0613031800.01</v>
          </cell>
          <cell r="B21430" t="str">
            <v>LOC_Os06g43130</v>
          </cell>
          <cell r="C21430" t="str">
            <v>tic21, putative, expressed</v>
          </cell>
        </row>
        <row r="21431">
          <cell r="A21431" t="str">
            <v>OsR498G0613032100.01</v>
          </cell>
          <cell r="B21431" t="str">
            <v>LOC_Os06g43140</v>
          </cell>
          <cell r="C21431" t="str">
            <v>GA16396-PA, putative, expressed</v>
          </cell>
        </row>
        <row r="21432">
          <cell r="A21432" t="str">
            <v>OsR498G0613032500.01</v>
          </cell>
          <cell r="B21432" t="str">
            <v>LOC_Os06g43160</v>
          </cell>
          <cell r="C21432" t="str">
            <v>exostosin family domain containing protein, expressed</v>
          </cell>
        </row>
        <row r="21433">
          <cell r="A21433" t="str">
            <v>OsR498G0613032800.01</v>
          </cell>
          <cell r="B21433" t="str">
            <v>LOC_Os06g43170</v>
          </cell>
          <cell r="C21433" t="str">
            <v>transposon protein, putative, unclassified, expressed</v>
          </cell>
        </row>
        <row r="21434">
          <cell r="A21434" t="str">
            <v>OsR498G0613033200.01</v>
          </cell>
          <cell r="B21434" t="str">
            <v>.</v>
          </cell>
          <cell r="C21434" t="str">
            <v>.</v>
          </cell>
        </row>
        <row r="21435">
          <cell r="A21435" t="str">
            <v>OsR498G0613033400.01</v>
          </cell>
          <cell r="B21435" t="str">
            <v>LOC_Os06g43180</v>
          </cell>
          <cell r="C21435" t="str">
            <v>cyclase family protein, putative, expressed</v>
          </cell>
        </row>
        <row r="21436">
          <cell r="A21436" t="str">
            <v>OsR498G0613033600.01</v>
          </cell>
          <cell r="B21436" t="str">
            <v>LOC_Os06g43190</v>
          </cell>
          <cell r="C21436" t="str">
            <v>retrotransposon protein, putative, unclassified, expressed</v>
          </cell>
        </row>
        <row r="21437">
          <cell r="A21437" t="str">
            <v>OsR498G0613033800.01</v>
          </cell>
          <cell r="B21437" t="str">
            <v>LOC_Os06g43210</v>
          </cell>
          <cell r="C21437" t="str">
            <v>zinc finger, C3HC4 type domain containing protein, expressed</v>
          </cell>
        </row>
        <row r="21438">
          <cell r="A21438" t="str">
            <v>OsR498G0613034000.01</v>
          </cell>
          <cell r="B21438" t="str">
            <v>LOC_Os06g43220</v>
          </cell>
          <cell r="C21438" t="str">
            <v>AP2 domain containing protein, expressed</v>
          </cell>
        </row>
        <row r="21439">
          <cell r="A21439" t="str">
            <v>OsR498G0613035300.01</v>
          </cell>
          <cell r="B21439" t="str">
            <v>LOC_Os06g43250</v>
          </cell>
          <cell r="C21439" t="str">
            <v>expressed protein</v>
          </cell>
        </row>
        <row r="21440">
          <cell r="A21440" t="str">
            <v>OsR498G0613036700.01</v>
          </cell>
          <cell r="B21440" t="str">
            <v>LOC_Os06g43270</v>
          </cell>
          <cell r="C21440" t="str">
            <v>protein kinase domain containing protein, expressed</v>
          </cell>
        </row>
        <row r="21441">
          <cell r="A21441" t="str">
            <v>OsR498G0613037000.01</v>
          </cell>
          <cell r="B21441" t="str">
            <v>LOC_Os06g43280</v>
          </cell>
          <cell r="C21441" t="str">
            <v>paxneb-related protein, putative, expressed</v>
          </cell>
        </row>
        <row r="21442">
          <cell r="A21442" t="str">
            <v>OsR498G0613037100.01</v>
          </cell>
          <cell r="B21442" t="str">
            <v>LOC_Os06g43290</v>
          </cell>
          <cell r="C21442" t="str">
            <v>retrotransposon protein, putative, Ty1-copia subclass, expressed</v>
          </cell>
        </row>
        <row r="21443">
          <cell r="A21443" t="str">
            <v>OsR498G0613037900.01</v>
          </cell>
          <cell r="B21443" t="str">
            <v>LOC_Os06g43304</v>
          </cell>
          <cell r="C21443" t="str">
            <v>cytochrome P450, putative, expressed</v>
          </cell>
        </row>
        <row r="21444">
          <cell r="A21444" t="str">
            <v>OsR498G0613038100.01</v>
          </cell>
          <cell r="B21444" t="str">
            <v>LOC_Os06g43320</v>
          </cell>
          <cell r="C21444" t="str">
            <v>cytochrome P450, putative, expressed</v>
          </cell>
        </row>
        <row r="21445">
          <cell r="A21445" t="str">
            <v>OsR498G0613038700.01</v>
          </cell>
          <cell r="B21445" t="str">
            <v>.</v>
          </cell>
          <cell r="C21445" t="str">
            <v>.</v>
          </cell>
        </row>
        <row r="21446">
          <cell r="A21446" t="str">
            <v>OsR498G0613038900.01</v>
          </cell>
          <cell r="B21446" t="str">
            <v>LOC_Os06g43350</v>
          </cell>
          <cell r="C21446" t="str">
            <v>cytochrome P450, putative, expressed</v>
          </cell>
        </row>
        <row r="21447">
          <cell r="A21447" t="str">
            <v>OsR498G0613039900.01</v>
          </cell>
          <cell r="B21447" t="str">
            <v>LOC_Os06g43370</v>
          </cell>
          <cell r="C21447" t="str">
            <v>cytochrome P450, putative, expressed</v>
          </cell>
        </row>
        <row r="21448">
          <cell r="A21448" t="str">
            <v>OsR498G0613040600.01</v>
          </cell>
          <cell r="B21448" t="str">
            <v>.</v>
          </cell>
          <cell r="C21448" t="str">
            <v>.</v>
          </cell>
        </row>
        <row r="21449">
          <cell r="A21449" t="str">
            <v>OsR498G0613040900.01</v>
          </cell>
          <cell r="B21449" t="str">
            <v>LOC_Os06g43384</v>
          </cell>
          <cell r="C21449" t="str">
            <v>cytochrome P450, putative, expressed</v>
          </cell>
        </row>
        <row r="21450">
          <cell r="A21450" t="str">
            <v>OsR498G0613041100.01</v>
          </cell>
          <cell r="B21450" t="str">
            <v>LOC_Os06g43370</v>
          </cell>
          <cell r="C21450" t="str">
            <v>cytochrome P450, putative, expressed</v>
          </cell>
        </row>
        <row r="21451">
          <cell r="A21451" t="str">
            <v>OsR498G0613041600.01</v>
          </cell>
          <cell r="B21451" t="str">
            <v>.</v>
          </cell>
          <cell r="C21451" t="str">
            <v>.</v>
          </cell>
        </row>
        <row r="21452">
          <cell r="A21452" t="str">
            <v>OsR498G0613041700.01</v>
          </cell>
          <cell r="B21452" t="str">
            <v>LOC_Os06g43370</v>
          </cell>
          <cell r="C21452" t="str">
            <v>cytochrome P450, putative, expressed</v>
          </cell>
        </row>
        <row r="21453">
          <cell r="A21453" t="str">
            <v>OsR498G0613042000.01</v>
          </cell>
          <cell r="B21453" t="str">
            <v>LOC_Os06g43420</v>
          </cell>
          <cell r="C21453" t="str">
            <v>cytochrome P450, putative, expressed</v>
          </cell>
        </row>
        <row r="21454">
          <cell r="A21454" t="str">
            <v>OsR498G0613042200.01</v>
          </cell>
          <cell r="B21454" t="str">
            <v>LOC_Os06g43430</v>
          </cell>
          <cell r="C21454" t="str">
            <v>cytochrome P450, putative, expressed</v>
          </cell>
        </row>
        <row r="21455">
          <cell r="A21455" t="str">
            <v>OsR498G0613042400.01</v>
          </cell>
          <cell r="B21455" t="str">
            <v>LOC_Os06g43470</v>
          </cell>
          <cell r="C21455" t="str">
            <v>cytochrome P450 71A9, putative, expressed</v>
          </cell>
        </row>
        <row r="21456">
          <cell r="A21456" t="str">
            <v>OsR498G0613043300.01</v>
          </cell>
          <cell r="B21456" t="str">
            <v>LOC_Os06g43490</v>
          </cell>
          <cell r="C21456" t="str">
            <v>cytochrome P450, putative, expressed</v>
          </cell>
        </row>
        <row r="21457">
          <cell r="A21457" t="str">
            <v>OsR498G0613043700.01</v>
          </cell>
          <cell r="B21457" t="str">
            <v>LOC_Os06g43490</v>
          </cell>
          <cell r="C21457" t="str">
            <v>cytochrome P450, putative, expressed</v>
          </cell>
        </row>
        <row r="21458">
          <cell r="A21458" t="str">
            <v>OsR498G0613043900.01</v>
          </cell>
          <cell r="B21458" t="str">
            <v>LOC_Os06g43490</v>
          </cell>
          <cell r="C21458" t="str">
            <v>cytochrome P450, putative, expressed</v>
          </cell>
        </row>
        <row r="21459">
          <cell r="A21459" t="str">
            <v>OsR498G0613044300.01</v>
          </cell>
          <cell r="B21459" t="str">
            <v>LOC_Os06g43510</v>
          </cell>
          <cell r="C21459" t="str">
            <v>cytochrome P450 71D6, putative, expressed</v>
          </cell>
        </row>
        <row r="21460">
          <cell r="A21460" t="str">
            <v>OsR498G0613044600.01</v>
          </cell>
          <cell r="B21460" t="str">
            <v>LOC_Os06g43520</v>
          </cell>
          <cell r="C21460" t="str">
            <v>cytochrome P450 71D7, putative, expressed</v>
          </cell>
        </row>
        <row r="21461">
          <cell r="A21461" t="str">
            <v>OsR498G0613044800.01</v>
          </cell>
          <cell r="B21461" t="str">
            <v>LOC_Os06g43520</v>
          </cell>
          <cell r="C21461" t="str">
            <v>cytochrome P450 71D7, putative, expressed</v>
          </cell>
        </row>
        <row r="21462">
          <cell r="A21462" t="str">
            <v>OsR498G0613045600.01</v>
          </cell>
          <cell r="B21462" t="str">
            <v>LOC_Os06g43550</v>
          </cell>
          <cell r="C21462" t="str">
            <v>expressed protein</v>
          </cell>
        </row>
        <row r="21463">
          <cell r="A21463" t="str">
            <v>OsR498G0613045700.01</v>
          </cell>
          <cell r="B21463" t="str">
            <v>LOC_Os06g43550</v>
          </cell>
          <cell r="C21463" t="str">
            <v>expressed protein</v>
          </cell>
        </row>
        <row r="21464">
          <cell r="A21464" t="str">
            <v>OsR498G0613046400.01</v>
          </cell>
          <cell r="B21464" t="str">
            <v>LOC_Os06g43560</v>
          </cell>
          <cell r="C21464" t="str">
            <v>phox domain-containing protein, putative, expressed</v>
          </cell>
        </row>
        <row r="21465">
          <cell r="A21465" t="str">
            <v>OsR498G0613046600.01</v>
          </cell>
          <cell r="B21465" t="str">
            <v>LOC_Os06g43570</v>
          </cell>
          <cell r="C21465" t="str">
            <v>peptidase, T1 family, putative, expressed</v>
          </cell>
        </row>
        <row r="21466">
          <cell r="A21466" t="str">
            <v>OsR498G0613046700.01</v>
          </cell>
          <cell r="B21466" t="str">
            <v>LOC_Os06g43590</v>
          </cell>
          <cell r="C21466" t="str">
            <v>SNF7 domain containing protein, putative, expressed</v>
          </cell>
        </row>
        <row r="21467">
          <cell r="A21467" t="str">
            <v>OsR498G0613046900.01</v>
          </cell>
          <cell r="B21467" t="str">
            <v>.</v>
          </cell>
          <cell r="C21467" t="str">
            <v>.</v>
          </cell>
        </row>
        <row r="21468">
          <cell r="A21468" t="str">
            <v>OsR498G0613047900.01</v>
          </cell>
          <cell r="B21468" t="str">
            <v>LOC_Os06g43600</v>
          </cell>
          <cell r="C21468" t="str">
            <v>LTPL129 - Protease inhibitor%2Fseed storage%2FLTP family protein precursor, expressed</v>
          </cell>
        </row>
        <row r="21469">
          <cell r="A21469" t="str">
            <v>OsR498G0613048200.01</v>
          </cell>
          <cell r="B21469" t="str">
            <v>LOC_Os06g43610</v>
          </cell>
          <cell r="C21469" t="str">
            <v>formamidopyrimidine-DNA glycosylase, putative, expressed</v>
          </cell>
        </row>
        <row r="21470">
          <cell r="A21470" t="str">
            <v>OsR498G0613048600.01</v>
          </cell>
          <cell r="B21470" t="str">
            <v>LOC_Os06g43620</v>
          </cell>
          <cell r="C21470" t="str">
            <v>haemolysin-III, putative, expressed</v>
          </cell>
        </row>
        <row r="21471">
          <cell r="A21471" t="str">
            <v>OsR498G0613048800.01</v>
          </cell>
          <cell r="B21471" t="str">
            <v>LOC_Os06g43630</v>
          </cell>
          <cell r="C21471" t="str">
            <v>sucrose-phosphate synthase, putative, expressed</v>
          </cell>
        </row>
        <row r="21472">
          <cell r="A21472" t="str">
            <v>OsR498G0613049500.01</v>
          </cell>
          <cell r="B21472" t="str">
            <v>.</v>
          </cell>
          <cell r="C21472" t="str">
            <v>.</v>
          </cell>
        </row>
        <row r="21473">
          <cell r="A21473" t="str">
            <v>OsR498G0613049800.01</v>
          </cell>
          <cell r="B21473" t="str">
            <v>LOC_Os06g43640</v>
          </cell>
          <cell r="C21473" t="str">
            <v>Ser%2FThr protein phosphatase family protein, putative, expressed</v>
          </cell>
        </row>
        <row r="21474">
          <cell r="A21474" t="str">
            <v>OsR498G0613050100.01</v>
          </cell>
          <cell r="B21474" t="str">
            <v>LOC_Os06g43650</v>
          </cell>
          <cell r="C21474" t="str">
            <v>secreted salivary protein, putative, expressed</v>
          </cell>
        </row>
        <row r="21475">
          <cell r="A21475" t="str">
            <v>OsR498G0613050500.01</v>
          </cell>
          <cell r="B21475" t="str">
            <v>LOC_Os06g43660</v>
          </cell>
          <cell r="C21475" t="str">
            <v>inorganic H%2B pyrophosphatase, putative, expressed</v>
          </cell>
        </row>
        <row r="21476">
          <cell r="A21476" t="str">
            <v>OsR498G0613050900.01</v>
          </cell>
          <cell r="B21476" t="str">
            <v>LOC_Os06g43670</v>
          </cell>
          <cell r="C21476" t="str">
            <v>Leucine Rich Repeat family protein, expressed</v>
          </cell>
        </row>
        <row r="21477">
          <cell r="A21477" t="str">
            <v>OsR498G0613051100.01</v>
          </cell>
          <cell r="B21477" t="str">
            <v>LOC_Os06g43670</v>
          </cell>
          <cell r="C21477" t="str">
            <v>Leucine Rich Repeat family protein, expressed</v>
          </cell>
        </row>
        <row r="21478">
          <cell r="A21478" t="str">
            <v>OsR498G0613051500.01</v>
          </cell>
          <cell r="B21478" t="str">
            <v>LOC_Os06g43670</v>
          </cell>
          <cell r="C21478" t="str">
            <v>Leucine Rich Repeat family protein, expressed</v>
          </cell>
        </row>
        <row r="21479">
          <cell r="A21479" t="str">
            <v>OsR498G0613051900.01</v>
          </cell>
          <cell r="B21479" t="str">
            <v>LOC_Os06g43680</v>
          </cell>
          <cell r="C21479" t="str">
            <v>palmitoyltransferase TIP1, putative, expressed</v>
          </cell>
        </row>
        <row r="21480">
          <cell r="A21480" t="str">
            <v>OsR498G0613052100.01</v>
          </cell>
          <cell r="B21480" t="str">
            <v>LOC_Os06g43690</v>
          </cell>
          <cell r="C21480" t="str">
            <v>WD repeat-containing protein, putative, expressed</v>
          </cell>
        </row>
        <row r="21481">
          <cell r="A21481" t="str">
            <v>OsR498G0613052300.01</v>
          </cell>
          <cell r="B21481" t="str">
            <v>LOC_Os06g43700</v>
          </cell>
          <cell r="C21481" t="str">
            <v>transmembrane amino acid transporter protein, putative, expressed</v>
          </cell>
        </row>
        <row r="21482">
          <cell r="A21482" t="str">
            <v>OsR498G0613052600.01</v>
          </cell>
          <cell r="B21482" t="str">
            <v>LOC_Os06g43710</v>
          </cell>
          <cell r="C21482" t="str">
            <v>glucosidase II beta subunit-like domain containing protein, expressed</v>
          </cell>
        </row>
        <row r="21483">
          <cell r="A21483" t="str">
            <v>OsR498G0613052700.01</v>
          </cell>
          <cell r="B21483" t="str">
            <v>LOC_Os06g43740</v>
          </cell>
          <cell r="C21483" t="str">
            <v>OsFBX201 - F-box domain containing protein, expressed</v>
          </cell>
        </row>
        <row r="21484">
          <cell r="A21484" t="str">
            <v>OsR498G0613053200.01</v>
          </cell>
          <cell r="B21484" t="str">
            <v>LOC_Os06g43750</v>
          </cell>
          <cell r="C21484" t="str">
            <v>expressed protein</v>
          </cell>
        </row>
        <row r="21485">
          <cell r="A21485" t="str">
            <v>OsR498G0613053500.01</v>
          </cell>
          <cell r="B21485" t="str">
            <v>LOC_Os06g43760</v>
          </cell>
          <cell r="C21485" t="str">
            <v>tRNA synthetase class I, putative, expressed</v>
          </cell>
        </row>
        <row r="21486">
          <cell r="A21486" t="str">
            <v>OsR498G0613053800.01</v>
          </cell>
          <cell r="B21486" t="str">
            <v>LOC_Os06g43770</v>
          </cell>
          <cell r="C21486" t="str">
            <v>expressed protein</v>
          </cell>
        </row>
        <row r="21487">
          <cell r="A21487" t="str">
            <v>OsR498G0613054300.01</v>
          </cell>
          <cell r="B21487" t="str">
            <v>.</v>
          </cell>
          <cell r="C21487" t="str">
            <v>.</v>
          </cell>
        </row>
        <row r="21488">
          <cell r="A21488" t="str">
            <v>OsR498G0613055400.01</v>
          </cell>
          <cell r="B21488" t="str">
            <v>LOC_Os06g43790</v>
          </cell>
          <cell r="C21488" t="str">
            <v>transcription initiation factor TFIID subunit 1, putative, expressed</v>
          </cell>
        </row>
        <row r="21489">
          <cell r="A21489" t="str">
            <v>OsR498G0613055600.01</v>
          </cell>
          <cell r="B21489" t="str">
            <v>LOC_Os06g43800</v>
          </cell>
          <cell r="C21489" t="str">
            <v>methyltransferase domain containing protein, putative, expressed</v>
          </cell>
        </row>
        <row r="21490">
          <cell r="A21490" t="str">
            <v>OsR498G0613055700.01</v>
          </cell>
          <cell r="B21490" t="str">
            <v>.</v>
          </cell>
          <cell r="C21490" t="str">
            <v>.</v>
          </cell>
        </row>
        <row r="21491">
          <cell r="A21491" t="str">
            <v>OsR498G0613056200.01</v>
          </cell>
          <cell r="B21491" t="str">
            <v>LOC_Os06g43820</v>
          </cell>
          <cell r="C21491" t="str">
            <v>expressed protein</v>
          </cell>
        </row>
        <row r="21492">
          <cell r="A21492" t="str">
            <v>OsR498G0613057100.01</v>
          </cell>
          <cell r="B21492" t="str">
            <v>LOC_Os06g43840</v>
          </cell>
          <cell r="C21492" t="str">
            <v>protein kinase domain containing protein, expressed</v>
          </cell>
        </row>
        <row r="21493">
          <cell r="A21493" t="str">
            <v>OsR498G0613057500.01</v>
          </cell>
          <cell r="B21493" t="str">
            <v>LOC_Os06g43850</v>
          </cell>
          <cell r="C21493" t="str">
            <v>ATP synthase F1, delta subunit family protein, putative, expressed</v>
          </cell>
        </row>
        <row r="21494">
          <cell r="A21494" t="str">
            <v>OsR498G0613057800.01</v>
          </cell>
          <cell r="B21494" t="str">
            <v>LOC_Os06g43860</v>
          </cell>
          <cell r="C21494" t="str">
            <v>homeobox protein knotted-1, putative, expressed</v>
          </cell>
        </row>
        <row r="21495">
          <cell r="A21495" t="str">
            <v>OsR498G0613058200.01</v>
          </cell>
          <cell r="B21495" t="str">
            <v>.</v>
          </cell>
          <cell r="C21495" t="str">
            <v>.</v>
          </cell>
        </row>
        <row r="21496">
          <cell r="A21496" t="str">
            <v>OsR498G0613058600.01</v>
          </cell>
          <cell r="B21496" t="str">
            <v>LOC_Os06g43870</v>
          </cell>
          <cell r="C21496" t="str">
            <v>expressed protein</v>
          </cell>
        </row>
        <row r="21497">
          <cell r="A21497" t="str">
            <v>OsR498G0613059200.01</v>
          </cell>
          <cell r="B21497" t="str">
            <v>LOC_Os06g43880</v>
          </cell>
          <cell r="C21497" t="str">
            <v>prenyltransferase, putative, expressed</v>
          </cell>
        </row>
        <row r="21498">
          <cell r="A21498" t="str">
            <v>OsR498G0613059500.01</v>
          </cell>
          <cell r="B21498" t="str">
            <v>LOC_Os06g43890</v>
          </cell>
          <cell r="C21498" t="str">
            <v>expressed protein</v>
          </cell>
        </row>
        <row r="21499">
          <cell r="A21499" t="str">
            <v>OsR498G0613059700.01</v>
          </cell>
          <cell r="B21499" t="str">
            <v>LOC_Os06g43900</v>
          </cell>
          <cell r="C21499" t="str">
            <v>ribosomal protein L35, putative, expressed</v>
          </cell>
        </row>
        <row r="21500">
          <cell r="A21500" t="str">
            <v>OsR498G0613060100.01</v>
          </cell>
          <cell r="B21500" t="str">
            <v>LOC_Os06g43910</v>
          </cell>
          <cell r="C21500" t="str">
            <v>two-component response regulator, putative, expressed</v>
          </cell>
        </row>
        <row r="21501">
          <cell r="A21501" t="str">
            <v>OsR498G0613060500.01</v>
          </cell>
          <cell r="B21501" t="str">
            <v>LOC_Os06g43910</v>
          </cell>
          <cell r="C21501" t="str">
            <v>two-component response regulator, putative, expressed</v>
          </cell>
        </row>
        <row r="21502">
          <cell r="A21502" t="str">
            <v>OsR498G0613061000.01</v>
          </cell>
          <cell r="B21502" t="str">
            <v>LOC_Os06g43930</v>
          </cell>
          <cell r="C21502" t="str">
            <v>OsProCP2 - Putative Lysosomal Pro-x Carboxypeptidase homologue, expressed</v>
          </cell>
        </row>
        <row r="21503">
          <cell r="A21503" t="str">
            <v>OsR498G0613062800.01</v>
          </cell>
          <cell r="B21503" t="str">
            <v>.</v>
          </cell>
          <cell r="C21503" t="str">
            <v>.</v>
          </cell>
        </row>
        <row r="21504">
          <cell r="A21504" t="str">
            <v>OsR498G0613063400.01</v>
          </cell>
          <cell r="B21504" t="str">
            <v>LOC_Os06g43980</v>
          </cell>
          <cell r="C21504" t="str">
            <v>expressed protein</v>
          </cell>
        </row>
        <row r="21505">
          <cell r="A21505" t="str">
            <v>OsR498G0613064000.01</v>
          </cell>
          <cell r="B21505" t="str">
            <v>LOC_Os06g43990</v>
          </cell>
          <cell r="C21505" t="str">
            <v>expressed protein</v>
          </cell>
        </row>
        <row r="21506">
          <cell r="A21506" t="str">
            <v>OsR498G0613065200.01</v>
          </cell>
          <cell r="B21506" t="str">
            <v>LOC_Os06g44010</v>
          </cell>
          <cell r="C21506" t="str">
            <v>WRKY28, expressed</v>
          </cell>
        </row>
        <row r="21507">
          <cell r="A21507" t="str">
            <v>OsR498G0613066300.01</v>
          </cell>
          <cell r="B21507" t="str">
            <v>.</v>
          </cell>
          <cell r="C21507" t="str">
            <v>.</v>
          </cell>
        </row>
        <row r="21508">
          <cell r="A21508" t="str">
            <v>OsR498G0613067300.01</v>
          </cell>
          <cell r="B21508" t="str">
            <v>LOC_Os06g44030</v>
          </cell>
          <cell r="C21508" t="str">
            <v>WD domain, G-beta repeat domain containing protein, expressed</v>
          </cell>
        </row>
        <row r="21509">
          <cell r="A21509" t="str">
            <v>OsR498G0613069100.01</v>
          </cell>
          <cell r="B21509" t="str">
            <v>LOC_Os06g44040</v>
          </cell>
          <cell r="C21509" t="str">
            <v>DOMON domain containing protein, expressed</v>
          </cell>
        </row>
        <row r="21510">
          <cell r="A21510" t="str">
            <v>OsR498G0613069400.01</v>
          </cell>
          <cell r="B21510" t="str">
            <v>LOC_Os06g44050</v>
          </cell>
          <cell r="C21510" t="str">
            <v>methyladenine glycosylase, putative, expressed</v>
          </cell>
        </row>
        <row r="21511">
          <cell r="A21511" t="str">
            <v>OsR498G0613070000.01</v>
          </cell>
          <cell r="B21511" t="str">
            <v>LOC_Os06g44060</v>
          </cell>
          <cell r="C21511" t="str">
            <v>phospholipase D. Active site motif family protein, expressed</v>
          </cell>
        </row>
        <row r="21512">
          <cell r="A21512" t="str">
            <v>OsR498G0613070300.01</v>
          </cell>
          <cell r="B21512" t="str">
            <v>LOC_Os06g44080</v>
          </cell>
          <cell r="C21512" t="str">
            <v>ubiquitin family protein, putative, expressed</v>
          </cell>
        </row>
        <row r="21513">
          <cell r="A21513" t="str">
            <v>OsR498G0613070600.01</v>
          </cell>
          <cell r="B21513" t="str">
            <v>LOC_Os06g44080</v>
          </cell>
          <cell r="C21513" t="str">
            <v>ubiquitin family protein, putative, expressed</v>
          </cell>
        </row>
        <row r="21514">
          <cell r="A21514" t="str">
            <v>OsR498G0613071000.01</v>
          </cell>
          <cell r="B21514" t="str">
            <v>LOC_Os06g44100</v>
          </cell>
          <cell r="C21514" t="str">
            <v>HLS, putative, expressed</v>
          </cell>
        </row>
        <row r="21515">
          <cell r="A21515" t="str">
            <v>OsR498G0613072900.01</v>
          </cell>
          <cell r="B21515" t="str">
            <v>LOC_Os06g44140</v>
          </cell>
          <cell r="C21515" t="str">
            <v>transmembrane 9 superfamily member, putative, expressed</v>
          </cell>
        </row>
        <row r="21516">
          <cell r="A21516" t="str">
            <v>OsR498G0613073200.01</v>
          </cell>
          <cell r="B21516" t="str">
            <v>LOC_Os06g44150</v>
          </cell>
          <cell r="C21516" t="str">
            <v>CorA-like magnesium transporter protein, putative, expressed</v>
          </cell>
        </row>
        <row r="21517">
          <cell r="A21517" t="str">
            <v>OsR498G0613074000.01</v>
          </cell>
          <cell r="B21517" t="str">
            <v>LOC_Os06g44160</v>
          </cell>
          <cell r="C21517" t="str">
            <v>heat shock protein DnaJ, putative, expressed</v>
          </cell>
        </row>
        <row r="21518">
          <cell r="A21518" t="str">
            <v>OsR498G0613074200.01</v>
          </cell>
          <cell r="B21518" t="str">
            <v>LOC_Os06g44170</v>
          </cell>
          <cell r="C21518" t="str">
            <v>NAD dependent epimerase%2Fdehydratase family protein, putative, expressed</v>
          </cell>
        </row>
        <row r="21519">
          <cell r="A21519" t="str">
            <v>OsR498G0613074300.01</v>
          </cell>
          <cell r="B21519" t="str">
            <v>LOC_Os06g44170</v>
          </cell>
          <cell r="C21519" t="str">
            <v>NAD dependent epimerase%2Fdehydratase family protein, putative, expressed</v>
          </cell>
        </row>
        <row r="21520">
          <cell r="A21520" t="str">
            <v>OsR498G0613074600.01</v>
          </cell>
          <cell r="B21520" t="str">
            <v>LOC_Os06g44180</v>
          </cell>
          <cell r="C21520" t="str">
            <v>NAD dependent epimerase%2Fdehydratase family protein, putative, expressed</v>
          </cell>
        </row>
        <row r="21521">
          <cell r="A21521" t="str">
            <v>OsR498G0613075000.01</v>
          </cell>
          <cell r="B21521" t="str">
            <v>LOC_Os06g44200</v>
          </cell>
          <cell r="C21521" t="str">
            <v>ZOS6-06 - C2H2 zinc finger protein, expressed</v>
          </cell>
        </row>
        <row r="21522">
          <cell r="A21522" t="str">
            <v>OsR498G0613075200.01</v>
          </cell>
          <cell r="B21522" t="str">
            <v>LOC_Os06g44210</v>
          </cell>
          <cell r="C21522" t="str">
            <v>protein phosphatase 2C, putative, expressed</v>
          </cell>
        </row>
        <row r="21523">
          <cell r="A21523" t="str">
            <v>OsR498G0613075900.01</v>
          </cell>
          <cell r="B21523" t="str">
            <v>LOC_Os06g44220</v>
          </cell>
          <cell r="C21523" t="str">
            <v>OsRCI2-9 - Putative low temperature and salt responsive protein, expressed</v>
          </cell>
        </row>
        <row r="21524">
          <cell r="A21524" t="str">
            <v>OsR498G0613076100.01</v>
          </cell>
          <cell r="B21524" t="str">
            <v>LOC_Os06g44230</v>
          </cell>
          <cell r="C21524" t="str">
            <v>DNA-directed RNA polymerase 3A, chloroplast precursor, putative, expressed</v>
          </cell>
        </row>
        <row r="21525">
          <cell r="A21525" t="str">
            <v>OsR498G0613076300.01</v>
          </cell>
          <cell r="B21525" t="str">
            <v>LOC_Os06g44240</v>
          </cell>
          <cell r="C21525" t="str">
            <v>gp176, putative, expressed</v>
          </cell>
        </row>
        <row r="21526">
          <cell r="A21526" t="str">
            <v>OsR498G0613076600.01</v>
          </cell>
          <cell r="B21526" t="str">
            <v>LOC_Os06g44250</v>
          </cell>
          <cell r="C21526" t="str">
            <v>haemolysin-III, putative, expressed</v>
          </cell>
        </row>
        <row r="21527">
          <cell r="A21527" t="str">
            <v>OsR498G0613076800.01</v>
          </cell>
          <cell r="B21527" t="str">
            <v>LOC_Os06g44260</v>
          </cell>
          <cell r="C21527" t="str">
            <v>synthase, putative, expressed</v>
          </cell>
        </row>
        <row r="21528">
          <cell r="A21528" t="str">
            <v>OsR498G0613076900.01</v>
          </cell>
          <cell r="B21528" t="str">
            <v>.</v>
          </cell>
          <cell r="C21528" t="str">
            <v>.</v>
          </cell>
        </row>
        <row r="21529">
          <cell r="A21529" t="str">
            <v>OsR498G0613077300.01</v>
          </cell>
          <cell r="B21529" t="str">
            <v>LOC_Os06g44270</v>
          </cell>
          <cell r="C21529" t="str">
            <v>synthase, putative, expressed</v>
          </cell>
        </row>
        <row r="21530">
          <cell r="A21530" t="str">
            <v>OsR498G0613077500.01</v>
          </cell>
          <cell r="B21530" t="str">
            <v>LOC_Os06g44275</v>
          </cell>
          <cell r="C21530" t="str">
            <v>expressed protein</v>
          </cell>
        </row>
        <row r="21531">
          <cell r="A21531" t="str">
            <v>OsR498G0613077700.01</v>
          </cell>
          <cell r="B21531" t="str">
            <v>LOC_Os06g44280</v>
          </cell>
          <cell r="C21531" t="str">
            <v>retrotransposon protein, putative, Ty3-gypsy subclass, expressed</v>
          </cell>
        </row>
        <row r="21532">
          <cell r="A21532" t="str">
            <v>OsR498G0613079500.01</v>
          </cell>
          <cell r="B21532" t="str">
            <v>LOC_Os06g44300</v>
          </cell>
          <cell r="C21532" t="str">
            <v>WAX2, putative, expressed</v>
          </cell>
        </row>
        <row r="21533">
          <cell r="A21533" t="str">
            <v>OsR498G0613079700.01</v>
          </cell>
          <cell r="B21533" t="str">
            <v>LOC_Os06g44310</v>
          </cell>
          <cell r="C21533" t="str">
            <v>tetraspanin family protein, putative, expressed</v>
          </cell>
        </row>
        <row r="21534">
          <cell r="A21534" t="str">
            <v>OsR498G0613080000.01</v>
          </cell>
          <cell r="B21534" t="str">
            <v>LOC_Os06g44320</v>
          </cell>
          <cell r="C21534" t="str">
            <v>expressed protein</v>
          </cell>
        </row>
        <row r="21535">
          <cell r="A21535" t="str">
            <v>OsR498G0613080100.01</v>
          </cell>
          <cell r="B21535" t="str">
            <v>LOC_Os06g44330</v>
          </cell>
          <cell r="C21535" t="str">
            <v>expressed protein</v>
          </cell>
        </row>
        <row r="21536">
          <cell r="A21536" t="str">
            <v>OsR498G0613080400.01</v>
          </cell>
          <cell r="B21536" t="str">
            <v>LOC_Os06g44340</v>
          </cell>
          <cell r="C21536" t="str">
            <v>retrotransposon protein, putative, unclassified</v>
          </cell>
        </row>
        <row r="21537">
          <cell r="A21537" t="str">
            <v>OsR498G0613081000.01</v>
          </cell>
          <cell r="B21537" t="str">
            <v>LOC_Os06g44370</v>
          </cell>
          <cell r="C21537" t="str">
            <v>WD domain, G-beta repeat domain containing protein, expressed</v>
          </cell>
        </row>
        <row r="21538">
          <cell r="A21538" t="str">
            <v>OsR498G0613081200.01</v>
          </cell>
          <cell r="B21538" t="str">
            <v>LOC_Os06g44374</v>
          </cell>
          <cell r="C21538" t="str">
            <v>protein transport protein SEC61 subunit gamma, putative, expressed</v>
          </cell>
        </row>
        <row r="21539">
          <cell r="A21539" t="str">
            <v>OsR498G0613081300.01</v>
          </cell>
          <cell r="B21539" t="str">
            <v>LOC_Os06g44374</v>
          </cell>
          <cell r="C21539" t="str">
            <v>protein transport protein SEC61 subunit gamma, putative, expressed</v>
          </cell>
        </row>
        <row r="21540">
          <cell r="A21540" t="str">
            <v>OsR498G0613081600.01</v>
          </cell>
          <cell r="B21540" t="str">
            <v>LOC_Os06g44380</v>
          </cell>
          <cell r="C21540" t="str">
            <v>ubiquitin carboxyl-terminal hydrolase family protein, expressed</v>
          </cell>
        </row>
        <row r="21541">
          <cell r="A21541" t="str">
            <v>OsR498G0613083100.01</v>
          </cell>
          <cell r="B21541" t="str">
            <v>LOC_Os06g44410</v>
          </cell>
          <cell r="C21541" t="str">
            <v>histidine kinase, putative, expressed</v>
          </cell>
        </row>
        <row r="21542">
          <cell r="A21542" t="str">
            <v>OsR498G0613084300.01</v>
          </cell>
          <cell r="B21542" t="str">
            <v>LOC_Os06g44420</v>
          </cell>
          <cell r="C21542" t="str">
            <v>GDU1, putative, expressed</v>
          </cell>
        </row>
        <row r="21543">
          <cell r="A21543" t="str">
            <v>OsR498G0613085100.01</v>
          </cell>
          <cell r="B21543" t="str">
            <v>LOC_Os06g44430</v>
          </cell>
          <cell r="C21543" t="str">
            <v>protein kinase, putative, expressed</v>
          </cell>
        </row>
        <row r="21544">
          <cell r="A21544" t="str">
            <v>OsR498G0613085400.01</v>
          </cell>
          <cell r="B21544" t="str">
            <v>LOC_Os06g44450</v>
          </cell>
          <cell r="C21544" t="str">
            <v>CCT%2FB-box zinc finger protein, putative, expressed</v>
          </cell>
        </row>
        <row r="21545">
          <cell r="A21545" t="str">
            <v>OsR498G0613087000.01</v>
          </cell>
          <cell r="B21545" t="str">
            <v>LOC_Os06g44460</v>
          </cell>
          <cell r="C21545" t="str">
            <v>D-3-phosphoglycerate dehydrogenase, chloroplast precursor, putative, expressed</v>
          </cell>
        </row>
        <row r="21546">
          <cell r="A21546" t="str">
            <v>OsR498G0613087200.01</v>
          </cell>
          <cell r="B21546" t="str">
            <v>LOC_Os06g44470</v>
          </cell>
          <cell r="C21546" t="str">
            <v>pollen allergen, putative, expressed</v>
          </cell>
        </row>
        <row r="21547">
          <cell r="A21547" t="str">
            <v>OsR498G0613088000.01</v>
          </cell>
          <cell r="B21547" t="str">
            <v>LOC_Os06g44500</v>
          </cell>
          <cell r="C21547" t="str">
            <v>OsFBK17 - F-box domain and kelch repeat containing protein, expressed</v>
          </cell>
        </row>
        <row r="21548">
          <cell r="A21548" t="str">
            <v>OsR498G0613090100.01</v>
          </cell>
          <cell r="B21548" t="str">
            <v>LOC_Os06g44540</v>
          </cell>
          <cell r="C21548" t="str">
            <v>HOTHEAD precursor, putative, expressed</v>
          </cell>
        </row>
        <row r="21549">
          <cell r="A21549" t="str">
            <v>OsR498G0613090300.01</v>
          </cell>
          <cell r="B21549" t="str">
            <v>LOC_Os06g44550</v>
          </cell>
          <cell r="C21549" t="str">
            <v>expressed protein</v>
          </cell>
        </row>
        <row r="21550">
          <cell r="A21550" t="str">
            <v>OsR498G0613091300.01</v>
          </cell>
          <cell r="B21550" t="str">
            <v>LOC_Os06g44610</v>
          </cell>
          <cell r="C21550" t="str">
            <v>membrane associated DUF588 domain containing protein, putative, expressed</v>
          </cell>
        </row>
        <row r="21551">
          <cell r="A21551" t="str">
            <v>OsR498G0613092000.01</v>
          </cell>
          <cell r="B21551" t="str">
            <v>LOC_Os06g44620</v>
          </cell>
          <cell r="C21551" t="str">
            <v>AMP-binding domain containing protein, expressed</v>
          </cell>
        </row>
        <row r="21552">
          <cell r="A21552" t="str">
            <v>OsR498G0613092300.01</v>
          </cell>
          <cell r="B21552" t="str">
            <v>.</v>
          </cell>
          <cell r="C21552" t="str">
            <v>.</v>
          </cell>
        </row>
        <row r="21553">
          <cell r="A21553" t="str">
            <v>OsR498G0613093400.01</v>
          </cell>
          <cell r="B21553" t="str">
            <v>LOC_Os06g44660</v>
          </cell>
          <cell r="C21553" t="str">
            <v>fasciclin-like arabinogalactan precursor protein, putative, expressed</v>
          </cell>
        </row>
        <row r="21554">
          <cell r="A21554" t="str">
            <v>OsR498G0613096300.01</v>
          </cell>
          <cell r="B21554" t="str">
            <v>LOC_Os06g44750</v>
          </cell>
          <cell r="C21554" t="str">
            <v>AP2 domain containing protein, expressed</v>
          </cell>
        </row>
        <row r="21555">
          <cell r="A21555" t="str">
            <v>OsR498G0613097400.01</v>
          </cell>
          <cell r="B21555" t="str">
            <v>LOC_Os06g44750</v>
          </cell>
          <cell r="C21555" t="str">
            <v>AP2 domain containing protein, expressed</v>
          </cell>
        </row>
        <row r="21556">
          <cell r="A21556" t="str">
            <v>OsR498G0613098000.01</v>
          </cell>
          <cell r="B21556" t="str">
            <v>LOC_Os06g44840</v>
          </cell>
          <cell r="C21556" t="str">
            <v>prenyltransferase, putative, expressed</v>
          </cell>
        </row>
        <row r="21557">
          <cell r="A21557" t="str">
            <v>OsR498G0613098400.01</v>
          </cell>
          <cell r="B21557" t="str">
            <v>LOC_Os06g44750</v>
          </cell>
          <cell r="C21557" t="str">
            <v>AP2 domain containing protein, expressed</v>
          </cell>
        </row>
        <row r="21558">
          <cell r="A21558" t="str">
            <v>OsR498G0613099100.01</v>
          </cell>
          <cell r="B21558" t="str">
            <v>LOC_Os06g44810</v>
          </cell>
          <cell r="C21558" t="str">
            <v>expressed protein</v>
          </cell>
        </row>
        <row r="21559">
          <cell r="A21559" t="str">
            <v>OsR498G0613099300.01</v>
          </cell>
          <cell r="B21559" t="str">
            <v>LOC_Os06g44820</v>
          </cell>
          <cell r="C21559" t="str">
            <v>PPR repeat domain containing protein, putative, expressed</v>
          </cell>
        </row>
        <row r="21560">
          <cell r="A21560" t="str">
            <v>OsR498G0613099700.01</v>
          </cell>
          <cell r="B21560" t="str">
            <v>.</v>
          </cell>
          <cell r="C21560" t="str">
            <v>.</v>
          </cell>
        </row>
        <row r="21561">
          <cell r="A21561" t="str">
            <v>OsR498G0613100100.01</v>
          </cell>
          <cell r="B21561" t="str">
            <v>LOC_Os06g44840</v>
          </cell>
          <cell r="C21561" t="str">
            <v>prenyltransferase, putative, expressed</v>
          </cell>
        </row>
        <row r="21562">
          <cell r="A21562" t="str">
            <v>OsR498G0613100400.01</v>
          </cell>
          <cell r="B21562" t="str">
            <v>.</v>
          </cell>
          <cell r="C21562" t="str">
            <v>.</v>
          </cell>
        </row>
        <row r="21563">
          <cell r="A21563" t="str">
            <v>OsR498G0613100500.01</v>
          </cell>
          <cell r="B21563" t="str">
            <v>.</v>
          </cell>
          <cell r="C21563" t="str">
            <v>.</v>
          </cell>
        </row>
        <row r="21564">
          <cell r="A21564" t="str">
            <v>OsR498G0613101300.01</v>
          </cell>
          <cell r="B21564" t="str">
            <v>LOC_Os06g44860</v>
          </cell>
          <cell r="C21564" t="str">
            <v>OsSPL10 - SBP-box gene family member, expressed</v>
          </cell>
        </row>
        <row r="21565">
          <cell r="A21565" t="str">
            <v>OsR498G0613102200.01</v>
          </cell>
          <cell r="B21565" t="str">
            <v>LOC_Os06g44880</v>
          </cell>
          <cell r="C21565" t="str">
            <v>type II intron maturase protein, putative, expressed</v>
          </cell>
        </row>
        <row r="21566">
          <cell r="A21566" t="str">
            <v>OsR498G0613102400.01</v>
          </cell>
          <cell r="B21566" t="str">
            <v>LOC_Os06g44890</v>
          </cell>
          <cell r="C21566" t="str">
            <v>villin protein, putative, expressed</v>
          </cell>
        </row>
        <row r="21567">
          <cell r="A21567" t="str">
            <v>OsR498G0613103100.01</v>
          </cell>
          <cell r="B21567" t="str">
            <v>LOC_Os06g44900</v>
          </cell>
          <cell r="C21567" t="str">
            <v>leaf senescence related protein, putative, expressed</v>
          </cell>
        </row>
        <row r="21568">
          <cell r="A21568" t="str">
            <v>OsR498G0613103300.01</v>
          </cell>
          <cell r="B21568" t="str">
            <v>LOC_Os06g44910</v>
          </cell>
          <cell r="C21568" t="str">
            <v>OsGrx_C4 - glutaredoxin subgroup I, expressed</v>
          </cell>
        </row>
        <row r="21569">
          <cell r="A21569" t="str">
            <v>OsR498G0613103500.01</v>
          </cell>
          <cell r="B21569" t="str">
            <v>LOC_Os06g44920</v>
          </cell>
          <cell r="C21569" t="str">
            <v>OsFBDUF34 - F-box and DUF domain containing protein, expressed</v>
          </cell>
        </row>
        <row r="21570">
          <cell r="A21570" t="str">
            <v>OsR498G0613104200.01</v>
          </cell>
          <cell r="B21570" t="str">
            <v>LOC_Os06g44930</v>
          </cell>
          <cell r="C21570" t="str">
            <v>expressed protein</v>
          </cell>
        </row>
        <row r="21571">
          <cell r="A21571" t="str">
            <v>OsR498G0613105900.01</v>
          </cell>
          <cell r="B21571" t="str">
            <v>LOC_Os06g44970</v>
          </cell>
          <cell r="C21571" t="str">
            <v>auxin efflux carrier component, putative, expressed</v>
          </cell>
        </row>
        <row r="21572">
          <cell r="A21572" t="str">
            <v>OsR498G0613106100.01</v>
          </cell>
          <cell r="B21572" t="str">
            <v>LOC_Os06g44980</v>
          </cell>
          <cell r="C21572" t="str">
            <v>expressed protein</v>
          </cell>
        </row>
        <row r="21573">
          <cell r="A21573" t="str">
            <v>OsR498G0613106300.01</v>
          </cell>
          <cell r="B21573" t="str">
            <v>.</v>
          </cell>
          <cell r="C21573" t="str">
            <v>.</v>
          </cell>
        </row>
        <row r="21574">
          <cell r="A21574" t="str">
            <v>OsR498G0613108200.01</v>
          </cell>
          <cell r="B21574" t="str">
            <v>LOC_Os06g45010</v>
          </cell>
          <cell r="C21574" t="str">
            <v>expressed protein</v>
          </cell>
        </row>
        <row r="21575">
          <cell r="A21575" t="str">
            <v>OsR498G0613108700.01</v>
          </cell>
          <cell r="B21575" t="str">
            <v>LOC_Os06g45000</v>
          </cell>
          <cell r="C21575" t="str">
            <v>ubiquitin-conjugating enzyme, putative, expressed</v>
          </cell>
        </row>
        <row r="21576">
          <cell r="A21576" t="str">
            <v>OsR498G0613108900.01</v>
          </cell>
          <cell r="B21576" t="str">
            <v>.</v>
          </cell>
          <cell r="C21576" t="str">
            <v>.</v>
          </cell>
        </row>
        <row r="21577">
          <cell r="A21577" t="str">
            <v>OsR498G0613109100.01</v>
          </cell>
          <cell r="B21577" t="str">
            <v>LOC_Os06g45020</v>
          </cell>
          <cell r="C21577" t="str">
            <v>STRUBBELIG-RECEPTOR FAMILY 3 precursor, putative, expressed</v>
          </cell>
        </row>
        <row r="21578">
          <cell r="A21578" t="str">
            <v>OsR498G0613110600.01</v>
          </cell>
          <cell r="B21578" t="str">
            <v>LOC_Os06g45040</v>
          </cell>
          <cell r="C21578" t="str">
            <v>B-box zinc finger family protein, putative, expressed</v>
          </cell>
        </row>
        <row r="21579">
          <cell r="A21579" t="str">
            <v>OsR498G0613110700.01</v>
          </cell>
          <cell r="B21579" t="str">
            <v>LOC_Os06g45050</v>
          </cell>
          <cell r="C21579" t="str">
            <v>clathrin assembly protein, putative, expressed</v>
          </cell>
        </row>
        <row r="21580">
          <cell r="A21580" t="str">
            <v>OsR498G0613111000.01</v>
          </cell>
          <cell r="B21580" t="str">
            <v>LOC_Os06g45060</v>
          </cell>
          <cell r="C21580" t="str">
            <v>expressed protein</v>
          </cell>
        </row>
        <row r="21581">
          <cell r="A21581" t="str">
            <v>OsR498G0613111100.01</v>
          </cell>
          <cell r="B21581" t="str">
            <v>LOC_Os06g45070</v>
          </cell>
          <cell r="C21581" t="str">
            <v>diphthamide biosynthesis protein 3, putative, expressed</v>
          </cell>
        </row>
        <row r="21582">
          <cell r="A21582" t="str">
            <v>OsR498G0613111400.01</v>
          </cell>
          <cell r="B21582" t="str">
            <v>LOC_Os06g45080</v>
          </cell>
          <cell r="C21582" t="str">
            <v>rabGAP%2FTBC domain-containing protein, putative, expressed</v>
          </cell>
        </row>
        <row r="21583">
          <cell r="A21583" t="str">
            <v>OsR498G0613111500.01</v>
          </cell>
          <cell r="B21583" t="str">
            <v>LOC_Os06g45090</v>
          </cell>
          <cell r="C21583" t="str">
            <v>expressed protein</v>
          </cell>
        </row>
        <row r="21584">
          <cell r="A21584" t="str">
            <v>OsR498G0613111800.01</v>
          </cell>
          <cell r="B21584" t="str">
            <v>LOC_Os06g45100</v>
          </cell>
          <cell r="C21584" t="str">
            <v>FAD binding domain of DNA photolyase domain containing protein, expressed</v>
          </cell>
        </row>
        <row r="21585">
          <cell r="A21585" t="str">
            <v>OsR498G0613112000.01</v>
          </cell>
          <cell r="B21585" t="str">
            <v>LOC_Os06g45110</v>
          </cell>
          <cell r="C21585" t="str">
            <v>DNA binding protein, putative, expressed</v>
          </cell>
        </row>
        <row r="21586">
          <cell r="A21586" t="str">
            <v>OsR498G0613112200.01</v>
          </cell>
          <cell r="B21586" t="str">
            <v>LOC_Os06g45120</v>
          </cell>
          <cell r="C21586" t="str">
            <v>ATP synthase, putative, expressed</v>
          </cell>
        </row>
        <row r="21587">
          <cell r="A21587" t="str">
            <v>OsR498G0613112800.01</v>
          </cell>
          <cell r="B21587" t="str">
            <v>LOC_Os06g45140</v>
          </cell>
          <cell r="C21587" t="str">
            <v>bZIP transcription factor domain containing protein, expressed</v>
          </cell>
        </row>
        <row r="21588">
          <cell r="A21588" t="str">
            <v>OsR498G0613113200.01</v>
          </cell>
          <cell r="B21588" t="str">
            <v>LOC_Os06g45150</v>
          </cell>
          <cell r="C21588" t="str">
            <v>pollen allergen, putative, expressed</v>
          </cell>
        </row>
        <row r="21589">
          <cell r="A21589" t="str">
            <v>OsR498G0613113600.01</v>
          </cell>
          <cell r="B21589" t="str">
            <v>LOC_Os06g45160</v>
          </cell>
          <cell r="C21589" t="str">
            <v>pollen allergen, putative, expressed</v>
          </cell>
        </row>
        <row r="21590">
          <cell r="A21590" t="str">
            <v>OsR498G0613114100.01</v>
          </cell>
          <cell r="B21590" t="str">
            <v>LOC_Os06g45170</v>
          </cell>
          <cell r="C21590" t="str">
            <v>retrotransposon protein, putative, unclassified, expressed</v>
          </cell>
        </row>
        <row r="21591">
          <cell r="A21591" t="str">
            <v>OsR498G0613114800.01</v>
          </cell>
          <cell r="B21591" t="str">
            <v>LOC_Os06g45180</v>
          </cell>
          <cell r="C21591" t="str">
            <v>pollen allergen, putative, expressed</v>
          </cell>
        </row>
        <row r="21592">
          <cell r="A21592" t="str">
            <v>OsR498G0613115000.01</v>
          </cell>
          <cell r="B21592" t="str">
            <v>LOC_Os06g45184</v>
          </cell>
          <cell r="C21592" t="str">
            <v>retrotransposon protein, putative, Ty3-gypsy subclass, expressed</v>
          </cell>
        </row>
        <row r="21593">
          <cell r="A21593" t="str">
            <v>OsR498G0613115200.01</v>
          </cell>
          <cell r="B21593" t="str">
            <v>LOC_Os06g45190</v>
          </cell>
          <cell r="C21593" t="str">
            <v>pollen allergen, putative, expressed</v>
          </cell>
        </row>
        <row r="21594">
          <cell r="A21594" t="str">
            <v>OsR498G0613115800.01</v>
          </cell>
          <cell r="B21594" t="str">
            <v>LOC_Os06g45210</v>
          </cell>
          <cell r="C21594" t="str">
            <v>pollen allergen, putative, expressed</v>
          </cell>
        </row>
        <row r="21595">
          <cell r="A21595" t="str">
            <v>OsR498G0613116000.01</v>
          </cell>
          <cell r="B21595" t="str">
            <v>LOC_Os06g45180</v>
          </cell>
          <cell r="C21595" t="str">
            <v>pollen allergen, putative, expressed</v>
          </cell>
        </row>
        <row r="21596">
          <cell r="A21596" t="str">
            <v>OsR498G0613116400.01</v>
          </cell>
          <cell r="B21596" t="str">
            <v>LOC_Os06g45230</v>
          </cell>
          <cell r="C21596" t="str">
            <v>pollen allergen, putative, expressed</v>
          </cell>
        </row>
        <row r="21597">
          <cell r="A21597" t="str">
            <v>OsR498G0613116800.01</v>
          </cell>
          <cell r="B21597" t="str">
            <v>LOC_Os06g45240</v>
          </cell>
          <cell r="C21597" t="str">
            <v>inactive receptor kinase At2g26730 precursor, putative, expressed</v>
          </cell>
        </row>
        <row r="21598">
          <cell r="A21598" t="str">
            <v>OsR498G0613117200.01</v>
          </cell>
          <cell r="B21598" t="str">
            <v>LOC_Os06g45250</v>
          </cell>
          <cell r="C21598" t="str">
            <v>tRNA pseudouridine synthase family protein, putative, expressed</v>
          </cell>
        </row>
        <row r="21599">
          <cell r="A21599" t="str">
            <v>OsR498G0613117300.01</v>
          </cell>
          <cell r="B21599" t="str">
            <v>.</v>
          </cell>
          <cell r="C21599" t="str">
            <v>.</v>
          </cell>
        </row>
        <row r="21600">
          <cell r="A21600" t="str">
            <v>OsR498G0613117600.01</v>
          </cell>
          <cell r="B21600" t="str">
            <v>LOC_Os06g45280</v>
          </cell>
          <cell r="C21600" t="str">
            <v>protein kinase APK1B, chloroplast precursor, putative, expressed</v>
          </cell>
        </row>
        <row r="21601">
          <cell r="A21601" t="str">
            <v>OsR498G0613117700.01</v>
          </cell>
          <cell r="B21601" t="str">
            <v>LOC_Os06g45280</v>
          </cell>
          <cell r="C21601" t="str">
            <v>protein kinase APK1B, chloroplast precursor, putative, expressed</v>
          </cell>
        </row>
        <row r="21602">
          <cell r="A21602" t="str">
            <v>OsR498G0613118400.01</v>
          </cell>
          <cell r="B21602" t="str">
            <v>LOC_Os06g45290</v>
          </cell>
          <cell r="C21602" t="str">
            <v>pollen allergen, putative, expressed</v>
          </cell>
        </row>
        <row r="21603">
          <cell r="A21603" t="str">
            <v>OsR498G0613118900.01</v>
          </cell>
          <cell r="B21603" t="str">
            <v>LOC_Os06g45300</v>
          </cell>
          <cell r="C21603" t="str">
            <v>serine%2Fthreonine-protein kinase HT1, putative, expressed</v>
          </cell>
        </row>
        <row r="21604">
          <cell r="A21604" t="str">
            <v>OsR498G0613119200.01</v>
          </cell>
          <cell r="B21604" t="str">
            <v>LOC_Os06g45310</v>
          </cell>
          <cell r="C21604" t="str">
            <v>OsSPL11 - SBP-box gene family member, expressed</v>
          </cell>
        </row>
        <row r="21605">
          <cell r="A21605" t="str">
            <v>OsR498G0613119600.01</v>
          </cell>
          <cell r="B21605" t="str">
            <v>.</v>
          </cell>
          <cell r="C21605" t="str">
            <v>.</v>
          </cell>
        </row>
        <row r="21606">
          <cell r="A21606" t="str">
            <v>OsR498G0613119800.01</v>
          </cell>
          <cell r="B21606" t="str">
            <v>LOC_Os06g45330</v>
          </cell>
          <cell r="C21606" t="str">
            <v>endonuclease V, putative, expressed</v>
          </cell>
        </row>
        <row r="21607">
          <cell r="A21607" t="str">
            <v>OsR498G0613120200.01</v>
          </cell>
          <cell r="B21607" t="str">
            <v>LOC_Os06g45340</v>
          </cell>
          <cell r="C21607" t="str">
            <v>peptidyl-prolyl cis-trans isomerase, FKBP-type, putative, expressed</v>
          </cell>
        </row>
        <row r="21608">
          <cell r="A21608" t="str">
            <v>OsR498G0613121100.01</v>
          </cell>
          <cell r="B21608" t="str">
            <v>LOC_Os06g45350</v>
          </cell>
          <cell r="C21608" t="str">
            <v>protein kinase domain containing protein, expressed</v>
          </cell>
        </row>
        <row r="21609">
          <cell r="A21609" t="str">
            <v>OsR498G0613121400.01</v>
          </cell>
          <cell r="B21609" t="str">
            <v>LOC_Os06g45350</v>
          </cell>
          <cell r="C21609" t="str">
            <v>protein kinase domain containing protein, expressed</v>
          </cell>
        </row>
        <row r="21610">
          <cell r="A21610" t="str">
            <v>OsR498G0613121600.01</v>
          </cell>
          <cell r="B21610" t="str">
            <v>LOC_Os06g45360</v>
          </cell>
          <cell r="C21610" t="str">
            <v>peptidase, M24 family protein, putative, expressed</v>
          </cell>
        </row>
        <row r="21611">
          <cell r="A21611" t="str">
            <v>OsR498G0613121800.01</v>
          </cell>
          <cell r="B21611" t="str">
            <v>LOC_Os06g45370</v>
          </cell>
          <cell r="C21611" t="str">
            <v>fructose-1,6-bisphosphatase, putative, expressed</v>
          </cell>
        </row>
        <row r="21612">
          <cell r="A21612" t="str">
            <v>OsR498G0613122300.01</v>
          </cell>
          <cell r="B21612" t="str">
            <v>LOC_Os06g45380</v>
          </cell>
          <cell r="C21612" t="str">
            <v>vacuolar-sorting receptor precursor, putative, expressed</v>
          </cell>
        </row>
        <row r="21613">
          <cell r="A21613" t="str">
            <v>OsR498G0613123000.01</v>
          </cell>
          <cell r="B21613" t="str">
            <v>LOC_Os06g45390</v>
          </cell>
          <cell r="C21613" t="str">
            <v>expressed protein</v>
          </cell>
        </row>
        <row r="21614">
          <cell r="A21614" t="str">
            <v>OsR498G0613123100.01</v>
          </cell>
          <cell r="B21614" t="str">
            <v>LOC_Os06g45410</v>
          </cell>
          <cell r="C21614" t="str">
            <v>MYB family transcription factor, putative, expressed</v>
          </cell>
        </row>
        <row r="21615">
          <cell r="A21615" t="str">
            <v>OsR498G0613124300.01</v>
          </cell>
          <cell r="B21615" t="str">
            <v>LOC_Os06g45430</v>
          </cell>
          <cell r="C21615" t="str">
            <v>cell cycle control protein, putative, expressed</v>
          </cell>
        </row>
        <row r="21616">
          <cell r="A21616" t="str">
            <v>OsR498G0613124600.01</v>
          </cell>
          <cell r="B21616" t="str">
            <v>LOC_Os06g45440</v>
          </cell>
          <cell r="C21616" t="str">
            <v>haloacid dehalogenase-like hydrolase domain-containing protein 3, putative, expressed</v>
          </cell>
        </row>
        <row r="21617">
          <cell r="A21617" t="str">
            <v>OsR498G0613125000.01</v>
          </cell>
          <cell r="B21617" t="str">
            <v>LOC_Os06g45450</v>
          </cell>
          <cell r="C21617" t="str">
            <v>glucan endo-1,3-beta-glucosidase 12 precursor, putative, expressed</v>
          </cell>
        </row>
        <row r="21618">
          <cell r="A21618" t="str">
            <v>OsR498G0613125600.01</v>
          </cell>
          <cell r="B21618" t="str">
            <v>LOC_Os06g45460</v>
          </cell>
          <cell r="C21618" t="str">
            <v>OsFBX202 - F-box domain containing protein, expressed</v>
          </cell>
        </row>
        <row r="21619">
          <cell r="A21619" t="str">
            <v>OsR498G0613125900.01</v>
          </cell>
          <cell r="B21619" t="str">
            <v>LOC_Os06g45470</v>
          </cell>
          <cell r="C21619" t="str">
            <v>expressed protein</v>
          </cell>
        </row>
        <row r="21620">
          <cell r="A21620" t="str">
            <v>OsR498G0613126200.01</v>
          </cell>
          <cell r="B21620" t="str">
            <v>LOC_Os06g45480</v>
          </cell>
          <cell r="C21620" t="str">
            <v>hydrolase, putative, expressed</v>
          </cell>
        </row>
        <row r="21621">
          <cell r="A21621" t="str">
            <v>OsR498G0613128600.01</v>
          </cell>
          <cell r="B21621" t="str">
            <v>LOC_Os06g45500</v>
          </cell>
          <cell r="C21621" t="str">
            <v>copper-transporting ATPase, putative, expressed</v>
          </cell>
        </row>
        <row r="21622">
          <cell r="A21622" t="str">
            <v>OsR498G0613129900.01</v>
          </cell>
          <cell r="B21622" t="str">
            <v>LOC_Os06g45510</v>
          </cell>
          <cell r="C21622" t="str">
            <v>thioredoxin, putative, expressed</v>
          </cell>
        </row>
        <row r="21623">
          <cell r="A21623" t="str">
            <v>OsR498G0613130900.01</v>
          </cell>
          <cell r="B21623" t="str">
            <v>LOC_Os06g45540</v>
          </cell>
          <cell r="C21623" t="str">
            <v>zinc-binding protein, putative, expressed</v>
          </cell>
        </row>
        <row r="21624">
          <cell r="A21624" t="str">
            <v>OsR498G0613132500.01</v>
          </cell>
          <cell r="B21624" t="str">
            <v>.</v>
          </cell>
          <cell r="C21624" t="str">
            <v>.</v>
          </cell>
        </row>
        <row r="21625">
          <cell r="A21625" t="str">
            <v>OsR498G0613133100.01</v>
          </cell>
          <cell r="B21625" t="str">
            <v>LOC_Os06g45560</v>
          </cell>
          <cell r="C21625" t="str">
            <v>retrotransposon protein, putative, unclassified, expressed</v>
          </cell>
        </row>
        <row r="21626">
          <cell r="A21626" t="str">
            <v>OsR498G0613133300.01</v>
          </cell>
          <cell r="B21626" t="str">
            <v>LOC_Os06g45560</v>
          </cell>
          <cell r="C21626" t="str">
            <v>retrotransposon protein, putative, unclassified, expressed</v>
          </cell>
        </row>
        <row r="21627">
          <cell r="A21627" t="str">
            <v>OsR498G0613133500.01</v>
          </cell>
          <cell r="B21627" t="str">
            <v>LOC_Os06g45570</v>
          </cell>
          <cell r="C21627" t="str">
            <v>VQ domain containing protein, putative, expressed</v>
          </cell>
        </row>
        <row r="21628">
          <cell r="A21628" t="str">
            <v>OsR498G0613134200.01</v>
          </cell>
          <cell r="B21628" t="str">
            <v>.</v>
          </cell>
          <cell r="C21628" t="str">
            <v>.</v>
          </cell>
        </row>
        <row r="21629">
          <cell r="A21629" t="str">
            <v>OsR498G0613134300.01</v>
          </cell>
          <cell r="B21629" t="str">
            <v>.</v>
          </cell>
          <cell r="C21629" t="str">
            <v>.</v>
          </cell>
        </row>
        <row r="21630">
          <cell r="A21630" t="str">
            <v>OsR498G0613134900.01</v>
          </cell>
          <cell r="B21630" t="str">
            <v>LOC_Os06g45580</v>
          </cell>
          <cell r="C21630" t="str">
            <v>RING-H2 finger protein, putative, expressed</v>
          </cell>
        </row>
        <row r="21631">
          <cell r="A21631" t="str">
            <v>OsR498G0613135200.01</v>
          </cell>
          <cell r="B21631" t="str">
            <v>LOC_Os06g45590</v>
          </cell>
          <cell r="C21631" t="str">
            <v>glyceraldehyde-3-phosphate dehydrogenase, putative, expressed</v>
          </cell>
        </row>
        <row r="21632">
          <cell r="A21632" t="str">
            <v>OsR498G0613136300.01</v>
          </cell>
          <cell r="B21632" t="str">
            <v>LOC_Os06g45610</v>
          </cell>
          <cell r="C21632" t="str">
            <v>expressed protein</v>
          </cell>
        </row>
        <row r="21633">
          <cell r="A21633" t="str">
            <v>OsR498G0613136600.01</v>
          </cell>
          <cell r="B21633" t="str">
            <v>LOC_Os06g45610</v>
          </cell>
          <cell r="C21633" t="str">
            <v>expressed protein</v>
          </cell>
        </row>
        <row r="21634">
          <cell r="A21634" t="str">
            <v>OsR498G0613137000.01</v>
          </cell>
          <cell r="B21634" t="str">
            <v>LOC_Os06g45620</v>
          </cell>
          <cell r="C21634" t="str">
            <v>expressed protein</v>
          </cell>
        </row>
        <row r="21635">
          <cell r="A21635" t="str">
            <v>OsR498G0613137100.01</v>
          </cell>
          <cell r="B21635" t="str">
            <v>LOC_Os06g45620</v>
          </cell>
          <cell r="C21635" t="str">
            <v>expressed protein</v>
          </cell>
        </row>
        <row r="21636">
          <cell r="A21636" t="str">
            <v>OsR498G0613137300.01</v>
          </cell>
          <cell r="B21636" t="str">
            <v>LOC_Os06g45630</v>
          </cell>
          <cell r="C21636" t="str">
            <v>expressed protein</v>
          </cell>
        </row>
        <row r="21637">
          <cell r="A21637" t="str">
            <v>OsR498G0613137700.01</v>
          </cell>
          <cell r="B21637" t="str">
            <v>LOC_Os06g45640</v>
          </cell>
          <cell r="C21637" t="str">
            <v>core histone H2A%2FH2B%2FH3%2FH4, putative, expressed</v>
          </cell>
        </row>
        <row r="21638">
          <cell r="A21638" t="str">
            <v>OsR498G0613138500.01</v>
          </cell>
          <cell r="B21638" t="str">
            <v>LOC_Os06g45650</v>
          </cell>
          <cell r="C21638" t="str">
            <v>OsMADS30 - MADS-box family gene with MIKCc type-box, expressed</v>
          </cell>
        </row>
        <row r="21639">
          <cell r="A21639" t="str">
            <v>OsR498G0613138700.01</v>
          </cell>
          <cell r="B21639" t="str">
            <v>.</v>
          </cell>
          <cell r="C21639" t="str">
            <v>.</v>
          </cell>
        </row>
        <row r="21640">
          <cell r="A21640" t="str">
            <v>OsR498G0613138900.01</v>
          </cell>
          <cell r="B21640" t="str">
            <v>.</v>
          </cell>
          <cell r="C21640" t="str">
            <v>.</v>
          </cell>
        </row>
        <row r="21641">
          <cell r="A21641" t="str">
            <v>OsR498G0613139300.01</v>
          </cell>
          <cell r="B21641" t="str">
            <v>LOC_Os06g45660</v>
          </cell>
          <cell r="C21641" t="str">
            <v>histidine triad family protein, putative, expressed</v>
          </cell>
        </row>
        <row r="21642">
          <cell r="A21642" t="str">
            <v>OsR498G0613139600.01</v>
          </cell>
          <cell r="B21642" t="str">
            <v>LOC_Os06g45670</v>
          </cell>
          <cell r="C21642" t="str">
            <v>glycine cleavage system H protein, putative, expressed</v>
          </cell>
        </row>
        <row r="21643">
          <cell r="A21643" t="str">
            <v>OsR498G0613141000.01</v>
          </cell>
          <cell r="B21643" t="str">
            <v>LOC_Os06g45710</v>
          </cell>
          <cell r="C21643" t="str">
            <v>phosphoglycerate kinase protein, putative, expressed</v>
          </cell>
        </row>
        <row r="21644">
          <cell r="A21644" t="str">
            <v>OsR498G0613141600.01</v>
          </cell>
          <cell r="B21644" t="str">
            <v>LOC_Os06g45720</v>
          </cell>
          <cell r="C21644" t="str">
            <v>BTB%2FPOZ domain containing protein, expressed</v>
          </cell>
        </row>
        <row r="21645">
          <cell r="A21645" t="str">
            <v>OsR498G0613142000.01</v>
          </cell>
          <cell r="B21645" t="str">
            <v>LOC_Os06g45730</v>
          </cell>
          <cell r="C21645" t="str">
            <v>MBTB11 - Bric-a-Brac, Tramtrack, Broad Complex BTB domain with Meprin and TRAF Homology MATH domain, expressed</v>
          </cell>
        </row>
        <row r="21646">
          <cell r="A21646" t="str">
            <v>OsR498G0613143200.01</v>
          </cell>
          <cell r="B21646" t="str">
            <v>LOC_Os06g45770</v>
          </cell>
          <cell r="C21646" t="str">
            <v>BTB%2FPOZ domain containing protein, putative, expressed</v>
          </cell>
        </row>
        <row r="21647">
          <cell r="A21647" t="str">
            <v>OsR498G0613143800.01</v>
          </cell>
          <cell r="B21647" t="str">
            <v>LOC_Os06g45770</v>
          </cell>
          <cell r="C21647" t="str">
            <v>BTB%2FPOZ domain containing protein, putative, expressed</v>
          </cell>
        </row>
        <row r="21648">
          <cell r="A21648" t="str">
            <v>OsR498G0613144600.01</v>
          </cell>
          <cell r="B21648" t="str">
            <v>LOC_Os06g45780</v>
          </cell>
          <cell r="C21648" t="str">
            <v>expressed protein</v>
          </cell>
        </row>
        <row r="21649">
          <cell r="A21649" t="str">
            <v>OsR498G0613144800.01</v>
          </cell>
          <cell r="B21649" t="str">
            <v>LOC_Os06g45790</v>
          </cell>
          <cell r="C21649" t="str">
            <v>expressed protein</v>
          </cell>
        </row>
        <row r="21650">
          <cell r="A21650" t="str">
            <v>OsR498G0613145000.01</v>
          </cell>
          <cell r="B21650" t="str">
            <v>LOC_Os06g45800</v>
          </cell>
          <cell r="C21650" t="str">
            <v>PAP%2F25A associated domain containing protein, putative, expressed</v>
          </cell>
        </row>
        <row r="21651">
          <cell r="A21651" t="str">
            <v>OsR498G0613145400.01</v>
          </cell>
          <cell r="B21651" t="str">
            <v>LOC_Os06g45820</v>
          </cell>
          <cell r="C21651" t="str">
            <v>OsFtsH2  FtsH protease, homologue of AtFtsH2%2F8, expressed</v>
          </cell>
        </row>
        <row r="21652">
          <cell r="A21652" t="str">
            <v>OsR498G0613145600.01</v>
          </cell>
          <cell r="B21652" t="str">
            <v>LOC_Os06g45830</v>
          </cell>
          <cell r="C21652" t="str">
            <v>expressed protein</v>
          </cell>
        </row>
        <row r="21653">
          <cell r="A21653" t="str">
            <v>OsR498G0613145800.01</v>
          </cell>
          <cell r="B21653" t="str">
            <v>LOC_Os06g45840</v>
          </cell>
          <cell r="C21653" t="str">
            <v>MYB transcription factor, putative, expressed</v>
          </cell>
        </row>
        <row r="21654">
          <cell r="A21654" t="str">
            <v>OsR498G0613145900.01</v>
          </cell>
          <cell r="B21654" t="str">
            <v>LOC_Os06g45850</v>
          </cell>
          <cell r="C21654" t="str">
            <v>OTU-like cysteine protease family protein, putative, expressed</v>
          </cell>
        </row>
        <row r="21655">
          <cell r="A21655" t="str">
            <v>OsR498G0613146100.01</v>
          </cell>
          <cell r="B21655" t="str">
            <v>.</v>
          </cell>
          <cell r="C21655" t="str">
            <v>.</v>
          </cell>
        </row>
        <row r="21656">
          <cell r="A21656" t="str">
            <v>OsR498G0613146300.01</v>
          </cell>
          <cell r="B21656" t="str">
            <v>LOC_Os06g45860</v>
          </cell>
          <cell r="C21656" t="str">
            <v>molybdenum cofactor sulfurase, putative, expressed</v>
          </cell>
        </row>
        <row r="21657">
          <cell r="A21657" t="str">
            <v>OsR498G0613146600.01</v>
          </cell>
          <cell r="B21657" t="str">
            <v>LOC_Os06g45870</v>
          </cell>
          <cell r="C21657" t="str">
            <v>expressed protein</v>
          </cell>
        </row>
        <row r="21658">
          <cell r="A21658" t="str">
            <v>OsR498G0613148900.01</v>
          </cell>
          <cell r="B21658" t="str">
            <v>LOC_Os06g45890</v>
          </cell>
          <cell r="C21658" t="str">
            <v>MYB family transcription factor, putative, expressed</v>
          </cell>
        </row>
        <row r="21659">
          <cell r="A21659" t="str">
            <v>OsR498G0613149500.01</v>
          </cell>
          <cell r="B21659" t="str">
            <v>LOC_Os06g45900</v>
          </cell>
          <cell r="C21659" t="str">
            <v>peptidyl-prolyl cis-trans isomerase-like 4, putative, expressed</v>
          </cell>
        </row>
        <row r="21660">
          <cell r="A21660" t="str">
            <v>OsR498G0613149700.01</v>
          </cell>
          <cell r="B21660" t="str">
            <v>LOC_Os06g45910</v>
          </cell>
          <cell r="C21660" t="str">
            <v>peptidyl-prolyl cis-trans isomerase-like 4, putative, expressed</v>
          </cell>
        </row>
        <row r="21661">
          <cell r="A21661" t="str">
            <v>OsR498G0613150100.01</v>
          </cell>
          <cell r="B21661" t="str">
            <v>LOC_Os06g45920</v>
          </cell>
          <cell r="C21661" t="str">
            <v>ZmEBE-1 protein, putative, expressed</v>
          </cell>
        </row>
        <row r="21662">
          <cell r="A21662" t="str">
            <v>OsR498G0613150800.01</v>
          </cell>
          <cell r="B21662" t="str">
            <v>LOC_Os06g45930</v>
          </cell>
          <cell r="C21662" t="str">
            <v>expressed protein</v>
          </cell>
        </row>
        <row r="21663">
          <cell r="A21663" t="str">
            <v>OsR498G0613151000.01</v>
          </cell>
          <cell r="B21663" t="str">
            <v>.</v>
          </cell>
          <cell r="C21663" t="str">
            <v>.</v>
          </cell>
        </row>
        <row r="21664">
          <cell r="A21664" t="str">
            <v>OsR498G0613151300.01</v>
          </cell>
          <cell r="B21664" t="str">
            <v>LOC_Os06g45940</v>
          </cell>
          <cell r="C21664" t="str">
            <v>potassium transporter, putative, expressed</v>
          </cell>
        </row>
        <row r="21665">
          <cell r="A21665" t="str">
            <v>OsR498G0613151800.01</v>
          </cell>
          <cell r="B21665" t="str">
            <v>LOC_Os06g45950</v>
          </cell>
          <cell r="C21665" t="str">
            <v>OsSAUR25 - Auxin-responsive SAUR gene family member, expressed</v>
          </cell>
        </row>
        <row r="21666">
          <cell r="A21666" t="str">
            <v>OsR498G0613153600.01</v>
          </cell>
          <cell r="B21666" t="str">
            <v>LOC_Os06g45960</v>
          </cell>
          <cell r="C21666" t="str">
            <v>cytochrome P450, putative, expressed</v>
          </cell>
        </row>
        <row r="21667">
          <cell r="A21667" t="str">
            <v>OsR498G0613153800.01</v>
          </cell>
          <cell r="B21667" t="str">
            <v>LOC_Os06g45960</v>
          </cell>
          <cell r="C21667" t="str">
            <v>cytochrome P450, putative, expressed</v>
          </cell>
        </row>
        <row r="21668">
          <cell r="A21668" t="str">
            <v>OsR498G0613155600.01</v>
          </cell>
          <cell r="B21668" t="str">
            <v>LOC_Os06g45970</v>
          </cell>
          <cell r="C21668" t="str">
            <v>OsSAUR26 - Auxin-responsive SAUR gene family member, expressed</v>
          </cell>
        </row>
        <row r="21669">
          <cell r="A21669" t="str">
            <v>OsR498G0613155900.01</v>
          </cell>
          <cell r="B21669" t="str">
            <v>LOC_Os06g45980</v>
          </cell>
          <cell r="C21669" t="str">
            <v>toprim domain-containing protein, putative, expressed</v>
          </cell>
        </row>
        <row r="21670">
          <cell r="A21670" t="str">
            <v>OsR498G0613156100.01</v>
          </cell>
          <cell r="B21670" t="str">
            <v>LOC_Os06g45990</v>
          </cell>
          <cell r="C21670" t="str">
            <v>patellin-5, putative, expressed</v>
          </cell>
        </row>
        <row r="21671">
          <cell r="A21671" t="str">
            <v>OsR498G0613156400.01</v>
          </cell>
          <cell r="B21671" t="str">
            <v>LOC_Os06g46000</v>
          </cell>
          <cell r="C21671" t="str">
            <v>tubulin%2FFtsZ domain containing protein, putative, expressed</v>
          </cell>
        </row>
        <row r="21672">
          <cell r="A21672" t="str">
            <v>OsR498G0613158400.01</v>
          </cell>
          <cell r="B21672" t="str">
            <v>LOC_Os06g46030</v>
          </cell>
          <cell r="C21672" t="str">
            <v>DUF640 domain containing protein, putative, expressed</v>
          </cell>
        </row>
        <row r="21673">
          <cell r="A21673" t="str">
            <v>OsR498G0613158500.01</v>
          </cell>
          <cell r="B21673" t="str">
            <v>LOC_Os06g46030</v>
          </cell>
          <cell r="C21673" t="str">
            <v>DUF640 domain containing protein, putative, expressed</v>
          </cell>
        </row>
        <row r="21674">
          <cell r="A21674" t="str">
            <v>OsR498G0613159800.01</v>
          </cell>
          <cell r="B21674" t="str">
            <v>LOC_Os06g46060</v>
          </cell>
          <cell r="C21674" t="str">
            <v>expressed protein</v>
          </cell>
        </row>
        <row r="21675">
          <cell r="A21675" t="str">
            <v>OsR498G0613160200.01</v>
          </cell>
          <cell r="B21675" t="str">
            <v>LOC_Os06g46065</v>
          </cell>
          <cell r="C21675" t="str">
            <v>expressed protein</v>
          </cell>
        </row>
        <row r="21676">
          <cell r="A21676" t="str">
            <v>OsR498G0613162800.01</v>
          </cell>
          <cell r="B21676" t="str">
            <v>LOC_Os06g46120</v>
          </cell>
          <cell r="C21676" t="str">
            <v>expressed protein</v>
          </cell>
        </row>
        <row r="21677">
          <cell r="A21677" t="str">
            <v>OsR498G0613163400.01</v>
          </cell>
          <cell r="B21677" t="str">
            <v>.</v>
          </cell>
          <cell r="C21677" t="str">
            <v>.</v>
          </cell>
        </row>
        <row r="21678">
          <cell r="A21678" t="str">
            <v>OsR498G0613163800.01</v>
          </cell>
          <cell r="B21678" t="str">
            <v>LOC_Os06g46149</v>
          </cell>
          <cell r="C21678" t="str">
            <v>serine%2Farginine repetitive matrix protein 1, putative, expressed</v>
          </cell>
        </row>
        <row r="21679">
          <cell r="A21679" t="str">
            <v>OsR498G0613163900.01</v>
          </cell>
          <cell r="B21679" t="str">
            <v>LOC_Os06g46149</v>
          </cell>
          <cell r="C21679" t="str">
            <v>serine%2Farginine repetitive matrix protein 1, putative, expressed</v>
          </cell>
        </row>
        <row r="21680">
          <cell r="A21680" t="str">
            <v>OsR498G0613164200.01</v>
          </cell>
          <cell r="B21680" t="str">
            <v>.</v>
          </cell>
          <cell r="C21680" t="str">
            <v>.</v>
          </cell>
        </row>
        <row r="21681">
          <cell r="A21681" t="str">
            <v>OsR498G0613164400.01</v>
          </cell>
          <cell r="B21681" t="str">
            <v>LOC_Os06g46160</v>
          </cell>
          <cell r="C21681" t="str">
            <v>expressed protein</v>
          </cell>
        </row>
        <row r="21682">
          <cell r="A21682" t="str">
            <v>OsR498G0613164900.01</v>
          </cell>
          <cell r="B21682" t="str">
            <v>LOC_Os06g46240</v>
          </cell>
          <cell r="C21682" t="str">
            <v>BTB%2FPOZ domain containing protein, putative, expressed</v>
          </cell>
        </row>
        <row r="21683">
          <cell r="A21683" t="str">
            <v>OsR498G0613165600.01</v>
          </cell>
          <cell r="B21683" t="str">
            <v>LOC_Os06g46250</v>
          </cell>
          <cell r="C21683" t="str">
            <v>expressed protein</v>
          </cell>
        </row>
        <row r="21684">
          <cell r="A21684" t="str">
            <v>OsR498G0613166500.01</v>
          </cell>
          <cell r="B21684" t="str">
            <v>LOC_Os06g46270</v>
          </cell>
          <cell r="C21684" t="str">
            <v>no apical meristem protein, putative, expressed</v>
          </cell>
        </row>
        <row r="21685">
          <cell r="A21685" t="str">
            <v>OsR498G0613167000.01</v>
          </cell>
          <cell r="B21685" t="str">
            <v>LOC_Os06g46284</v>
          </cell>
          <cell r="C21685" t="str">
            <v>glycosyl hydrolase, family 31, putative, expressed</v>
          </cell>
        </row>
        <row r="21686">
          <cell r="A21686" t="str">
            <v>OsR498G0613167400.01</v>
          </cell>
          <cell r="B21686" t="str">
            <v>LOC_Os06g46284</v>
          </cell>
          <cell r="C21686" t="str">
            <v>glycosyl hydrolase, family 31, putative, expressed</v>
          </cell>
        </row>
        <row r="21687">
          <cell r="A21687" t="str">
            <v>OsR498G0613167600.01</v>
          </cell>
          <cell r="B21687" t="str">
            <v>LOC_Os06g46310</v>
          </cell>
          <cell r="C21687" t="str">
            <v>metal transporter Nramp6, putative, expressed</v>
          </cell>
        </row>
        <row r="21688">
          <cell r="A21688" t="str">
            <v>OsR498G0613170000.01</v>
          </cell>
          <cell r="B21688" t="str">
            <v>.</v>
          </cell>
          <cell r="C21688" t="str">
            <v>.</v>
          </cell>
        </row>
        <row r="21689">
          <cell r="A21689" t="str">
            <v>OsR498G0613170100.01</v>
          </cell>
          <cell r="B21689" t="str">
            <v>.</v>
          </cell>
          <cell r="C21689" t="str">
            <v>.</v>
          </cell>
        </row>
        <row r="21690">
          <cell r="A21690" t="str">
            <v>OsR498G0613170800.01</v>
          </cell>
          <cell r="B21690" t="str">
            <v>LOC_Os06g46330</v>
          </cell>
          <cell r="C21690" t="str">
            <v>Protein kinase domain containing protein, expressed</v>
          </cell>
        </row>
        <row r="21691">
          <cell r="A21691" t="str">
            <v>OsR498G0613171300.01</v>
          </cell>
          <cell r="B21691" t="str">
            <v>LOC_Os06g46340</v>
          </cell>
          <cell r="C21691" t="str">
            <v>glycosyl hydrolase, family 31, putative, expressed</v>
          </cell>
        </row>
        <row r="21692">
          <cell r="A21692" t="str">
            <v>OsR498G0613171800.01</v>
          </cell>
          <cell r="B21692" t="str">
            <v>LOC_Os06g46350</v>
          </cell>
          <cell r="C21692" t="str">
            <v>PLA IIIA%2FPLP7, putative, expressed</v>
          </cell>
        </row>
        <row r="21693">
          <cell r="A21693" t="str">
            <v>OsR498G0613173300.01</v>
          </cell>
          <cell r="B21693" t="str">
            <v>LOC_Os06g46366</v>
          </cell>
          <cell r="C21693" t="str">
            <v>zinc finger, C3HC4 type, domain containing protein, expressed</v>
          </cell>
        </row>
        <row r="21694">
          <cell r="A21694" t="str">
            <v>OsR498G0613173500.01</v>
          </cell>
          <cell r="B21694" t="str">
            <v>LOC_Os06g46372</v>
          </cell>
          <cell r="C21694" t="str">
            <v>dehydrogenase, putative, expressed</v>
          </cell>
        </row>
        <row r="21695">
          <cell r="A21695" t="str">
            <v>OsR498G0613173700.01</v>
          </cell>
          <cell r="B21695" t="str">
            <v>LOC_Os06g46380</v>
          </cell>
          <cell r="C21695" t="str">
            <v>rab geranylgeranyl transferase like protein, putative, expressed</v>
          </cell>
        </row>
        <row r="21696">
          <cell r="A21696" t="str">
            <v>OsR498G0613174000.01</v>
          </cell>
          <cell r="B21696" t="str">
            <v>LOC_Os06g46390</v>
          </cell>
          <cell r="C21696" t="str">
            <v>LSM domain containing protein, expressed</v>
          </cell>
        </row>
        <row r="21697">
          <cell r="A21697" t="str">
            <v>OsR498G0613174100.01</v>
          </cell>
          <cell r="B21697" t="str">
            <v>LOC_Os06g46400</v>
          </cell>
          <cell r="C21697" t="str">
            <v>ATCPSF30%2FCPSF30, putative, expressed</v>
          </cell>
        </row>
        <row r="21698">
          <cell r="A21698" t="str">
            <v>OsR498G0613174400.01</v>
          </cell>
          <cell r="B21698" t="str">
            <v>LOC_Os06g46410</v>
          </cell>
          <cell r="C21698" t="str">
            <v>auxin response factor, putative, expressed</v>
          </cell>
        </row>
        <row r="21699">
          <cell r="A21699" t="str">
            <v>OsR498G0613178000.01</v>
          </cell>
          <cell r="B21699" t="str">
            <v>LOC_Os06g46440</v>
          </cell>
          <cell r="C21699" t="str">
            <v>expressed protein</v>
          </cell>
        </row>
        <row r="21700">
          <cell r="A21700" t="str">
            <v>OsR498G0613178200.01</v>
          </cell>
          <cell r="B21700" t="str">
            <v>LOC_Os06g46450</v>
          </cell>
          <cell r="C21700" t="str">
            <v>polyprenyl synthetase, putative, expressed</v>
          </cell>
        </row>
        <row r="21701">
          <cell r="A21701" t="str">
            <v>OsR498G0613178300.01</v>
          </cell>
          <cell r="B21701" t="str">
            <v>.</v>
          </cell>
          <cell r="C21701" t="str">
            <v>.</v>
          </cell>
        </row>
        <row r="21702">
          <cell r="A21702" t="str">
            <v>OsR498G0613180100.01</v>
          </cell>
          <cell r="B21702" t="str">
            <v>LOC_Os06g46460</v>
          </cell>
          <cell r="C21702" t="str">
            <v>expressed protein</v>
          </cell>
        </row>
        <row r="21703">
          <cell r="A21703" t="str">
            <v>OsR498G0613180800.01</v>
          </cell>
          <cell r="B21703" t="str">
            <v>LOC_Os06g46480</v>
          </cell>
          <cell r="C21703" t="str">
            <v>expressed protein</v>
          </cell>
        </row>
        <row r="21704">
          <cell r="A21704" t="str">
            <v>OsR498G0613181000.01</v>
          </cell>
          <cell r="B21704" t="str">
            <v>LOC_Os06g46500</v>
          </cell>
          <cell r="C21704" t="str">
            <v>monocopper oxidase, putative, expressed</v>
          </cell>
        </row>
        <row r="21705">
          <cell r="A21705" t="str">
            <v>OsR498G0613182600.01</v>
          </cell>
          <cell r="B21705" t="str">
            <v>LOC_Os06g46550</v>
          </cell>
          <cell r="C21705" t="str">
            <v>expressed protein</v>
          </cell>
        </row>
        <row r="21706">
          <cell r="A21706" t="str">
            <v>OsR498G0613183000.01</v>
          </cell>
          <cell r="B21706" t="str">
            <v>LOC_Os06g46560</v>
          </cell>
          <cell r="C21706" t="str">
            <v>myb-like DNA-binding domain containing protein, expressed</v>
          </cell>
        </row>
        <row r="21707">
          <cell r="A21707" t="str">
            <v>OsR498G0613183300.01</v>
          </cell>
          <cell r="B21707" t="str">
            <v>LOC_Os06g46570</v>
          </cell>
          <cell r="C21707" t="str">
            <v>galactosyltransferase, putative, expressed</v>
          </cell>
        </row>
        <row r="21708">
          <cell r="A21708" t="str">
            <v>OsR498G0613183800.01</v>
          </cell>
          <cell r="B21708" t="str">
            <v>LOC_Os06g46590</v>
          </cell>
          <cell r="C21708" t="str">
            <v>expressed protein</v>
          </cell>
        </row>
        <row r="21709">
          <cell r="A21709" t="str">
            <v>OsR498G0613183900.01</v>
          </cell>
          <cell r="B21709" t="str">
            <v>LOC_Os06g46600</v>
          </cell>
          <cell r="C21709" t="str">
            <v>DnaK family protein, putative, expressed</v>
          </cell>
        </row>
        <row r="21710">
          <cell r="A21710" t="str">
            <v>OsR498G0613191100.01</v>
          </cell>
          <cell r="B21710" t="str">
            <v>LOC_Os06g46670</v>
          </cell>
          <cell r="C21710" t="str">
            <v>glutamate receptor, putative, expressed</v>
          </cell>
        </row>
        <row r="21711">
          <cell r="A21711" t="str">
            <v>OsR498G0613191300.01</v>
          </cell>
          <cell r="B21711" t="str">
            <v>LOC_Os06g46680</v>
          </cell>
          <cell r="C21711" t="str">
            <v>cytochrome P450, putative, expressed</v>
          </cell>
        </row>
        <row r="21712">
          <cell r="A21712" t="str">
            <v>OsR498G0613192000.01</v>
          </cell>
          <cell r="B21712" t="str">
            <v>LOC_Os06g46690</v>
          </cell>
          <cell r="C21712" t="str">
            <v>exostosin family protein, putative, expressed</v>
          </cell>
        </row>
        <row r="21713">
          <cell r="A21713" t="str">
            <v>OsR498G0613193200.01</v>
          </cell>
          <cell r="B21713" t="str">
            <v>LOC_Os06g46710</v>
          </cell>
          <cell r="C21713" t="str">
            <v>retrotransposon protein, putative, unclassified, expressed</v>
          </cell>
        </row>
        <row r="21714">
          <cell r="A21714" t="str">
            <v>OsR498G0613193500.01</v>
          </cell>
          <cell r="B21714" t="str">
            <v>LOC_Os06g46720</v>
          </cell>
          <cell r="C21714" t="str">
            <v>retrotransposon protein, putative, unclassified, expressed</v>
          </cell>
        </row>
        <row r="21715">
          <cell r="A21715" t="str">
            <v>OsR498G0613194000.01</v>
          </cell>
          <cell r="B21715" t="str">
            <v>LOC_Os06g46730</v>
          </cell>
          <cell r="C21715" t="str">
            <v>expressed protein</v>
          </cell>
        </row>
        <row r="21716">
          <cell r="A21716" t="str">
            <v>OsR498G0613194400.01</v>
          </cell>
          <cell r="B21716" t="str">
            <v>LOC_Os06g46740</v>
          </cell>
          <cell r="C21716" t="str">
            <v>early nodulin 20 precursor, putative, expressed</v>
          </cell>
        </row>
        <row r="21717">
          <cell r="A21717" t="str">
            <v>OsR498G0613194600.01</v>
          </cell>
          <cell r="B21717" t="str">
            <v>LOC_Os06g46754</v>
          </cell>
          <cell r="C21717" t="str">
            <v>RIC10, putative, expressed</v>
          </cell>
        </row>
        <row r="21718">
          <cell r="A21718" t="str">
            <v>OsR498G0613194700.01</v>
          </cell>
          <cell r="B21718" t="str">
            <v>.</v>
          </cell>
          <cell r="C21718" t="str">
            <v>.</v>
          </cell>
        </row>
        <row r="21719">
          <cell r="A21719" t="str">
            <v>OsR498G0613194900.01</v>
          </cell>
          <cell r="B21719" t="str">
            <v>LOC_Os06g46770</v>
          </cell>
          <cell r="C21719" t="str">
            <v>ubiquitin family protein, putative, expressed</v>
          </cell>
        </row>
        <row r="21720">
          <cell r="A21720" t="str">
            <v>OsR498G0613195200.01</v>
          </cell>
          <cell r="B21720" t="str">
            <v>LOC_Os06g46770</v>
          </cell>
          <cell r="C21720" t="str">
            <v>ubiquitin family protein, putative, expressed</v>
          </cell>
        </row>
        <row r="21721">
          <cell r="A21721" t="str">
            <v>OsR498G0613197300.01</v>
          </cell>
          <cell r="B21721" t="str">
            <v>LOC_Os06g46799</v>
          </cell>
          <cell r="C21721" t="str">
            <v>peroxidase precursor, putative, expressed</v>
          </cell>
        </row>
        <row r="21722">
          <cell r="A21722" t="str">
            <v>OsR498G0613197700.01</v>
          </cell>
          <cell r="B21722" t="str">
            <v>LOC_Os06g46820</v>
          </cell>
          <cell r="C21722" t="str">
            <v>solute carrier family 35 member F5, putative, expressed</v>
          </cell>
        </row>
        <row r="21723">
          <cell r="A21723" t="str">
            <v>OsR498G0613198100.01</v>
          </cell>
          <cell r="B21723" t="str">
            <v>LOC_Os06g46840</v>
          </cell>
          <cell r="C21723" t="str">
            <v>pentatricopeptide, putative, expressed</v>
          </cell>
        </row>
        <row r="21724">
          <cell r="A21724" t="str">
            <v>OsR498G0613199000.01</v>
          </cell>
          <cell r="B21724" t="str">
            <v>.</v>
          </cell>
          <cell r="C21724" t="str">
            <v>.</v>
          </cell>
        </row>
        <row r="21725">
          <cell r="A21725" t="str">
            <v>OsR498G0613199200.01</v>
          </cell>
          <cell r="B21725" t="str">
            <v>LOC_Os06g46880</v>
          </cell>
          <cell r="C21725" t="str">
            <v>surp module family protein, putative, expressed</v>
          </cell>
        </row>
        <row r="21726">
          <cell r="A21726" t="str">
            <v>OsR498G0613199400.01</v>
          </cell>
          <cell r="B21726" t="str">
            <v>LOC_Os06g46890</v>
          </cell>
          <cell r="C21726" t="str">
            <v>zinc finger C-x8-C-x5-C-x3-H type family protein, expressed</v>
          </cell>
        </row>
        <row r="21727">
          <cell r="A21727" t="str">
            <v>OsR498G0613199600.01</v>
          </cell>
          <cell r="B21727" t="str">
            <v>LOC_Os06g46900</v>
          </cell>
          <cell r="C21727" t="str">
            <v>phosphosulfolactate synthase-related protein, putative, expressed</v>
          </cell>
        </row>
        <row r="21728">
          <cell r="A21728" t="str">
            <v>OsR498G0613199900.01</v>
          </cell>
          <cell r="B21728" t="str">
            <v>LOC_Os06g46910</v>
          </cell>
          <cell r="C21728" t="str">
            <v>ZOS6-07 - C2H2 zinc finger protein, expressed</v>
          </cell>
        </row>
        <row r="21729">
          <cell r="A21729" t="str">
            <v>OsR498G0613200200.01</v>
          </cell>
          <cell r="B21729" t="str">
            <v>LOC_Os06g46920</v>
          </cell>
          <cell r="C21729" t="str">
            <v>dihydroflavonol-4-reductase, putative, expressed</v>
          </cell>
        </row>
        <row r="21730">
          <cell r="A21730" t="str">
            <v>OsR498G0613200400.01</v>
          </cell>
          <cell r="B21730" t="str">
            <v>LOC_Os06g46930</v>
          </cell>
          <cell r="C21730" t="str">
            <v>ribosomal protein L24, putative, expressed</v>
          </cell>
        </row>
        <row r="21731">
          <cell r="A21731" t="str">
            <v>OsR498G0613200500.01</v>
          </cell>
          <cell r="B21731" t="str">
            <v>LOC_Os06g46940</v>
          </cell>
          <cell r="C21731" t="str">
            <v>Os6bglu25 - beta-glucosidase homologue, similar to Os3bglu6, expressed</v>
          </cell>
        </row>
        <row r="21732">
          <cell r="A21732" t="str">
            <v>OsR498G0613200700.01</v>
          </cell>
          <cell r="B21732" t="str">
            <v>LOC_Os06g46950</v>
          </cell>
          <cell r="C21732" t="str">
            <v>EF hand family protein, putative, expressed</v>
          </cell>
        </row>
        <row r="21733">
          <cell r="A21733" t="str">
            <v>OsR498G0613201200.01</v>
          </cell>
          <cell r="B21733" t="str">
            <v>.</v>
          </cell>
          <cell r="C21733" t="str">
            <v>.</v>
          </cell>
        </row>
        <row r="21734">
          <cell r="A21734" t="str">
            <v>OsR498G0613201400.01</v>
          </cell>
          <cell r="B21734" t="str">
            <v>.</v>
          </cell>
          <cell r="C21734" t="str">
            <v>.</v>
          </cell>
        </row>
        <row r="21735">
          <cell r="A21735" t="str">
            <v>OsR498G0613201600.01</v>
          </cell>
          <cell r="B21735" t="str">
            <v>LOC_Os06g46960</v>
          </cell>
          <cell r="C21735" t="str">
            <v>nucleic acid binding protein, putative, expressed</v>
          </cell>
        </row>
        <row r="21736">
          <cell r="A21736" t="str">
            <v>OsR498G0613201700.01</v>
          </cell>
          <cell r="B21736" t="str">
            <v>LOC_Os06g46970</v>
          </cell>
          <cell r="C21736" t="str">
            <v>wound induced protein, putative, expressed</v>
          </cell>
        </row>
        <row r="21737">
          <cell r="A21737" t="str">
            <v>OsR498G0613202000.01</v>
          </cell>
          <cell r="B21737" t="str">
            <v>LOC_Os06g46970</v>
          </cell>
          <cell r="C21737" t="str">
            <v>wound induced protein, putative, expressed</v>
          </cell>
        </row>
        <row r="21738">
          <cell r="A21738" t="str">
            <v>OsR498G0613202600.01</v>
          </cell>
          <cell r="B21738" t="str">
            <v>LOC_Os06g46980</v>
          </cell>
          <cell r="C21738" t="str">
            <v>expressed protein</v>
          </cell>
        </row>
        <row r="21739">
          <cell r="A21739" t="str">
            <v>OsR498G0613202700.01</v>
          </cell>
          <cell r="B21739" t="str">
            <v>LOC_Os06g46990</v>
          </cell>
          <cell r="C21739" t="str">
            <v>expressed protein</v>
          </cell>
        </row>
        <row r="21740">
          <cell r="A21740" t="str">
            <v>OsR498G0613203000.01</v>
          </cell>
          <cell r="B21740" t="str">
            <v>LOC_Os06g46995</v>
          </cell>
          <cell r="C21740" t="str">
            <v>armadillo%2Fbeta-catenin repeat family protein, putative, expressed</v>
          </cell>
        </row>
        <row r="21741">
          <cell r="A21741" t="str">
            <v>OsR498G0613203200.01</v>
          </cell>
          <cell r="B21741" t="str">
            <v>LOC_Os06g47000</v>
          </cell>
          <cell r="C21741" t="str">
            <v>external NADH-ubiquinone oxidoreductase 1, mitochondrial precursor, putative, expressed</v>
          </cell>
        </row>
        <row r="21742">
          <cell r="A21742" t="str">
            <v>OsR498G0613203700.01</v>
          </cell>
          <cell r="B21742" t="str">
            <v>LOC_Os06g47040</v>
          </cell>
          <cell r="C21742" t="str">
            <v>retrotransposon protein, putative, unclassified, expressed</v>
          </cell>
        </row>
        <row r="21743">
          <cell r="A21743" t="str">
            <v>OsR498G0613204600.01</v>
          </cell>
          <cell r="B21743" t="str">
            <v>LOC_Os06g47100</v>
          </cell>
          <cell r="C21743" t="str">
            <v>OsFBX203 - F-box domain containing protein, expressed</v>
          </cell>
        </row>
        <row r="21744">
          <cell r="A21744" t="str">
            <v>OsR498G0613204700.01</v>
          </cell>
          <cell r="B21744" t="str">
            <v>LOC_Os06g47110</v>
          </cell>
          <cell r="C21744" t="str">
            <v>COBRA-like protein precursor, putative, expressed</v>
          </cell>
        </row>
        <row r="21745">
          <cell r="A21745" t="str">
            <v>OsR498G0613205200.01</v>
          </cell>
          <cell r="B21745" t="str">
            <v>LOC_Os06g47120</v>
          </cell>
          <cell r="C21745" t="str">
            <v>expressed protein</v>
          </cell>
        </row>
        <row r="21746">
          <cell r="A21746" t="str">
            <v>OsR498G0613205300.01</v>
          </cell>
          <cell r="B21746" t="str">
            <v>LOC_Os06g47130</v>
          </cell>
          <cell r="C21746" t="str">
            <v>C2 domain containing protein, expressed</v>
          </cell>
        </row>
        <row r="21747">
          <cell r="A21747" t="str">
            <v>OsR498G0613206500.01</v>
          </cell>
          <cell r="B21747" t="str">
            <v>LOC_Os06g47140</v>
          </cell>
          <cell r="C21747" t="str">
            <v>expressed protein</v>
          </cell>
        </row>
        <row r="21748">
          <cell r="A21748" t="str">
            <v>OsR498G0613206900.01</v>
          </cell>
          <cell r="B21748" t="str">
            <v>LOC_Os06g47150</v>
          </cell>
          <cell r="C21748" t="str">
            <v>auxin response factor 18, putative, expressed</v>
          </cell>
        </row>
        <row r="21749">
          <cell r="A21749" t="str">
            <v>OsR498G0613207700.01</v>
          </cell>
          <cell r="B21749" t="str">
            <v>LOC_Os06g47200</v>
          </cell>
          <cell r="C21749" t="str">
            <v>LTPL85 - Protease inhibitor%2Fseed storage%2FLTP family protein precursor, expressed</v>
          </cell>
        </row>
        <row r="21750">
          <cell r="A21750" t="str">
            <v>OsR498G0613207900.01</v>
          </cell>
          <cell r="B21750" t="str">
            <v>LOC_Os06g47210</v>
          </cell>
          <cell r="C21750" t="str">
            <v>oligopeptidase, putative, expressed</v>
          </cell>
        </row>
        <row r="21751">
          <cell r="A21751" t="str">
            <v>OsR498G0613208200.01</v>
          </cell>
          <cell r="B21751" t="str">
            <v>LOC_Os06g47220</v>
          </cell>
          <cell r="C21751" t="str">
            <v>expressed protein</v>
          </cell>
        </row>
        <row r="21752">
          <cell r="A21752" t="str">
            <v>OsR498G0613209000.01</v>
          </cell>
          <cell r="B21752" t="str">
            <v>.</v>
          </cell>
          <cell r="C21752" t="str">
            <v>.</v>
          </cell>
        </row>
        <row r="21753">
          <cell r="A21753" t="str">
            <v>OsR498G0613209600.01</v>
          </cell>
          <cell r="B21753" t="str">
            <v>LOC_Os06g47250</v>
          </cell>
          <cell r="C21753" t="str">
            <v>DUF292 domain containing protein, expressed</v>
          </cell>
        </row>
        <row r="21754">
          <cell r="A21754" t="str">
            <v>OsR498G0613210100.01</v>
          </cell>
          <cell r="B21754" t="str">
            <v>LOC_Os06g47260</v>
          </cell>
          <cell r="C21754" t="str">
            <v>ras-related protein, putative, expressed</v>
          </cell>
        </row>
        <row r="21755">
          <cell r="A21755" t="str">
            <v>OsR498G0613210300.01</v>
          </cell>
          <cell r="B21755" t="str">
            <v>LOC_Os06g47270</v>
          </cell>
          <cell r="C21755" t="str">
            <v>zinc finger, C3HC4 type domain containing protein, expressed</v>
          </cell>
        </row>
        <row r="21756">
          <cell r="A21756" t="str">
            <v>OsR498G0613210800.01</v>
          </cell>
          <cell r="B21756" t="str">
            <v>LOC_Os06g47290</v>
          </cell>
          <cell r="C21756" t="str">
            <v>growth regulator related protein, putative, expressed</v>
          </cell>
        </row>
        <row r="21757">
          <cell r="A21757" t="str">
            <v>OsR498G0613211000.01</v>
          </cell>
          <cell r="B21757" t="str">
            <v>LOC_Os06g47294</v>
          </cell>
          <cell r="C21757" t="str">
            <v>methyltransferase, putative, expressed</v>
          </cell>
        </row>
        <row r="21758">
          <cell r="A21758" t="str">
            <v>OsR498G0613211300.01</v>
          </cell>
          <cell r="B21758" t="str">
            <v>LOC_Os06g47300</v>
          </cell>
          <cell r="C21758" t="str">
            <v>RNA recognition motif containing protein, putative, expressed</v>
          </cell>
        </row>
        <row r="21759">
          <cell r="A21759" t="str">
            <v>OsR498G0613211900.01</v>
          </cell>
          <cell r="B21759" t="str">
            <v>LOC_Os06g47310</v>
          </cell>
          <cell r="C21759" t="str">
            <v>plant-specific domain TIGR01627 family protein, expressed</v>
          </cell>
        </row>
        <row r="21760">
          <cell r="A21760" t="str">
            <v>OsR498G0613212200.01</v>
          </cell>
          <cell r="B21760" t="str">
            <v>LOC_Os06g47320</v>
          </cell>
          <cell r="C21760" t="str">
            <v>T-complex protein, putative, expressed</v>
          </cell>
        </row>
        <row r="21761">
          <cell r="A21761" t="str">
            <v>OsR498G0613212500.01</v>
          </cell>
          <cell r="B21761" t="str">
            <v>LOC_Os06g47330</v>
          </cell>
          <cell r="C21761" t="str">
            <v>dynamin family protein, putative, expressed</v>
          </cell>
        </row>
        <row r="21762">
          <cell r="A21762" t="str">
            <v>OsR498G0613212900.01</v>
          </cell>
          <cell r="B21762" t="str">
            <v>LOC_Os06g47340</v>
          </cell>
          <cell r="C21762" t="str">
            <v>glycosyltransferase family 43 protein, putative, expressed</v>
          </cell>
        </row>
        <row r="21763">
          <cell r="A21763" t="str">
            <v>OsR498G0613213100.01</v>
          </cell>
          <cell r="B21763" t="str">
            <v>LOC_Os06g47350</v>
          </cell>
          <cell r="C21763" t="str">
            <v>RNA polymerase I specific transcription initiation factor RRN3 family protein, putative, expressed</v>
          </cell>
        </row>
        <row r="21764">
          <cell r="A21764" t="str">
            <v>OsR498G0613213400.01</v>
          </cell>
          <cell r="B21764" t="str">
            <v>LOC_Os06g47360</v>
          </cell>
          <cell r="C21764" t="str">
            <v>beta-expansin precursor, putative, expressed</v>
          </cell>
        </row>
        <row r="21765">
          <cell r="A21765" t="str">
            <v>OsR498G0613213600.01</v>
          </cell>
          <cell r="B21765" t="str">
            <v>LOC_Os06g47360</v>
          </cell>
          <cell r="C21765" t="str">
            <v>beta-expansin precursor, putative, expressed</v>
          </cell>
        </row>
        <row r="21766">
          <cell r="A21766" t="str">
            <v>OsR498G0613214400.01</v>
          </cell>
          <cell r="B21766" t="str">
            <v>LOC_Os06g47470</v>
          </cell>
          <cell r="C21766" t="str">
            <v>TKL_IRAK_DUF26-lh.2 - DUF26 kinases have homology to DUF26 containing loci, expressed</v>
          </cell>
        </row>
        <row r="21767">
          <cell r="A21767" t="str">
            <v>OsR498G0613215600.01</v>
          </cell>
          <cell r="B21767" t="str">
            <v>LOC_Os06g47530</v>
          </cell>
          <cell r="C21767" t="str">
            <v>TKL_IRAK_DUF26-lh.6 - DUF26 kinases have homology to DUF26 containing loci, expressed</v>
          </cell>
        </row>
        <row r="21768">
          <cell r="A21768" t="str">
            <v>OsR498G0613217300.01</v>
          </cell>
          <cell r="B21768" t="str">
            <v>LOC_Os06g47544</v>
          </cell>
          <cell r="C21768" t="str">
            <v>expressed protein</v>
          </cell>
        </row>
        <row r="21769">
          <cell r="A21769" t="str">
            <v>OsR498G0613217600.01</v>
          </cell>
          <cell r="B21769" t="str">
            <v>LOC_Os06g47550</v>
          </cell>
          <cell r="C21769" t="str">
            <v>cadmium%2Fzinc-transporting ATPase, putative, expressed</v>
          </cell>
        </row>
        <row r="21770">
          <cell r="A21770" t="str">
            <v>OsR498G0613218100.01</v>
          </cell>
          <cell r="B21770" t="str">
            <v>LOC_Os06g47570</v>
          </cell>
          <cell r="C21770" t="str">
            <v>PPR repeat containing protein, expressed</v>
          </cell>
        </row>
        <row r="21771">
          <cell r="A21771" t="str">
            <v>OsR498G0613218600.01</v>
          </cell>
          <cell r="B21771" t="str">
            <v>LOC_Os06g47580</v>
          </cell>
          <cell r="C21771" t="str">
            <v>REV1, putative, expressed</v>
          </cell>
        </row>
        <row r="21772">
          <cell r="A21772" t="str">
            <v>OsR498G0613218700.01</v>
          </cell>
          <cell r="B21772" t="str">
            <v>LOC_Os06g47590</v>
          </cell>
          <cell r="C21772" t="str">
            <v>AP2 domain containing protein, expressed</v>
          </cell>
        </row>
        <row r="21773">
          <cell r="A21773" t="str">
            <v>OsR498G0613219300.01</v>
          </cell>
          <cell r="B21773" t="str">
            <v>LOC_Os06g47600</v>
          </cell>
          <cell r="C21773" t="str">
            <v>thaumatin family domain containing protein, expressed</v>
          </cell>
        </row>
        <row r="21774">
          <cell r="A21774" t="str">
            <v>OsR498G0613219600.01</v>
          </cell>
          <cell r="B21774" t="str">
            <v>LOC_Os06g47620</v>
          </cell>
          <cell r="C21774" t="str">
            <v>peptidase, putative, expressed</v>
          </cell>
        </row>
        <row r="21775">
          <cell r="A21775" t="str">
            <v>OsR498G0613220600.01</v>
          </cell>
          <cell r="B21775" t="str">
            <v>LOC_Os06g47630</v>
          </cell>
          <cell r="C21775" t="str">
            <v>expressed protein</v>
          </cell>
        </row>
        <row r="21776">
          <cell r="A21776" t="str">
            <v>OsR498G0613220800.01</v>
          </cell>
          <cell r="B21776" t="str">
            <v>LOC_Os06g47640</v>
          </cell>
          <cell r="C21776" t="str">
            <v>OsCML29 - Calmodulin-related calcium sensor protein, expressed</v>
          </cell>
        </row>
        <row r="21777">
          <cell r="A21777" t="str">
            <v>OsR498G0613221400.01</v>
          </cell>
          <cell r="B21777" t="str">
            <v>LOC_Os06g47650</v>
          </cell>
          <cell r="C21777" t="str">
            <v>phytosulfokine receptor precursor, putative, expressed</v>
          </cell>
        </row>
        <row r="21778">
          <cell r="A21778" t="str">
            <v>OsR498G0613221500.01</v>
          </cell>
          <cell r="B21778" t="str">
            <v>LOC_Os06g47650</v>
          </cell>
          <cell r="C21778" t="str">
            <v>phytosulfokine receptor precursor, putative, expressed</v>
          </cell>
        </row>
        <row r="21779">
          <cell r="A21779" t="str">
            <v>OsR498G0613222100.01</v>
          </cell>
          <cell r="B21779" t="str">
            <v>LOC_Os06g47700</v>
          </cell>
          <cell r="C21779" t="str">
            <v>serine%2Fthreonine-protein kinase BRI1-like 2 precursor, putative, expressed</v>
          </cell>
        </row>
        <row r="21780">
          <cell r="A21780" t="str">
            <v>OsR498G0613222500.01</v>
          </cell>
          <cell r="B21780" t="str">
            <v>LOC_Os06g47710</v>
          </cell>
          <cell r="C21780" t="str">
            <v>leucine-rich repeat receptor-like kinase, putative, expressed</v>
          </cell>
        </row>
        <row r="21781">
          <cell r="A21781" t="str">
            <v>OsR498G0613223000.01</v>
          </cell>
          <cell r="B21781" t="str">
            <v>LOC_Os06g47720</v>
          </cell>
          <cell r="C21781" t="str">
            <v>serine%2Fthreonine-protein kinase BRI1-like 2 precursor, putative, expressed</v>
          </cell>
        </row>
        <row r="21782">
          <cell r="A21782" t="str">
            <v>OsR498G0613224200.01</v>
          </cell>
          <cell r="B21782" t="str">
            <v>LOC_Os06g47740</v>
          </cell>
          <cell r="C21782" t="str">
            <v>phytosulfokine receptor precursor, putative, expressed</v>
          </cell>
        </row>
        <row r="21783">
          <cell r="A21783" t="str">
            <v>OsR498G0613225000.01</v>
          </cell>
          <cell r="B21783" t="str">
            <v>LOC_Os06g47750</v>
          </cell>
          <cell r="C21783" t="str">
            <v>phytosulfokine receptor precursor, putative, expressed</v>
          </cell>
        </row>
        <row r="21784">
          <cell r="A21784" t="str">
            <v>OsR498G0613225200.01</v>
          </cell>
          <cell r="B21784" t="str">
            <v>LOC_Os06g47760</v>
          </cell>
          <cell r="C21784" t="str">
            <v>phytosulfokine receptor precursor, putative, expressed</v>
          </cell>
        </row>
        <row r="21785">
          <cell r="A21785" t="str">
            <v>OsR498G0613225600.01</v>
          </cell>
          <cell r="B21785" t="str">
            <v>LOC_Os06g47770</v>
          </cell>
          <cell r="C21785" t="str">
            <v>expressed protein</v>
          </cell>
        </row>
        <row r="21786">
          <cell r="A21786" t="str">
            <v>OsR498G0613226200.01</v>
          </cell>
          <cell r="B21786" t="str">
            <v>.</v>
          </cell>
          <cell r="C21786" t="str">
            <v>.</v>
          </cell>
        </row>
        <row r="21787">
          <cell r="A21787" t="str">
            <v>OsR498G0613226300.01</v>
          </cell>
          <cell r="B21787" t="str">
            <v>LOC_Os06g47780</v>
          </cell>
          <cell r="C21787" t="str">
            <v>TKL_IRAK_DUF26-lh.3 - DUF26 kinases have homology to DUF26 containing loci, expressed</v>
          </cell>
        </row>
        <row r="21788">
          <cell r="A21788" t="str">
            <v>OsR498G0613226800.01</v>
          </cell>
          <cell r="B21788" t="str">
            <v>LOC_Os06g47800</v>
          </cell>
          <cell r="C21788" t="str">
            <v>disease resistance protein RGA3, putative, expressed</v>
          </cell>
        </row>
        <row r="21789">
          <cell r="A21789" t="str">
            <v>OsR498G0613227500.01</v>
          </cell>
          <cell r="B21789" t="str">
            <v>LOC_Os06g47820</v>
          </cell>
          <cell r="C21789" t="str">
            <v>protein kinase domain containing protein, expressed</v>
          </cell>
        </row>
        <row r="21790">
          <cell r="A21790" t="str">
            <v>OsR498G0613227800.01</v>
          </cell>
          <cell r="B21790" t="str">
            <v>LOC_Os06g47830</v>
          </cell>
          <cell r="C21790" t="str">
            <v>RPA2C - Putative single-stranded DNA binding complex subunit 2, expressed</v>
          </cell>
        </row>
        <row r="21791">
          <cell r="A21791" t="str">
            <v>OsR498G0613227900.01</v>
          </cell>
          <cell r="B21791" t="str">
            <v>LOC_Os06g47834</v>
          </cell>
          <cell r="C21791" t="str">
            <v>expressed protein</v>
          </cell>
        </row>
        <row r="21792">
          <cell r="A21792" t="str">
            <v>OsR498G0613228100.01</v>
          </cell>
          <cell r="B21792" t="str">
            <v>LOC_Os06g47840</v>
          </cell>
          <cell r="C21792" t="str">
            <v>ZOS6-08 - C2H2 zinc finger protein, expressed</v>
          </cell>
        </row>
        <row r="21793">
          <cell r="A21793" t="str">
            <v>OsR498G0613228300.01</v>
          </cell>
          <cell r="B21793" t="str">
            <v>LOC_Os06g47850</v>
          </cell>
          <cell r="C21793" t="str">
            <v>zinc finger family protein, putative, expressed</v>
          </cell>
        </row>
        <row r="21794">
          <cell r="A21794" t="str">
            <v>OsR498G0613228500.01</v>
          </cell>
          <cell r="B21794" t="str">
            <v>LOC_Os06g47860</v>
          </cell>
          <cell r="C21794" t="str">
            <v>expressed protein</v>
          </cell>
        </row>
        <row r="21795">
          <cell r="A21795" t="str">
            <v>OsR498G0613228700.01</v>
          </cell>
          <cell r="B21795" t="str">
            <v>LOC_Os06g47870</v>
          </cell>
          <cell r="C21795" t="str">
            <v>expressed protein</v>
          </cell>
        </row>
        <row r="21796">
          <cell r="A21796" t="str">
            <v>OsR498G0613229000.01</v>
          </cell>
          <cell r="B21796" t="str">
            <v>LOC_Os06g47880</v>
          </cell>
          <cell r="C21796" t="str">
            <v>cell division control protein 2 homolog 3, putative, expressed</v>
          </cell>
        </row>
        <row r="21797">
          <cell r="A21797" t="str">
            <v>OsR498G0613229200.01</v>
          </cell>
          <cell r="B21797" t="str">
            <v>LOC_Os06g47890</v>
          </cell>
          <cell r="C21797" t="str">
            <v>OsFBO9 - F-box and other domain containing protein, expressed</v>
          </cell>
        </row>
        <row r="21798">
          <cell r="A21798" t="str">
            <v>OsR498G0613229300.01</v>
          </cell>
          <cell r="B21798" t="str">
            <v>LOC_Os06g47900</v>
          </cell>
          <cell r="C21798" t="str">
            <v>expressed protein</v>
          </cell>
        </row>
        <row r="21799">
          <cell r="A21799" t="str">
            <v>OsR498G0613229600.01</v>
          </cell>
          <cell r="B21799" t="str">
            <v>LOC_Os06g47910</v>
          </cell>
          <cell r="C21799" t="str">
            <v>GDSL-like lipase%2Facylhydrolase, putative, expressed</v>
          </cell>
        </row>
        <row r="21800">
          <cell r="A21800" t="str">
            <v>OsR498G0613229900.01</v>
          </cell>
          <cell r="B21800" t="str">
            <v>LOC_Os06g47920</v>
          </cell>
          <cell r="C21800" t="str">
            <v>pentatricopeptide repeat domain containing protein, putative, expressed</v>
          </cell>
        </row>
        <row r="21801">
          <cell r="A21801" t="str">
            <v>OsR498G0613230200.01</v>
          </cell>
          <cell r="B21801" t="str">
            <v>LOC_Os06g47930</v>
          </cell>
          <cell r="C21801" t="str">
            <v>expressed protein</v>
          </cell>
        </row>
        <row r="21802">
          <cell r="A21802" t="str">
            <v>OsR498G0613230300.01</v>
          </cell>
          <cell r="B21802" t="str">
            <v>.</v>
          </cell>
          <cell r="C21802" t="str">
            <v>.</v>
          </cell>
        </row>
        <row r="21803">
          <cell r="A21803" t="str">
            <v>OsR498G0613230500.01</v>
          </cell>
          <cell r="B21803" t="str">
            <v>LOC_Os06g47940</v>
          </cell>
          <cell r="C21803" t="str">
            <v>nifU, putative, expressed</v>
          </cell>
        </row>
        <row r="21804">
          <cell r="A21804" t="str">
            <v>OsR498G0613230800.01</v>
          </cell>
          <cell r="B21804" t="str">
            <v>LOC_Os06g47950</v>
          </cell>
          <cell r="C21804" t="str">
            <v>tetratricopeptide-like helical, putative, expressed</v>
          </cell>
        </row>
        <row r="21805">
          <cell r="A21805" t="str">
            <v>OsR498G0613231400.01</v>
          </cell>
          <cell r="B21805" t="str">
            <v>LOC_Os06g47970</v>
          </cell>
          <cell r="C21805" t="str">
            <v>expressed protein</v>
          </cell>
        </row>
        <row r="21806">
          <cell r="A21806" t="str">
            <v>OsR498G0613231900.01</v>
          </cell>
          <cell r="B21806" t="str">
            <v>LOC_Os06g47980</v>
          </cell>
          <cell r="C21806" t="str">
            <v>expressed protein</v>
          </cell>
        </row>
        <row r="21807">
          <cell r="A21807" t="str">
            <v>OsR498G0613232300.01</v>
          </cell>
          <cell r="B21807" t="str">
            <v>LOC_Os06g48010</v>
          </cell>
          <cell r="C21807" t="str">
            <v>peroxidase precursor, putative, expressed</v>
          </cell>
        </row>
        <row r="21808">
          <cell r="A21808" t="str">
            <v>OsR498G0613232600.01</v>
          </cell>
          <cell r="B21808" t="str">
            <v>LOC_Os06g48010</v>
          </cell>
          <cell r="C21808" t="str">
            <v>peroxidase precursor, putative, expressed</v>
          </cell>
        </row>
        <row r="21809">
          <cell r="A21809" t="str">
            <v>OsR498G0613232700.01</v>
          </cell>
          <cell r="B21809" t="str">
            <v>LOC_Os06g48020</v>
          </cell>
          <cell r="C21809" t="str">
            <v>peroxidase precursor, putative, expressed</v>
          </cell>
        </row>
        <row r="21810">
          <cell r="A21810" t="str">
            <v>OsR498G0613233900.01</v>
          </cell>
          <cell r="B21810" t="str">
            <v>LOC_Os06g48030</v>
          </cell>
          <cell r="C21810" t="str">
            <v>peroxidase precursor, putative, expressed</v>
          </cell>
        </row>
        <row r="21811">
          <cell r="A21811" t="str">
            <v>OsR498G0613234400.01</v>
          </cell>
          <cell r="B21811" t="str">
            <v>LOC_Os06g48040</v>
          </cell>
          <cell r="C21811" t="str">
            <v>zinc finger, C3HC4 type domain containing protein, expressed</v>
          </cell>
        </row>
        <row r="21812">
          <cell r="A21812" t="str">
            <v>OsR498G0613235300.01</v>
          </cell>
          <cell r="B21812" t="str">
            <v>LOC_Os06g48050</v>
          </cell>
          <cell r="C21812" t="str">
            <v>expressed protein</v>
          </cell>
        </row>
        <row r="21813">
          <cell r="A21813" t="str">
            <v>OsR498G0613235600.01</v>
          </cell>
          <cell r="B21813" t="str">
            <v>LOC_Os06g48060</v>
          </cell>
          <cell r="C21813" t="str">
            <v>ABC transporter, ATP-binding protein, putative, expressed</v>
          </cell>
        </row>
        <row r="21814">
          <cell r="A21814" t="str">
            <v>OsR498G0613236200.01</v>
          </cell>
          <cell r="B21814" t="str">
            <v>LOC_Os06g48065</v>
          </cell>
          <cell r="C21814" t="str">
            <v>Zinc finger, C3HC4 type domain containing protein, expressed</v>
          </cell>
        </row>
        <row r="21815">
          <cell r="A21815" t="str">
            <v>OsR498G0613237100.01</v>
          </cell>
          <cell r="B21815" t="str">
            <v>.</v>
          </cell>
          <cell r="C21815" t="str">
            <v>.</v>
          </cell>
        </row>
        <row r="21816">
          <cell r="A21816" t="str">
            <v>OsR498G0613237300.01</v>
          </cell>
          <cell r="B21816" t="str">
            <v>LOC_Os06g48160</v>
          </cell>
          <cell r="C21816" t="str">
            <v>glycosyl hydrolases family 16, putative, expressed</v>
          </cell>
        </row>
        <row r="21817">
          <cell r="A21817" t="str">
            <v>OsR498G0613237900.01</v>
          </cell>
          <cell r="B21817" t="str">
            <v>LOC_Os06g48170</v>
          </cell>
          <cell r="C21817" t="str">
            <v>glycosyl hydrolases family 16, putative, expressed</v>
          </cell>
        </row>
        <row r="21818">
          <cell r="A21818" t="str">
            <v>OsR498G0613238700.01</v>
          </cell>
          <cell r="B21818" t="str">
            <v>LOC_Os06g48180</v>
          </cell>
          <cell r="C21818" t="str">
            <v>glycosyl hydrolases family 16, putative, expressed</v>
          </cell>
        </row>
        <row r="21819">
          <cell r="A21819" t="str">
            <v>OsR498G0613239000.01</v>
          </cell>
          <cell r="B21819" t="str">
            <v>LOC_Os06g48190</v>
          </cell>
          <cell r="C21819" t="str">
            <v>expressed protein</v>
          </cell>
        </row>
        <row r="21820">
          <cell r="A21820" t="str">
            <v>OsR498G0613240400.01</v>
          </cell>
          <cell r="B21820" t="str">
            <v>LOC_Os06g48200</v>
          </cell>
          <cell r="C21820" t="str">
            <v>glycosyl hydrolases family 16, putative, expressed</v>
          </cell>
        </row>
        <row r="21821">
          <cell r="A21821" t="str">
            <v>OsR498G0613241100.01</v>
          </cell>
          <cell r="B21821" t="str">
            <v>LOC_Os06g48210</v>
          </cell>
          <cell r="C21821" t="str">
            <v>DEAD-box ATP-dependent RNA helicase, putative, expressed</v>
          </cell>
        </row>
        <row r="21822">
          <cell r="A21822" t="str">
            <v>OsR498G0613241500.01</v>
          </cell>
          <cell r="B21822" t="str">
            <v>LOC_Os06g48220</v>
          </cell>
          <cell r="C21822" t="str">
            <v>expressed protein</v>
          </cell>
        </row>
        <row r="21823">
          <cell r="A21823" t="str">
            <v>OsR498G0613241800.01</v>
          </cell>
          <cell r="B21823" t="str">
            <v>LOC_Os06g48230</v>
          </cell>
          <cell r="C21823" t="str">
            <v>DNA-directed RNA polymerases I, II, and III subunit RPABC3, putative, expressed</v>
          </cell>
        </row>
        <row r="21824">
          <cell r="A21824" t="str">
            <v>OsR498G0613242700.01</v>
          </cell>
          <cell r="B21824" t="str">
            <v>LOC_Os06g48240</v>
          </cell>
          <cell r="C21824" t="str">
            <v>AAA ATPase, putative, expressed</v>
          </cell>
        </row>
        <row r="21825">
          <cell r="A21825" t="str">
            <v>OsR498G0613243200.01</v>
          </cell>
          <cell r="B21825" t="str">
            <v>LOC_Os06g48250</v>
          </cell>
          <cell r="C21825" t="str">
            <v>ATPase, putative, expressed</v>
          </cell>
        </row>
        <row r="21826">
          <cell r="A21826" t="str">
            <v>OsR498G0613243400.01</v>
          </cell>
          <cell r="B21826" t="str">
            <v>LOC_Os06g48270</v>
          </cell>
          <cell r="C21826" t="str">
            <v>expressed protein</v>
          </cell>
        </row>
        <row r="21827">
          <cell r="A21827" t="str">
            <v>OsR498G0613243600.01</v>
          </cell>
          <cell r="B21827" t="str">
            <v>LOC_Os06g48280</v>
          </cell>
          <cell r="C21827" t="str">
            <v>expressed protein</v>
          </cell>
        </row>
        <row r="21828">
          <cell r="A21828" t="str">
            <v>OsR498G0613243800.01</v>
          </cell>
          <cell r="B21828" t="str">
            <v>LOC_Os06g48290</v>
          </cell>
          <cell r="C21828" t="str">
            <v>homeobox associated leucine zipper, putative, expressed</v>
          </cell>
        </row>
        <row r="21829">
          <cell r="A21829" t="str">
            <v>OsR498G0613244800.01</v>
          </cell>
          <cell r="B21829" t="str">
            <v>LOC_Os06g48300</v>
          </cell>
          <cell r="C21829" t="str">
            <v>protein phosphatase 2C, putative, expressed</v>
          </cell>
        </row>
        <row r="21830">
          <cell r="A21830" t="str">
            <v>OsR498G0613244900.01</v>
          </cell>
          <cell r="B21830" t="str">
            <v>LOC_Os06g48310</v>
          </cell>
          <cell r="C21830" t="str">
            <v>RNA recognition motif containing protein, expressed</v>
          </cell>
        </row>
        <row r="21831">
          <cell r="A21831" t="str">
            <v>OsR498G0613245200.01</v>
          </cell>
          <cell r="B21831" t="str">
            <v>LOC_Os06g48320</v>
          </cell>
          <cell r="C21831" t="str">
            <v>EDR2, putative, expressed</v>
          </cell>
        </row>
        <row r="21832">
          <cell r="A21832" t="str">
            <v>OsR498G0613245900.01</v>
          </cell>
          <cell r="B21832" t="str">
            <v>LOC_Os06g48330</v>
          </cell>
          <cell r="C21832" t="str">
            <v>ATEXO70G1, putative, expressed</v>
          </cell>
        </row>
        <row r="21833">
          <cell r="A21833" t="str">
            <v>OsR498G0613246200.01</v>
          </cell>
          <cell r="B21833" t="str">
            <v>LOC_Os06g48350</v>
          </cell>
          <cell r="C21833" t="str">
            <v>CPuORF14 - conserved peptide uORF-containing transcript, expressed</v>
          </cell>
        </row>
        <row r="21834">
          <cell r="A21834" t="str">
            <v>OsR498G0613246700.01</v>
          </cell>
          <cell r="B21834" t="str">
            <v>LOC_Os06g48500</v>
          </cell>
          <cell r="C21834" t="str">
            <v>expressed protein</v>
          </cell>
        </row>
        <row r="21835">
          <cell r="A21835" t="str">
            <v>OsR498G0613246900.01</v>
          </cell>
          <cell r="B21835" t="str">
            <v>.</v>
          </cell>
          <cell r="C21835" t="str">
            <v>.</v>
          </cell>
        </row>
        <row r="21836">
          <cell r="A21836" t="str">
            <v>OsR498G0613247300.01</v>
          </cell>
          <cell r="B21836" t="str">
            <v>LOC_Os06g48510</v>
          </cell>
          <cell r="C21836" t="str">
            <v>choline monooxygenase, chloroplast precursor, putative, expressed</v>
          </cell>
        </row>
        <row r="21837">
          <cell r="A21837" t="str">
            <v>OsR498G0613247600.01</v>
          </cell>
          <cell r="B21837" t="str">
            <v>LOC_Os06g48520</v>
          </cell>
          <cell r="C21837" t="str">
            <v>disease resistance protein RPM1, putative, expressed</v>
          </cell>
        </row>
        <row r="21838">
          <cell r="A21838" t="str">
            <v>OsR498G0613248000.01</v>
          </cell>
          <cell r="B21838" t="str">
            <v>LOC_Os06g48530</v>
          </cell>
          <cell r="C21838" t="str">
            <v>ZOS6-09 - C2H2 zinc finger protein, expressed</v>
          </cell>
        </row>
        <row r="21839">
          <cell r="A21839" t="str">
            <v>OsR498G0613248200.01</v>
          </cell>
          <cell r="B21839" t="str">
            <v>LOC_Os06g48534</v>
          </cell>
          <cell r="C21839" t="str">
            <v>GATA transcription factor 25, putative, expressed</v>
          </cell>
        </row>
        <row r="21840">
          <cell r="A21840" t="str">
            <v>OsR498G0613248700.01</v>
          </cell>
          <cell r="B21840" t="str">
            <v>LOC_Os06g48560</v>
          </cell>
          <cell r="C21840" t="str">
            <v>transferase family protein, putative, expressed</v>
          </cell>
        </row>
        <row r="21841">
          <cell r="A21841" t="str">
            <v>OsR498G0613249000.01</v>
          </cell>
          <cell r="B21841" t="str">
            <v>LOC_Os06g48570</v>
          </cell>
          <cell r="C21841" t="str">
            <v>Ser%2FThr protein phosphatase family protein, putative, expressed</v>
          </cell>
        </row>
        <row r="21842">
          <cell r="A21842" t="str">
            <v>OsR498G0613249300.01</v>
          </cell>
          <cell r="B21842" t="str">
            <v>LOC_Os06g48590</v>
          </cell>
          <cell r="C21842" t="str">
            <v>CGMC_MAPKCMGC_2_SLT2y_ERK.2 - CGMC includes CDA, MAPK, GSK3, and CLKC kinases, expressed</v>
          </cell>
        </row>
        <row r="21843">
          <cell r="A21843" t="str">
            <v>OsR498G0613249800.01</v>
          </cell>
          <cell r="B21843" t="str">
            <v>LOC_Os06g48600</v>
          </cell>
          <cell r="C21843" t="str">
            <v>macrophage migration inhibitory factor, putative, expressed</v>
          </cell>
        </row>
        <row r="21844">
          <cell r="A21844" t="str">
            <v>OsR498G0613250500.01</v>
          </cell>
          <cell r="B21844" t="str">
            <v>LOC_Os06g48610</v>
          </cell>
          <cell r="C21844" t="str">
            <v>CCT motif family protein, expressed</v>
          </cell>
        </row>
        <row r="21845">
          <cell r="A21845" t="str">
            <v>OsR498G0613250700.01</v>
          </cell>
          <cell r="B21845" t="str">
            <v>LOC_Os06g48620</v>
          </cell>
          <cell r="C21845" t="str">
            <v>4-amino-4-deoxychorismate synthase, putative, expressed</v>
          </cell>
        </row>
        <row r="21846">
          <cell r="A21846" t="str">
            <v>OsR498G0613250900.01</v>
          </cell>
          <cell r="B21846" t="str">
            <v>LOC_Os06g48630</v>
          </cell>
          <cell r="C21846" t="str">
            <v>ANTH%2FENTH domain containing protein, putative, expressed</v>
          </cell>
        </row>
        <row r="21847">
          <cell r="A21847" t="str">
            <v>OsR498G0613251400.01</v>
          </cell>
          <cell r="B21847" t="str">
            <v>LOC_Os06g48640</v>
          </cell>
          <cell r="C21847" t="str">
            <v>proteasome%2Fcyclosome repeat containing protein, expressed</v>
          </cell>
        </row>
        <row r="21848">
          <cell r="A21848" t="str">
            <v>OsR498G0613251700.01</v>
          </cell>
          <cell r="B21848" t="str">
            <v>LOC_Os06g48650</v>
          </cell>
          <cell r="C21848" t="str">
            <v>OsSub52 - Putative Subtilisin homologue, expressed</v>
          </cell>
        </row>
        <row r="21849">
          <cell r="A21849" t="str">
            <v>OsR498G0613251900.01</v>
          </cell>
          <cell r="B21849" t="str">
            <v>LOC_Os06g48660</v>
          </cell>
          <cell r="C21849" t="str">
            <v>DEFL21 - Defensin and Defensin-like DEFL family, expressed</v>
          </cell>
        </row>
        <row r="21850">
          <cell r="A21850" t="str">
            <v>OsR498G0613252100.01</v>
          </cell>
          <cell r="B21850" t="str">
            <v>LOC_Os06g48680</v>
          </cell>
          <cell r="C21850" t="str">
            <v>expressed protein</v>
          </cell>
        </row>
        <row r="21851">
          <cell r="A21851" t="str">
            <v>OsR498G0613252600.01</v>
          </cell>
          <cell r="B21851" t="str">
            <v>.</v>
          </cell>
          <cell r="C21851" t="str">
            <v>.</v>
          </cell>
        </row>
        <row r="21852">
          <cell r="A21852" t="str">
            <v>OsR498G0613253200.01</v>
          </cell>
          <cell r="B21852" t="str">
            <v>LOC_Os06g48700</v>
          </cell>
          <cell r="C21852" t="str">
            <v>DNA binding protein, putative, expressed</v>
          </cell>
        </row>
        <row r="21853">
          <cell r="A21853" t="str">
            <v>OsR498G0613253600.01</v>
          </cell>
          <cell r="B21853" t="str">
            <v>LOC_Os06g48720</v>
          </cell>
          <cell r="C21853" t="str">
            <v>cadmium%2Fzinc-transporting ATPase 4, putative, expressed</v>
          </cell>
        </row>
        <row r="21854">
          <cell r="A21854" t="str">
            <v>OsR498G0613253700.01</v>
          </cell>
          <cell r="B21854" t="str">
            <v>.</v>
          </cell>
          <cell r="C21854" t="str">
            <v>.</v>
          </cell>
        </row>
        <row r="21855">
          <cell r="A21855" t="str">
            <v>OsR498G0613254600.01</v>
          </cell>
          <cell r="B21855" t="str">
            <v>LOC_Os06g48750</v>
          </cell>
          <cell r="C21855" t="str">
            <v>DEAD-box ATP-dependent RNA helicase, putative, expressed</v>
          </cell>
        </row>
        <row r="21856">
          <cell r="A21856" t="str">
            <v>OsR498G0613254800.01</v>
          </cell>
          <cell r="B21856" t="str">
            <v>LOC_Os06g48760</v>
          </cell>
          <cell r="C21856" t="str">
            <v>UTP--glucose-1-phosphate uridylyltransferase, putative, expressed</v>
          </cell>
        </row>
        <row r="21857">
          <cell r="A21857" t="str">
            <v>OsR498G0613255000.01</v>
          </cell>
          <cell r="B21857" t="str">
            <v>LOC_Os06g48770</v>
          </cell>
          <cell r="C21857" t="str">
            <v>OsSBeL1 - Putative Serine Beta-Lactamase homologue, expressed</v>
          </cell>
        </row>
        <row r="21858">
          <cell r="A21858" t="str">
            <v>OsR498G0613255600.01</v>
          </cell>
          <cell r="B21858" t="str">
            <v>LOC_Os06g48780</v>
          </cell>
          <cell r="C21858" t="str">
            <v>60S acidic ribosomal protein, putative, expressed</v>
          </cell>
        </row>
        <row r="21859">
          <cell r="A21859" t="str">
            <v>OsR498G0613256100.01</v>
          </cell>
          <cell r="B21859" t="str">
            <v>LOC_Os06g48790</v>
          </cell>
          <cell r="C21859" t="str">
            <v>expressed protein</v>
          </cell>
        </row>
        <row r="21860">
          <cell r="A21860" t="str">
            <v>OsR498G0613256400.01</v>
          </cell>
          <cell r="B21860" t="str">
            <v>LOC_Os06g48800</v>
          </cell>
          <cell r="C21860" t="str">
            <v>OsHKT2;4 - Na%2B transporter, expressed</v>
          </cell>
        </row>
        <row r="21861">
          <cell r="A21861" t="str">
            <v>OsR498G0613256600.01</v>
          </cell>
          <cell r="B21861" t="str">
            <v>LOC_Os06g48810</v>
          </cell>
          <cell r="C21861" t="str">
            <v>OsHKT2;1 - Na%2B transporter, expressed</v>
          </cell>
        </row>
        <row r="21862">
          <cell r="A21862" t="str">
            <v>OsR498G0613256700.01</v>
          </cell>
          <cell r="B21862" t="str">
            <v>.</v>
          </cell>
          <cell r="C21862" t="str">
            <v>.</v>
          </cell>
        </row>
        <row r="21863">
          <cell r="A21863" t="str">
            <v>OsR498G0613258400.01</v>
          </cell>
          <cell r="B21863" t="str">
            <v>LOC_Os06g48810</v>
          </cell>
          <cell r="C21863" t="str">
            <v>OsHKT2;1 - Na%2B transporter, expressed</v>
          </cell>
        </row>
        <row r="21864">
          <cell r="A21864" t="str">
            <v>OsR498G0613259800.01</v>
          </cell>
          <cell r="B21864" t="str">
            <v>LOC_Os06g48850</v>
          </cell>
          <cell r="C21864" t="str">
            <v>OsSAUR27 - Auxin-responsive SAUR gene family member, expressed</v>
          </cell>
        </row>
        <row r="21865">
          <cell r="A21865" t="str">
            <v>OsR498G0613260000.01</v>
          </cell>
          <cell r="B21865" t="str">
            <v>LOC_Os06g48860</v>
          </cell>
          <cell r="C21865" t="str">
            <v>OsSAUR28 - Auxin-responsive SAUR gene family member, expressed</v>
          </cell>
        </row>
        <row r="21866">
          <cell r="A21866" t="str">
            <v>OsR498G0613261700.01</v>
          </cell>
          <cell r="B21866" t="str">
            <v>LOC_Os06g48870</v>
          </cell>
          <cell r="C21866" t="str">
            <v>methyl-binding domain protein MBD, putative, expressed</v>
          </cell>
        </row>
        <row r="21867">
          <cell r="A21867" t="str">
            <v>OsR498G0613262000.01</v>
          </cell>
          <cell r="B21867" t="str">
            <v>LOC_Os06g48880</v>
          </cell>
          <cell r="C21867" t="str">
            <v>expressed protein</v>
          </cell>
        </row>
        <row r="21868">
          <cell r="A21868" t="str">
            <v>OsR498G0613262200.01</v>
          </cell>
          <cell r="B21868" t="str">
            <v>LOC_Os06g48880</v>
          </cell>
          <cell r="C21868" t="str">
            <v>expressed protein</v>
          </cell>
        </row>
        <row r="21869">
          <cell r="A21869" t="str">
            <v>OsR498G0613262500.01</v>
          </cell>
          <cell r="B21869" t="str">
            <v>LOC_Os06g48920</v>
          </cell>
          <cell r="C21869" t="str">
            <v>expressed protein</v>
          </cell>
        </row>
        <row r="21870">
          <cell r="A21870" t="str">
            <v>OsR498G0613262800.01</v>
          </cell>
          <cell r="B21870" t="str">
            <v>LOC_Os06g48930</v>
          </cell>
          <cell r="C21870" t="str">
            <v>expressed protein</v>
          </cell>
        </row>
        <row r="21871">
          <cell r="A21871" t="str">
            <v>OsR498G0613263100.01</v>
          </cell>
          <cell r="B21871" t="str">
            <v>LOC_Os06g48940</v>
          </cell>
          <cell r="C21871" t="str">
            <v>GHMP kinases ATP-binding protein, putative, expressed</v>
          </cell>
        </row>
        <row r="21872">
          <cell r="A21872" t="str">
            <v>OsR498G0613264700.01</v>
          </cell>
          <cell r="B21872" t="str">
            <v>LOC_Os06g48950</v>
          </cell>
          <cell r="C21872" t="str">
            <v>auxin response factor 19, putative, expressed</v>
          </cell>
        </row>
        <row r="21873">
          <cell r="A21873" t="str">
            <v>OsR498G0613265000.01</v>
          </cell>
          <cell r="B21873" t="str">
            <v>LOC_Os06g48960</v>
          </cell>
          <cell r="C21873" t="str">
            <v>AIG2-like family domain containing protein, expressed</v>
          </cell>
        </row>
        <row r="21874">
          <cell r="A21874" t="str">
            <v>OsR498G0613265100.01</v>
          </cell>
          <cell r="B21874" t="str">
            <v>LOC_Os06g48970</v>
          </cell>
          <cell r="C21874" t="str">
            <v>expressed protein</v>
          </cell>
        </row>
        <row r="21875">
          <cell r="A21875" t="str">
            <v>OsR498G0613265800.01</v>
          </cell>
          <cell r="B21875" t="str">
            <v>LOC_Os06g48980</v>
          </cell>
          <cell r="C21875" t="str">
            <v>protein kinase APK1B, chloroplast precursor, putative, expressed</v>
          </cell>
        </row>
        <row r="21876">
          <cell r="A21876" t="str">
            <v>OsR498G0613266000.01</v>
          </cell>
          <cell r="B21876" t="str">
            <v>LOC_Os06g48990</v>
          </cell>
          <cell r="C21876" t="str">
            <v>Leucine Rich Repeat family protein, expressed</v>
          </cell>
        </row>
        <row r="21877">
          <cell r="A21877" t="str">
            <v>OsR498G0613266700.01</v>
          </cell>
          <cell r="B21877" t="str">
            <v>LOC_Os06g49000</v>
          </cell>
          <cell r="C21877" t="str">
            <v>expressed protein</v>
          </cell>
        </row>
        <row r="21878">
          <cell r="A21878" t="str">
            <v>OsR498G0613267000.01</v>
          </cell>
          <cell r="B21878" t="str">
            <v>LOC_Os06g49010</v>
          </cell>
          <cell r="C21878" t="str">
            <v>OsSPL12 - SBP-box gene family member, expressed</v>
          </cell>
        </row>
        <row r="21879">
          <cell r="A21879" t="str">
            <v>OsR498G0613267600.01</v>
          </cell>
          <cell r="B21879" t="str">
            <v>LOC_Os06g49020</v>
          </cell>
          <cell r="C21879" t="str">
            <v>26S proteasome non-ATPase regulatory subunit 14, putative, expressed</v>
          </cell>
        </row>
        <row r="21880">
          <cell r="A21880" t="str">
            <v>OsR498G0613267700.01</v>
          </cell>
          <cell r="B21880" t="str">
            <v>LOC_Os06g49020</v>
          </cell>
          <cell r="C21880" t="str">
            <v>26S proteasome non-ATPase regulatory subunit 14, putative, expressed</v>
          </cell>
        </row>
        <row r="21881">
          <cell r="A21881" t="str">
            <v>OsR498G0613267900.01</v>
          </cell>
          <cell r="B21881" t="str">
            <v>LOC_Os06g49030</v>
          </cell>
          <cell r="C21881" t="str">
            <v>activator of 90 kDa heat shock protein ATPase homolog, putative, expressed</v>
          </cell>
        </row>
        <row r="21882">
          <cell r="A21882" t="str">
            <v>OsR498G0613270100.01</v>
          </cell>
          <cell r="B21882" t="str">
            <v>LOC_Os06g49060</v>
          </cell>
          <cell r="C21882" t="str">
            <v>ternary complex factor MIP1, putative, expressed</v>
          </cell>
        </row>
        <row r="21883">
          <cell r="A21883" t="str">
            <v>OsR498G0613270400.01</v>
          </cell>
          <cell r="B21883" t="str">
            <v>LOC_Os06g49070</v>
          </cell>
          <cell r="C21883" t="str">
            <v>expressed protein</v>
          </cell>
        </row>
        <row r="21884">
          <cell r="A21884" t="str">
            <v>OsR498G0613270500.01</v>
          </cell>
          <cell r="B21884" t="str">
            <v>LOC_Os06g49080</v>
          </cell>
          <cell r="C21884" t="str">
            <v>zinc finger C-x8-C-x5-C-x3-H type family protein, expressed</v>
          </cell>
        </row>
        <row r="21885">
          <cell r="A21885" t="str">
            <v>OsR498G0613271400.01</v>
          </cell>
          <cell r="B21885" t="str">
            <v>LOC_Os06g49100</v>
          </cell>
          <cell r="C21885" t="str">
            <v>retrotransposon protein, putative, unclassified, expressed</v>
          </cell>
        </row>
        <row r="21886">
          <cell r="A21886" t="str">
            <v>OsR498G0613271600.01</v>
          </cell>
          <cell r="B21886" t="str">
            <v>LOC_Os06g49120</v>
          </cell>
          <cell r="C21886" t="str">
            <v>Complex I intermediate-associated protein 30 domain containing protein, putative, expressed</v>
          </cell>
        </row>
        <row r="21887">
          <cell r="A21887" t="str">
            <v>OsR498G0613272200.01</v>
          </cell>
          <cell r="B21887" t="str">
            <v>LOC_Os06g49130</v>
          </cell>
          <cell r="C21887" t="str">
            <v>TAZ zinc finger family protein, expressed</v>
          </cell>
        </row>
        <row r="21888">
          <cell r="A21888" t="str">
            <v>OsR498G0613272300.01</v>
          </cell>
          <cell r="B21888" t="str">
            <v>LOC_Os06g49140</v>
          </cell>
          <cell r="C21888" t="str">
            <v>ribosomal RNA large subunit methyltransferase J, putative, expressed</v>
          </cell>
        </row>
        <row r="21889">
          <cell r="A21889" t="str">
            <v>OsR498G0613272700.01</v>
          </cell>
          <cell r="B21889" t="str">
            <v>LOC_Os06g49150</v>
          </cell>
          <cell r="C21889" t="str">
            <v>exostosin, putative, expressed</v>
          </cell>
        </row>
        <row r="21890">
          <cell r="A21890" t="str">
            <v>OsR498G0613272900.01</v>
          </cell>
          <cell r="B21890" t="str">
            <v>LOC_Os06g49160</v>
          </cell>
          <cell r="C21890" t="str">
            <v>thylakoid lumenal 16.5 kDa protein, chloroplast precursor, putative, expressed</v>
          </cell>
        </row>
        <row r="21891">
          <cell r="A21891" t="str">
            <v>OsR498G0613273200.01</v>
          </cell>
          <cell r="B21891" t="str">
            <v>LOC_Os06g49170</v>
          </cell>
          <cell r="C21891" t="str">
            <v>OsWAK64 - OsWAK receptor-like protein kinase, expressed</v>
          </cell>
        </row>
        <row r="21892">
          <cell r="A21892" t="str">
            <v>OsR498G0613273400.01</v>
          </cell>
          <cell r="B21892" t="str">
            <v>LOC_Os06g49170</v>
          </cell>
          <cell r="C21892" t="str">
            <v>OsWAK64 - OsWAK receptor-like protein kinase, expressed</v>
          </cell>
        </row>
        <row r="21893">
          <cell r="A21893" t="str">
            <v>OsR498G0613273800.01</v>
          </cell>
          <cell r="B21893" t="str">
            <v>.</v>
          </cell>
          <cell r="C21893" t="str">
            <v>.</v>
          </cell>
        </row>
        <row r="21894">
          <cell r="A21894" t="str">
            <v>OsR498G0613274000.01</v>
          </cell>
          <cell r="B21894" t="str">
            <v>LOC_Os06g49185</v>
          </cell>
          <cell r="C21894" t="str">
            <v>expressed protein</v>
          </cell>
        </row>
        <row r="21895">
          <cell r="A21895" t="str">
            <v>OsR498G0613274200.01</v>
          </cell>
          <cell r="B21895" t="str">
            <v>.</v>
          </cell>
          <cell r="C21895" t="str">
            <v>.</v>
          </cell>
        </row>
        <row r="21896">
          <cell r="A21896" t="str">
            <v>OsR498G0613274600.01</v>
          </cell>
          <cell r="B21896" t="str">
            <v>LOC_Os06g49200</v>
          </cell>
          <cell r="C21896" t="str">
            <v>expressed protein</v>
          </cell>
        </row>
        <row r="21897">
          <cell r="A21897" t="str">
            <v>OsR498G0613275100.01</v>
          </cell>
          <cell r="B21897" t="str">
            <v>LOC_Os06g49210</v>
          </cell>
          <cell r="C21897" t="str">
            <v>retrotransposon protein, putative, unclassified, expressed</v>
          </cell>
        </row>
        <row r="21898">
          <cell r="A21898" t="str">
            <v>OsR498G0613275300.01</v>
          </cell>
          <cell r="B21898" t="str">
            <v>LOC_Os06g49210</v>
          </cell>
          <cell r="C21898" t="str">
            <v>retrotransposon protein, putative, unclassified, expressed</v>
          </cell>
        </row>
        <row r="21899">
          <cell r="A21899" t="str">
            <v>OsR498G0613275500.01</v>
          </cell>
          <cell r="B21899" t="str">
            <v>LOC_Os06g49220</v>
          </cell>
          <cell r="C21899" t="str">
            <v>peptide transporter, putative, expressed</v>
          </cell>
        </row>
        <row r="21900">
          <cell r="A21900" t="str">
            <v>OsR498G0613276300.01</v>
          </cell>
          <cell r="B21900" t="str">
            <v>LOC_Os06g49240</v>
          </cell>
          <cell r="C21900" t="str">
            <v>PTR-like peptide transporter, putatuve, expressed</v>
          </cell>
        </row>
        <row r="21901">
          <cell r="A21901" t="str">
            <v>OsR498G0613276500.01</v>
          </cell>
          <cell r="B21901" t="str">
            <v>LOC_Os06g49250</v>
          </cell>
          <cell r="C21901" t="str">
            <v>peptide transporter PTR2, putative, expressed</v>
          </cell>
        </row>
        <row r="21902">
          <cell r="A21902" t="str">
            <v>OsR498G0613277400.01</v>
          </cell>
          <cell r="B21902" t="str">
            <v>.</v>
          </cell>
          <cell r="C21902" t="str">
            <v>.</v>
          </cell>
        </row>
        <row r="21903">
          <cell r="A21903" t="str">
            <v>OsR498G0613277600.01</v>
          </cell>
          <cell r="B21903" t="str">
            <v>LOC_Os06g49260</v>
          </cell>
          <cell r="C21903" t="str">
            <v>OsWAK65 - OsWAK receptor-like protein kinase, expressed</v>
          </cell>
        </row>
        <row r="21904">
          <cell r="A21904" t="str">
            <v>OsR498G0613278000.01</v>
          </cell>
          <cell r="B21904" t="str">
            <v>LOC_Os06g49290</v>
          </cell>
          <cell r="C21904" t="str">
            <v>acanthoscurrin-1 precursor, putative, expressed</v>
          </cell>
        </row>
        <row r="21905">
          <cell r="A21905" t="str">
            <v>OsR498G0613278200.01</v>
          </cell>
          <cell r="B21905" t="str">
            <v>LOC_Os06g49300</v>
          </cell>
          <cell r="C21905" t="str">
            <v>glycosyltransferase protein, putative, expressed</v>
          </cell>
        </row>
        <row r="21906">
          <cell r="A21906" t="str">
            <v>OsR498G0613278300.01</v>
          </cell>
          <cell r="B21906" t="str">
            <v>LOC_Os06g49310</v>
          </cell>
          <cell r="C21906" t="str">
            <v>MATE efflux family protein, putative, expressed</v>
          </cell>
        </row>
        <row r="21907">
          <cell r="A21907" t="str">
            <v>OsR498G0613278600.01</v>
          </cell>
          <cell r="B21907" t="str">
            <v>LOC_Os06g49320</v>
          </cell>
          <cell r="C21907" t="str">
            <v>glycosyltransferase, putative, expressed</v>
          </cell>
        </row>
        <row r="21908">
          <cell r="A21908" t="str">
            <v>OsR498G0613278700.01</v>
          </cell>
          <cell r="B21908" t="str">
            <v>.</v>
          </cell>
          <cell r="C21908" t="str">
            <v>.</v>
          </cell>
        </row>
        <row r="21909">
          <cell r="A21909" t="str">
            <v>OsR498G0613279000.01</v>
          </cell>
          <cell r="B21909" t="str">
            <v>LOC_Os06g49340</v>
          </cell>
          <cell r="C21909" t="str">
            <v>OsFBDUF35 - F-box and DUF domain containing protein, expressed</v>
          </cell>
        </row>
        <row r="21910">
          <cell r="A21910" t="str">
            <v>OsR498G0613279400.01</v>
          </cell>
          <cell r="B21910" t="str">
            <v>LOC_Os06g49350</v>
          </cell>
          <cell r="C21910" t="str">
            <v>retrotransposon protein, putative, unclassified, expressed</v>
          </cell>
        </row>
        <row r="21911">
          <cell r="A21911" t="str">
            <v>OsR498G0613279800.01</v>
          </cell>
          <cell r="B21911" t="str">
            <v>LOC_Os06g49360</v>
          </cell>
          <cell r="C21911" t="str">
            <v>NBS-LRR disease resistance protein, putative, expressed</v>
          </cell>
        </row>
        <row r="21912">
          <cell r="A21912" t="str">
            <v>OsR498G0613280200.01</v>
          </cell>
          <cell r="B21912" t="str">
            <v>LOC_Os06g49380</v>
          </cell>
          <cell r="C21912" t="str">
            <v>NBS-LRR disease resistance protein, putative, expressed</v>
          </cell>
        </row>
        <row r="21913">
          <cell r="A21913" t="str">
            <v>OsR498G0613280800.01</v>
          </cell>
          <cell r="B21913" t="str">
            <v>LOC_Os06g49390</v>
          </cell>
          <cell r="C21913" t="str">
            <v>NBS-LRR disease resistance protein, putative, expressed</v>
          </cell>
        </row>
        <row r="21914">
          <cell r="A21914" t="str">
            <v>OsR498G0613281300.01</v>
          </cell>
          <cell r="B21914" t="str">
            <v>LOC_Os06g49430</v>
          </cell>
          <cell r="C21914" t="str">
            <v>CGMC_MAPKCMGC_2.11 - CGMC includes CDA, MAPK, GSK3, and CLKC kinases, expressed</v>
          </cell>
        </row>
        <row r="21915">
          <cell r="A21915" t="str">
            <v>OsR498G0613281600.01</v>
          </cell>
          <cell r="B21915" t="str">
            <v>LOC_Os06g49430</v>
          </cell>
          <cell r="C21915" t="str">
            <v>CGMC_MAPKCMGC_2.11 - CGMC includes CDA, MAPK, GSK3, and CLKC kinases, expressed</v>
          </cell>
        </row>
        <row r="21916">
          <cell r="A21916" t="str">
            <v>OsR498G0613282000.01</v>
          </cell>
          <cell r="B21916" t="str">
            <v>LOC_Os06g49440</v>
          </cell>
          <cell r="C21916" t="str">
            <v>serine esterase, putative, expressed</v>
          </cell>
        </row>
        <row r="21917">
          <cell r="A21917" t="str">
            <v>OsR498G0613282100.01</v>
          </cell>
          <cell r="B21917" t="str">
            <v>LOC_Os06g49450</v>
          </cell>
          <cell r="C21917" t="str">
            <v>expressed protein</v>
          </cell>
        </row>
        <row r="21918">
          <cell r="A21918" t="str">
            <v>OsR498G0613282300.01</v>
          </cell>
          <cell r="B21918" t="str">
            <v>LOC_Os06g49460</v>
          </cell>
          <cell r="C21918" t="str">
            <v>Rer1 protein, putative, expressed</v>
          </cell>
        </row>
        <row r="21919">
          <cell r="A21919" t="str">
            <v>OsR498G0613282500.01</v>
          </cell>
          <cell r="B21919" t="str">
            <v>LOC_Os06g49470</v>
          </cell>
          <cell r="C21919" t="str">
            <v>peptidyl-prolyl cis-trans isomerase, putative, expressed</v>
          </cell>
        </row>
        <row r="21920">
          <cell r="A21920" t="str">
            <v>OsR498G0613282700.01</v>
          </cell>
          <cell r="B21920" t="str">
            <v>LOC_Os06g49480</v>
          </cell>
          <cell r="C21920" t="str">
            <v>peptidyl-prolyl cis-trans isomerase, putative, expressed</v>
          </cell>
        </row>
        <row r="21921">
          <cell r="A21921" t="str">
            <v>OsR498G0613283000.01</v>
          </cell>
          <cell r="B21921" t="str">
            <v>LOC_Os06g49490</v>
          </cell>
          <cell r="C21921" t="str">
            <v>ZOS6-10 - C2H2 zinc finger protein, expressed</v>
          </cell>
        </row>
        <row r="21922">
          <cell r="A21922" t="str">
            <v>OsR498G0613283200.01</v>
          </cell>
          <cell r="B21922" t="str">
            <v>LOC_Os06g49500</v>
          </cell>
          <cell r="C21922" t="str">
            <v>integral membrane protein, putative, expressed</v>
          </cell>
        </row>
        <row r="21923">
          <cell r="A21923" t="str">
            <v>OsR498G0613283300.01</v>
          </cell>
          <cell r="B21923" t="str">
            <v>LOC_Os06g49500</v>
          </cell>
          <cell r="C21923" t="str">
            <v>integral membrane protein, putative, expressed</v>
          </cell>
        </row>
        <row r="21924">
          <cell r="A21924" t="str">
            <v>OsR498G0613283500.01</v>
          </cell>
          <cell r="B21924" t="str">
            <v>LOC_Os06g49505</v>
          </cell>
          <cell r="C21924" t="str">
            <v>arogenate dehydrogenase 1, chloroplast precursor, putative, expressed</v>
          </cell>
        </row>
        <row r="21925">
          <cell r="A21925" t="str">
            <v>OsR498G0613283800.01</v>
          </cell>
          <cell r="B21925" t="str">
            <v>LOC_Os06g49505</v>
          </cell>
          <cell r="C21925" t="str">
            <v>arogenate dehydrogenase 1, chloroplast precursor, putative, expressed</v>
          </cell>
        </row>
        <row r="21926">
          <cell r="A21926" t="str">
            <v>OsR498G0613283900.01</v>
          </cell>
          <cell r="B21926" t="str">
            <v>LOC_Os06g49510</v>
          </cell>
          <cell r="C21926" t="str">
            <v>zinc knuckle family protein, putative, expressed</v>
          </cell>
        </row>
        <row r="21927">
          <cell r="A21927" t="str">
            <v>OsR498G0613284200.01</v>
          </cell>
          <cell r="B21927" t="str">
            <v>LOC_Os06g49510</v>
          </cell>
          <cell r="C21927" t="str">
            <v>zinc knuckle family protein, putative, expressed</v>
          </cell>
        </row>
        <row r="21928">
          <cell r="A21928" t="str">
            <v>OsR498G0613284300.01</v>
          </cell>
          <cell r="B21928" t="str">
            <v>LOC_Os06g49520</v>
          </cell>
          <cell r="C21928" t="str">
            <v>arogenate dehydrogenase 1, chloroplast precursor, putative, expressed</v>
          </cell>
        </row>
        <row r="21929">
          <cell r="A21929" t="str">
            <v>OsR498G0613284500.01</v>
          </cell>
          <cell r="B21929" t="str">
            <v>LOC_Os06g49530</v>
          </cell>
          <cell r="C21929" t="str">
            <v>OsFBX206 - F-box domain containing protein, expressed</v>
          </cell>
        </row>
        <row r="21930">
          <cell r="A21930" t="str">
            <v>OsR498G0613284700.01</v>
          </cell>
          <cell r="B21930" t="str">
            <v>LOC_Os06g49550</v>
          </cell>
          <cell r="C21930" t="str">
            <v>transposon protein, putative, unclassified, expressed</v>
          </cell>
        </row>
        <row r="21931">
          <cell r="A21931" t="str">
            <v>OsR498G0613285000.01</v>
          </cell>
          <cell r="B21931" t="str">
            <v>LOC_Os06g49620</v>
          </cell>
          <cell r="C21931" t="str">
            <v>expressed protein</v>
          </cell>
        </row>
        <row r="21932">
          <cell r="A21932" t="str">
            <v>OsR498G0613285100.01</v>
          </cell>
          <cell r="B21932" t="str">
            <v>.</v>
          </cell>
          <cell r="C21932" t="str">
            <v>.</v>
          </cell>
        </row>
        <row r="21933">
          <cell r="A21933" t="str">
            <v>OsR498G0613285800.01</v>
          </cell>
          <cell r="B21933" t="str">
            <v>LOC_Os06g49640</v>
          </cell>
          <cell r="C21933" t="str">
            <v>uncharacterized UPF0114 domain containing protein, expressed</v>
          </cell>
        </row>
        <row r="21934">
          <cell r="A21934" t="str">
            <v>OsR498G0613286000.01</v>
          </cell>
          <cell r="B21934" t="str">
            <v>LOC_Os06g49650</v>
          </cell>
          <cell r="C21934" t="str">
            <v>harpin-induced protein 1 domain containing protein, expressed</v>
          </cell>
        </row>
        <row r="21935">
          <cell r="A21935" t="str">
            <v>OsR498G0613286600.01</v>
          </cell>
          <cell r="B21935" t="str">
            <v>LOC_Os06g49660</v>
          </cell>
          <cell r="C21935" t="str">
            <v>transferase family protein, putative, expressed</v>
          </cell>
        </row>
        <row r="21936">
          <cell r="A21936" t="str">
            <v>OsR498G0613286900.01</v>
          </cell>
          <cell r="B21936" t="str">
            <v>LOC_Os06g49670</v>
          </cell>
          <cell r="C21936" t="str">
            <v>pentatricopeptide, putative, expressed</v>
          </cell>
        </row>
        <row r="21937">
          <cell r="A21937" t="str">
            <v>OsR498G0613287200.01</v>
          </cell>
          <cell r="B21937" t="str">
            <v>LOC_Os06g49680</v>
          </cell>
          <cell r="C21937" t="str">
            <v>expressed protein</v>
          </cell>
        </row>
        <row r="21938">
          <cell r="A21938" t="str">
            <v>OsR498G0613287400.01</v>
          </cell>
          <cell r="B21938" t="str">
            <v>LOC_Os06g49690</v>
          </cell>
          <cell r="C21938" t="str">
            <v>expressed protein</v>
          </cell>
        </row>
        <row r="21939">
          <cell r="A21939" t="str">
            <v>OsR498G0613287700.01</v>
          </cell>
          <cell r="B21939" t="str">
            <v>LOC_Os06g49700</v>
          </cell>
          <cell r="C21939" t="str">
            <v>expressed protein</v>
          </cell>
        </row>
        <row r="21940">
          <cell r="A21940" t="str">
            <v>OsR498G0613287900.01</v>
          </cell>
          <cell r="B21940" t="str">
            <v>LOC_Os06g49710</v>
          </cell>
          <cell r="C21940" t="str">
            <v>expressed protein</v>
          </cell>
        </row>
        <row r="21941">
          <cell r="A21941" t="str">
            <v>OsR498G0613288100.01</v>
          </cell>
          <cell r="B21941" t="str">
            <v>LOC_Os06g49740</v>
          </cell>
          <cell r="C21941" t="str">
            <v>pre-mRNA-splicing factor syf2, putative, expressed</v>
          </cell>
        </row>
        <row r="21942">
          <cell r="A21942" t="str">
            <v>OsR498G0613288400.01</v>
          </cell>
          <cell r="B21942" t="str">
            <v>LOC_Os06g49750</v>
          </cell>
          <cell r="C21942" t="str">
            <v>kelch motif family protein, expressed</v>
          </cell>
        </row>
        <row r="21943">
          <cell r="A21943" t="str">
            <v>OsR498G0613289200.01</v>
          </cell>
          <cell r="B21943" t="str">
            <v>.</v>
          </cell>
          <cell r="C21943" t="str">
            <v>.</v>
          </cell>
        </row>
        <row r="21944">
          <cell r="A21944" t="str">
            <v>OsR498G0613289800.01</v>
          </cell>
          <cell r="B21944" t="str">
            <v>LOC_Os06g49760</v>
          </cell>
          <cell r="C21944" t="str">
            <v>invertase%2Fpectin methylesterase inhibitor family protein, putative, expressed</v>
          </cell>
        </row>
        <row r="21945">
          <cell r="A21945" t="str">
            <v>OsR498G0613290700.01</v>
          </cell>
          <cell r="B21945" t="str">
            <v>LOC_Os06g49770</v>
          </cell>
          <cell r="C21945" t="str">
            <v>LTPL86 - Protease inhibitor%2Fseed storage%2FLTP family protein precursor, expressed</v>
          </cell>
        </row>
        <row r="21946">
          <cell r="A21946" t="str">
            <v>OsR498G0613291000.01</v>
          </cell>
          <cell r="B21946" t="str">
            <v>LOC_Os06g49770</v>
          </cell>
          <cell r="C21946" t="str">
            <v>LTPL86 - Protease inhibitor%2Fseed storage%2FLTP family protein precursor, expressed</v>
          </cell>
        </row>
        <row r="21947">
          <cell r="A21947" t="str">
            <v>OsR498G0613291300.01</v>
          </cell>
          <cell r="B21947" t="str">
            <v>LOC_Os06g49780</v>
          </cell>
          <cell r="C21947" t="str">
            <v>expressed protein</v>
          </cell>
        </row>
        <row r="21948">
          <cell r="A21948" t="str">
            <v>OsR498G0613291900.01</v>
          </cell>
          <cell r="B21948" t="str">
            <v>LOC_Os06g49790</v>
          </cell>
          <cell r="C21948" t="str">
            <v>acyltransferase, putative, expressed</v>
          </cell>
        </row>
        <row r="21949">
          <cell r="A21949" t="str">
            <v>OsR498G0613292400.01</v>
          </cell>
          <cell r="B21949" t="str">
            <v>LOC_Os06g49790</v>
          </cell>
          <cell r="C21949" t="str">
            <v>acyltransferase, putative, expressed</v>
          </cell>
        </row>
        <row r="21950">
          <cell r="A21950" t="str">
            <v>OsR498G0613292600.01</v>
          </cell>
          <cell r="B21950" t="str">
            <v>LOC_Os06g49800</v>
          </cell>
          <cell r="C21950" t="str">
            <v>ubiquitin interaction motif family protein, expressed</v>
          </cell>
        </row>
        <row r="21951">
          <cell r="A21951" t="str">
            <v>OsR498G0613293100.01</v>
          </cell>
          <cell r="B21951" t="str">
            <v>LOC_Os06g49810</v>
          </cell>
          <cell r="C21951" t="str">
            <v>glycosyl transferase family 8, putative, expressed</v>
          </cell>
        </row>
        <row r="21952">
          <cell r="A21952" t="str">
            <v>OsR498G0613294100.01</v>
          </cell>
          <cell r="B21952" t="str">
            <v>LOC_Os06g49830</v>
          </cell>
          <cell r="C21952" t="str">
            <v>SHI, putative, expressed</v>
          </cell>
        </row>
        <row r="21953">
          <cell r="A21953" t="str">
            <v>OsR498G0613295200.01</v>
          </cell>
          <cell r="B21953" t="str">
            <v>LOC_Os06g49840</v>
          </cell>
          <cell r="C21953" t="str">
            <v>OsMADS16 - MADS-box family gene with MIKCc type-box, expressed</v>
          </cell>
        </row>
        <row r="21954">
          <cell r="A21954" t="str">
            <v>OsR498G0613295600.01</v>
          </cell>
          <cell r="B21954" t="str">
            <v>LOC_Os06g49850</v>
          </cell>
          <cell r="C21954" t="str">
            <v>expressed protein</v>
          </cell>
        </row>
        <row r="21955">
          <cell r="A21955" t="str">
            <v>OsR498G0613295700.01</v>
          </cell>
          <cell r="B21955" t="str">
            <v>LOC_Os06g49860</v>
          </cell>
          <cell r="C21955" t="str">
            <v>methyltransferase, putative, expressed</v>
          </cell>
        </row>
        <row r="21956">
          <cell r="A21956" t="str">
            <v>OsR498G0613296000.01</v>
          </cell>
          <cell r="B21956" t="str">
            <v>LOC_Os06g49870</v>
          </cell>
          <cell r="C21956" t="str">
            <v>tRNA-dihydrouridine synthase, putative, expressed</v>
          </cell>
        </row>
        <row r="21957">
          <cell r="A21957" t="str">
            <v>OsR498G0613296500.01</v>
          </cell>
          <cell r="B21957" t="str">
            <v>LOC_Os06g49880</v>
          </cell>
          <cell r="C21957" t="str">
            <v>B-box zinc finger family protein, putative, expressed</v>
          </cell>
        </row>
        <row r="21958">
          <cell r="A21958" t="str">
            <v>OsR498G0613297400.01</v>
          </cell>
          <cell r="B21958" t="str">
            <v>LOC_Os06g49890</v>
          </cell>
          <cell r="C21958" t="str">
            <v>coiled-coil domain-containing protein 90A, mitochondrial precursor, putative, expressed</v>
          </cell>
        </row>
        <row r="21959">
          <cell r="A21959" t="str">
            <v>OsR498G0613297500.01</v>
          </cell>
          <cell r="B21959" t="str">
            <v>LOC_Os06g49970</v>
          </cell>
          <cell r="C21959" t="str">
            <v>alpha-amylase precursor, putative, expressed</v>
          </cell>
        </row>
        <row r="21960">
          <cell r="A21960" t="str">
            <v>OsR498G0613298200.01</v>
          </cell>
          <cell r="B21960" t="str">
            <v>LOC_Os06g49980</v>
          </cell>
          <cell r="C21960" t="str">
            <v>expressed protein</v>
          </cell>
        </row>
        <row r="21961">
          <cell r="A21961" t="str">
            <v>OsR498G0613298600.01</v>
          </cell>
          <cell r="B21961" t="str">
            <v>LOC_Os06g49990</v>
          </cell>
          <cell r="C21961" t="str">
            <v>UPF0183 protein, putative, expressed</v>
          </cell>
        </row>
        <row r="21962">
          <cell r="A21962" t="str">
            <v>OsR498G0613298800.01</v>
          </cell>
          <cell r="B21962" t="str">
            <v>LOC_Os06g50000</v>
          </cell>
          <cell r="C21962" t="str">
            <v>LYR motif containing protein, putative, expressed</v>
          </cell>
        </row>
        <row r="21963">
          <cell r="A21963" t="str">
            <v>OsR498G0613299500.01</v>
          </cell>
          <cell r="B21963" t="str">
            <v>LOC_Os06g50030</v>
          </cell>
          <cell r="C21963" t="str">
            <v>CAMK_CAMK_like.30 - CAMK includes calcium%2Fcalmodulin depedent protein kinases, expressed</v>
          </cell>
        </row>
        <row r="21964">
          <cell r="A21964" t="str">
            <v>OsR498G0613300200.01</v>
          </cell>
          <cell r="B21964" t="str">
            <v>LOC_Os06g50040</v>
          </cell>
          <cell r="C21964" t="str">
            <v>OsSAUR29 - Auxin-responsive SAUR gene family member, expressed</v>
          </cell>
        </row>
        <row r="21965">
          <cell r="A21965" t="str">
            <v>OsR498G0613301000.01</v>
          </cell>
          <cell r="B21965" t="str">
            <v>.</v>
          </cell>
          <cell r="C21965" t="str">
            <v>.</v>
          </cell>
        </row>
        <row r="21966">
          <cell r="A21966" t="str">
            <v>OsR498G0613301300.01</v>
          </cell>
          <cell r="B21966" t="str">
            <v>LOC_Os06g50050</v>
          </cell>
          <cell r="C21966" t="str">
            <v>AAA-type ATPase family protein, putative, expressed</v>
          </cell>
        </row>
        <row r="21967">
          <cell r="A21967" t="str">
            <v>OsR498G0613301500.01</v>
          </cell>
          <cell r="B21967" t="str">
            <v>.</v>
          </cell>
          <cell r="C21967" t="str">
            <v>.</v>
          </cell>
        </row>
        <row r="21968">
          <cell r="A21968" t="str">
            <v>OsR498G0613301800.01</v>
          </cell>
          <cell r="B21968" t="str">
            <v>LOC_Os06g50070</v>
          </cell>
          <cell r="C21968" t="str">
            <v>expressed protein</v>
          </cell>
        </row>
        <row r="21969">
          <cell r="A21969" t="str">
            <v>OsR498G0613302000.01</v>
          </cell>
          <cell r="B21969" t="str">
            <v>LOC_Os06g50080</v>
          </cell>
          <cell r="C21969" t="str">
            <v>DUF581 domain containing protein, expressed</v>
          </cell>
        </row>
        <row r="21970">
          <cell r="A21970" t="str">
            <v>OsR498G0613302100.01</v>
          </cell>
          <cell r="B21970" t="str">
            <v>LOC_Os06g50080</v>
          </cell>
          <cell r="C21970" t="str">
            <v>DUF581 domain containing protein, expressed</v>
          </cell>
        </row>
        <row r="21971">
          <cell r="A21971" t="str">
            <v>OsR498G0613302400.01</v>
          </cell>
          <cell r="B21971" t="str">
            <v>LOC_Os06g50100</v>
          </cell>
          <cell r="C21971" t="str">
            <v>tyrosine protein kinase domain containing protein, putative, expressed</v>
          </cell>
        </row>
        <row r="21972">
          <cell r="A21972" t="str">
            <v>OsR498G0613303100.01</v>
          </cell>
          <cell r="B21972" t="str">
            <v>LOC_Os06g50110</v>
          </cell>
          <cell r="C21972" t="str">
            <v>expressed protein</v>
          </cell>
        </row>
        <row r="21973">
          <cell r="A21973" t="str">
            <v>OsR498G0613303400.01</v>
          </cell>
          <cell r="B21973" t="str">
            <v>LOC_Os06g50120</v>
          </cell>
          <cell r="C21973" t="str">
            <v>novel plant SNARE 11, putative, expressed</v>
          </cell>
        </row>
        <row r="21974">
          <cell r="A21974" t="str">
            <v>OsR498G0613303600.01</v>
          </cell>
          <cell r="B21974" t="str">
            <v>LOC_Os06g50140</v>
          </cell>
          <cell r="C21974" t="str">
            <v>endoglucanase, putative, expressed</v>
          </cell>
        </row>
        <row r="21975">
          <cell r="A21975" t="str">
            <v>OsR498G0613303900.01</v>
          </cell>
          <cell r="B21975" t="str">
            <v>LOC_Os06g50154</v>
          </cell>
          <cell r="C21975" t="str">
            <v>translocon-associated protein subunit alpha precursor, putative, expressed</v>
          </cell>
        </row>
        <row r="21976">
          <cell r="A21976" t="str">
            <v>OsR498G0613304200.01</v>
          </cell>
          <cell r="B21976" t="str">
            <v>LOC_Os06g50170</v>
          </cell>
          <cell r="C21976" t="str">
            <v>BRE, putative, expressed</v>
          </cell>
        </row>
        <row r="21977">
          <cell r="A21977" t="str">
            <v>OsR498G0613304400.01</v>
          </cell>
          <cell r="B21977" t="str">
            <v>LOC_Os06g50180</v>
          </cell>
          <cell r="C21977" t="str">
            <v>DUF803 domain containing, putative, expressed</v>
          </cell>
        </row>
        <row r="21978">
          <cell r="A21978" t="str">
            <v>OsR498G0613305400.01</v>
          </cell>
          <cell r="B21978" t="str">
            <v>LOC_Os06g50210</v>
          </cell>
          <cell r="C21978" t="str">
            <v>expressed protein</v>
          </cell>
        </row>
        <row r="21979">
          <cell r="A21979" t="str">
            <v>OsR498G0613305900.01</v>
          </cell>
          <cell r="B21979" t="str">
            <v>LOC_Os06g50220</v>
          </cell>
          <cell r="C21979" t="str">
            <v>expressed protein</v>
          </cell>
        </row>
        <row r="21980">
          <cell r="A21980" t="str">
            <v>OsR498G0613306500.01</v>
          </cell>
          <cell r="B21980" t="str">
            <v>LOC_Os06g50230</v>
          </cell>
          <cell r="C21980" t="str">
            <v>expressed protein</v>
          </cell>
        </row>
        <row r="21981">
          <cell r="A21981" t="str">
            <v>OsR498G0613306700.01</v>
          </cell>
          <cell r="B21981" t="str">
            <v>LOC_Os06g50240</v>
          </cell>
          <cell r="C21981" t="str">
            <v>thaumatin, putative, expressed</v>
          </cell>
        </row>
        <row r="21982">
          <cell r="A21982" t="str">
            <v>OsR498G0613307200.01</v>
          </cell>
          <cell r="B21982" t="str">
            <v>LOC_Os06g50280</v>
          </cell>
          <cell r="C21982" t="str">
            <v>OsFBL31 - F-box domain and LRR containing protein, expressed</v>
          </cell>
        </row>
        <row r="21983">
          <cell r="A21983" t="str">
            <v>OsR498G0613307600.01</v>
          </cell>
          <cell r="B21983" t="str">
            <v>LOC_Os06g50300</v>
          </cell>
          <cell r="C21983" t="str">
            <v>heat shock protein, putative, expressed</v>
          </cell>
        </row>
        <row r="21984">
          <cell r="A21984" t="str">
            <v>OsR498G0613307800.01</v>
          </cell>
          <cell r="B21984" t="str">
            <v>LOC_Os06g50310</v>
          </cell>
          <cell r="C21984" t="str">
            <v>E2F-related protein, putative, expressed</v>
          </cell>
        </row>
        <row r="21985">
          <cell r="A21985" t="str">
            <v>OsR498G0613308200.01</v>
          </cell>
          <cell r="B21985" t="str">
            <v>LOC_Os06g50330</v>
          </cell>
          <cell r="C21985" t="str">
            <v>senescence-associated protein, putative, expressed</v>
          </cell>
        </row>
        <row r="21986">
          <cell r="A21986" t="str">
            <v>OsR498G0613308600.01</v>
          </cell>
          <cell r="B21986" t="str">
            <v>LOC_Os06g50340</v>
          </cell>
          <cell r="C21986" t="str">
            <v>receptor protein kinase CLAVATA1 precursor, putative, expressed</v>
          </cell>
        </row>
        <row r="21987">
          <cell r="A21987" t="str">
            <v>OsR498G0613308900.01</v>
          </cell>
          <cell r="B21987" t="str">
            <v>LOC_Os06g50350</v>
          </cell>
          <cell r="C21987" t="str">
            <v>expressed protein</v>
          </cell>
        </row>
        <row r="21988">
          <cell r="A21988" t="str">
            <v>OsR498G0613309200.01</v>
          </cell>
          <cell r="B21988" t="str">
            <v>LOC_Os06g50360</v>
          </cell>
          <cell r="C21988" t="str">
            <v>pseudouridine synthase family protein, putative, expressed</v>
          </cell>
        </row>
        <row r="21989">
          <cell r="A21989" t="str">
            <v>OsR498G0613309900.01</v>
          </cell>
          <cell r="B21989" t="str">
            <v>LOC_Os06g50370</v>
          </cell>
          <cell r="C21989" t="str">
            <v>zinc finger, C3HC4 type, domain containing protein, expressed</v>
          </cell>
        </row>
        <row r="21990">
          <cell r="A21990" t="str">
            <v>OsR498G0613310200.01</v>
          </cell>
          <cell r="B21990" t="str">
            <v>LOC_Os06g50380</v>
          </cell>
          <cell r="C21990" t="str">
            <v>protein phosphatase 2C, putative, expressed</v>
          </cell>
        </row>
        <row r="21991">
          <cell r="A21991" t="str">
            <v>OsR498G0613311900.01</v>
          </cell>
          <cell r="B21991" t="str">
            <v>LOC_Os06g50400</v>
          </cell>
          <cell r="C21991" t="str">
            <v>expansin precursor, putative, expressed</v>
          </cell>
        </row>
        <row r="21992">
          <cell r="A21992" t="str">
            <v>OsR498G0613312200.01</v>
          </cell>
          <cell r="B21992" t="str">
            <v>LOC_Os06g50410</v>
          </cell>
          <cell r="C21992" t="str">
            <v>DUF677 domain containing protein, putative, expressed</v>
          </cell>
        </row>
        <row r="21993">
          <cell r="A21993" t="str">
            <v>OsR498G0613312700.01</v>
          </cell>
          <cell r="B21993" t="str">
            <v>LOC_Os06g50420</v>
          </cell>
          <cell r="C21993" t="str">
            <v>plastocyanin-like domain containing protein, putative, expressed</v>
          </cell>
        </row>
        <row r="21994">
          <cell r="A21994" t="str">
            <v>OsR498G0613312900.01</v>
          </cell>
          <cell r="B21994" t="str">
            <v>LOC_Os06g50440</v>
          </cell>
          <cell r="C21994" t="str">
            <v>expressed protein</v>
          </cell>
        </row>
        <row r="21995">
          <cell r="A21995" t="str">
            <v>OsR498G0613313900.01</v>
          </cell>
          <cell r="B21995" t="str">
            <v>LOC_Os06g50450</v>
          </cell>
          <cell r="C21995" t="str">
            <v>expressed protein</v>
          </cell>
        </row>
        <row r="21996">
          <cell r="A21996" t="str">
            <v>OsR498G0613314900.01</v>
          </cell>
          <cell r="B21996" t="str">
            <v>LOC_Os06g50510</v>
          </cell>
          <cell r="C21996" t="str">
            <v>START domain containing protein, expressed</v>
          </cell>
        </row>
        <row r="21997">
          <cell r="A21997" t="str">
            <v>OsR498G0613315100.01</v>
          </cell>
          <cell r="B21997" t="str">
            <v>LOC_Os06g50830</v>
          </cell>
          <cell r="C21997" t="str">
            <v>bZIP transcription factor domain containing protein, expressed</v>
          </cell>
        </row>
        <row r="21998">
          <cell r="A21998" t="str">
            <v>OsR498G0613315600.01</v>
          </cell>
          <cell r="B21998" t="str">
            <v>LOC_Os06g50490</v>
          </cell>
          <cell r="C21998" t="str">
            <v>expressed protein</v>
          </cell>
        </row>
        <row r="21999">
          <cell r="A21999" t="str">
            <v>OsR498G0613315800.01</v>
          </cell>
          <cell r="B21999" t="str">
            <v>LOC_Os06g50499</v>
          </cell>
          <cell r="C21999" t="str">
            <v>expressed protein</v>
          </cell>
        </row>
        <row r="22000">
          <cell r="A22000" t="str">
            <v>OsR498G0613315900.01</v>
          </cell>
          <cell r="B22000" t="str">
            <v>LOC_Os06g50510</v>
          </cell>
          <cell r="C22000" t="str">
            <v>START domain containing protein, expressed</v>
          </cell>
        </row>
        <row r="22001">
          <cell r="A22001" t="str">
            <v>OsR498G0613316400.01</v>
          </cell>
          <cell r="B22001" t="str">
            <v>.</v>
          </cell>
          <cell r="C22001" t="str">
            <v>.</v>
          </cell>
        </row>
        <row r="22002">
          <cell r="A22002" t="str">
            <v>OsR498G0613317100.01</v>
          </cell>
          <cell r="B22002" t="str">
            <v>LOC_Os06g50490</v>
          </cell>
          <cell r="C22002" t="str">
            <v>expressed protein</v>
          </cell>
        </row>
        <row r="22003">
          <cell r="A22003" t="str">
            <v>OsR498G0613317400.01</v>
          </cell>
          <cell r="B22003" t="str">
            <v>LOC_Os06g50510</v>
          </cell>
          <cell r="C22003" t="str">
            <v>START domain containing protein, expressed</v>
          </cell>
        </row>
        <row r="22004">
          <cell r="A22004" t="str">
            <v>OsR498G0613317700.01</v>
          </cell>
          <cell r="B22004" t="str">
            <v>LOC_Os06g50490</v>
          </cell>
          <cell r="C22004" t="str">
            <v>expressed protein</v>
          </cell>
        </row>
        <row r="22005">
          <cell r="A22005" t="str">
            <v>OsR498G0613318000.01</v>
          </cell>
          <cell r="B22005" t="str">
            <v>LOC_Os06g50510</v>
          </cell>
          <cell r="C22005" t="str">
            <v>START domain containing protein, expressed</v>
          </cell>
        </row>
        <row r="22006">
          <cell r="A22006" t="str">
            <v>OsR498G0613318500.01</v>
          </cell>
          <cell r="B22006" t="str">
            <v>LOC_Os06g50490</v>
          </cell>
          <cell r="C22006" t="str">
            <v>expressed protein</v>
          </cell>
        </row>
        <row r="22007">
          <cell r="A22007" t="str">
            <v>OsR498G0613320100.01</v>
          </cell>
          <cell r="B22007" t="str">
            <v>.</v>
          </cell>
          <cell r="C22007" t="str">
            <v>.</v>
          </cell>
        </row>
        <row r="22008">
          <cell r="A22008" t="str">
            <v>OsR498G0613322200.01</v>
          </cell>
          <cell r="B22008" t="str">
            <v>LOC_Os06g50630</v>
          </cell>
          <cell r="C22008" t="str">
            <v>expressed protein</v>
          </cell>
        </row>
        <row r="22009">
          <cell r="A22009" t="str">
            <v>OsR498G0613323500.01</v>
          </cell>
          <cell r="B22009" t="str">
            <v>LOC_Os06g50490</v>
          </cell>
          <cell r="C22009" t="str">
            <v>expressed protein</v>
          </cell>
        </row>
        <row r="22010">
          <cell r="A22010" t="str">
            <v>OsR498G0613324000.01</v>
          </cell>
          <cell r="B22010" t="str">
            <v>LOC_Os06g50830</v>
          </cell>
          <cell r="C22010" t="str">
            <v>bZIP transcription factor domain containing protein, expressed</v>
          </cell>
        </row>
        <row r="22011">
          <cell r="A22011" t="str">
            <v>OsR498G0613324700.01</v>
          </cell>
          <cell r="B22011" t="str">
            <v>LOC_Os06g50840</v>
          </cell>
          <cell r="C22011" t="str">
            <v>zinc finger family protein, putative, expressed</v>
          </cell>
        </row>
        <row r="22012">
          <cell r="A22012" t="str">
            <v>OsR498G0613324900.01</v>
          </cell>
          <cell r="B22012" t="str">
            <v>LOC_Os06g50850</v>
          </cell>
          <cell r="C22012" t="str">
            <v>expressed protein</v>
          </cell>
        </row>
        <row r="22013">
          <cell r="A22013" t="str">
            <v>OsR498G0613325200.01</v>
          </cell>
          <cell r="B22013" t="str">
            <v>LOC_Os06g50860</v>
          </cell>
          <cell r="C22013" t="str">
            <v>hydrolase, acting on carbon-nitrogen, putative, expressed</v>
          </cell>
        </row>
        <row r="22014">
          <cell r="A22014" t="str">
            <v>OsR498G0613325600.01</v>
          </cell>
          <cell r="B22014" t="str">
            <v>LOC_Os06g50870</v>
          </cell>
          <cell r="C22014" t="str">
            <v>DNL zinc finger domain containing protein, putative, expressed</v>
          </cell>
        </row>
        <row r="22015">
          <cell r="A22015" t="str">
            <v>OsR498G0613325800.01</v>
          </cell>
          <cell r="B22015" t="str">
            <v>LOC_Os06g50880</v>
          </cell>
          <cell r="C22015" t="str">
            <v>WD domain, G-beta repeat domain containing protein, expressed</v>
          </cell>
        </row>
        <row r="22016">
          <cell r="A22016" t="str">
            <v>OsR498G0613325900.01</v>
          </cell>
          <cell r="B22016" t="str">
            <v>LOC_Os06g50890</v>
          </cell>
          <cell r="C22016" t="str">
            <v>RNA recognition motif containing protein, expressed</v>
          </cell>
        </row>
        <row r="22017">
          <cell r="A22017" t="str">
            <v>OsR498G0613327400.01</v>
          </cell>
          <cell r="B22017" t="str">
            <v>LOC_Os06g50910</v>
          </cell>
          <cell r="C22017" t="str">
            <v>Phosphatidylinositol kinase and FAT containing domain protein, putative, expressed</v>
          </cell>
        </row>
        <row r="22018">
          <cell r="A22018" t="str">
            <v>OsR498G0613327500.01</v>
          </cell>
          <cell r="B22018" t="str">
            <v>LOC_Os06g50900</v>
          </cell>
          <cell r="C22018" t="str">
            <v>expressed protein</v>
          </cell>
        </row>
        <row r="22019">
          <cell r="A22019" t="str">
            <v>OsR498G0613327700.01</v>
          </cell>
          <cell r="B22019" t="str">
            <v>LOC_Os06g50920</v>
          </cell>
          <cell r="C22019" t="str">
            <v>protein kinase family protein, putative, expressed</v>
          </cell>
        </row>
        <row r="22020">
          <cell r="A22020" t="str">
            <v>OsR498G0613328000.01</v>
          </cell>
          <cell r="B22020" t="str">
            <v>LOC_Os06g50930</v>
          </cell>
          <cell r="C22020" t="str">
            <v>rhodanese-like domain containing protein, putative, expressed</v>
          </cell>
        </row>
        <row r="22021">
          <cell r="A22021" t="str">
            <v>OsR498G0613328200.01</v>
          </cell>
          <cell r="B22021" t="str">
            <v>LOC_Os06g50940</v>
          </cell>
          <cell r="C22021" t="str">
            <v>GDSL-like lipase%2Facylhydrolase, putative, expressed</v>
          </cell>
        </row>
        <row r="22022">
          <cell r="A22022" t="str">
            <v>OsR498G0613328600.01</v>
          </cell>
          <cell r="B22022" t="str">
            <v>LOC_Os06g50950</v>
          </cell>
          <cell r="C22022" t="str">
            <v>GDSL-like lipase%2Facylhydrolase, putative, expressed</v>
          </cell>
        </row>
        <row r="22023">
          <cell r="A22023" t="str">
            <v>OsR498G0613329200.01</v>
          </cell>
          <cell r="B22023" t="str">
            <v>LOC_Os06g50960</v>
          </cell>
          <cell r="C22023" t="str">
            <v>expansin precursor, putative, expressed</v>
          </cell>
        </row>
        <row r="22024">
          <cell r="A22024" t="str">
            <v>OsR498G0613329300.01</v>
          </cell>
          <cell r="B22024" t="str">
            <v>LOC_Os06g50970</v>
          </cell>
          <cell r="C22024" t="str">
            <v>expressed protein</v>
          </cell>
        </row>
        <row r="22025">
          <cell r="A22025" t="str">
            <v>OsR498G0613330000.01</v>
          </cell>
          <cell r="B22025" t="str">
            <v>LOC_Os06g50980</v>
          </cell>
          <cell r="C22025" t="str">
            <v>expressed protein</v>
          </cell>
        </row>
        <row r="22026">
          <cell r="A22026" t="str">
            <v>OsR498G0613330300.01</v>
          </cell>
          <cell r="B22026" t="str">
            <v>LOC_Os06g50990</v>
          </cell>
          <cell r="C22026" t="str">
            <v>expressed protein</v>
          </cell>
        </row>
        <row r="22027">
          <cell r="A22027" t="str">
            <v>OsR498G0613330800.01</v>
          </cell>
          <cell r="B22027" t="str">
            <v>LOC_Os06g51000</v>
          </cell>
          <cell r="C22027" t="str">
            <v>carrier, putative, expressed</v>
          </cell>
        </row>
        <row r="22028">
          <cell r="A22028" t="str">
            <v>OsR498G0613331000.01</v>
          </cell>
          <cell r="B22028" t="str">
            <v>LOC_Os06g51010</v>
          </cell>
          <cell r="C22028" t="str">
            <v>expressed protein</v>
          </cell>
        </row>
        <row r="22029">
          <cell r="A22029" t="str">
            <v>OsR498G0613331200.01</v>
          </cell>
          <cell r="B22029" t="str">
            <v>LOC_Os06g51029</v>
          </cell>
          <cell r="C22029" t="str">
            <v>OsFtsH1  FtsH protease, homologue of AtFtsH1%2F5, expressed</v>
          </cell>
        </row>
        <row r="22030">
          <cell r="A22030" t="str">
            <v>OsR498G0613331900.01</v>
          </cell>
          <cell r="B22030" t="str">
            <v>LOC_Os06g51050</v>
          </cell>
          <cell r="C22030" t="str">
            <v>CHIT7 - Chitinase family protein precursor, expressed</v>
          </cell>
        </row>
        <row r="22031">
          <cell r="A22031" t="str">
            <v>OsR498G0613332100.01</v>
          </cell>
          <cell r="B22031" t="str">
            <v>LOC_Os06g51060</v>
          </cell>
          <cell r="C22031" t="str">
            <v>CHIT8 - Chitinase family protein precursor, expressed</v>
          </cell>
        </row>
        <row r="22032">
          <cell r="A22032" t="str">
            <v>OsR498G0613332400.01</v>
          </cell>
          <cell r="B22032" t="str">
            <v>LOC_Os06g51070</v>
          </cell>
          <cell r="C22032" t="str">
            <v>no apical meristem protein, putative, expressed</v>
          </cell>
        </row>
        <row r="22033">
          <cell r="A22033" t="str">
            <v>OsR498G0613332800.01</v>
          </cell>
          <cell r="B22033" t="str">
            <v>LOC_Os06g51084</v>
          </cell>
          <cell r="C22033" t="str">
            <v>1,4-alpha-glucan-branching enzyme, chloroplast precursor, putative, expressed</v>
          </cell>
        </row>
        <row r="22034">
          <cell r="A22034" t="str">
            <v>OsR498G0613333000.01</v>
          </cell>
          <cell r="B22034" t="str">
            <v>LOC_Os06g51100</v>
          </cell>
          <cell r="C22034" t="str">
            <v>transmembrane protein, putative, expressed</v>
          </cell>
        </row>
        <row r="22035">
          <cell r="A22035" t="str">
            <v>OsR498G0613333200.01</v>
          </cell>
          <cell r="B22035" t="str">
            <v>LOC_Os06g51110</v>
          </cell>
          <cell r="C22035" t="str">
            <v>cyclin, putative, expressed</v>
          </cell>
        </row>
        <row r="22036">
          <cell r="A22036" t="str">
            <v>OsR498G0613333600.01</v>
          </cell>
          <cell r="B22036" t="str">
            <v>LOC_Os06g51130</v>
          </cell>
          <cell r="C22036" t="str">
            <v>spotted leaf 11, putative, expressed</v>
          </cell>
        </row>
        <row r="22037">
          <cell r="A22037" t="str">
            <v>OsR498G0613333800.01</v>
          </cell>
          <cell r="B22037" t="str">
            <v>LOC_Os06g51140</v>
          </cell>
          <cell r="C22037" t="str">
            <v>ZOS6-11 - C2H2 zinc finger protein, expressed</v>
          </cell>
        </row>
        <row r="22038">
          <cell r="A22038" t="str">
            <v>OsR498G0613333900.01</v>
          </cell>
          <cell r="B22038" t="str">
            <v>LOC_Os06g51150</v>
          </cell>
          <cell r="C22038" t="str">
            <v>catalase isozyme B, putative, expressed</v>
          </cell>
        </row>
        <row r="22039">
          <cell r="A22039" t="str">
            <v>OsR498G0613334200.01</v>
          </cell>
          <cell r="B22039" t="str">
            <v>LOC_Os06g51160</v>
          </cell>
          <cell r="C22039" t="str">
            <v>glycosyl transferase family 8, putative, expressed</v>
          </cell>
        </row>
        <row r="22040">
          <cell r="A22040" t="str">
            <v>OsR498G0613334400.01</v>
          </cell>
          <cell r="B22040" t="str">
            <v>LOC_Os06g51170</v>
          </cell>
          <cell r="C22040" t="str">
            <v>serine%2Fthreonine-protein kinase Cx32, chloroplast precursor, putative, expressed</v>
          </cell>
        </row>
        <row r="22041">
          <cell r="A22041" t="str">
            <v>OsR498G0613334900.01</v>
          </cell>
          <cell r="B22041" t="str">
            <v>LOC_Os06g51180</v>
          </cell>
          <cell r="C22041" t="str">
            <v>lysine ketoglutarate reductase trans-splicing related 1, putative, expressed</v>
          </cell>
        </row>
        <row r="22042">
          <cell r="A22042" t="str">
            <v>OsR498G0613335300.01</v>
          </cell>
          <cell r="B22042" t="str">
            <v>LOC_Os06g51190</v>
          </cell>
          <cell r="C22042" t="str">
            <v>lysine ketoglutarate reductase trans-splicing related 1, putative, expressed</v>
          </cell>
        </row>
        <row r="22043">
          <cell r="A22043" t="str">
            <v>OsR498G0613335700.01</v>
          </cell>
          <cell r="B22043" t="str">
            <v>LOC_Os06g51200</v>
          </cell>
          <cell r="C22043" t="str">
            <v>lysine ketoglutarate reductase trans-splicing related 1, putative, expressed</v>
          </cell>
        </row>
        <row r="22044">
          <cell r="A22044" t="str">
            <v>OsR498G0613336100.01</v>
          </cell>
          <cell r="B22044" t="str">
            <v>LOC_Os06g51210</v>
          </cell>
          <cell r="C22044" t="str">
            <v>zinc finger family protein, putative, expressed</v>
          </cell>
        </row>
        <row r="22045">
          <cell r="A22045" t="str">
            <v>OsR498G0613336700.01</v>
          </cell>
          <cell r="B22045" t="str">
            <v>LOC_Os06g51220</v>
          </cell>
          <cell r="C22045" t="str">
            <v>HMG1%2F2, putative, expressed</v>
          </cell>
        </row>
        <row r="22046">
          <cell r="A22046" t="str">
            <v>OsR498G0613337300.01</v>
          </cell>
          <cell r="B22046" t="str">
            <v>LOC_Os06g51230</v>
          </cell>
          <cell r="C22046" t="str">
            <v>expressed protein</v>
          </cell>
        </row>
        <row r="22047">
          <cell r="A22047" t="str">
            <v>OsR498G0613337600.01</v>
          </cell>
          <cell r="B22047" t="str">
            <v>.</v>
          </cell>
          <cell r="C22047" t="str">
            <v>.</v>
          </cell>
        </row>
        <row r="22048">
          <cell r="A22048" t="str">
            <v>OsR498G0613337700.01</v>
          </cell>
          <cell r="B22048" t="str">
            <v>LOC_Os06g51240</v>
          </cell>
          <cell r="C22048" t="str">
            <v>expressed protein</v>
          </cell>
        </row>
        <row r="22049">
          <cell r="A22049" t="str">
            <v>OsR498G0613337900.01</v>
          </cell>
          <cell r="B22049" t="str">
            <v>LOC_Os06g51250</v>
          </cell>
          <cell r="C22049" t="str">
            <v>EF hand family protein, putative, expressed</v>
          </cell>
        </row>
        <row r="22050">
          <cell r="A22050" t="str">
            <v>OsR498G0613338800.01</v>
          </cell>
          <cell r="B22050" t="str">
            <v>LOC_Os06g51260</v>
          </cell>
          <cell r="C22050" t="str">
            <v>MYB family transcription factor, putative, expressed</v>
          </cell>
        </row>
        <row r="22051">
          <cell r="A22051" t="str">
            <v>OsR498G0613339400.01</v>
          </cell>
          <cell r="B22051" t="str">
            <v>LOC_Os06g51270</v>
          </cell>
          <cell r="C22051" t="str">
            <v>1,3-beta-glucan synthase component domain containing protein, expressed</v>
          </cell>
        </row>
        <row r="22052">
          <cell r="A22052" t="str">
            <v>OsR498G0613340000.01</v>
          </cell>
          <cell r="B22052" t="str">
            <v>LOC_Os06g51290</v>
          </cell>
          <cell r="C22052" t="str">
            <v>phytoene synthase, chloroplast precursor, putative, expressed</v>
          </cell>
        </row>
        <row r="22053">
          <cell r="A22053" t="str">
            <v>OsR498G0613340100.01</v>
          </cell>
          <cell r="B22053" t="str">
            <v>.</v>
          </cell>
          <cell r="C22053" t="str">
            <v>.</v>
          </cell>
        </row>
        <row r="22054">
          <cell r="A22054" t="str">
            <v>OsR498G0613341500.01</v>
          </cell>
          <cell r="B22054" t="str">
            <v>LOC_Os06g51310</v>
          </cell>
          <cell r="C22054" t="str">
            <v>PAZ domain containing protein, putative, expressed</v>
          </cell>
        </row>
        <row r="22055">
          <cell r="A22055" t="str">
            <v>OsR498G0613342300.01</v>
          </cell>
          <cell r="B22055" t="str">
            <v>LOC_Os06g51320</v>
          </cell>
          <cell r="C22055" t="str">
            <v>GASR8 - Gibberellin-regulated GASA%2FGAST%2FSnakin family protein precursor, expressed</v>
          </cell>
        </row>
        <row r="22056">
          <cell r="A22056" t="str">
            <v>OsR498G0613342600.01</v>
          </cell>
          <cell r="B22056" t="str">
            <v>LOC_Os06g51330</v>
          </cell>
          <cell r="C22056" t="str">
            <v>expressed protein</v>
          </cell>
        </row>
        <row r="22057">
          <cell r="A22057" t="str">
            <v>OsR498G0613342800.01</v>
          </cell>
          <cell r="B22057" t="str">
            <v>.</v>
          </cell>
          <cell r="C22057" t="str">
            <v>.</v>
          </cell>
        </row>
        <row r="22058">
          <cell r="A22058" t="str">
            <v>OsR498G0613343900.01</v>
          </cell>
          <cell r="B22058" t="str">
            <v>LOC_Os06g51350</v>
          </cell>
          <cell r="C22058" t="str">
            <v>IPP transferase, putative, expressed</v>
          </cell>
        </row>
        <row r="22059">
          <cell r="A22059" t="str">
            <v>OsR498G0613344900.01</v>
          </cell>
          <cell r="B22059" t="str">
            <v>LOC_Os06g51360</v>
          </cell>
          <cell r="C22059" t="str">
            <v>lysM domain containing protein, putative, expressed</v>
          </cell>
        </row>
        <row r="22060">
          <cell r="A22060" t="str">
            <v>OsR498G0613345100.01</v>
          </cell>
          <cell r="B22060" t="str">
            <v>LOC_Os06g51370</v>
          </cell>
          <cell r="C22060" t="str">
            <v>OsSCP38 - Putative Serine Carboxypeptidase homologue, expressed</v>
          </cell>
        </row>
        <row r="22061">
          <cell r="A22061" t="str">
            <v>OsR498G0613346000.01</v>
          </cell>
          <cell r="B22061" t="str">
            <v>.</v>
          </cell>
          <cell r="C22061" t="str">
            <v>.</v>
          </cell>
        </row>
        <row r="22062">
          <cell r="A22062" t="str">
            <v>OsR498G0613346100.01</v>
          </cell>
          <cell r="B22062" t="str">
            <v>.</v>
          </cell>
          <cell r="C22062" t="str">
            <v>.</v>
          </cell>
        </row>
        <row r="22063">
          <cell r="A22063" t="str">
            <v>OsR498G0613346900.01</v>
          </cell>
          <cell r="B22063" t="str">
            <v>LOC_Os06g51380</v>
          </cell>
          <cell r="C22063" t="str">
            <v>ROOT HAIRLESS 1, putative, expressed</v>
          </cell>
        </row>
        <row r="22064">
          <cell r="A22064" t="str">
            <v>OsR498G0613347100.01</v>
          </cell>
          <cell r="B22064" t="str">
            <v>LOC_Os06g51390</v>
          </cell>
          <cell r="C22064" t="str">
            <v>expressed protein</v>
          </cell>
        </row>
        <row r="22065">
          <cell r="A22065" t="str">
            <v>OsR498G0613347500.01</v>
          </cell>
          <cell r="B22065" t="str">
            <v>LOC_Os06g51400</v>
          </cell>
          <cell r="C22065" t="str">
            <v>expressed protein</v>
          </cell>
        </row>
        <row r="22066">
          <cell r="A22066" t="str">
            <v>OsR498G0613347800.01</v>
          </cell>
          <cell r="B22066" t="str">
            <v>LOC_Os06g51410</v>
          </cell>
          <cell r="C22066" t="str">
            <v>OsPOP15 - Putative Prolyl Oligopeptidase homologue, expressed</v>
          </cell>
        </row>
        <row r="22067">
          <cell r="A22067" t="str">
            <v>OsR498G0613347900.01</v>
          </cell>
          <cell r="B22067" t="str">
            <v>LOC_Os06g51420</v>
          </cell>
          <cell r="C22067" t="str">
            <v>coiled-coil domain-containing protein 12, putative, expressed</v>
          </cell>
        </row>
        <row r="22068">
          <cell r="A22068" t="str">
            <v>OsR498G0613348100.01</v>
          </cell>
          <cell r="B22068" t="str">
            <v>LOC_Os06g51430</v>
          </cell>
          <cell r="C22068" t="str">
            <v>signal peptide peptidase-like 2B, putative, expressed</v>
          </cell>
        </row>
        <row r="22069">
          <cell r="A22069" t="str">
            <v>OsR498G0613348300.01</v>
          </cell>
          <cell r="B22069" t="str">
            <v>LOC_Os06g51440</v>
          </cell>
          <cell r="C22069" t="str">
            <v>transposon protein, putative, CACTA, En%2FSpm sub-class, expressed</v>
          </cell>
        </row>
        <row r="22070">
          <cell r="A22070" t="str">
            <v>OsR498G0613349000.01</v>
          </cell>
          <cell r="B22070" t="str">
            <v>LOC_Os06g51450</v>
          </cell>
          <cell r="C22070" t="str">
            <v>PHD-finger domain containing protein, expressed</v>
          </cell>
        </row>
        <row r="22071">
          <cell r="A22071" t="str">
            <v>OsR498G0613349200.01</v>
          </cell>
          <cell r="B22071" t="str">
            <v>LOC_Os06g51460</v>
          </cell>
          <cell r="C22071" t="str">
            <v>white-brown complex homolog protein, putative, expressed</v>
          </cell>
        </row>
        <row r="22072">
          <cell r="A22072" t="str">
            <v>OsR498G0613349400.01</v>
          </cell>
          <cell r="B22072" t="str">
            <v>LOC_Os06g51470</v>
          </cell>
          <cell r="C22072" t="str">
            <v>expressed protein</v>
          </cell>
        </row>
        <row r="22073">
          <cell r="A22073" t="str">
            <v>OsR498G0613349700.01</v>
          </cell>
          <cell r="B22073" t="str">
            <v>LOC_Os06g51480</v>
          </cell>
          <cell r="C22073" t="str">
            <v>expressed protein</v>
          </cell>
        </row>
        <row r="22074">
          <cell r="A22074" t="str">
            <v>OsR498G0613350200.01</v>
          </cell>
          <cell r="B22074" t="str">
            <v>.</v>
          </cell>
          <cell r="C22074" t="str">
            <v>.</v>
          </cell>
        </row>
        <row r="22075">
          <cell r="A22075" t="str">
            <v>OsR498G0613350600.01</v>
          </cell>
          <cell r="B22075" t="str">
            <v>LOC_Os06g51500</v>
          </cell>
          <cell r="C22075" t="str">
            <v>expressed protein</v>
          </cell>
        </row>
        <row r="22076">
          <cell r="A22076" t="str">
            <v>OsR498G0613351200.01</v>
          </cell>
          <cell r="B22076" t="str">
            <v>LOC_Os06g51510</v>
          </cell>
          <cell r="C22076" t="str">
            <v>expressed protein</v>
          </cell>
        </row>
        <row r="22077">
          <cell r="A22077" t="str">
            <v>OsR498G0613351300.01</v>
          </cell>
          <cell r="B22077" t="str">
            <v>LOC_Os06g51520</v>
          </cell>
          <cell r="C22077" t="str">
            <v>lysine ketoglutarate reductase trans-splicing related 1, putative, expressed</v>
          </cell>
        </row>
        <row r="22078">
          <cell r="A22078" t="str">
            <v>OsR498G0713353000.01</v>
          </cell>
          <cell r="B22078" t="str">
            <v>LOC_Os07g01020</v>
          </cell>
          <cell r="C22078" t="str">
            <v>SOR%2FSNZ family protein, putative, expressed</v>
          </cell>
        </row>
        <row r="22079">
          <cell r="A22079" t="str">
            <v>OsR498G0713353700.01</v>
          </cell>
          <cell r="B22079" t="str">
            <v>LOC_Os07g01030</v>
          </cell>
          <cell r="C22079" t="str">
            <v>glycosyl transferase, group 1 domain containing protein, expressed</v>
          </cell>
        </row>
        <row r="22080">
          <cell r="A22080" t="str">
            <v>OsR498G0713353900.01</v>
          </cell>
          <cell r="B22080" t="str">
            <v>LOC_Os07g01060</v>
          </cell>
          <cell r="C22080" t="str">
            <v>expressed protein</v>
          </cell>
        </row>
        <row r="22081">
          <cell r="A22081" t="str">
            <v>OsR498G0713354100.01</v>
          </cell>
          <cell r="B22081" t="str">
            <v>LOC_Os07g01070</v>
          </cell>
          <cell r="C22081" t="str">
            <v>peptide transporter, putative, expressed</v>
          </cell>
        </row>
        <row r="22082">
          <cell r="A22082" t="str">
            <v>OsR498G0713355200.01</v>
          </cell>
          <cell r="B22082" t="str">
            <v>LOC_Os07g01090</v>
          </cell>
          <cell r="C22082" t="str">
            <v>transmembrane amino acid transporter protein, putative, expressed</v>
          </cell>
        </row>
        <row r="22083">
          <cell r="A22083" t="str">
            <v>OsR498G0713355400.01</v>
          </cell>
          <cell r="B22083" t="str">
            <v>LOC_Os07g01100</v>
          </cell>
          <cell r="C22083" t="str">
            <v>legume lectins beta domain containing protein, putative, expressed</v>
          </cell>
        </row>
        <row r="22084">
          <cell r="A22084" t="str">
            <v>OsR498G0713356000.01</v>
          </cell>
          <cell r="B22084" t="str">
            <v>LOC_Os07g01110</v>
          </cell>
          <cell r="C22084" t="str">
            <v>laccase precursor protein, putative, expressed</v>
          </cell>
        </row>
        <row r="22085">
          <cell r="A22085" t="str">
            <v>OsR498G0713357000.01</v>
          </cell>
          <cell r="B22085" t="str">
            <v>LOC_Os07g01114</v>
          </cell>
          <cell r="C22085" t="str">
            <v>expressed protein</v>
          </cell>
        </row>
        <row r="22086">
          <cell r="A22086" t="str">
            <v>OsR498G0713357100.01</v>
          </cell>
          <cell r="B22086" t="str">
            <v>LOC_Os07g01130</v>
          </cell>
          <cell r="C22086" t="str">
            <v>pentatricopeptide containing protein, putative, expressed</v>
          </cell>
        </row>
        <row r="22087">
          <cell r="A22087" t="str">
            <v>OsR498G0713357600.01</v>
          </cell>
          <cell r="B22087" t="str">
            <v>LOC_Os07g01140</v>
          </cell>
          <cell r="C22087" t="str">
            <v>MBTB12 - Bric-a-Brac, Tramtrack, Broad Complex BTB domain with Meprin and TRAF Homology MATH domain, expressed</v>
          </cell>
        </row>
        <row r="22088">
          <cell r="A22088" t="str">
            <v>OsR498G0713358100.01</v>
          </cell>
          <cell r="B22088" t="str">
            <v>LOC_Os07g01150</v>
          </cell>
          <cell r="C22088" t="str">
            <v>fatty acid hydroxylase, putative, expressed</v>
          </cell>
        </row>
        <row r="22089">
          <cell r="A22089" t="str">
            <v>OsR498G0713359100.01</v>
          </cell>
          <cell r="B22089" t="str">
            <v>LOC_Os07g01180</v>
          </cell>
          <cell r="C22089" t="str">
            <v>ZOS7-01 - C2H2 zinc finger protein, expressed</v>
          </cell>
        </row>
        <row r="22090">
          <cell r="A22090" t="str">
            <v>OsR498G0713359400.01</v>
          </cell>
          <cell r="B22090" t="str">
            <v>LOC_Os07g01200</v>
          </cell>
          <cell r="C22090" t="str">
            <v>tetraacyldisaccharide 4-kinase, putative, expressed</v>
          </cell>
        </row>
        <row r="22091">
          <cell r="A22091" t="str">
            <v>OsR498G0713359500.01</v>
          </cell>
          <cell r="B22091" t="str">
            <v>LOC_Os07g01214</v>
          </cell>
          <cell r="C22091" t="str">
            <v>transposon protein, putative, unclassified, expressed</v>
          </cell>
        </row>
        <row r="22092">
          <cell r="A22092" t="str">
            <v>OsR498G0713360000.01</v>
          </cell>
          <cell r="B22092" t="str">
            <v>LOC_Os07g01230</v>
          </cell>
          <cell r="C22092" t="str">
            <v>expressed protein</v>
          </cell>
        </row>
        <row r="22093">
          <cell r="A22093" t="str">
            <v>OsR498G0713360600.01</v>
          </cell>
          <cell r="B22093" t="str">
            <v>LOC_Os07g01240</v>
          </cell>
          <cell r="C22093" t="str">
            <v>expressed protein</v>
          </cell>
        </row>
        <row r="22094">
          <cell r="A22094" t="str">
            <v>OsR498G0713360800.01</v>
          </cell>
          <cell r="B22094" t="str">
            <v>LOC_Os07g01250</v>
          </cell>
          <cell r="C22094" t="str">
            <v>tobamovirus multiplication protein, putative, expressed</v>
          </cell>
        </row>
        <row r="22095">
          <cell r="A22095" t="str">
            <v>OsR498G0713361200.01</v>
          </cell>
          <cell r="B22095" t="str">
            <v>LOC_Os07g01260</v>
          </cell>
          <cell r="C22095" t="str">
            <v>la domain containing protein, expressed</v>
          </cell>
        </row>
        <row r="22096">
          <cell r="A22096" t="str">
            <v>OsR498G0713362000.01</v>
          </cell>
          <cell r="B22096" t="str">
            <v>LOC_Os07g01300</v>
          </cell>
          <cell r="C22096" t="str">
            <v>expressed protein</v>
          </cell>
        </row>
        <row r="22097">
          <cell r="A22097" t="str">
            <v>OsR498G0713362700.01</v>
          </cell>
          <cell r="B22097" t="str">
            <v>LOC_Os07g01310</v>
          </cell>
          <cell r="C22097" t="str">
            <v>glutamate receptor, putative, expressed</v>
          </cell>
        </row>
        <row r="22098">
          <cell r="A22098" t="str">
            <v>OsR498G0713363000.01</v>
          </cell>
          <cell r="B22098" t="str">
            <v>LOC_Os07g01310</v>
          </cell>
          <cell r="C22098" t="str">
            <v>glutamate receptor, putative, expressed</v>
          </cell>
        </row>
        <row r="22099">
          <cell r="A22099" t="str">
            <v>OsR498G0713363100.01</v>
          </cell>
          <cell r="B22099" t="str">
            <v>LOC_Os07g01320</v>
          </cell>
          <cell r="C22099" t="str">
            <v>expressed protein</v>
          </cell>
        </row>
        <row r="22100">
          <cell r="A22100" t="str">
            <v>OsR498G0713364100.01</v>
          </cell>
          <cell r="B22100" t="str">
            <v>LOC_Os07g01340</v>
          </cell>
          <cell r="C22100" t="str">
            <v>gibberellin 2-beta-dioxygenase 7, putative, expressed</v>
          </cell>
        </row>
        <row r="22101">
          <cell r="A22101" t="str">
            <v>OsR498G0713364400.01</v>
          </cell>
          <cell r="B22101" t="str">
            <v>LOC_Os07g01340</v>
          </cell>
          <cell r="C22101" t="str">
            <v>gibberellin 2-beta-dioxygenase 7, putative, expressed</v>
          </cell>
        </row>
        <row r="22102">
          <cell r="A22102" t="str">
            <v>OsR498G0713365500.01</v>
          </cell>
          <cell r="B22102" t="str">
            <v>LOC_Os07g01370</v>
          </cell>
          <cell r="C22102" t="str">
            <v>peroxidase precursor, putative, expressed</v>
          </cell>
        </row>
        <row r="22103">
          <cell r="A22103" t="str">
            <v>OsR498G0713366100.01</v>
          </cell>
          <cell r="B22103" t="str">
            <v>LOC_Os07g01400</v>
          </cell>
          <cell r="C22103" t="str">
            <v>peroxidase precursor, putative, expressed</v>
          </cell>
        </row>
        <row r="22104">
          <cell r="A22104" t="str">
            <v>OsR498G0713366700.01</v>
          </cell>
          <cell r="B22104" t="str">
            <v>LOC_Os07g01410</v>
          </cell>
          <cell r="C22104" t="str">
            <v>peroxidase precursor, putative, expressed</v>
          </cell>
        </row>
        <row r="22105">
          <cell r="A22105" t="str">
            <v>OsR498G0713367100.01</v>
          </cell>
          <cell r="B22105" t="str">
            <v>LOC_Os07g01420</v>
          </cell>
          <cell r="C22105" t="str">
            <v>peroxidase precursor, putative, expressed</v>
          </cell>
        </row>
        <row r="22106">
          <cell r="A22106" t="str">
            <v>OsR498G0713367600.01</v>
          </cell>
          <cell r="B22106" t="str">
            <v>.</v>
          </cell>
          <cell r="C22106" t="str">
            <v>.</v>
          </cell>
        </row>
        <row r="22107">
          <cell r="A22107" t="str">
            <v>OsR498G0713368100.01</v>
          </cell>
          <cell r="B22107" t="str">
            <v>LOC_Os07g01440</v>
          </cell>
          <cell r="C22107" t="str">
            <v>plastocyanin-like domain containing protein, putative, expressed</v>
          </cell>
        </row>
        <row r="22108">
          <cell r="A22108" t="str">
            <v>OsR498G0713368400.01</v>
          </cell>
          <cell r="B22108" t="str">
            <v>LOC_Os07g01450</v>
          </cell>
          <cell r="C22108" t="str">
            <v>DNA directed RNA polymerase, 7 kDa subunit domain containing protein, expressed</v>
          </cell>
        </row>
        <row r="22109">
          <cell r="A22109" t="str">
            <v>OsR498G0713368700.01</v>
          </cell>
          <cell r="B22109" t="str">
            <v>LOC_Os07g01460</v>
          </cell>
          <cell r="C22109" t="str">
            <v>expressed protein</v>
          </cell>
        </row>
        <row r="22110">
          <cell r="A22110" t="str">
            <v>OsR498G0713369000.01</v>
          </cell>
          <cell r="B22110" t="str">
            <v>LOC_Os07g01470</v>
          </cell>
          <cell r="C22110" t="str">
            <v>circumsporozoite protein precursor, putative, expressed</v>
          </cell>
        </row>
        <row r="22111">
          <cell r="A22111" t="str">
            <v>OsR498G0713369200.01</v>
          </cell>
          <cell r="B22111" t="str">
            <v>LOC_Os07g01490</v>
          </cell>
          <cell r="C22111" t="str">
            <v>kinesin motor domain containing protein, putative, expressed</v>
          </cell>
        </row>
        <row r="22112">
          <cell r="A22112" t="str">
            <v>OsR498G0713369300.01</v>
          </cell>
          <cell r="B22112" t="str">
            <v>LOC_Os07g01480</v>
          </cell>
          <cell r="C22112" t="str">
            <v>oxygen evolving enhancer protein 3 domain containing protein, expressed</v>
          </cell>
        </row>
        <row r="22113">
          <cell r="A22113" t="str">
            <v>OsR498G0713369900.01</v>
          </cell>
          <cell r="B22113" t="str">
            <v>LOC_Os07g01520</v>
          </cell>
          <cell r="C22113" t="str">
            <v>expressed protein</v>
          </cell>
        </row>
        <row r="22114">
          <cell r="A22114" t="str">
            <v>OsR498G0713370800.01</v>
          </cell>
          <cell r="B22114" t="str">
            <v>LOC_Os07g01540</v>
          </cell>
          <cell r="C22114" t="str">
            <v>Ser%2FThr protein phosphatase family protein, putative, expressed</v>
          </cell>
        </row>
        <row r="22115">
          <cell r="A22115" t="str">
            <v>OsR498G0713370900.01</v>
          </cell>
          <cell r="B22115" t="str">
            <v>LOC_Os07g01550</v>
          </cell>
          <cell r="C22115" t="str">
            <v>leucine rich repeat domain containing protein, putative, expressed</v>
          </cell>
        </row>
        <row r="22116">
          <cell r="A22116" t="str">
            <v>OsR498G0713371200.01</v>
          </cell>
          <cell r="B22116" t="str">
            <v>LOC_Os07g01560</v>
          </cell>
          <cell r="C22116" t="str">
            <v>transporter family protein, putative, expressed</v>
          </cell>
        </row>
        <row r="22117">
          <cell r="A22117" t="str">
            <v>OsR498G0713372100.01</v>
          </cell>
          <cell r="B22117" t="str">
            <v>.</v>
          </cell>
          <cell r="C22117" t="str">
            <v>.</v>
          </cell>
        </row>
        <row r="22118">
          <cell r="A22118" t="str">
            <v>OsR498G0713372400.01</v>
          </cell>
          <cell r="B22118" t="str">
            <v>LOC_Os07g01590</v>
          </cell>
          <cell r="C22118" t="str">
            <v>hypothetical protein</v>
          </cell>
        </row>
        <row r="22119">
          <cell r="A22119" t="str">
            <v>OsR498G0713372700.01</v>
          </cell>
          <cell r="B22119" t="str">
            <v>LOC_Os07g01600</v>
          </cell>
          <cell r="C22119" t="str">
            <v>dirigent, putative, expressed</v>
          </cell>
        </row>
        <row r="22120">
          <cell r="A22120" t="str">
            <v>OsR498G0713372900.01</v>
          </cell>
          <cell r="B22120" t="str">
            <v>LOC_Os07g01620</v>
          </cell>
          <cell r="C22120" t="str">
            <v>dirigent, putative, expressed</v>
          </cell>
        </row>
        <row r="22121">
          <cell r="A22121" t="str">
            <v>OsR498G0713373100.01</v>
          </cell>
          <cell r="B22121" t="str">
            <v>LOC_Os07g01640</v>
          </cell>
          <cell r="C22121" t="str">
            <v>retrotransposon protein, putative, unclassified, expressed</v>
          </cell>
        </row>
        <row r="22122">
          <cell r="A22122" t="str">
            <v>OsR498G0713373800.01</v>
          </cell>
          <cell r="B22122" t="str">
            <v>LOC_Os07g01660</v>
          </cell>
          <cell r="C22122" t="str">
            <v>dirigent, putative, expressed</v>
          </cell>
        </row>
        <row r="22123">
          <cell r="A22123" t="str">
            <v>OsR498G0713374400.01</v>
          </cell>
          <cell r="B22123" t="str">
            <v>LOC_Os07g01700</v>
          </cell>
          <cell r="C22123" t="str">
            <v>DEFL2 - Defensin and Defensin-like DEFL family, expressed</v>
          </cell>
        </row>
        <row r="22124">
          <cell r="A22124" t="str">
            <v>OsR498G0713374900.01</v>
          </cell>
          <cell r="B22124" t="str">
            <v>LOC_Os07g01710</v>
          </cell>
          <cell r="C22124" t="str">
            <v>phytosulfokine receptor precursor, putative, expressed</v>
          </cell>
        </row>
        <row r="22125">
          <cell r="A22125" t="str">
            <v>OsR498G0713375100.01</v>
          </cell>
          <cell r="B22125" t="str">
            <v>LOC_Os07g01720</v>
          </cell>
          <cell r="C22125" t="str">
            <v>expressed protein</v>
          </cell>
        </row>
        <row r="22126">
          <cell r="A22126" t="str">
            <v>OsR498G0713375300.01</v>
          </cell>
          <cell r="B22126" t="str">
            <v>LOC_Os07g01730</v>
          </cell>
          <cell r="C22126" t="str">
            <v>WD-40 repeat family protein, putative, expressed</v>
          </cell>
        </row>
        <row r="22127">
          <cell r="A22127" t="str">
            <v>OsR498G0713375700.01</v>
          </cell>
          <cell r="B22127" t="str">
            <v>LOC_Os07g01740</v>
          </cell>
          <cell r="C22127" t="str">
            <v>cysteine protease, putative, expressed</v>
          </cell>
        </row>
        <row r="22128">
          <cell r="A22128" t="str">
            <v>OsR498G0713376000.01</v>
          </cell>
          <cell r="B22128" t="str">
            <v>LOC_Os07g01750</v>
          </cell>
          <cell r="C22128" t="str">
            <v>MATE efflux family protein, putative, expressed</v>
          </cell>
        </row>
        <row r="22129">
          <cell r="A22129" t="str">
            <v>OsR498G0713376200.01</v>
          </cell>
          <cell r="B22129" t="str">
            <v>LOC_Os07g01760</v>
          </cell>
          <cell r="C22129" t="str">
            <v>aminotransferase, classes I and II, domain containing protein, expressed</v>
          </cell>
        </row>
        <row r="22130">
          <cell r="A22130" t="str">
            <v>OsR498G0713376400.01</v>
          </cell>
          <cell r="B22130" t="str">
            <v>.</v>
          </cell>
          <cell r="C22130" t="str">
            <v>.</v>
          </cell>
        </row>
        <row r="22131">
          <cell r="A22131" t="str">
            <v>OsR498G0713377000.01</v>
          </cell>
          <cell r="B22131" t="str">
            <v>LOC_Os07g01780</v>
          </cell>
          <cell r="C22131" t="str">
            <v>GTPase activating protein, putative, expressed</v>
          </cell>
        </row>
        <row r="22132">
          <cell r="A22132" t="str">
            <v>OsR498G0713377600.01</v>
          </cell>
          <cell r="B22132" t="str">
            <v>LOC_Os07g01800</v>
          </cell>
          <cell r="C22132" t="str">
            <v>cysteine proteinase EP-B 1 precursor, putative, expressed</v>
          </cell>
        </row>
        <row r="22133">
          <cell r="A22133" t="str">
            <v>OsR498G0713377900.01</v>
          </cell>
          <cell r="B22133" t="str">
            <v>LOC_Os07g01810</v>
          </cell>
          <cell r="C22133" t="str">
            <v>potassium channel protein, putative, expressed</v>
          </cell>
        </row>
        <row r="22134">
          <cell r="A22134" t="str">
            <v>OsR498G0713378400.01</v>
          </cell>
          <cell r="B22134" t="str">
            <v>LOC_Os07g01820</v>
          </cell>
          <cell r="C22134" t="str">
            <v>OsMADS15 - MADS-box family gene with MIKCc type-box, expressed</v>
          </cell>
        </row>
        <row r="22135">
          <cell r="A22135" t="str">
            <v>OsR498G0713381000.01</v>
          </cell>
          <cell r="B22135" t="str">
            <v>LOC_Os07g01840</v>
          </cell>
          <cell r="C22135" t="str">
            <v>expressed protein</v>
          </cell>
        </row>
        <row r="22136">
          <cell r="A22136" t="str">
            <v>OsR498G0713381900.01</v>
          </cell>
          <cell r="B22136" t="str">
            <v>LOC_Os07g01850</v>
          </cell>
          <cell r="C22136" t="str">
            <v>NLI interacting factor-like phosphatase, putative, expressed</v>
          </cell>
        </row>
        <row r="22137">
          <cell r="A22137" t="str">
            <v>OsR498G0713382300.01</v>
          </cell>
          <cell r="B22137" t="str">
            <v>LOC_Os07g01860</v>
          </cell>
          <cell r="C22137" t="str">
            <v>expressed protein</v>
          </cell>
        </row>
        <row r="22138">
          <cell r="A22138" t="str">
            <v>OsR498G0713382600.01</v>
          </cell>
          <cell r="B22138" t="str">
            <v>LOC_Os07g01870</v>
          </cell>
          <cell r="C22138" t="str">
            <v>ribosomal protein L13, putative, expressed</v>
          </cell>
        </row>
        <row r="22139">
          <cell r="A22139" t="str">
            <v>OsR498G0713382800.01</v>
          </cell>
          <cell r="B22139" t="str">
            <v>LOC_Os07g01880</v>
          </cell>
          <cell r="C22139" t="str">
            <v>VIP4, putative, expressed</v>
          </cell>
        </row>
        <row r="22140">
          <cell r="A22140" t="str">
            <v>OsR498G0713383000.01</v>
          </cell>
          <cell r="B22140" t="str">
            <v>LOC_Os07g01890</v>
          </cell>
          <cell r="C22140" t="str">
            <v>expressed protein</v>
          </cell>
        </row>
        <row r="22141">
          <cell r="A22141" t="str">
            <v>OsR498G0713383100.01</v>
          </cell>
          <cell r="B22141" t="str">
            <v>LOC_Os07g01900</v>
          </cell>
          <cell r="C22141" t="str">
            <v>expressed protein</v>
          </cell>
        </row>
        <row r="22142">
          <cell r="A22142" t="str">
            <v>OsR498G0713384500.01</v>
          </cell>
          <cell r="B22142" t="str">
            <v>LOC_Os07g01904</v>
          </cell>
          <cell r="C22142" t="str">
            <v>expressed protein</v>
          </cell>
        </row>
        <row r="22143">
          <cell r="A22143" t="str">
            <v>OsR498G0713385000.01</v>
          </cell>
          <cell r="B22143" t="str">
            <v>LOC_Os07g01910</v>
          </cell>
          <cell r="C22143" t="str">
            <v>expressed protein</v>
          </cell>
        </row>
        <row r="22144">
          <cell r="A22144" t="str">
            <v>OsR498G0713385200.01</v>
          </cell>
          <cell r="B22144" t="str">
            <v>LOC_Os07g01920</v>
          </cell>
          <cell r="C22144" t="str">
            <v>nucleolar GTP-binding protein 1, putative, expressed</v>
          </cell>
        </row>
        <row r="22145">
          <cell r="A22145" t="str">
            <v>OsR498G0713385500.01</v>
          </cell>
          <cell r="B22145" t="str">
            <v>LOC_Os07g01930</v>
          </cell>
          <cell r="C22145" t="str">
            <v>2Fe-2S iron-sulfur cluster binding domain containing protein, expressed</v>
          </cell>
        </row>
        <row r="22146">
          <cell r="A22146" t="str">
            <v>OsR498G0713385700.01</v>
          </cell>
          <cell r="B22146" t="str">
            <v>LOC_Os07g01940</v>
          </cell>
          <cell r="C22146" t="str">
            <v>sister chromatid cohesion 2, putative, expressed</v>
          </cell>
        </row>
        <row r="22147">
          <cell r="A22147" t="str">
            <v>OsR498G0713386100.01</v>
          </cell>
          <cell r="B22147" t="str">
            <v>LOC_Os07g01950</v>
          </cell>
          <cell r="C22147" t="str">
            <v>expressed protein</v>
          </cell>
        </row>
        <row r="22148">
          <cell r="A22148" t="str">
            <v>OsR498G0713386600.01</v>
          </cell>
          <cell r="B22148" t="str">
            <v>LOC_Os07g01960</v>
          </cell>
          <cell r="C22148" t="str">
            <v>hypothetical protein</v>
          </cell>
        </row>
        <row r="22149">
          <cell r="A22149" t="str">
            <v>OsR498G0713386700.01</v>
          </cell>
          <cell r="B22149" t="str">
            <v>LOC_Os07g01970</v>
          </cell>
          <cell r="C22149" t="str">
            <v>retrotransposon protein, putative, unclassified, expressed</v>
          </cell>
        </row>
        <row r="22150">
          <cell r="A22150" t="str">
            <v>OsR498G0713387500.01</v>
          </cell>
          <cell r="B22150" t="str">
            <v>.</v>
          </cell>
          <cell r="C22150" t="str">
            <v>.</v>
          </cell>
        </row>
        <row r="22151">
          <cell r="A22151" t="str">
            <v>OsR498G0713388200.01</v>
          </cell>
          <cell r="B22151" t="str">
            <v>LOC_Os07g01990</v>
          </cell>
          <cell r="C22151" t="str">
            <v>expressed protein</v>
          </cell>
        </row>
        <row r="22152">
          <cell r="A22152" t="str">
            <v>OsR498G0713388300.01</v>
          </cell>
          <cell r="B22152" t="str">
            <v>LOC_Os07g02000</v>
          </cell>
          <cell r="C22152" t="str">
            <v>expressed protein</v>
          </cell>
        </row>
        <row r="22153">
          <cell r="A22153" t="str">
            <v>OsR498G0713388900.01</v>
          </cell>
          <cell r="B22153" t="str">
            <v>LOC_Os07g02030</v>
          </cell>
          <cell r="C22153" t="str">
            <v>thiamine pyrophosphate enzyme, N-terminal TPP binding domain containing protein, expressed</v>
          </cell>
        </row>
        <row r="22154">
          <cell r="A22154" t="str">
            <v>OsR498G0713389300.01</v>
          </cell>
          <cell r="B22154" t="str">
            <v>LOC_Os07g02030</v>
          </cell>
          <cell r="C22154" t="str">
            <v>thiamine pyrophosphate enzyme, N-terminal TPP binding domain containing protein, expressed</v>
          </cell>
        </row>
        <row r="22155">
          <cell r="A22155" t="str">
            <v>OsR498G0713390000.01</v>
          </cell>
          <cell r="B22155" t="str">
            <v>LOC_Os07g02060</v>
          </cell>
          <cell r="C22155" t="str">
            <v>WRKY29, expressed</v>
          </cell>
        </row>
        <row r="22156">
          <cell r="A22156" t="str">
            <v>OsR498G0713391500.01</v>
          </cell>
          <cell r="B22156" t="str">
            <v>LOC_Os07g02080</v>
          </cell>
          <cell r="C22156" t="str">
            <v>expressed protein</v>
          </cell>
        </row>
        <row r="22157">
          <cell r="A22157" t="str">
            <v>OsR498G0713391900.01</v>
          </cell>
          <cell r="B22157" t="str">
            <v>LOC_Os07g02090</v>
          </cell>
          <cell r="C22157" t="str">
            <v>Ser%2FThr protein phosphatase family protein, putative, expressed</v>
          </cell>
        </row>
        <row r="22158">
          <cell r="A22158" t="str">
            <v>OsR498G0713392100.01</v>
          </cell>
          <cell r="B22158" t="str">
            <v>LOC_Os07g02100</v>
          </cell>
          <cell r="C22158" t="str">
            <v>flavin-containing monooxygenase family protein, putative, expressed</v>
          </cell>
        </row>
        <row r="22159">
          <cell r="A22159" t="str">
            <v>OsR498G0713392900.01</v>
          </cell>
          <cell r="B22159" t="str">
            <v>LOC_Os07g02120</v>
          </cell>
          <cell r="C22159" t="str">
            <v>flavin-containing monooxygenase family protein, putative, expressed</v>
          </cell>
        </row>
        <row r="22160">
          <cell r="A22160" t="str">
            <v>OsR498G0713393300.01</v>
          </cell>
          <cell r="B22160" t="str">
            <v>LOC_Os07g02130</v>
          </cell>
          <cell r="C22160" t="str">
            <v>flavin-containing monooxygenase family protein, putative, expressed</v>
          </cell>
        </row>
        <row r="22161">
          <cell r="A22161" t="str">
            <v>OsR498G0713394500.01</v>
          </cell>
          <cell r="B22161" t="str">
            <v>LOC_Os07g02140</v>
          </cell>
          <cell r="C22161" t="str">
            <v>flavin-containing monooxygenase family protein, putative, expressed</v>
          </cell>
        </row>
        <row r="22162">
          <cell r="A22162" t="str">
            <v>OsR498G0713394700.01</v>
          </cell>
          <cell r="B22162" t="str">
            <v>LOC_Os07g02170</v>
          </cell>
          <cell r="C22162" t="str">
            <v>3-5 exonuclease domain-containing protein, putative, expressed</v>
          </cell>
        </row>
        <row r="22163">
          <cell r="A22163" t="str">
            <v>OsR498G0713395400.01</v>
          </cell>
          <cell r="B22163" t="str">
            <v>LOC_Os07g02180</v>
          </cell>
          <cell r="C22163" t="str">
            <v>3-5 exonuclease domain-containing protein, putative, expressed</v>
          </cell>
        </row>
        <row r="22164">
          <cell r="A22164" t="str">
            <v>OsR498G0713395900.01</v>
          </cell>
          <cell r="B22164" t="str">
            <v>LOC_Os07g02192</v>
          </cell>
          <cell r="C22164" t="str">
            <v>expressed protein</v>
          </cell>
        </row>
        <row r="22165">
          <cell r="A22165" t="str">
            <v>OsR498G0713396200.01</v>
          </cell>
          <cell r="B22165" t="str">
            <v>LOC_Os07g02200</v>
          </cell>
          <cell r="C22165" t="str">
            <v>plastocyanin-like domain containing protein, putative, expressed</v>
          </cell>
        </row>
        <row r="22166">
          <cell r="A22166" t="str">
            <v>OsR498G0713396300.01</v>
          </cell>
          <cell r="B22166" t="str">
            <v>LOC_Os07g02200</v>
          </cell>
          <cell r="C22166" t="str">
            <v>plastocyanin-like domain containing protein, putative, expressed</v>
          </cell>
        </row>
        <row r="22167">
          <cell r="A22167" t="str">
            <v>OsR498G0713396500.01</v>
          </cell>
          <cell r="B22167" t="str">
            <v>LOC_Os07g02210</v>
          </cell>
          <cell r="C22167" t="str">
            <v>eukaryotic translation initiation factor 5A, putative, expressed</v>
          </cell>
        </row>
        <row r="22168">
          <cell r="A22168" t="str">
            <v>OsR498G0713396900.01</v>
          </cell>
          <cell r="B22168" t="str">
            <v>LOC_Os07g02230</v>
          </cell>
          <cell r="C22168" t="str">
            <v>retrotransposon protein, putative, unclassified, expressed</v>
          </cell>
        </row>
        <row r="22169">
          <cell r="A22169" t="str">
            <v>OsR498G0713397600.01</v>
          </cell>
          <cell r="B22169" t="str">
            <v>LOC_Os07g02250</v>
          </cell>
          <cell r="C22169" t="str">
            <v>expressed protein</v>
          </cell>
        </row>
        <row r="22170">
          <cell r="A22170" t="str">
            <v>OsR498G0713397700.01</v>
          </cell>
          <cell r="B22170" t="str">
            <v>LOC_Os07g02260</v>
          </cell>
          <cell r="C22170" t="str">
            <v>expressed protein</v>
          </cell>
        </row>
        <row r="22171">
          <cell r="A22171" t="str">
            <v>OsR498G0713398300.01</v>
          </cell>
          <cell r="B22171" t="str">
            <v>.</v>
          </cell>
          <cell r="C22171" t="str">
            <v>.</v>
          </cell>
        </row>
        <row r="22172">
          <cell r="A22172" t="str">
            <v>OsR498G0713398500.01</v>
          </cell>
          <cell r="B22172" t="str">
            <v>LOC_Os07g02270</v>
          </cell>
          <cell r="C22172" t="str">
            <v>expressed protein</v>
          </cell>
        </row>
        <row r="22173">
          <cell r="A22173" t="str">
            <v>OsR498G0713398700.01</v>
          </cell>
          <cell r="B22173" t="str">
            <v>LOC_Os07g02280</v>
          </cell>
          <cell r="C22173" t="str">
            <v>pentatricopeptide, putative, expressed</v>
          </cell>
        </row>
        <row r="22174">
          <cell r="A22174" t="str">
            <v>OsR498G0713399400.01</v>
          </cell>
          <cell r="B22174" t="str">
            <v>LOC_Os07g02290</v>
          </cell>
          <cell r="C22174" t="str">
            <v>OsFBX208 - F-box domain containing protein, expressed</v>
          </cell>
        </row>
        <row r="22175">
          <cell r="A22175" t="str">
            <v>OsR498G0713400200.01</v>
          </cell>
          <cell r="B22175" t="str">
            <v>LOC_Os07g02300</v>
          </cell>
          <cell r="C22175" t="str">
            <v>tetratricopeptide repeat domain containing protein, expressed</v>
          </cell>
        </row>
        <row r="22176">
          <cell r="A22176" t="str">
            <v>OsR498G0713401800.01</v>
          </cell>
          <cell r="B22176" t="str">
            <v>LOC_Os07g02330</v>
          </cell>
          <cell r="C22176" t="str">
            <v>protein phosphatase 2C, putative, expressed</v>
          </cell>
        </row>
        <row r="22177">
          <cell r="A22177" t="str">
            <v>OsR498G0713402900.01</v>
          </cell>
          <cell r="B22177" t="str">
            <v>LOC_Os07g02340</v>
          </cell>
          <cell r="C22177" t="str">
            <v>expressed protein</v>
          </cell>
        </row>
        <row r="22178">
          <cell r="A22178" t="str">
            <v>OsR498G0713403200.01</v>
          </cell>
          <cell r="B22178" t="str">
            <v>LOC_Os07g02350</v>
          </cell>
          <cell r="C22178" t="str">
            <v>casein kinase II subunit alpha-2, putative, expressed</v>
          </cell>
        </row>
        <row r="22179">
          <cell r="A22179" t="str">
            <v>OsR498G0713403700.01</v>
          </cell>
          <cell r="B22179" t="str">
            <v>LOC_Os07g02360</v>
          </cell>
          <cell r="C22179" t="str">
            <v>expressed protein</v>
          </cell>
        </row>
        <row r="22180">
          <cell r="A22180" t="str">
            <v>OsR498G0713404100.01</v>
          </cell>
          <cell r="B22180" t="str">
            <v>LOC_Os07g02370</v>
          </cell>
          <cell r="C22180" t="str">
            <v>expressed protein</v>
          </cell>
        </row>
        <row r="22181">
          <cell r="A22181" t="str">
            <v>OsR498G0713405400.01</v>
          </cell>
          <cell r="B22181" t="str">
            <v>LOC_Os07g02420</v>
          </cell>
          <cell r="C22181" t="str">
            <v>expressed protein</v>
          </cell>
        </row>
        <row r="22182">
          <cell r="A22182" t="str">
            <v>OsR498G0713405600.01</v>
          </cell>
          <cell r="B22182" t="str">
            <v>LOC_Os07g02430</v>
          </cell>
          <cell r="C22182" t="str">
            <v>expressed protein</v>
          </cell>
        </row>
        <row r="22183">
          <cell r="A22183" t="str">
            <v>OsR498G0713405700.01</v>
          </cell>
          <cell r="B22183" t="str">
            <v>LOC_Os07g02440</v>
          </cell>
          <cell r="C22183" t="str">
            <v>peroxidase precursor, putative, expressed</v>
          </cell>
        </row>
        <row r="22184">
          <cell r="A22184" t="str">
            <v>OsR498G0713405900.01</v>
          </cell>
          <cell r="B22184" t="str">
            <v>LOC_Os07g02450</v>
          </cell>
          <cell r="C22184" t="str">
            <v>receptor-like protein kinase 2 precursor, putative, expressed</v>
          </cell>
        </row>
        <row r="22185">
          <cell r="A22185" t="str">
            <v>OsR498G0713406900.01</v>
          </cell>
          <cell r="B22185" t="str">
            <v>LOC_Os07g02470</v>
          </cell>
          <cell r="C22185" t="str">
            <v>expressed protein</v>
          </cell>
        </row>
        <row r="22186">
          <cell r="A22186" t="str">
            <v>OsR498G0713407100.01</v>
          </cell>
          <cell r="B22186" t="str">
            <v>LOC_Os07g02470</v>
          </cell>
          <cell r="C22186" t="str">
            <v>expressed protein</v>
          </cell>
        </row>
        <row r="22187">
          <cell r="A22187" t="str">
            <v>OsR498G0713407400.01</v>
          </cell>
          <cell r="B22187" t="str">
            <v>LOC_Os07g02480</v>
          </cell>
          <cell r="C22187" t="str">
            <v>expressed protein</v>
          </cell>
        </row>
        <row r="22188">
          <cell r="A22188" t="str">
            <v>OsR498G0713408500.01</v>
          </cell>
          <cell r="B22188" t="str">
            <v>LOC_Os07g02500</v>
          </cell>
          <cell r="C22188" t="str">
            <v>expressed protein</v>
          </cell>
        </row>
        <row r="22189">
          <cell r="A22189" t="str">
            <v>OsR498G0713409700.01</v>
          </cell>
          <cell r="B22189" t="str">
            <v>LOC_Os07g02520</v>
          </cell>
          <cell r="C22189" t="str">
            <v>expressed protein</v>
          </cell>
        </row>
        <row r="22190">
          <cell r="A22190" t="str">
            <v>OsR498G0713410800.01</v>
          </cell>
          <cell r="B22190" t="str">
            <v>LOC_Os07g02540</v>
          </cell>
          <cell r="C22190" t="str">
            <v>HLS, putative, expressed</v>
          </cell>
        </row>
        <row r="22191">
          <cell r="A22191" t="str">
            <v>OsR498G0713411800.01</v>
          </cell>
          <cell r="B22191" t="str">
            <v>LOC_Os07g02560</v>
          </cell>
          <cell r="C22191" t="str">
            <v>NB-ARC domain containing protein, expressed</v>
          </cell>
        </row>
        <row r="22192">
          <cell r="A22192" t="str">
            <v>OsR498G0713412200.01</v>
          </cell>
          <cell r="B22192" t="str">
            <v>LOC_Os07g02570</v>
          </cell>
          <cell r="C22192" t="str">
            <v>NB-ARC domain containing protein, expressed</v>
          </cell>
        </row>
        <row r="22193">
          <cell r="A22193" t="str">
            <v>OsR498G0713413400.01</v>
          </cell>
          <cell r="B22193" t="str">
            <v>LOC_Os07g02560</v>
          </cell>
          <cell r="C22193" t="str">
            <v>NB-ARC domain containing protein, expressed</v>
          </cell>
        </row>
        <row r="22194">
          <cell r="A22194" t="str">
            <v>OsR498G0713413600.01</v>
          </cell>
          <cell r="B22194" t="str">
            <v>LOC_Os07g02590</v>
          </cell>
          <cell r="C22194" t="str">
            <v>expressed protein</v>
          </cell>
        </row>
        <row r="22195">
          <cell r="A22195" t="str">
            <v>OsR498G0713414000.01</v>
          </cell>
          <cell r="B22195" t="str">
            <v>LOC_Os07g02610</v>
          </cell>
          <cell r="C22195" t="str">
            <v>expressed protein</v>
          </cell>
        </row>
        <row r="22196">
          <cell r="A22196" t="str">
            <v>OsR498G0713414200.01</v>
          </cell>
          <cell r="B22196" t="str">
            <v>LOC_Os07g02620</v>
          </cell>
          <cell r="C22196" t="str">
            <v>NB-ARC domain containing protein, expressed</v>
          </cell>
        </row>
        <row r="22197">
          <cell r="A22197" t="str">
            <v>OsR498G0713414400.01</v>
          </cell>
          <cell r="B22197" t="str">
            <v>LOC_Os07g02624</v>
          </cell>
          <cell r="C22197" t="str">
            <v>expressed protein</v>
          </cell>
        </row>
        <row r="22198">
          <cell r="A22198" t="str">
            <v>OsR498G0713414600.01</v>
          </cell>
          <cell r="B22198" t="str">
            <v>LOC_Os07g02660</v>
          </cell>
          <cell r="C22198" t="str">
            <v>expressed protein</v>
          </cell>
        </row>
        <row r="22199">
          <cell r="A22199" t="str">
            <v>OsR498G0713414800.01</v>
          </cell>
          <cell r="B22199" t="str">
            <v>LOC_Os07g02620</v>
          </cell>
          <cell r="C22199" t="str">
            <v>NB-ARC domain containing protein, expressed</v>
          </cell>
        </row>
        <row r="22200">
          <cell r="A22200" t="str">
            <v>OsR498G0713415000.01</v>
          </cell>
          <cell r="B22200" t="str">
            <v>LOC_Os07g02640</v>
          </cell>
          <cell r="C22200" t="str">
            <v>expressed protein</v>
          </cell>
        </row>
        <row r="22201">
          <cell r="A22201" t="str">
            <v>OsR498G0713415100.01</v>
          </cell>
          <cell r="B22201" t="str">
            <v>LOC_Os07g02690</v>
          </cell>
          <cell r="C22201" t="str">
            <v>DUF538 domain containing protein, putative, expressed</v>
          </cell>
        </row>
        <row r="22202">
          <cell r="A22202" t="str">
            <v>OsR498G0713415600.01</v>
          </cell>
          <cell r="B22202" t="str">
            <v>LOC_Os07g02700</v>
          </cell>
          <cell r="C22202" t="str">
            <v>DUF538 domain containing protein, putative, expressed</v>
          </cell>
        </row>
        <row r="22203">
          <cell r="A22203" t="str">
            <v>OsR498G0713415700.01</v>
          </cell>
          <cell r="B22203" t="str">
            <v>LOC_Os07g02710</v>
          </cell>
          <cell r="C22203" t="str">
            <v>expressed protein</v>
          </cell>
        </row>
        <row r="22204">
          <cell r="A22204" t="str">
            <v>OsR498G0713418300.01</v>
          </cell>
          <cell r="B22204" t="str">
            <v>LOC_Os07g02760</v>
          </cell>
          <cell r="C22204" t="str">
            <v>OsFBD13 - F-box and FBD domain containing protein, expressed</v>
          </cell>
        </row>
        <row r="22205">
          <cell r="A22205" t="str">
            <v>OsR498G0713418700.01</v>
          </cell>
          <cell r="B22205" t="str">
            <v>LOC_Os07g02770</v>
          </cell>
          <cell r="C22205" t="str">
            <v>OsFBL32 - F-box domain and LRR containing protein, expressed</v>
          </cell>
        </row>
        <row r="22206">
          <cell r="A22206" t="str">
            <v>OsR498G0713419000.01</v>
          </cell>
          <cell r="B22206" t="str">
            <v>LOC_Os07g02780</v>
          </cell>
          <cell r="C22206" t="str">
            <v>STE_MEKK_ste11_MAP3K.20 - STE kinases include homologs to sterile 7, sterile 11 and sterile 20 from yeast, expressed</v>
          </cell>
        </row>
        <row r="22207">
          <cell r="A22207" t="str">
            <v>OsR498G0713419300.01</v>
          </cell>
          <cell r="B22207" t="str">
            <v>LOC_Os07g02790</v>
          </cell>
          <cell r="C22207" t="str">
            <v>expressed protein</v>
          </cell>
        </row>
        <row r="22208">
          <cell r="A22208" t="str">
            <v>OsR498G0713421700.01</v>
          </cell>
          <cell r="B22208" t="str">
            <v>LOC_Os07g02800</v>
          </cell>
          <cell r="C22208" t="str">
            <v>MYB family transcription factor, putative, expressed</v>
          </cell>
        </row>
        <row r="22209">
          <cell r="A22209" t="str">
            <v>OsR498G0713422500.01</v>
          </cell>
          <cell r="B22209" t="str">
            <v>LOC_Os07g02810</v>
          </cell>
          <cell r="C22209" t="str">
            <v>L-ascorbate oxidase homolog precursor, putative, expressed</v>
          </cell>
        </row>
        <row r="22210">
          <cell r="A22210" t="str">
            <v>OsR498G0713423300.01</v>
          </cell>
          <cell r="B22210" t="str">
            <v>LOC_Os07g02850</v>
          </cell>
          <cell r="C22210" t="str">
            <v>DUF538 domain containing protein, putative, expressed</v>
          </cell>
        </row>
        <row r="22211">
          <cell r="A22211" t="str">
            <v>OsR498G0713424300.01</v>
          </cell>
          <cell r="B22211" t="str">
            <v>LOC_Os07g02870</v>
          </cell>
          <cell r="C22211" t="str">
            <v>DUF538 domain containing protein, putative, expressed</v>
          </cell>
        </row>
        <row r="22212">
          <cell r="A22212" t="str">
            <v>OsR498G0713424500.01</v>
          </cell>
          <cell r="B22212" t="str">
            <v>.</v>
          </cell>
          <cell r="C22212" t="str">
            <v>.</v>
          </cell>
        </row>
        <row r="22213">
          <cell r="A22213" t="str">
            <v>OsR498G0713424800.01</v>
          </cell>
          <cell r="B22213" t="str">
            <v>LOC_Os07g02880</v>
          </cell>
          <cell r="C22213" t="str">
            <v>DUF538 domain containing protein, putative, expressed</v>
          </cell>
        </row>
        <row r="22214">
          <cell r="A22214" t="str">
            <v>OsR498G0713425000.01</v>
          </cell>
          <cell r="B22214" t="str">
            <v>LOC_Os07g02890</v>
          </cell>
          <cell r="C22214" t="str">
            <v>OsFBX209 - F-box domain containing protein, expressed</v>
          </cell>
        </row>
        <row r="22215">
          <cell r="A22215" t="str">
            <v>OsR498G0713425200.01</v>
          </cell>
          <cell r="B22215" t="str">
            <v>LOC_Os07g02910</v>
          </cell>
          <cell r="C22215" t="str">
            <v>OsFBL33 - F-box domain and LRR containing protein, expressed</v>
          </cell>
        </row>
        <row r="22216">
          <cell r="A22216" t="str">
            <v>OsR498G0713425600.01</v>
          </cell>
          <cell r="B22216" t="str">
            <v>LOC_Os07g02930</v>
          </cell>
          <cell r="C22216" t="str">
            <v>OsFBX210 - F-box domain containing protein, expressed</v>
          </cell>
        </row>
        <row r="22217">
          <cell r="A22217" t="str">
            <v>OsR498G0713426000.01</v>
          </cell>
          <cell r="B22217" t="str">
            <v>LOC_Os07g02950</v>
          </cell>
          <cell r="C22217" t="str">
            <v>expressed protein</v>
          </cell>
        </row>
        <row r="22218">
          <cell r="A22218" t="str">
            <v>OsR498G0713426100.01</v>
          </cell>
          <cell r="B22218" t="str">
            <v>LOC_Os07g02960</v>
          </cell>
          <cell r="C22218" t="str">
            <v>expressed protein</v>
          </cell>
        </row>
        <row r="22219">
          <cell r="A22219" t="str">
            <v>OsR498G0713426300.01</v>
          </cell>
          <cell r="B22219" t="str">
            <v>LOC_Os07g02970</v>
          </cell>
          <cell r="C22219" t="str">
            <v>expressed protein</v>
          </cell>
        </row>
        <row r="22220">
          <cell r="A22220" t="str">
            <v>OsR498G0713426500.01</v>
          </cell>
          <cell r="B22220" t="str">
            <v>LOC_Os07g02970</v>
          </cell>
          <cell r="C22220" t="str">
            <v>expressed protein</v>
          </cell>
        </row>
        <row r="22221">
          <cell r="A22221" t="str">
            <v>OsR498G0713426900.01</v>
          </cell>
          <cell r="B22221" t="str">
            <v>LOC_Os07g02990</v>
          </cell>
          <cell r="C22221" t="str">
            <v>expressed protein</v>
          </cell>
        </row>
        <row r="22222">
          <cell r="A22222" t="str">
            <v>OsR498G0713427200.01</v>
          </cell>
          <cell r="B22222" t="str">
            <v>LOC_Os07g03000</v>
          </cell>
          <cell r="C22222" t="str">
            <v>receptor-like protein kinase precursor, putative, expressed</v>
          </cell>
        </row>
        <row r="22223">
          <cell r="A22223" t="str">
            <v>OsR498G0713427900.01</v>
          </cell>
          <cell r="B22223" t="str">
            <v>LOC_Os07g03015</v>
          </cell>
          <cell r="C22223" t="str">
            <v>expressed protein</v>
          </cell>
        </row>
        <row r="22224">
          <cell r="A22224" t="str">
            <v>OsR498G0713428100.01</v>
          </cell>
          <cell r="B22224" t="str">
            <v>LOC_Os07g03020</v>
          </cell>
          <cell r="C22224" t="str">
            <v>expressed protein</v>
          </cell>
        </row>
        <row r="22225">
          <cell r="A22225" t="str">
            <v>OsR498G0713428500.01</v>
          </cell>
          <cell r="B22225" t="str">
            <v>LOC_Os07g03040</v>
          </cell>
          <cell r="C22225" t="str">
            <v>expressed protein</v>
          </cell>
        </row>
        <row r="22226">
          <cell r="A22226" t="str">
            <v>OsR498G0713428800.01</v>
          </cell>
          <cell r="B22226" t="str">
            <v>LOC_Os07g03025</v>
          </cell>
          <cell r="C22226" t="str">
            <v>expressed protein</v>
          </cell>
        </row>
        <row r="22227">
          <cell r="A22227" t="str">
            <v>OsR498G0713428900.01</v>
          </cell>
          <cell r="B22227" t="str">
            <v>LOC_Os07g03030</v>
          </cell>
          <cell r="C22227" t="str">
            <v>expressed protein</v>
          </cell>
        </row>
        <row r="22228">
          <cell r="A22228" t="str">
            <v>OsR498G0713429300.01</v>
          </cell>
          <cell r="B22228" t="str">
            <v>LOC_Os07g03040</v>
          </cell>
          <cell r="C22228" t="str">
            <v>expressed protein</v>
          </cell>
        </row>
        <row r="22229">
          <cell r="A22229" t="str">
            <v>OsR498G0713429500.01</v>
          </cell>
          <cell r="B22229" t="str">
            <v>LOC_Os07g03050</v>
          </cell>
          <cell r="C22229" t="str">
            <v>expressed protein</v>
          </cell>
        </row>
        <row r="22230">
          <cell r="A22230" t="str">
            <v>OsR498G0713429700.01</v>
          </cell>
          <cell r="B22230" t="str">
            <v>LOC_Os07g03060</v>
          </cell>
          <cell r="C22230" t="str">
            <v>expressed protein</v>
          </cell>
        </row>
        <row r="22231">
          <cell r="A22231" t="str">
            <v>OsR498G0713430000.01</v>
          </cell>
          <cell r="B22231" t="str">
            <v>.</v>
          </cell>
          <cell r="C22231" t="str">
            <v>.</v>
          </cell>
        </row>
        <row r="22232">
          <cell r="A22232" t="str">
            <v>OsR498G0713430100.01</v>
          </cell>
          <cell r="B22232" t="str">
            <v>LOC_Os07g03070</v>
          </cell>
          <cell r="C22232" t="str">
            <v>tetratricopeptide repeat containing protein, putative, expressed</v>
          </cell>
        </row>
        <row r="22233">
          <cell r="A22233" t="str">
            <v>OsR498G0713430800.01</v>
          </cell>
          <cell r="B22233" t="str">
            <v>.</v>
          </cell>
          <cell r="C22233" t="str">
            <v>.</v>
          </cell>
        </row>
        <row r="22234">
          <cell r="A22234" t="str">
            <v>OsR498G0713431000.01</v>
          </cell>
          <cell r="B22234" t="str">
            <v>.</v>
          </cell>
          <cell r="C22234" t="str">
            <v>.</v>
          </cell>
        </row>
        <row r="22235">
          <cell r="A22235" t="str">
            <v>OsR498G0713431400.01</v>
          </cell>
          <cell r="B22235" t="str">
            <v>.</v>
          </cell>
          <cell r="C22235" t="str">
            <v>.</v>
          </cell>
        </row>
        <row r="22236">
          <cell r="A22236" t="str">
            <v>OsR498G0713431800.01</v>
          </cell>
          <cell r="B22236" t="str">
            <v>.</v>
          </cell>
          <cell r="C22236" t="str">
            <v>.</v>
          </cell>
        </row>
        <row r="22237">
          <cell r="A22237" t="str">
            <v>OsR498G0713432000.01</v>
          </cell>
          <cell r="B22237" t="str">
            <v>.</v>
          </cell>
          <cell r="C22237" t="str">
            <v>.</v>
          </cell>
        </row>
        <row r="22238">
          <cell r="A22238" t="str">
            <v>OsR498G0713432100.01</v>
          </cell>
          <cell r="B22238" t="str">
            <v>LOC_Os07g03100</v>
          </cell>
          <cell r="C22238" t="str">
            <v>OsFBX212 - F-box domain containing protein, expressed</v>
          </cell>
        </row>
        <row r="22239">
          <cell r="A22239" t="str">
            <v>OsR498G0713432400.01</v>
          </cell>
          <cell r="B22239" t="str">
            <v>LOC_Os07g03110</v>
          </cell>
          <cell r="C22239" t="str">
            <v>OsFBX213 - F-box domain containing protein, expressed</v>
          </cell>
        </row>
        <row r="22240">
          <cell r="A22240" t="str">
            <v>OsR498G0713432900.01</v>
          </cell>
          <cell r="B22240" t="str">
            <v>LOC_Os07g03120</v>
          </cell>
          <cell r="C22240" t="str">
            <v>expressed protein</v>
          </cell>
        </row>
        <row r="22241">
          <cell r="A22241" t="str">
            <v>OsR498G0713433200.01</v>
          </cell>
          <cell r="B22241" t="str">
            <v>LOC_Os07g03130</v>
          </cell>
          <cell r="C22241" t="str">
            <v>PDV2, putative, expressed</v>
          </cell>
        </row>
        <row r="22242">
          <cell r="A22242" t="str">
            <v>OsR498G0713433400.01</v>
          </cell>
          <cell r="B22242" t="str">
            <v>LOC_Os07g03140</v>
          </cell>
          <cell r="C22242" t="str">
            <v>ternary complex factor MIP1, putative, expressed</v>
          </cell>
        </row>
        <row r="22243">
          <cell r="A22243" t="str">
            <v>OsR498G0713434400.01</v>
          </cell>
          <cell r="B22243" t="str">
            <v>LOC_Os07g03150</v>
          </cell>
          <cell r="C22243" t="str">
            <v>H-BTB5 - Bric-a-Brac, Tramtrack, Broad Complex BTB domain with H family conserved sequence, expressed</v>
          </cell>
        </row>
        <row r="22244">
          <cell r="A22244" t="str">
            <v>OsR498G0713434800.01</v>
          </cell>
          <cell r="B22244" t="str">
            <v>LOC_Os07g03160</v>
          </cell>
          <cell r="C22244" t="str">
            <v>WD domain, G-beta repeat domain containing protein, expressed</v>
          </cell>
        </row>
        <row r="22245">
          <cell r="A22245" t="str">
            <v>OsR498G0713435600.01</v>
          </cell>
          <cell r="B22245" t="str">
            <v>LOC_Os07g03170</v>
          </cell>
          <cell r="C22245" t="str">
            <v>expressed protein</v>
          </cell>
        </row>
        <row r="22246">
          <cell r="A22246" t="str">
            <v>OsR498G0713436000.01</v>
          </cell>
          <cell r="B22246" t="str">
            <v>LOC_Os07g03180</v>
          </cell>
          <cell r="C22246" t="str">
            <v>GCRP3 - Glycine and cysteine rich family protein precursor, expressed</v>
          </cell>
        </row>
        <row r="22247">
          <cell r="A22247" t="str">
            <v>OsR498G0713436400.01</v>
          </cell>
          <cell r="B22247" t="str">
            <v>LOC_Os07g03190</v>
          </cell>
          <cell r="C22247" t="str">
            <v>PHLOEM 2-LIKE A10, putative, expressed</v>
          </cell>
        </row>
        <row r="22248">
          <cell r="A22248" t="str">
            <v>OsR498G0713436800.01</v>
          </cell>
          <cell r="B22248" t="str">
            <v>LOC_Os07g03200</v>
          </cell>
          <cell r="C22248" t="str">
            <v>phytosulfokines precursor, putative, expressed</v>
          </cell>
        </row>
        <row r="22249">
          <cell r="A22249" t="str">
            <v>OsR498G0713437300.01</v>
          </cell>
          <cell r="B22249" t="str">
            <v>LOC_Os07g03220</v>
          </cell>
          <cell r="C22249" t="str">
            <v>bZIP transcription factor domain containing protein, expressed</v>
          </cell>
        </row>
        <row r="22250">
          <cell r="A22250" t="str">
            <v>OsR498G0713437900.01</v>
          </cell>
          <cell r="B22250" t="str">
            <v>LOC_Os07g03230</v>
          </cell>
          <cell r="C22250" t="str">
            <v>eukaryotic translation initiation factor 3 subunit C, putative, expressed</v>
          </cell>
        </row>
        <row r="22251">
          <cell r="A22251" t="str">
            <v>OsR498G0713438100.01</v>
          </cell>
          <cell r="B22251" t="str">
            <v>LOC_Os07g03240</v>
          </cell>
          <cell r="C22251" t="str">
            <v>RNA recognition motif containing protein, putative, expressed</v>
          </cell>
        </row>
        <row r="22252">
          <cell r="A22252" t="str">
            <v>OsR498G0713440300.01</v>
          </cell>
          <cell r="B22252" t="str">
            <v>LOC_Os07g03250</v>
          </cell>
          <cell r="C22252" t="str">
            <v>AP2-like ethylene-responsive transcription factor PLETHORA 2, putative, expressed</v>
          </cell>
        </row>
        <row r="22253">
          <cell r="A22253" t="str">
            <v>OsR498G0713440600.01</v>
          </cell>
          <cell r="B22253" t="str">
            <v>LOC_Os07g03260</v>
          </cell>
          <cell r="C22253" t="str">
            <v>CSLC10 - cellulose synthase-like family C, expressed</v>
          </cell>
        </row>
        <row r="22254">
          <cell r="A22254" t="str">
            <v>OsR498G0713441000.01</v>
          </cell>
          <cell r="B22254" t="str">
            <v>LOC_Os07g03270</v>
          </cell>
          <cell r="C22254" t="str">
            <v>heat shock protein DnaJ, putative, expressed</v>
          </cell>
        </row>
        <row r="22255">
          <cell r="A22255" t="str">
            <v>OsR498G0713441300.01</v>
          </cell>
          <cell r="B22255" t="str">
            <v>LOC_Os07g03279</v>
          </cell>
          <cell r="C22255" t="str">
            <v>SCP-like extracellular protein, expressed</v>
          </cell>
        </row>
        <row r="22256">
          <cell r="A22256" t="str">
            <v>OsR498G0713441800.01</v>
          </cell>
          <cell r="B22256" t="str">
            <v>LOC_Os07g03467</v>
          </cell>
          <cell r="C22256" t="str">
            <v>SCP-like extracellular protein, expressed</v>
          </cell>
        </row>
        <row r="22257">
          <cell r="A22257" t="str">
            <v>OsR498G0713442500.01</v>
          </cell>
          <cell r="B22257" t="str">
            <v>LOC_Os07g03310</v>
          </cell>
          <cell r="C22257" t="str">
            <v>transposon protein, putative, unclassified, expressed</v>
          </cell>
        </row>
        <row r="22258">
          <cell r="A22258" t="str">
            <v>OsR498G0713443300.01</v>
          </cell>
          <cell r="B22258" t="str">
            <v>LOC_Os07g03319</v>
          </cell>
          <cell r="C22258" t="str">
            <v>SCP-like extracellular protein, expressed</v>
          </cell>
        </row>
        <row r="22259">
          <cell r="A22259" t="str">
            <v>OsR498G0713445800.01</v>
          </cell>
          <cell r="B22259" t="str">
            <v>.</v>
          </cell>
          <cell r="C22259" t="str">
            <v>.</v>
          </cell>
        </row>
        <row r="22260">
          <cell r="A22260" t="str">
            <v>OsR498G0713445900.01</v>
          </cell>
          <cell r="B22260" t="str">
            <v>LOC_Os07g03580</v>
          </cell>
          <cell r="C22260" t="str">
            <v>SCP-like extracellular protein, expressed</v>
          </cell>
        </row>
        <row r="22261">
          <cell r="A22261" t="str">
            <v>OsR498G0713446300.01</v>
          </cell>
          <cell r="B22261" t="str">
            <v>LOC_Os07g03467</v>
          </cell>
          <cell r="C22261" t="str">
            <v>SCP-like extracellular protein, expressed</v>
          </cell>
        </row>
        <row r="22262">
          <cell r="A22262" t="str">
            <v>OsR498G0713446500.01</v>
          </cell>
          <cell r="B22262" t="str">
            <v>LOC_Os07g03600</v>
          </cell>
          <cell r="C22262" t="str">
            <v>SCP-like extracellular protein, expressed</v>
          </cell>
        </row>
        <row r="22263">
          <cell r="A22263" t="str">
            <v>OsR498G0713447700.01</v>
          </cell>
          <cell r="B22263" t="str">
            <v>LOC_Os07g03620</v>
          </cell>
          <cell r="C22263" t="str">
            <v>SCP-like extracellular protein, expressed</v>
          </cell>
        </row>
        <row r="22264">
          <cell r="A22264" t="str">
            <v>OsR498G0713448600.01</v>
          </cell>
          <cell r="B22264" t="str">
            <v>.</v>
          </cell>
          <cell r="C22264" t="str">
            <v>.</v>
          </cell>
        </row>
        <row r="22265">
          <cell r="A22265" t="str">
            <v>OsR498G0713448900.01</v>
          </cell>
          <cell r="B22265" t="str">
            <v>.</v>
          </cell>
          <cell r="C22265" t="str">
            <v>.</v>
          </cell>
        </row>
        <row r="22266">
          <cell r="A22266" t="str">
            <v>OsR498G0713449300.01</v>
          </cell>
          <cell r="B22266" t="str">
            <v>LOC_Os07g03288</v>
          </cell>
          <cell r="C22266" t="str">
            <v>SCP-like extracellular protein, expressed</v>
          </cell>
        </row>
        <row r="22267">
          <cell r="A22267" t="str">
            <v>OsR498G0713450000.01</v>
          </cell>
          <cell r="B22267" t="str">
            <v>.</v>
          </cell>
          <cell r="C22267" t="str">
            <v>.</v>
          </cell>
        </row>
        <row r="22268">
          <cell r="A22268" t="str">
            <v>OsR498G0713450900.01</v>
          </cell>
          <cell r="B22268" t="str">
            <v>LOC_Os07g03690</v>
          </cell>
          <cell r="C22268" t="str">
            <v>SCP-like extracellular protein, expressed</v>
          </cell>
        </row>
        <row r="22269">
          <cell r="A22269" t="str">
            <v>OsR498G0713451900.01</v>
          </cell>
          <cell r="B22269" t="str">
            <v>.</v>
          </cell>
          <cell r="C22269" t="str">
            <v>.</v>
          </cell>
        </row>
        <row r="22270">
          <cell r="A22270" t="str">
            <v>OsR498G0713452700.01</v>
          </cell>
          <cell r="B22270" t="str">
            <v>LOC_Os07g03710</v>
          </cell>
          <cell r="C22270" t="str">
            <v>SCP-like extracellular protein, expressed</v>
          </cell>
        </row>
        <row r="22271">
          <cell r="A22271" t="str">
            <v>OsR498G0713453500.01</v>
          </cell>
          <cell r="B22271" t="str">
            <v>LOC_Os07g03730</v>
          </cell>
          <cell r="C22271" t="str">
            <v>SCP-like extracellular protein, expressed</v>
          </cell>
        </row>
        <row r="22272">
          <cell r="A22272" t="str">
            <v>OsR498G0713455400.01</v>
          </cell>
          <cell r="B22272" t="str">
            <v>LOC_Os07g03730</v>
          </cell>
          <cell r="C22272" t="str">
            <v>SCP-like extracellular protein, expressed</v>
          </cell>
        </row>
        <row r="22273">
          <cell r="A22273" t="str">
            <v>OsR498G0713455600.01</v>
          </cell>
          <cell r="B22273" t="str">
            <v>LOC_Os07g03760</v>
          </cell>
          <cell r="C22273" t="str">
            <v>26S proteasome non-ATPase regulatory subunit 14, putative, expressed</v>
          </cell>
        </row>
        <row r="22274">
          <cell r="A22274" t="str">
            <v>OsR498G0713458300.01</v>
          </cell>
          <cell r="B22274" t="str">
            <v>LOC_Os07g03770</v>
          </cell>
          <cell r="C22274" t="str">
            <v>Homeobox domain containing protein, expressed</v>
          </cell>
        </row>
        <row r="22275">
          <cell r="A22275" t="str">
            <v>OsR498G0713458800.01</v>
          </cell>
          <cell r="B22275" t="str">
            <v>LOC_Os07g03780</v>
          </cell>
          <cell r="C22275" t="str">
            <v>lectin-like receptor kinase, putative, expressed</v>
          </cell>
        </row>
        <row r="22276">
          <cell r="A22276" t="str">
            <v>OsR498G0713459800.01</v>
          </cell>
          <cell r="B22276" t="str">
            <v>LOC_Os07g03790</v>
          </cell>
          <cell r="C22276" t="str">
            <v>lectin-like receptor kinase 7, putative, expressed</v>
          </cell>
        </row>
        <row r="22277">
          <cell r="A22277" t="str">
            <v>OsR498G0713460100.01</v>
          </cell>
          <cell r="B22277" t="str">
            <v>.</v>
          </cell>
          <cell r="C22277" t="str">
            <v>.</v>
          </cell>
        </row>
        <row r="22278">
          <cell r="A22278" t="str">
            <v>OsR498G0713460400.01</v>
          </cell>
          <cell r="B22278" t="str">
            <v>LOC_Os07g03810</v>
          </cell>
          <cell r="C22278" t="str">
            <v>lectin-like receptor kinase 7, putative, expressed</v>
          </cell>
        </row>
        <row r="22279">
          <cell r="A22279" t="str">
            <v>OsR498G0713461200.01</v>
          </cell>
          <cell r="B22279" t="str">
            <v>LOC_Os07g03820</v>
          </cell>
          <cell r="C22279" t="str">
            <v>lectin-like receptor kinase, putative, expressed</v>
          </cell>
        </row>
        <row r="22280">
          <cell r="A22280" t="str">
            <v>OsR498G0713461300.01</v>
          </cell>
          <cell r="B22280" t="str">
            <v>LOC_Os07g03840</v>
          </cell>
          <cell r="C22280" t="str">
            <v>lectin-like receptor kinase, putative, expressed</v>
          </cell>
        </row>
        <row r="22281">
          <cell r="A22281" t="str">
            <v>OsR498G0713461500.01</v>
          </cell>
          <cell r="B22281" t="str">
            <v>LOC_Os07g03870</v>
          </cell>
          <cell r="C22281" t="str">
            <v>receptor like protein kinase, putative, expressed</v>
          </cell>
        </row>
        <row r="22282">
          <cell r="A22282" t="str">
            <v>OsR498G0713461800.01</v>
          </cell>
          <cell r="B22282" t="str">
            <v>LOC_Os07g03860</v>
          </cell>
          <cell r="C22282" t="str">
            <v>lectin-like receptor kinase 7, putative, expressed</v>
          </cell>
        </row>
        <row r="22283">
          <cell r="A22283" t="str">
            <v>OsR498G0713462000.01</v>
          </cell>
          <cell r="B22283" t="str">
            <v>LOC_Os07g03870</v>
          </cell>
          <cell r="C22283" t="str">
            <v>receptor like protein kinase, putative, expressed</v>
          </cell>
        </row>
        <row r="22284">
          <cell r="A22284" t="str">
            <v>OsR498G0713462200.01</v>
          </cell>
          <cell r="B22284" t="str">
            <v>LOC_Os07g03880</v>
          </cell>
          <cell r="C22284" t="str">
            <v>lectin-like receptor kinase, putative, expressed</v>
          </cell>
        </row>
        <row r="22285">
          <cell r="A22285" t="str">
            <v>OsR498G0713462300.01</v>
          </cell>
          <cell r="B22285" t="str">
            <v>LOC_Os07g03890</v>
          </cell>
          <cell r="C22285" t="str">
            <v>lectin-like receptor kinase 7, putative, expressed</v>
          </cell>
        </row>
        <row r="22286">
          <cell r="A22286" t="str">
            <v>OsR498G0713462600.01</v>
          </cell>
          <cell r="B22286" t="str">
            <v>LOC_Os07g03890</v>
          </cell>
          <cell r="C22286" t="str">
            <v>lectin-like receptor kinase 7, putative, expressed</v>
          </cell>
        </row>
        <row r="22287">
          <cell r="A22287" t="str">
            <v>OsR498G0713463000.01</v>
          </cell>
          <cell r="B22287" t="str">
            <v>LOC_Os07g03900</v>
          </cell>
          <cell r="C22287" t="str">
            <v>lectin-like receptor kinase, putative, expressed</v>
          </cell>
        </row>
        <row r="22288">
          <cell r="A22288" t="str">
            <v>OsR498G0713463100.01</v>
          </cell>
          <cell r="B22288" t="str">
            <v>LOC_Os07g03960</v>
          </cell>
          <cell r="C22288" t="str">
            <v>transporter family protein, putative, expressed</v>
          </cell>
        </row>
        <row r="22289">
          <cell r="A22289" t="str">
            <v>OsR498G0713463400.01</v>
          </cell>
          <cell r="B22289" t="str">
            <v>LOC_Os07g03910</v>
          </cell>
          <cell r="C22289" t="str">
            <v>transporter, major facilitator superfamily domain containing protein, expressed</v>
          </cell>
        </row>
        <row r="22290">
          <cell r="A22290" t="str">
            <v>OsR498G0713463600.01</v>
          </cell>
          <cell r="B22290" t="str">
            <v>LOC_Os07g03920</v>
          </cell>
          <cell r="C22290" t="str">
            <v>lectin-like receptor kinase 7, putative, expressed</v>
          </cell>
        </row>
        <row r="22291">
          <cell r="A22291" t="str">
            <v>OsR498G0713463800.01</v>
          </cell>
          <cell r="B22291" t="str">
            <v>LOC_Os07g04000</v>
          </cell>
          <cell r="C22291" t="str">
            <v>lectin-like receptor kinase, putative, expressed</v>
          </cell>
        </row>
        <row r="22292">
          <cell r="A22292" t="str">
            <v>OsR498G0713464000.01</v>
          </cell>
          <cell r="B22292" t="str">
            <v>LOC_Os07g04010</v>
          </cell>
          <cell r="C22292" t="str">
            <v>lectin-like receptor kinase, putative, expressed</v>
          </cell>
        </row>
        <row r="22293">
          <cell r="A22293" t="str">
            <v>OsR498G0713464300.01</v>
          </cell>
          <cell r="B22293" t="str">
            <v>LOC_Os07g04040</v>
          </cell>
          <cell r="C22293" t="str">
            <v>expressed protein</v>
          </cell>
        </row>
        <row r="22294">
          <cell r="A22294" t="str">
            <v>OsR498G0713464600.01</v>
          </cell>
          <cell r="B22294" t="str">
            <v>.</v>
          </cell>
          <cell r="C22294" t="str">
            <v>.</v>
          </cell>
        </row>
        <row r="22295">
          <cell r="A22295" t="str">
            <v>OsR498G0713465300.01</v>
          </cell>
          <cell r="B22295" t="str">
            <v>LOC_Os07g04110</v>
          </cell>
          <cell r="C22295" t="str">
            <v>legume lectins beta domain containing protein, expressed</v>
          </cell>
        </row>
        <row r="22296">
          <cell r="A22296" t="str">
            <v>OsR498G0713465600.01</v>
          </cell>
          <cell r="B22296" t="str">
            <v>LOC_Os07g04060</v>
          </cell>
          <cell r="C22296" t="str">
            <v>expressed protein</v>
          </cell>
        </row>
        <row r="22297">
          <cell r="A22297" t="str">
            <v>OsR498G0713465800.01</v>
          </cell>
          <cell r="B22297" t="str">
            <v>LOC_Os07g04130</v>
          </cell>
          <cell r="C22297" t="str">
            <v>expressed protein</v>
          </cell>
        </row>
        <row r="22298">
          <cell r="A22298" t="str">
            <v>OsR498G0713466600.01</v>
          </cell>
          <cell r="B22298" t="str">
            <v>LOC_Os07g04150</v>
          </cell>
          <cell r="C22298" t="str">
            <v>stress-induced protein, putative, expressed</v>
          </cell>
        </row>
        <row r="22299">
          <cell r="A22299" t="str">
            <v>OsR498G0713467300.01</v>
          </cell>
          <cell r="B22299" t="str">
            <v>LOC_Os07g04160</v>
          </cell>
          <cell r="C22299" t="str">
            <v>peptidyl-prolyl cis-trans isomerase, FKBP-type, putative, expressed</v>
          </cell>
        </row>
        <row r="22300">
          <cell r="A22300" t="str">
            <v>OsR498G0713468000.01</v>
          </cell>
          <cell r="B22300" t="str">
            <v>LOC_Os07g04180</v>
          </cell>
          <cell r="C22300" t="str">
            <v>amino acid transporter, putative, expressed</v>
          </cell>
        </row>
        <row r="22301">
          <cell r="A22301" t="str">
            <v>OsR498G0713470200.01</v>
          </cell>
          <cell r="B22301" t="str">
            <v>LOC_Os07g04190</v>
          </cell>
          <cell r="C22301" t="str">
            <v>receptor protein kinase CLAVATA1 precursor, putative, expressed</v>
          </cell>
        </row>
        <row r="22302">
          <cell r="A22302" t="str">
            <v>OsR498G0713471200.01</v>
          </cell>
          <cell r="B22302" t="str">
            <v>LOC_Os07g04200</v>
          </cell>
          <cell r="C22302" t="str">
            <v>bacterial transferase hexapeptide domain containing protein, expressed</v>
          </cell>
        </row>
        <row r="22303">
          <cell r="A22303" t="str">
            <v>OsR498G0713471500.01</v>
          </cell>
          <cell r="B22303" t="str">
            <v>LOC_Os07g04210</v>
          </cell>
          <cell r="C22303" t="str">
            <v>Ser%2FThr protein phosphatase family protein, putative, expressed</v>
          </cell>
        </row>
        <row r="22304">
          <cell r="A22304" t="str">
            <v>OsR498G0713472300.01</v>
          </cell>
          <cell r="B22304" t="str">
            <v>LOC_Os07g04220</v>
          </cell>
          <cell r="C22304" t="str">
            <v>wound and phytochrome signaling involved receptor like kinase, putative, expressed</v>
          </cell>
        </row>
        <row r="22305">
          <cell r="A22305" t="str">
            <v>OsR498G0713472500.01</v>
          </cell>
          <cell r="B22305" t="str">
            <v>LOC_Os07g04230</v>
          </cell>
          <cell r="C22305" t="str">
            <v>mTERF domain containing protein, expressed</v>
          </cell>
        </row>
        <row r="22306">
          <cell r="A22306" t="str">
            <v>OsR498G0713472800.01</v>
          </cell>
          <cell r="B22306" t="str">
            <v>LOC_Os07g04240</v>
          </cell>
          <cell r="C22306" t="str">
            <v>succinate dehydrogenase flavoprotein subunit,mitochondrial precursor, putative, expressed</v>
          </cell>
        </row>
        <row r="22307">
          <cell r="A22307" t="str">
            <v>OsR498G0713473800.01</v>
          </cell>
          <cell r="B22307" t="str">
            <v>.</v>
          </cell>
          <cell r="C22307" t="str">
            <v>.</v>
          </cell>
        </row>
        <row r="22308">
          <cell r="A22308" t="str">
            <v>OsR498G0713476200.01</v>
          </cell>
          <cell r="B22308" t="str">
            <v>LOC_Os07g04310</v>
          </cell>
          <cell r="C22308" t="str">
            <v>expressed protein</v>
          </cell>
        </row>
        <row r="22309">
          <cell r="A22309" t="str">
            <v>OsR498G0713476700.01</v>
          </cell>
          <cell r="B22309" t="str">
            <v>LOC_Os07g04330</v>
          </cell>
          <cell r="C22309" t="str">
            <v>expressed protein</v>
          </cell>
        </row>
        <row r="22310">
          <cell r="A22310" t="str">
            <v>OsR498G0713476900.01</v>
          </cell>
          <cell r="B22310" t="str">
            <v>LOC_Os07g04340</v>
          </cell>
          <cell r="C22310" t="str">
            <v>expressed protein</v>
          </cell>
        </row>
        <row r="22311">
          <cell r="A22311" t="str">
            <v>OsR498G0713477200.01</v>
          </cell>
          <cell r="B22311" t="str">
            <v>LOC_Os07g04350</v>
          </cell>
          <cell r="C22311" t="str">
            <v>expressed protein</v>
          </cell>
        </row>
        <row r="22312">
          <cell r="A22312" t="str">
            <v>OsR498G0713477900.01</v>
          </cell>
          <cell r="B22312" t="str">
            <v>LOC_Os07g04370</v>
          </cell>
          <cell r="C22312" t="str">
            <v>expressed protein</v>
          </cell>
        </row>
        <row r="22313">
          <cell r="A22313" t="str">
            <v>OsR498G0713478500.01</v>
          </cell>
          <cell r="B22313" t="str">
            <v>LOC_Os07g04380</v>
          </cell>
          <cell r="C22313" t="str">
            <v>retrotransposon protein, putative, unclassified, expressed</v>
          </cell>
        </row>
        <row r="22314">
          <cell r="A22314" t="str">
            <v>OsR498G0713478700.01</v>
          </cell>
          <cell r="B22314" t="str">
            <v>LOC_Os07g04390</v>
          </cell>
          <cell r="C22314" t="str">
            <v>expressed protein</v>
          </cell>
        </row>
        <row r="22315">
          <cell r="A22315" t="str">
            <v>OsR498G0713479300.01</v>
          </cell>
          <cell r="B22315" t="str">
            <v>LOC_Os07g04430</v>
          </cell>
          <cell r="C22315" t="str">
            <v>expressed protein</v>
          </cell>
        </row>
        <row r="22316">
          <cell r="A22316" t="str">
            <v>OsR498G0713479800.01</v>
          </cell>
          <cell r="B22316" t="str">
            <v>.</v>
          </cell>
          <cell r="C22316" t="str">
            <v>.</v>
          </cell>
        </row>
        <row r="22317">
          <cell r="A22317" t="str">
            <v>OsR498G0713479900.01</v>
          </cell>
          <cell r="B22317" t="str">
            <v>LOC_Os07g04450</v>
          </cell>
          <cell r="C22317" t="str">
            <v>expressed protein</v>
          </cell>
        </row>
        <row r="22318">
          <cell r="A22318" t="str">
            <v>OsR498G0713480600.01</v>
          </cell>
          <cell r="B22318" t="str">
            <v>LOC_Os07g04480</v>
          </cell>
          <cell r="C22318" t="str">
            <v>transposon protein, putative, unclassified, expressed</v>
          </cell>
        </row>
        <row r="22319">
          <cell r="A22319" t="str">
            <v>OsR498G0713481100.01</v>
          </cell>
          <cell r="B22319" t="str">
            <v>LOC_Os07g04500</v>
          </cell>
          <cell r="C22319" t="str">
            <v>expressed protein</v>
          </cell>
        </row>
        <row r="22320">
          <cell r="A22320" t="str">
            <v>OsR498G0713481800.01</v>
          </cell>
          <cell r="B22320" t="str">
            <v>LOC_Os07g04520</v>
          </cell>
          <cell r="C22320" t="str">
            <v>protein kinase, putative, expressed</v>
          </cell>
        </row>
        <row r="22321">
          <cell r="A22321" t="str">
            <v>OsR498G0713482000.01</v>
          </cell>
          <cell r="B22321" t="str">
            <v>LOC_Os07g04520</v>
          </cell>
          <cell r="C22321" t="str">
            <v>protein kinase, putative, expressed</v>
          </cell>
        </row>
        <row r="22322">
          <cell r="A22322" t="str">
            <v>OsR498G0713482500.01</v>
          </cell>
          <cell r="B22322" t="str">
            <v>LOC_Os07g04530</v>
          </cell>
          <cell r="C22322" t="str">
            <v>GYF domain containing protein, putative, expressed</v>
          </cell>
        </row>
        <row r="22323">
          <cell r="A22323" t="str">
            <v>OsR498G0713482700.01</v>
          </cell>
          <cell r="B22323" t="str">
            <v>LOC_Os07g04550</v>
          </cell>
          <cell r="C22323" t="str">
            <v>pleckstrin homology domain-containing protein, putative, expressed</v>
          </cell>
        </row>
        <row r="22324">
          <cell r="A22324" t="str">
            <v>OsR498G0713483300.01</v>
          </cell>
          <cell r="B22324" t="str">
            <v>LOC_Os07g04560</v>
          </cell>
          <cell r="C22324" t="str">
            <v>no apical meristem protein, putative, expressed</v>
          </cell>
        </row>
        <row r="22325">
          <cell r="A22325" t="str">
            <v>OsR498G0713483900.01</v>
          </cell>
          <cell r="B22325" t="str">
            <v>LOC_Os07g04570</v>
          </cell>
          <cell r="C22325" t="str">
            <v>RNA recognition motif containing protein, putative, expressed</v>
          </cell>
        </row>
        <row r="22326">
          <cell r="A22326" t="str">
            <v>OsR498G0713484400.01</v>
          </cell>
          <cell r="B22326" t="str">
            <v>LOC_Os07g04580</v>
          </cell>
          <cell r="C22326" t="str">
            <v>zinc finger C-x8-C-x5-C-x3-H type family protein, expressed</v>
          </cell>
        </row>
        <row r="22327">
          <cell r="A22327" t="str">
            <v>OsR498G0713484500.01</v>
          </cell>
          <cell r="B22327" t="str">
            <v>LOC_Os07g04580</v>
          </cell>
          <cell r="C22327" t="str">
            <v>zinc finger C-x8-C-x5-C-x3-H type family protein, expressed</v>
          </cell>
        </row>
        <row r="22328">
          <cell r="A22328" t="str">
            <v>OsR498G0713485500.01</v>
          </cell>
          <cell r="B22328" t="str">
            <v>LOC_Os07g04570</v>
          </cell>
          <cell r="C22328" t="str">
            <v>RNA recognition motif containing protein, putative, expressed</v>
          </cell>
        </row>
        <row r="22329">
          <cell r="A22329" t="str">
            <v>OsR498G0713486000.01</v>
          </cell>
          <cell r="B22329" t="str">
            <v>LOC_Os07g04650</v>
          </cell>
          <cell r="C22329" t="str">
            <v>zinc finger C-x8-C-x5-C-x3-H type family protein, expressed</v>
          </cell>
        </row>
        <row r="22330">
          <cell r="A22330" t="str">
            <v>OsR498G0713486200.01</v>
          </cell>
          <cell r="B22330" t="str">
            <v>LOC_Os07g04670</v>
          </cell>
          <cell r="C22330" t="str">
            <v>DUF640 domain containing protein, putative, expressed</v>
          </cell>
        </row>
        <row r="22331">
          <cell r="A22331" t="str">
            <v>OsR498G0713487700.01</v>
          </cell>
          <cell r="B22331" t="str">
            <v>LOC_Os07g04690</v>
          </cell>
          <cell r="C22331" t="str">
            <v>UDP-arabinose 4-epimerase 1, putative, expressed</v>
          </cell>
        </row>
        <row r="22332">
          <cell r="A22332" t="str">
            <v>OsR498G0713488000.01</v>
          </cell>
          <cell r="B22332" t="str">
            <v>LOC_Os07g04700</v>
          </cell>
          <cell r="C22332" t="str">
            <v>MYB family transcription factor, putative, expressed</v>
          </cell>
        </row>
        <row r="22333">
          <cell r="A22333" t="str">
            <v>OsR498G0713488200.01</v>
          </cell>
          <cell r="B22333" t="str">
            <v>.</v>
          </cell>
          <cell r="C22333" t="str">
            <v>.</v>
          </cell>
        </row>
        <row r="22334">
          <cell r="A22334" t="str">
            <v>OsR498G0713488300.01</v>
          </cell>
          <cell r="B22334" t="str">
            <v>LOC_Os07g04720</v>
          </cell>
          <cell r="C22334" t="str">
            <v>expressed protein</v>
          </cell>
        </row>
        <row r="22335">
          <cell r="A22335" t="str">
            <v>OsR498G0713488600.01</v>
          </cell>
          <cell r="B22335" t="str">
            <v>.</v>
          </cell>
          <cell r="C22335" t="str">
            <v>.</v>
          </cell>
        </row>
        <row r="22336">
          <cell r="A22336" t="str">
            <v>OsR498G0713488800.01</v>
          </cell>
          <cell r="B22336" t="str">
            <v>LOC_Os07g04730</v>
          </cell>
          <cell r="C22336" t="str">
            <v>expressed protein</v>
          </cell>
        </row>
        <row r="22337">
          <cell r="A22337" t="str">
            <v>OsR498G0713491600.01</v>
          </cell>
          <cell r="B22337" t="str">
            <v>.</v>
          </cell>
          <cell r="C22337" t="str">
            <v>.</v>
          </cell>
        </row>
        <row r="22338">
          <cell r="A22338" t="str">
            <v>OsR498G0713492400.01</v>
          </cell>
          <cell r="B22338" t="str">
            <v>LOC_Os07g04810</v>
          </cell>
          <cell r="C22338" t="str">
            <v>protein kinase domain containing protein, expressed</v>
          </cell>
        </row>
        <row r="22339">
          <cell r="A22339" t="str">
            <v>OsR498G0713492600.01</v>
          </cell>
          <cell r="B22339" t="str">
            <v>LOC_Os07g04820</v>
          </cell>
          <cell r="C22339" t="str">
            <v>protein kinase, putative, expressed</v>
          </cell>
        </row>
        <row r="22340">
          <cell r="A22340" t="str">
            <v>OsR498G0713493200.01</v>
          </cell>
          <cell r="B22340" t="str">
            <v>LOC_Os07g04840</v>
          </cell>
          <cell r="C22340" t="str">
            <v>PsbP, putative, expressed</v>
          </cell>
        </row>
        <row r="22341">
          <cell r="A22341" t="str">
            <v>OsR498G0713493700.01</v>
          </cell>
          <cell r="B22341" t="str">
            <v>LOC_Os07g04850</v>
          </cell>
          <cell r="C22341" t="str">
            <v>pre-mRNA-processing factor 31, putative, expressed</v>
          </cell>
        </row>
        <row r="22342">
          <cell r="A22342" t="str">
            <v>OsR498G0713494000.01</v>
          </cell>
          <cell r="B22342" t="str">
            <v>.</v>
          </cell>
          <cell r="C22342" t="str">
            <v>.</v>
          </cell>
        </row>
        <row r="22343">
          <cell r="A22343" t="str">
            <v>OsR498G0713494800.01</v>
          </cell>
          <cell r="B22343" t="str">
            <v>LOC_Os07g04900</v>
          </cell>
          <cell r="C22343" t="str">
            <v>NBS-LRR disease resistance protein, putative, expressed</v>
          </cell>
        </row>
        <row r="22344">
          <cell r="A22344" t="str">
            <v>OsR498G0713494900.01</v>
          </cell>
          <cell r="B22344" t="str">
            <v>LOC_Os07g04910</v>
          </cell>
          <cell r="C22344" t="str">
            <v>reticulon domain containing protein, putative, expressed</v>
          </cell>
        </row>
        <row r="22345">
          <cell r="A22345" t="str">
            <v>OsR498G0713495500.01</v>
          </cell>
          <cell r="B22345" t="str">
            <v>LOC_Os07g04930</v>
          </cell>
          <cell r="C22345" t="str">
            <v>retrotransposon protein, putative, unclassified, expressed</v>
          </cell>
        </row>
        <row r="22346">
          <cell r="A22346" t="str">
            <v>OsR498G0713495800.01</v>
          </cell>
          <cell r="B22346" t="str">
            <v>LOC_Os07g04940</v>
          </cell>
          <cell r="C22346" t="str">
            <v>uncharacterized PE-PGRS family protein PE_PGRS54 precursor, putative, expressed</v>
          </cell>
        </row>
        <row r="22347">
          <cell r="A22347" t="str">
            <v>OsR498G0713495900.01</v>
          </cell>
          <cell r="B22347" t="str">
            <v>LOC_Os07g04950</v>
          </cell>
          <cell r="C22347" t="str">
            <v>retrotransposon protein, putative, unclassified, expressed</v>
          </cell>
        </row>
        <row r="22348">
          <cell r="A22348" t="str">
            <v>OsR498G0713496100.01</v>
          </cell>
          <cell r="B22348" t="str">
            <v>LOC_Os07g04960</v>
          </cell>
          <cell r="C22348" t="str">
            <v>app1, putative, expressed</v>
          </cell>
        </row>
        <row r="22349">
          <cell r="A22349" t="str">
            <v>OsR498G0713496600.01</v>
          </cell>
          <cell r="B22349" t="str">
            <v>LOC_Os07g04970</v>
          </cell>
          <cell r="C22349" t="str">
            <v>transferase family protein, putative, expressed</v>
          </cell>
        </row>
        <row r="22350">
          <cell r="A22350" t="str">
            <v>OsR498G0713496700.01</v>
          </cell>
          <cell r="B22350" t="str">
            <v>LOC_Os07g04980</v>
          </cell>
          <cell r="C22350" t="str">
            <v>expressed protein</v>
          </cell>
        </row>
        <row r="22351">
          <cell r="A22351" t="str">
            <v>OsR498G0713496900.01</v>
          </cell>
          <cell r="B22351" t="str">
            <v>LOC_Os07g04990</v>
          </cell>
          <cell r="C22351" t="str">
            <v>oxidoreductase, aldo%2Fketo reductase family protein, putative, expressed</v>
          </cell>
        </row>
        <row r="22352">
          <cell r="A22352" t="str">
            <v>OsR498G0713497100.01</v>
          </cell>
          <cell r="B22352" t="str">
            <v>LOC_Os07g05000</v>
          </cell>
          <cell r="C22352" t="str">
            <v>oxidoreductase, aldo%2Fketo reductase family protein, putative, expressed</v>
          </cell>
        </row>
        <row r="22353">
          <cell r="A22353" t="str">
            <v>OsR498G0713498100.01</v>
          </cell>
          <cell r="B22353" t="str">
            <v>LOC_Os07g05010</v>
          </cell>
          <cell r="C22353" t="str">
            <v>helix-loop-helix DNA-binding domain containing protein, expressed</v>
          </cell>
        </row>
        <row r="22354">
          <cell r="A22354" t="str">
            <v>OsR498G0713498400.01</v>
          </cell>
          <cell r="B22354" t="str">
            <v>LOC_Os07g05010</v>
          </cell>
          <cell r="C22354" t="str">
            <v>helix-loop-helix DNA-binding domain containing protein, expressed</v>
          </cell>
        </row>
        <row r="22355">
          <cell r="A22355" t="str">
            <v>OsR498G0713498600.01</v>
          </cell>
          <cell r="B22355" t="str">
            <v>LOC_Os07g05020</v>
          </cell>
          <cell r="C22355" t="str">
            <v>expressed protein</v>
          </cell>
        </row>
        <row r="22356">
          <cell r="A22356" t="str">
            <v>OsR498G0713499200.01</v>
          </cell>
          <cell r="B22356" t="str">
            <v>LOC_Os07g05040</v>
          </cell>
          <cell r="C22356" t="str">
            <v>cadmium-induced protein, putative, expressed</v>
          </cell>
        </row>
        <row r="22357">
          <cell r="A22357" t="str">
            <v>OsR498G0713499600.01</v>
          </cell>
          <cell r="B22357" t="str">
            <v>LOC_Os07g05050</v>
          </cell>
          <cell r="C22357" t="str">
            <v>DEAD-box ATP-dependent RNA helicase, putative, expressed</v>
          </cell>
        </row>
        <row r="22358">
          <cell r="A22358" t="str">
            <v>OsR498G0713499800.01</v>
          </cell>
          <cell r="B22358" t="str">
            <v>LOC_Os07g05060</v>
          </cell>
          <cell r="C22358" t="str">
            <v>expressed protein</v>
          </cell>
        </row>
        <row r="22359">
          <cell r="A22359" t="str">
            <v>OsR498G0713500700.01</v>
          </cell>
          <cell r="B22359" t="str">
            <v>LOC_Os07g05084</v>
          </cell>
          <cell r="C22359" t="str">
            <v>expressed protein</v>
          </cell>
        </row>
        <row r="22360">
          <cell r="A22360" t="str">
            <v>OsR498G0713501300.01</v>
          </cell>
          <cell r="B22360" t="str">
            <v>LOC_Os07g05100</v>
          </cell>
          <cell r="C22360" t="str">
            <v>expressed protein</v>
          </cell>
        </row>
        <row r="22361">
          <cell r="A22361" t="str">
            <v>OsR498G0713501900.01</v>
          </cell>
          <cell r="B22361" t="str">
            <v>LOC_Os07g05110</v>
          </cell>
          <cell r="C22361" t="str">
            <v>PLA IIIA%2FPLP7, putative, expressed</v>
          </cell>
        </row>
        <row r="22362">
          <cell r="A22362" t="str">
            <v>OsR498G0713502200.01</v>
          </cell>
          <cell r="B22362" t="str">
            <v>LOC_Os07g05120</v>
          </cell>
          <cell r="C22362" t="str">
            <v>expressed protein</v>
          </cell>
        </row>
        <row r="22363">
          <cell r="A22363" t="str">
            <v>OsR498G0713502400.01</v>
          </cell>
          <cell r="B22363" t="str">
            <v>.</v>
          </cell>
          <cell r="C22363" t="str">
            <v>.</v>
          </cell>
        </row>
        <row r="22364">
          <cell r="A22364" t="str">
            <v>OsR498G0713503800.01</v>
          </cell>
          <cell r="B22364" t="str">
            <v>LOC_Os07g05150</v>
          </cell>
          <cell r="C22364" t="str">
            <v>Skp1 family, dimerisation domain containing protein, expressed</v>
          </cell>
        </row>
        <row r="22365">
          <cell r="A22365" t="str">
            <v>OsR498G0713503900.01</v>
          </cell>
          <cell r="B22365" t="str">
            <v>LOC_Os07g05160</v>
          </cell>
          <cell r="C22365" t="str">
            <v>SKP1-like protein 1B, putative, expressed</v>
          </cell>
        </row>
        <row r="22366">
          <cell r="A22366" t="str">
            <v>OsR498G0713506300.01</v>
          </cell>
          <cell r="B22366" t="str">
            <v>LOC_Os07g05180</v>
          </cell>
          <cell r="C22366" t="str">
            <v>Skp1 family, dimerisation domain containing protein, expressed</v>
          </cell>
        </row>
        <row r="22367">
          <cell r="A22367" t="str">
            <v>OsR498G0713506600.01</v>
          </cell>
          <cell r="B22367" t="str">
            <v>LOC_Os07g05190</v>
          </cell>
          <cell r="C22367" t="str">
            <v>leucine-rich repeat family protein, putative, expressed</v>
          </cell>
        </row>
        <row r="22368">
          <cell r="A22368" t="str">
            <v>OsR498G0713510500.01</v>
          </cell>
          <cell r="B22368" t="str">
            <v>LOC_Os07g05360</v>
          </cell>
          <cell r="C22368" t="str">
            <v>photosystem II 10 kDa polypeptide, chloroplast precursor, putative, expressed</v>
          </cell>
        </row>
        <row r="22369">
          <cell r="A22369" t="str">
            <v>OsR498G0713510700.01</v>
          </cell>
          <cell r="B22369" t="str">
            <v>LOC_Os07g05365</v>
          </cell>
          <cell r="C22369" t="str">
            <v>photosystem II 10 kDa polypeptide, chloroplast precursor, putative, expressed</v>
          </cell>
        </row>
        <row r="22370">
          <cell r="A22370" t="str">
            <v>OsR498G0713511000.01</v>
          </cell>
          <cell r="B22370" t="str">
            <v>LOC_Os07g05370</v>
          </cell>
          <cell r="C22370" t="str">
            <v>TKL_IRAK_CrRLK1L-1.15 - The CrRLK1L-1 subfamily has homology to the CrRLK1L homolog, expressed</v>
          </cell>
        </row>
        <row r="22371">
          <cell r="A22371" t="str">
            <v>OsR498G0713511100.01</v>
          </cell>
          <cell r="B22371" t="str">
            <v>.</v>
          </cell>
          <cell r="C22371" t="str">
            <v>.</v>
          </cell>
        </row>
        <row r="22372">
          <cell r="A22372" t="str">
            <v>OsR498G0713511300.01</v>
          </cell>
          <cell r="B22372" t="str">
            <v>LOC_Os07g05380</v>
          </cell>
          <cell r="C22372" t="str">
            <v>ATPase BadF%2FBadG%2FBcrA%2FBcrD type, putative, expressed</v>
          </cell>
        </row>
        <row r="22373">
          <cell r="A22373" t="str">
            <v>OsR498G0713511600.01</v>
          </cell>
          <cell r="B22373" t="str">
            <v>LOC_Os07g05390</v>
          </cell>
          <cell r="C22373" t="str">
            <v>expressed protein</v>
          </cell>
        </row>
        <row r="22374">
          <cell r="A22374" t="str">
            <v>OsR498G0713512200.01</v>
          </cell>
          <cell r="B22374" t="str">
            <v>LOC_Os07g05400</v>
          </cell>
          <cell r="C22374" t="str">
            <v>ferredoxin--NADP reductase, chloroplast precursor, putative, expressed</v>
          </cell>
        </row>
        <row r="22375">
          <cell r="A22375" t="str">
            <v>OsR498G0713512500.01</v>
          </cell>
          <cell r="B22375" t="str">
            <v>LOC_Os07g05420</v>
          </cell>
          <cell r="C22375" t="str">
            <v>anthocyanidin 3-O-glucosyltransferase, putative, expressed</v>
          </cell>
        </row>
        <row r="22376">
          <cell r="A22376" t="str">
            <v>OsR498G0713514200.01</v>
          </cell>
          <cell r="B22376" t="str">
            <v>LOC_Os07g05460</v>
          </cell>
          <cell r="C22376" t="str">
            <v>flavonol sulfotransferase, putative, expressed</v>
          </cell>
        </row>
        <row r="22377">
          <cell r="A22377" t="str">
            <v>OsR498G0713515100.01</v>
          </cell>
          <cell r="B22377" t="str">
            <v>LOC_Os07g05470</v>
          </cell>
          <cell r="C22377" t="str">
            <v>AIR9 protein, putative, expressed</v>
          </cell>
        </row>
        <row r="22378">
          <cell r="A22378" t="str">
            <v>OsR498G0713515400.01</v>
          </cell>
          <cell r="B22378" t="str">
            <v>.</v>
          </cell>
          <cell r="C22378" t="str">
            <v>.</v>
          </cell>
        </row>
        <row r="22379">
          <cell r="A22379" t="str">
            <v>OsR498G0713515500.01</v>
          </cell>
          <cell r="B22379" t="str">
            <v>LOC_Os07g05480</v>
          </cell>
          <cell r="C22379" t="str">
            <v>photosystem I reaction center subunit, chloroplast precursor, putative, expressed</v>
          </cell>
        </row>
        <row r="22380">
          <cell r="A22380" t="str">
            <v>OsR498G0713518200.01</v>
          </cell>
          <cell r="B22380" t="str">
            <v>LOC_Os07g05550</v>
          </cell>
          <cell r="C22380" t="str">
            <v>expressed protein</v>
          </cell>
        </row>
        <row r="22381">
          <cell r="A22381" t="str">
            <v>OsR498G0713518400.01</v>
          </cell>
          <cell r="B22381" t="str">
            <v>LOC_Os07g05570</v>
          </cell>
          <cell r="C22381" t="str">
            <v>ERD4 protein, putative, expressed</v>
          </cell>
        </row>
        <row r="22382">
          <cell r="A22382" t="str">
            <v>OsR498G0713519100.01</v>
          </cell>
          <cell r="B22382" t="str">
            <v>LOC_Os07g05580</v>
          </cell>
          <cell r="C22382" t="str">
            <v>ribosomal protein L7Ae, putative, expressed</v>
          </cell>
        </row>
        <row r="22383">
          <cell r="A22383" t="str">
            <v>OsR498G0713520800.01</v>
          </cell>
          <cell r="B22383" t="str">
            <v>.</v>
          </cell>
          <cell r="C22383" t="str">
            <v>.</v>
          </cell>
        </row>
        <row r="22384">
          <cell r="A22384" t="str">
            <v>OsR498G0713521200.01</v>
          </cell>
          <cell r="B22384" t="str">
            <v>LOC_Os07g05610</v>
          </cell>
          <cell r="C22384" t="str">
            <v>zinc ion binding protein, putative, expressed</v>
          </cell>
        </row>
        <row r="22385">
          <cell r="A22385" t="str">
            <v>OsR498G0713521400.01</v>
          </cell>
          <cell r="B22385" t="str">
            <v>LOC_Os07g05620</v>
          </cell>
          <cell r="C22385" t="str">
            <v>CAMK_KIN1%2FSNF1%2FNim1_like.28 - CAMK includes calcium%2Fcalmodulin depedent protein kinases, expressed</v>
          </cell>
        </row>
        <row r="22386">
          <cell r="A22386" t="str">
            <v>OsR498G0713525100.01</v>
          </cell>
          <cell r="B22386" t="str">
            <v>LOC_Os07g05630</v>
          </cell>
          <cell r="C22386" t="str">
            <v>OsGrx_C10 - glutaredoxin subgroup III, expressed</v>
          </cell>
        </row>
        <row r="22387">
          <cell r="A22387" t="str">
            <v>OsR498G0713525900.01</v>
          </cell>
          <cell r="B22387" t="str">
            <v>LOC_Os07g05640</v>
          </cell>
          <cell r="C22387" t="str">
            <v>transporter family protein, putative, expressed</v>
          </cell>
        </row>
        <row r="22388">
          <cell r="A22388" t="str">
            <v>OsR498G0713526100.01</v>
          </cell>
          <cell r="B22388" t="str">
            <v>LOC_Os07g05650</v>
          </cell>
          <cell r="C22388" t="str">
            <v>MAGE-8 antigen-related, putative, expressed</v>
          </cell>
        </row>
        <row r="22389">
          <cell r="A22389" t="str">
            <v>OsR498G0713526500.01</v>
          </cell>
          <cell r="B22389" t="str">
            <v>LOC_Os07g05660</v>
          </cell>
          <cell r="C22389" t="str">
            <v>expressed protein</v>
          </cell>
        </row>
        <row r="22390">
          <cell r="A22390" t="str">
            <v>OsR498G0713527200.01</v>
          </cell>
          <cell r="B22390" t="str">
            <v>LOC_Os07g05680</v>
          </cell>
          <cell r="C22390" t="str">
            <v>expressed protein</v>
          </cell>
        </row>
        <row r="22391">
          <cell r="A22391" t="str">
            <v>OsR498G0713527500.01</v>
          </cell>
          <cell r="B22391" t="str">
            <v>LOC_Os07g05690</v>
          </cell>
          <cell r="C22391" t="str">
            <v>expressed protein</v>
          </cell>
        </row>
        <row r="22392">
          <cell r="A22392" t="str">
            <v>OsR498G0713527800.01</v>
          </cell>
          <cell r="B22392" t="str">
            <v>LOC_Os07g05700</v>
          </cell>
          <cell r="C22392" t="str">
            <v>expressed protein</v>
          </cell>
        </row>
        <row r="22393">
          <cell r="A22393" t="str">
            <v>OsR498G0713530300.01</v>
          </cell>
          <cell r="B22393" t="str">
            <v>LOC_Os07g05720</v>
          </cell>
          <cell r="C22393" t="str">
            <v>TCP family transcription factor, putative, expressed</v>
          </cell>
        </row>
        <row r="22394">
          <cell r="A22394" t="str">
            <v>OsR498G0713530800.01</v>
          </cell>
          <cell r="B22394" t="str">
            <v>LOC_Os07g05740</v>
          </cell>
          <cell r="C22394" t="str">
            <v>receptor-like protein kinase 2 precursor, putative, expressed</v>
          </cell>
        </row>
        <row r="22395">
          <cell r="A22395" t="str">
            <v>OsR498G0713531500.01</v>
          </cell>
          <cell r="B22395" t="str">
            <v>LOC_Os07g05750</v>
          </cell>
          <cell r="C22395" t="str">
            <v>retrotransposon protein, putative, Ty3-gypsy subclass, expressed</v>
          </cell>
        </row>
        <row r="22396">
          <cell r="A22396" t="str">
            <v>OsR498G0713532700.01</v>
          </cell>
          <cell r="B22396" t="str">
            <v>LOC_Os07g05800</v>
          </cell>
          <cell r="C22396" t="str">
            <v>glutathione S-transferase, N-terminal domain containing protein, expressed</v>
          </cell>
        </row>
        <row r="22397">
          <cell r="A22397" t="str">
            <v>OsR498G0713533300.01</v>
          </cell>
          <cell r="B22397" t="str">
            <v>LOC_Os07g05820</v>
          </cell>
          <cell r="C22397" t="str">
            <v>hydroxyacid oxidase 1, putative, expressed</v>
          </cell>
        </row>
        <row r="22398">
          <cell r="A22398" t="str">
            <v>OsR498G0713533800.01</v>
          </cell>
          <cell r="B22398" t="str">
            <v>LOC_Os07g05830</v>
          </cell>
          <cell r="C22398" t="str">
            <v>zinc-finger protein, putative, expressed</v>
          </cell>
        </row>
        <row r="22399">
          <cell r="A22399" t="str">
            <v>OsR498G0713534200.01</v>
          </cell>
          <cell r="B22399" t="str">
            <v>LOC_Os07g05840</v>
          </cell>
          <cell r="C22399" t="str">
            <v>expressed protein</v>
          </cell>
        </row>
        <row r="22400">
          <cell r="A22400" t="str">
            <v>OsR498G0713534800.01</v>
          </cell>
          <cell r="B22400" t="str">
            <v>LOC_Os07g05870</v>
          </cell>
          <cell r="C22400" t="str">
            <v>expressed protein</v>
          </cell>
        </row>
        <row r="22401">
          <cell r="A22401" t="str">
            <v>OsR498G0713535000.01</v>
          </cell>
          <cell r="B22401" t="str">
            <v>LOC_Os07g05880</v>
          </cell>
          <cell r="C22401" t="str">
            <v>OsFBK18 - F-box domain and kelch repeat containing protein, expressed</v>
          </cell>
        </row>
        <row r="22402">
          <cell r="A22402" t="str">
            <v>OsR498G0713537400.01</v>
          </cell>
          <cell r="B22402" t="str">
            <v>.</v>
          </cell>
          <cell r="C22402" t="str">
            <v>.</v>
          </cell>
        </row>
        <row r="22403">
          <cell r="A22403" t="str">
            <v>OsR498G0713538700.01</v>
          </cell>
          <cell r="B22403" t="str">
            <v>LOC_Os07g05940</v>
          </cell>
          <cell r="C22403" t="str">
            <v>9-cis-epoxycarotenoid dioxygenase 1, chloroplast precursor, putative, expressed</v>
          </cell>
        </row>
        <row r="22404">
          <cell r="A22404" t="str">
            <v>OsR498G0713539500.01</v>
          </cell>
          <cell r="B22404" t="str">
            <v>LOC_Os07g05950</v>
          </cell>
          <cell r="C22404" t="str">
            <v>expressed protein</v>
          </cell>
        </row>
        <row r="22405">
          <cell r="A22405" t="str">
            <v>OsR498G0713539800.01</v>
          </cell>
          <cell r="B22405" t="str">
            <v>LOC_Os07g05960</v>
          </cell>
          <cell r="C22405" t="str">
            <v>expressed protein</v>
          </cell>
        </row>
        <row r="22406">
          <cell r="A22406" t="str">
            <v>OsR498G0713540100.01</v>
          </cell>
          <cell r="B22406" t="str">
            <v>LOC_Os07g06000</v>
          </cell>
          <cell r="C22406" t="str">
            <v>retrotransposon protein, putative, Ty3-gypsy subclass, expressed</v>
          </cell>
        </row>
        <row r="22407">
          <cell r="A22407" t="str">
            <v>OsR498G0713541300.01</v>
          </cell>
          <cell r="B22407" t="str">
            <v>LOC_Os07g06030</v>
          </cell>
          <cell r="C22407" t="str">
            <v>transposon protein, putative, CACTA, En%2FSpm sub-class, expressed</v>
          </cell>
        </row>
        <row r="22408">
          <cell r="A22408" t="str">
            <v>OsR498G0713544000.01</v>
          </cell>
          <cell r="B22408" t="str">
            <v>LOC_Os07g06060</v>
          </cell>
          <cell r="C22408" t="str">
            <v>expressed protein</v>
          </cell>
        </row>
        <row r="22409">
          <cell r="A22409" t="str">
            <v>OsR498G0713544200.01</v>
          </cell>
          <cell r="B22409" t="str">
            <v>LOC_Os07g06070</v>
          </cell>
          <cell r="C22409" t="str">
            <v>expressed protein</v>
          </cell>
        </row>
        <row r="22410">
          <cell r="A22410" t="str">
            <v>OsR498G0713544300.01</v>
          </cell>
          <cell r="B22410" t="str">
            <v>LOC_Os07g06080</v>
          </cell>
          <cell r="C22410" t="str">
            <v>FAD dependent oxidoreductase domain containing protein, expressed</v>
          </cell>
        </row>
        <row r="22411">
          <cell r="A22411" t="str">
            <v>OsR498G0713544600.01</v>
          </cell>
          <cell r="B22411" t="str">
            <v>LOC_Os07g06090</v>
          </cell>
          <cell r="C22411" t="str">
            <v>expressed protein</v>
          </cell>
        </row>
        <row r="22412">
          <cell r="A22412" t="str">
            <v>OsR498G0713546200.01</v>
          </cell>
          <cell r="B22412" t="str">
            <v>LOC_Os07g06120</v>
          </cell>
          <cell r="C22412" t="str">
            <v>retrotransposon protein, putative, Ty3-gypsy subclass, expressed</v>
          </cell>
        </row>
        <row r="22413">
          <cell r="A22413" t="str">
            <v>OsR498G0713546500.01</v>
          </cell>
          <cell r="B22413" t="str">
            <v>LOC_Os07g06130</v>
          </cell>
          <cell r="C22413" t="str">
            <v>ethylene-insensitive protein, putative, expressed</v>
          </cell>
        </row>
        <row r="22414">
          <cell r="A22414" t="str">
            <v>OsR498G0713548400.01</v>
          </cell>
          <cell r="B22414" t="str">
            <v>LOC_Os07g06250</v>
          </cell>
          <cell r="C22414" t="str">
            <v>expressed protein</v>
          </cell>
        </row>
        <row r="22415">
          <cell r="A22415" t="str">
            <v>OsR498G0713549700.01</v>
          </cell>
          <cell r="B22415" t="str">
            <v>LOC_Os07g06175</v>
          </cell>
          <cell r="C22415" t="str">
            <v>peroxidase precursor, putative, expressed</v>
          </cell>
        </row>
        <row r="22416">
          <cell r="A22416" t="str">
            <v>OsR498G0713549900.01</v>
          </cell>
          <cell r="B22416" t="str">
            <v>LOC_Os07g06190</v>
          </cell>
          <cell r="C22416" t="str">
            <v>ethylene-insensitive protein 2, putative, expressed</v>
          </cell>
        </row>
        <row r="22417">
          <cell r="A22417" t="str">
            <v>OsR498G0713550200.01</v>
          </cell>
          <cell r="B22417" t="str">
            <v>LOC_Os07g06390</v>
          </cell>
          <cell r="C22417" t="str">
            <v>expressed protein</v>
          </cell>
        </row>
        <row r="22418">
          <cell r="A22418" t="str">
            <v>OsR498G0713550300.01</v>
          </cell>
          <cell r="B22418" t="str">
            <v>LOC_Os07g06410</v>
          </cell>
          <cell r="C22418" t="str">
            <v>deoxyribonuclease tatD, putative, expressed</v>
          </cell>
        </row>
        <row r="22419">
          <cell r="A22419" t="str">
            <v>OsR498G0713550700.01</v>
          </cell>
          <cell r="B22419" t="str">
            <v>LOC_Os07g06440</v>
          </cell>
          <cell r="C22419" t="str">
            <v>deoxyribonuclease tatD, putative, expressed</v>
          </cell>
        </row>
        <row r="22420">
          <cell r="A22420" t="str">
            <v>OsR498G0713551000.01</v>
          </cell>
          <cell r="B22420" t="str">
            <v>LOC_Os07g06450</v>
          </cell>
          <cell r="C22420" t="str">
            <v>RNA recognition motif containing protein, putative, expressed</v>
          </cell>
        </row>
        <row r="22421">
          <cell r="A22421" t="str">
            <v>OsR498G0713551200.01</v>
          </cell>
          <cell r="B22421" t="str">
            <v>LOC_Os07g06460</v>
          </cell>
          <cell r="C22421" t="str">
            <v>expressed protein</v>
          </cell>
        </row>
        <row r="22422">
          <cell r="A22422" t="str">
            <v>OsR498G0713551400.01</v>
          </cell>
          <cell r="B22422" t="str">
            <v>LOC_Os07g06470</v>
          </cell>
          <cell r="C22422" t="str">
            <v>nuclear transcription factor Y subunit, putative, expressed</v>
          </cell>
        </row>
        <row r="22423">
          <cell r="A22423" t="str">
            <v>OsR498G0713554100.01</v>
          </cell>
          <cell r="B22423" t="str">
            <v>.</v>
          </cell>
          <cell r="C22423" t="str">
            <v>.</v>
          </cell>
        </row>
        <row r="22424">
          <cell r="A22424" t="str">
            <v>OsR498G0713554800.01</v>
          </cell>
          <cell r="B22424" t="str">
            <v>LOC_Os07g06490</v>
          </cell>
          <cell r="C22424" t="str">
            <v>DNA binding protein, putative, expressed</v>
          </cell>
        </row>
        <row r="22425">
          <cell r="A22425" t="str">
            <v>OsR498G0713555000.01</v>
          </cell>
          <cell r="B22425" t="str">
            <v>LOC_Os07g06500</v>
          </cell>
          <cell r="C22425" t="str">
            <v>OsFBL34 - F-box domain and LRR containing protein, expressed</v>
          </cell>
        </row>
        <row r="22426">
          <cell r="A22426" t="str">
            <v>OsR498G0713555500.01</v>
          </cell>
          <cell r="B22426" t="str">
            <v>LOC_Os07g06500</v>
          </cell>
          <cell r="C22426" t="str">
            <v>OsFBL34 - F-box domain and LRR containing protein, expressed</v>
          </cell>
        </row>
        <row r="22427">
          <cell r="A22427" t="str">
            <v>OsR498G0713555900.01</v>
          </cell>
          <cell r="B22427" t="str">
            <v>.</v>
          </cell>
          <cell r="C22427" t="str">
            <v>.</v>
          </cell>
        </row>
        <row r="22428">
          <cell r="A22428" t="str">
            <v>OsR498G0713557400.01</v>
          </cell>
          <cell r="B22428" t="str">
            <v>.</v>
          </cell>
          <cell r="C22428" t="str">
            <v>.</v>
          </cell>
        </row>
        <row r="22429">
          <cell r="A22429" t="str">
            <v>OsR498G0713558200.01</v>
          </cell>
          <cell r="B22429" t="str">
            <v>LOC_Os07g06550</v>
          </cell>
          <cell r="C22429" t="str">
            <v>expressed protein</v>
          </cell>
        </row>
        <row r="22430">
          <cell r="A22430" t="str">
            <v>OsR498G0713558500.01</v>
          </cell>
          <cell r="B22430" t="str">
            <v>LOC_Os07g06560</v>
          </cell>
          <cell r="C22430" t="str">
            <v>zinc finger, C3HC4 type domain containing protein, expressed</v>
          </cell>
        </row>
        <row r="22431">
          <cell r="A22431" t="str">
            <v>OsR498G0713558800.01</v>
          </cell>
          <cell r="B22431" t="str">
            <v>LOC_Os07g06570</v>
          </cell>
          <cell r="C22431" t="str">
            <v>receptor protein kinase CRINKLY4 precursor, putative, expressed</v>
          </cell>
        </row>
        <row r="22432">
          <cell r="A22432" t="str">
            <v>OsR498G0713559900.01</v>
          </cell>
          <cell r="B22432" t="str">
            <v>.</v>
          </cell>
          <cell r="C22432" t="str">
            <v>.</v>
          </cell>
        </row>
        <row r="22433">
          <cell r="A22433" t="str">
            <v>OsR498G0713560100.01</v>
          </cell>
          <cell r="B22433" t="str">
            <v>LOC_Os07g06590</v>
          </cell>
          <cell r="C22433" t="str">
            <v>ML domain protein, putative, expressed</v>
          </cell>
        </row>
        <row r="22434">
          <cell r="A22434" t="str">
            <v>OsR498G0713560300.01</v>
          </cell>
          <cell r="B22434" t="str">
            <v>LOC_Os07g06600</v>
          </cell>
          <cell r="C22434" t="str">
            <v>glutaredoxin, putative, expressed</v>
          </cell>
        </row>
        <row r="22435">
          <cell r="A22435" t="str">
            <v>OsR498G0713560700.01</v>
          </cell>
          <cell r="B22435" t="str">
            <v>LOC_Os07g06610</v>
          </cell>
          <cell r="C22435" t="str">
            <v>ubiquitin carboxyl-terminal hydrolase domain containing protein, expressed</v>
          </cell>
        </row>
        <row r="22436">
          <cell r="A22436" t="str">
            <v>OsR498G0713561300.01</v>
          </cell>
          <cell r="B22436" t="str">
            <v>LOC_Os07g06620</v>
          </cell>
          <cell r="C22436" t="str">
            <v>YABBY domain containing protein, putative, expressed</v>
          </cell>
        </row>
        <row r="22437">
          <cell r="A22437" t="str">
            <v>OsR498G0713561700.01</v>
          </cell>
          <cell r="B22437" t="str">
            <v>LOC_Os07g06630</v>
          </cell>
          <cell r="C22437" t="str">
            <v>retrotransposon protein, putative, unclassified, expressed</v>
          </cell>
        </row>
        <row r="22438">
          <cell r="A22438" t="str">
            <v>OsR498G0713562300.01</v>
          </cell>
          <cell r="B22438" t="str">
            <v>LOC_Os07g06630</v>
          </cell>
          <cell r="C22438" t="str">
            <v>retrotransposon protein, putative, unclassified, expressed</v>
          </cell>
        </row>
        <row r="22439">
          <cell r="A22439" t="str">
            <v>OsR498G0713562700.01</v>
          </cell>
          <cell r="B22439" t="str">
            <v>LOC_Os07g06630</v>
          </cell>
          <cell r="C22439" t="str">
            <v>retrotransposon protein, putative, unclassified, expressed</v>
          </cell>
        </row>
        <row r="22440">
          <cell r="A22440" t="str">
            <v>OsR498G0713563100.01</v>
          </cell>
          <cell r="B22440" t="str">
            <v>LOC_Os07g06644</v>
          </cell>
          <cell r="C22440" t="str">
            <v>expressed protein</v>
          </cell>
        </row>
        <row r="22441">
          <cell r="A22441" t="str">
            <v>OsR498G0713563400.01</v>
          </cell>
          <cell r="B22441" t="str">
            <v>LOC_Os07g06660</v>
          </cell>
          <cell r="C22441" t="str">
            <v>glyoxalase family protein, putative, expressed</v>
          </cell>
        </row>
        <row r="22442">
          <cell r="A22442" t="str">
            <v>OsR498G0713563700.01</v>
          </cell>
          <cell r="B22442" t="str">
            <v>LOC_Os07g06670</v>
          </cell>
          <cell r="C22442" t="str">
            <v>OsFBL35 - F-box domain and LRR containing protein, expressed</v>
          </cell>
        </row>
        <row r="22443">
          <cell r="A22443" t="str">
            <v>OsR498G0713564300.01</v>
          </cell>
          <cell r="B22443" t="str">
            <v>LOC_Os07g06680</v>
          </cell>
          <cell r="C22443" t="str">
            <v>fasciclin domain containing protein, expressed</v>
          </cell>
        </row>
        <row r="22444">
          <cell r="A22444" t="str">
            <v>OsR498G0713564800.01</v>
          </cell>
          <cell r="B22444" t="str">
            <v>LOC_Os07g06670</v>
          </cell>
          <cell r="C22444" t="str">
            <v>OsFBL35 - F-box domain and LRR containing protein, expressed</v>
          </cell>
        </row>
        <row r="22445">
          <cell r="A22445" t="str">
            <v>OsR498G0713565000.01</v>
          </cell>
          <cell r="B22445" t="str">
            <v>LOC_Os07g06700</v>
          </cell>
          <cell r="C22445" t="str">
            <v>expressed protein</v>
          </cell>
        </row>
        <row r="22446">
          <cell r="A22446" t="str">
            <v>OsR498G0713565400.01</v>
          </cell>
          <cell r="B22446" t="str">
            <v>LOC_Os07g06710</v>
          </cell>
          <cell r="C22446" t="str">
            <v>tetratricopeptide repeat, putative, expressed</v>
          </cell>
        </row>
        <row r="22447">
          <cell r="A22447" t="str">
            <v>OsR498G0713565900.01</v>
          </cell>
          <cell r="B22447" t="str">
            <v>LOC_Os07g06730</v>
          </cell>
          <cell r="C22447" t="str">
            <v>OsFBX216 - F-box domain containing protein, expressed</v>
          </cell>
        </row>
        <row r="22448">
          <cell r="A22448" t="str">
            <v>OsR498G0713566200.01</v>
          </cell>
          <cell r="B22448" t="str">
            <v>LOC_Os07g06740</v>
          </cell>
          <cell r="C22448" t="str">
            <v>CAMK_CAMK_like.31 - CAMK includes calcium%2Fcalmodulin depedent protein kinases, expressed</v>
          </cell>
        </row>
        <row r="22449">
          <cell r="A22449" t="str">
            <v>OsR498G0713566700.01</v>
          </cell>
          <cell r="B22449" t="str">
            <v>LOC_Os07g06750</v>
          </cell>
          <cell r="C22449" t="str">
            <v>VQ domain containing protein, putative, expressed</v>
          </cell>
        </row>
        <row r="22450">
          <cell r="A22450" t="str">
            <v>OsR498G0713567900.01</v>
          </cell>
          <cell r="B22450" t="str">
            <v>LOC_Os07g06790</v>
          </cell>
          <cell r="C22450" t="str">
            <v>VQ domain containing protein, putative, expressed</v>
          </cell>
        </row>
        <row r="22451">
          <cell r="A22451" t="str">
            <v>OsR498G0713568400.01</v>
          </cell>
          <cell r="B22451" t="str">
            <v>LOC_Os07g06800</v>
          </cell>
          <cell r="C22451" t="str">
            <v>3-oxo-5-alpha-steroid 4-dehydrogenase, putative, expressed</v>
          </cell>
        </row>
        <row r="22452">
          <cell r="A22452" t="str">
            <v>OsR498G0713568600.01</v>
          </cell>
          <cell r="B22452" t="str">
            <v>LOC_Os07g06810</v>
          </cell>
          <cell r="C22452" t="str">
            <v>expressed protein</v>
          </cell>
        </row>
        <row r="22453">
          <cell r="A22453" t="str">
            <v>OsR498G0713568900.01</v>
          </cell>
          <cell r="B22453" t="str">
            <v>LOC_Os07g06820</v>
          </cell>
          <cell r="C22453" t="str">
            <v>serine%2Fthreonine-protein kinase RIO-like, putative, expressed</v>
          </cell>
        </row>
        <row r="22454">
          <cell r="A22454" t="str">
            <v>OsR498G0713569400.01</v>
          </cell>
          <cell r="B22454" t="str">
            <v>LOC_Os07g06830</v>
          </cell>
          <cell r="C22454" t="str">
            <v>gibberellin receptor GID1L2, putative, expressed</v>
          </cell>
        </row>
        <row r="22455">
          <cell r="A22455" t="str">
            <v>OsR498G0713570100.01</v>
          </cell>
          <cell r="B22455" t="str">
            <v>LOC_Os07g06834</v>
          </cell>
          <cell r="C22455" t="str">
            <v>expressed protein</v>
          </cell>
        </row>
        <row r="22456">
          <cell r="A22456" t="str">
            <v>OsR498G0713570400.01</v>
          </cell>
          <cell r="B22456" t="str">
            <v>LOC_Os07g06840</v>
          </cell>
          <cell r="C22456" t="str">
            <v>gibberellin receptor GID1L2, putative, expressed</v>
          </cell>
        </row>
        <row r="22457">
          <cell r="A22457" t="str">
            <v>OsR498G0713570600.01</v>
          </cell>
          <cell r="B22457" t="str">
            <v>LOC_Os07g06850</v>
          </cell>
          <cell r="C22457" t="str">
            <v>gibberellin receptor GID1L2, putative, expressed</v>
          </cell>
        </row>
        <row r="22458">
          <cell r="A22458" t="str">
            <v>OsR498G0713571400.01</v>
          </cell>
          <cell r="B22458" t="str">
            <v>LOC_Os07g06860</v>
          </cell>
          <cell r="C22458" t="str">
            <v>gibberellin receptor GID1L2, putative, expressed</v>
          </cell>
        </row>
        <row r="22459">
          <cell r="A22459" t="str">
            <v>OsR498G0713572200.01</v>
          </cell>
          <cell r="B22459" t="str">
            <v>LOC_Os07g06880</v>
          </cell>
          <cell r="C22459" t="str">
            <v>gibberellin receptor GID1L2, putative, expressed</v>
          </cell>
        </row>
        <row r="22460">
          <cell r="A22460" t="str">
            <v>OsR498G0713572400.01</v>
          </cell>
          <cell r="B22460" t="str">
            <v>LOC_Os07g06890</v>
          </cell>
          <cell r="C22460" t="str">
            <v>FAD-linked oxidoreductase protein, putative, expressed</v>
          </cell>
        </row>
        <row r="22461">
          <cell r="A22461" t="str">
            <v>OsR498G0713572600.01</v>
          </cell>
          <cell r="B22461" t="str">
            <v>LOC_Os07g06900</v>
          </cell>
          <cell r="C22461" t="str">
            <v>OsFBLD3 - F-box, LRR and FBD domain containing protein, expressed</v>
          </cell>
        </row>
        <row r="22462">
          <cell r="A22462" t="str">
            <v>OsR498G0713572900.01</v>
          </cell>
          <cell r="B22462" t="str">
            <v>LOC_Os07g06940</v>
          </cell>
          <cell r="C22462" t="str">
            <v>valyl-tRNA synthetase, putative, expressed</v>
          </cell>
        </row>
        <row r="22463">
          <cell r="A22463" t="str">
            <v>OsR498G0713573100.01</v>
          </cell>
          <cell r="B22463" t="str">
            <v>.</v>
          </cell>
          <cell r="C22463" t="str">
            <v>.</v>
          </cell>
        </row>
        <row r="22464">
          <cell r="A22464" t="str">
            <v>OsR498G0713574100.01</v>
          </cell>
          <cell r="B22464" t="str">
            <v>LOC_Os07g06950</v>
          </cell>
          <cell r="C22464" t="str">
            <v>ubiquitin carboxyl-terminal hydrolase, putative, expressed</v>
          </cell>
        </row>
        <row r="22465">
          <cell r="A22465" t="str">
            <v>OsR498G0713574400.01</v>
          </cell>
          <cell r="B22465" t="str">
            <v>LOC_Os07g06960</v>
          </cell>
          <cell r="C22465" t="str">
            <v>pentatricopeptide, putative, expressed</v>
          </cell>
        </row>
        <row r="22466">
          <cell r="A22466" t="str">
            <v>OsR498G0713574600.01</v>
          </cell>
          <cell r="B22466" t="str">
            <v>LOC_Os07g06970</v>
          </cell>
          <cell r="C22466" t="str">
            <v>HEN1, putative, expressed</v>
          </cell>
        </row>
        <row r="22467">
          <cell r="A22467" t="str">
            <v>OsR498G0713574800.01</v>
          </cell>
          <cell r="B22467" t="str">
            <v>LOC_Os07g06980</v>
          </cell>
          <cell r="C22467" t="str">
            <v>histone deacetylase, putative, expressed</v>
          </cell>
        </row>
        <row r="22468">
          <cell r="A22468" t="str">
            <v>OsR498G0713575100.01</v>
          </cell>
          <cell r="B22468" t="str">
            <v>LOC_Os07g06990</v>
          </cell>
          <cell r="C22468" t="str">
            <v>expressed protein</v>
          </cell>
        </row>
        <row r="22469">
          <cell r="A22469" t="str">
            <v>OsR498G0713575400.01</v>
          </cell>
          <cell r="B22469" t="str">
            <v>LOC_Os07g07000</v>
          </cell>
          <cell r="C22469" t="str">
            <v>syntaxin, putative, expressed</v>
          </cell>
        </row>
        <row r="22470">
          <cell r="A22470" t="str">
            <v>OsR498G0713575700.01</v>
          </cell>
          <cell r="B22470" t="str">
            <v>LOC_Os07g07010</v>
          </cell>
          <cell r="C22470" t="str">
            <v>glucosyltransferase, putative, expressed</v>
          </cell>
        </row>
        <row r="22471">
          <cell r="A22471" t="str">
            <v>OsR498G0713576300.01</v>
          </cell>
          <cell r="B22471" t="str">
            <v>LOC_Os07g07020</v>
          </cell>
          <cell r="C22471" t="str">
            <v>mediator of RNA polymerase II transcription subunit 31, putative, expressed</v>
          </cell>
        </row>
        <row r="22472">
          <cell r="A22472" t="str">
            <v>OsR498G0713577000.01</v>
          </cell>
          <cell r="B22472" t="str">
            <v>.</v>
          </cell>
          <cell r="C22472" t="str">
            <v>.</v>
          </cell>
        </row>
        <row r="22473">
          <cell r="A22473" t="str">
            <v>OsR498G0713577200.01</v>
          </cell>
          <cell r="B22473" t="str">
            <v>.</v>
          </cell>
          <cell r="C22473" t="str">
            <v>.</v>
          </cell>
        </row>
        <row r="22474">
          <cell r="A22474" t="str">
            <v>OsR498G0713577400.01</v>
          </cell>
          <cell r="B22474" t="str">
            <v>LOC_Os07g07030</v>
          </cell>
          <cell r="C22474" t="str">
            <v>expressed protein</v>
          </cell>
        </row>
        <row r="22475">
          <cell r="A22475" t="str">
            <v>OsR498G0713577500.01</v>
          </cell>
          <cell r="B22475" t="str">
            <v>LOC_Os07g07040</v>
          </cell>
          <cell r="C22475" t="str">
            <v>erythrocyte binding protein 3, putative, expressed</v>
          </cell>
        </row>
        <row r="22476">
          <cell r="A22476" t="str">
            <v>OsR498G0713577800.01</v>
          </cell>
          <cell r="B22476" t="str">
            <v>LOC_Os07g07050</v>
          </cell>
          <cell r="C22476" t="str">
            <v>aldehyde oxidase, putative, expressed</v>
          </cell>
        </row>
        <row r="22477">
          <cell r="A22477" t="str">
            <v>OsR498G0713577900.01</v>
          </cell>
          <cell r="B22477" t="str">
            <v>LOC_Os07g07050</v>
          </cell>
          <cell r="C22477" t="str">
            <v>aldehyde oxidase, putative, expressed</v>
          </cell>
        </row>
        <row r="22478">
          <cell r="A22478" t="str">
            <v>OsR498G0713578300.01</v>
          </cell>
          <cell r="B22478" t="str">
            <v>LOC_Os07g07060</v>
          </cell>
          <cell r="C22478" t="str">
            <v>prolyl-tRNA synthetase, putative, expressed</v>
          </cell>
        </row>
        <row r="22479">
          <cell r="A22479" t="str">
            <v>OsR498G0713578600.01</v>
          </cell>
          <cell r="B22479" t="str">
            <v>LOC_Os07g07070</v>
          </cell>
          <cell r="C22479" t="str">
            <v>anthranilate phosphoribosyltransferase, putative, expressed</v>
          </cell>
        </row>
        <row r="22480">
          <cell r="A22480" t="str">
            <v>OsR498G0713578800.01</v>
          </cell>
          <cell r="B22480" t="str">
            <v>LOC_Os07g07080</v>
          </cell>
          <cell r="C22480" t="str">
            <v>regulator of chromosome condensation%2Fbeta-lactamase-inhibitor protein II, putative, expressed</v>
          </cell>
        </row>
        <row r="22481">
          <cell r="A22481" t="str">
            <v>OsR498G0713579500.01</v>
          </cell>
          <cell r="B22481" t="str">
            <v>LOC_Os07g07094</v>
          </cell>
          <cell r="C22481" t="str">
            <v>expressed protein</v>
          </cell>
        </row>
        <row r="22482">
          <cell r="A22482" t="str">
            <v>OsR498G0713579700.01</v>
          </cell>
          <cell r="B22482" t="str">
            <v>.</v>
          </cell>
          <cell r="C22482" t="str">
            <v>.</v>
          </cell>
        </row>
        <row r="22483">
          <cell r="A22483" t="str">
            <v>OsR498G0713581400.01</v>
          </cell>
          <cell r="B22483" t="str">
            <v>LOC_Os07g07150</v>
          </cell>
          <cell r="C22483" t="str">
            <v>expressed protein</v>
          </cell>
        </row>
        <row r="22484">
          <cell r="A22484" t="str">
            <v>OsR498G0713581900.01</v>
          </cell>
          <cell r="B22484" t="str">
            <v>.</v>
          </cell>
          <cell r="C22484" t="str">
            <v>.</v>
          </cell>
        </row>
        <row r="22485">
          <cell r="A22485" t="str">
            <v>OsR498G0713582600.01</v>
          </cell>
          <cell r="B22485" t="str">
            <v>LOC_Os07g07194</v>
          </cell>
          <cell r="C22485" t="str">
            <v>MAC%2FPerforin domain containing protein, putative, expressed</v>
          </cell>
        </row>
        <row r="22486">
          <cell r="A22486" t="str">
            <v>OsR498G0713583000.01</v>
          </cell>
          <cell r="B22486" t="str">
            <v>LOC_Os07g07210</v>
          </cell>
          <cell r="C22486" t="str">
            <v>expressed protein</v>
          </cell>
        </row>
        <row r="22487">
          <cell r="A22487" t="str">
            <v>OsR498G0713583100.01</v>
          </cell>
          <cell r="B22487" t="str">
            <v>LOC_Os07g07220</v>
          </cell>
          <cell r="C22487" t="str">
            <v>LSM domain containing protein, expressed</v>
          </cell>
        </row>
        <row r="22488">
          <cell r="A22488" t="str">
            <v>OsR498G0713583400.01</v>
          </cell>
          <cell r="B22488" t="str">
            <v>LOC_Os07g07220</v>
          </cell>
          <cell r="C22488" t="str">
            <v>LSM domain containing protein, expressed</v>
          </cell>
        </row>
        <row r="22489">
          <cell r="A22489" t="str">
            <v>OsR498G0713584300.01</v>
          </cell>
          <cell r="B22489" t="str">
            <v>LOC_Os07g07230</v>
          </cell>
          <cell r="C22489" t="str">
            <v>protein kinase, putative, expressed</v>
          </cell>
        </row>
        <row r="22490">
          <cell r="A22490" t="str">
            <v>OsR498G0713584600.01</v>
          </cell>
          <cell r="B22490" t="str">
            <v>LOC_Os07g07230</v>
          </cell>
          <cell r="C22490" t="str">
            <v>protein kinase, putative, expressed</v>
          </cell>
        </row>
        <row r="22491">
          <cell r="A22491" t="str">
            <v>OsR498G0713584800.01</v>
          </cell>
          <cell r="B22491" t="str">
            <v>LOC_Os07g07240</v>
          </cell>
          <cell r="C22491" t="str">
            <v>ubiquitin-conjugating enzyme, putative, expressed</v>
          </cell>
        </row>
        <row r="22492">
          <cell r="A22492" t="str">
            <v>OsR498G0713585100.01</v>
          </cell>
          <cell r="B22492" t="str">
            <v>LOC_Os07g07250</v>
          </cell>
          <cell r="C22492" t="str">
            <v>eukaryotic translation initiation factor 3 subunit E, putative, expressed</v>
          </cell>
        </row>
        <row r="22493">
          <cell r="A22493" t="str">
            <v>OsR498G0713585300.01</v>
          </cell>
          <cell r="B22493" t="str">
            <v>LOC_Os07g07260</v>
          </cell>
          <cell r="C22493" t="str">
            <v>glutamine-dependent NAD, putative, expressed</v>
          </cell>
        </row>
        <row r="22494">
          <cell r="A22494" t="str">
            <v>OsR498G0713585800.01</v>
          </cell>
          <cell r="B22494" t="str">
            <v>LOC_Os07g07270</v>
          </cell>
          <cell r="C22494" t="str">
            <v>MBTB13 - Bric-a-Brac, Tramtrack, Broad Complex BTB domain with Meprin and TRAF Homology MATH domain, expressed</v>
          </cell>
        </row>
        <row r="22495">
          <cell r="A22495" t="str">
            <v>OsR498G0713585900.01</v>
          </cell>
          <cell r="B22495" t="str">
            <v>LOC_Os07g07280</v>
          </cell>
          <cell r="C22495" t="str">
            <v>expressed protein</v>
          </cell>
        </row>
        <row r="22496">
          <cell r="A22496" t="str">
            <v>OsR498G0713586200.01</v>
          </cell>
          <cell r="B22496" t="str">
            <v>LOC_Os07g07300</v>
          </cell>
          <cell r="C22496" t="str">
            <v>expressed protein</v>
          </cell>
        </row>
        <row r="22497">
          <cell r="A22497" t="str">
            <v>OsR498G0713588000.01</v>
          </cell>
          <cell r="B22497" t="str">
            <v>LOC_Os07g07310</v>
          </cell>
          <cell r="C22497" t="str">
            <v>polynucleotide phosphorylase, putative, expressed</v>
          </cell>
        </row>
        <row r="22498">
          <cell r="A22498" t="str">
            <v>OsR498G0713588900.01</v>
          </cell>
          <cell r="B22498" t="str">
            <v>LOC_Os07g07320</v>
          </cell>
          <cell r="C22498" t="str">
            <v>glutathione S-transferase, putative, expressed</v>
          </cell>
        </row>
        <row r="22499">
          <cell r="A22499" t="str">
            <v>OsR498G0713590100.01</v>
          </cell>
          <cell r="B22499" t="str">
            <v>LOC_Os07g07340</v>
          </cell>
          <cell r="C22499" t="str">
            <v>glucan endo-1,3-beta-glucosidase precursor, putative, expressed</v>
          </cell>
        </row>
        <row r="22500">
          <cell r="A22500" t="str">
            <v>OsR498G0713590600.01</v>
          </cell>
          <cell r="B22500" t="str">
            <v>LOC_Os07g07350</v>
          </cell>
          <cell r="C22500" t="str">
            <v>zinc finger A20 and AN1 domain-containing stress-associated protein, putative, expressed</v>
          </cell>
        </row>
        <row r="22501">
          <cell r="A22501" t="str">
            <v>OsR498G0713591600.01</v>
          </cell>
          <cell r="B22501" t="str">
            <v>LOC_Os07g07370</v>
          </cell>
          <cell r="C22501" t="str">
            <v>zinc finger A20 domain-containing stress-associated protein 18, putative, expressed</v>
          </cell>
        </row>
        <row r="22502">
          <cell r="A22502" t="str">
            <v>OsR498G0713592700.01</v>
          </cell>
          <cell r="B22502" t="str">
            <v>.</v>
          </cell>
          <cell r="C22502" t="str">
            <v>.</v>
          </cell>
        </row>
        <row r="22503">
          <cell r="A22503" t="str">
            <v>OsR498G0713593000.01</v>
          </cell>
          <cell r="B22503" t="str">
            <v>.</v>
          </cell>
          <cell r="C22503" t="str">
            <v>.</v>
          </cell>
        </row>
        <row r="22504">
          <cell r="A22504" t="str">
            <v>OsR498G0713593400.01</v>
          </cell>
          <cell r="B22504" t="str">
            <v>LOC_Os07g07400</v>
          </cell>
          <cell r="C22504" t="str">
            <v>zinc finger A20 and AN1 domain-containing stress-associated protein, putative, expressed</v>
          </cell>
        </row>
        <row r="22505">
          <cell r="A22505" t="str">
            <v>OsR498G0713593500.01</v>
          </cell>
          <cell r="B22505" t="str">
            <v>LOC_Os07g07410</v>
          </cell>
          <cell r="C22505" t="str">
            <v>oxidoreductase, 2OG-Fe oxygenase family protein, putative, expressed</v>
          </cell>
        </row>
        <row r="22506">
          <cell r="A22506" t="str">
            <v>OsR498G0713593700.01</v>
          </cell>
          <cell r="B22506" t="str">
            <v>LOC_Os07g07420</v>
          </cell>
          <cell r="C22506" t="str">
            <v>gibberellin 20 oxidase 1-B, putative, expressed</v>
          </cell>
        </row>
        <row r="22507">
          <cell r="A22507" t="str">
            <v>OsR498G0713594400.01</v>
          </cell>
          <cell r="B22507" t="str">
            <v>LOC_Os07g07430</v>
          </cell>
          <cell r="C22507" t="str">
            <v>CAF1 family ribonuclease containing protein, putative, expressed</v>
          </cell>
        </row>
        <row r="22508">
          <cell r="A22508" t="str">
            <v>OsR498G0713594700.01</v>
          </cell>
          <cell r="B22508" t="str">
            <v>LOC_Os07g07440</v>
          </cell>
          <cell r="C22508" t="str">
            <v>versicolorin reductase, putative, expressed</v>
          </cell>
        </row>
        <row r="22509">
          <cell r="A22509" t="str">
            <v>OsR498G0713594900.01</v>
          </cell>
          <cell r="B22509" t="str">
            <v>LOC_Os07g07450</v>
          </cell>
          <cell r="C22509" t="str">
            <v>versicolorin reductase, putative, expressed</v>
          </cell>
        </row>
        <row r="22510">
          <cell r="A22510" t="str">
            <v>OsR498G0713596000.01</v>
          </cell>
          <cell r="B22510" t="str">
            <v>LOC_Os07g07470</v>
          </cell>
          <cell r="C22510" t="str">
            <v>transketolase, putative, expressed</v>
          </cell>
        </row>
        <row r="22511">
          <cell r="A22511" t="str">
            <v>OsR498G0713596500.01</v>
          </cell>
          <cell r="B22511" t="str">
            <v>LOC_Os07g07480</v>
          </cell>
          <cell r="C22511" t="str">
            <v>HNH endonuclease domain-containing protein, putative, expressed</v>
          </cell>
        </row>
        <row r="22512">
          <cell r="A22512" t="str">
            <v>OsR498G0713596800.01</v>
          </cell>
          <cell r="B22512" t="str">
            <v>LOC_Os07g07490</v>
          </cell>
          <cell r="C22512" t="str">
            <v>YT521-B, putative, expressed</v>
          </cell>
        </row>
        <row r="22513">
          <cell r="A22513" t="str">
            <v>OsR498G0713597400.01</v>
          </cell>
          <cell r="B22513" t="str">
            <v>LOC_Os07g07500</v>
          </cell>
          <cell r="C22513" t="str">
            <v>expressed protein</v>
          </cell>
        </row>
        <row r="22514">
          <cell r="A22514" t="str">
            <v>OsR498G0713598700.01</v>
          </cell>
          <cell r="B22514" t="str">
            <v>LOC_Os07g07520</v>
          </cell>
          <cell r="C22514" t="str">
            <v>OsFBX217 - F-box domain containing protein, expressed</v>
          </cell>
        </row>
        <row r="22515">
          <cell r="A22515" t="str">
            <v>OsR498G0713599300.01</v>
          </cell>
          <cell r="B22515" t="str">
            <v>LOC_Os07g07530</v>
          </cell>
          <cell r="C22515" t="str">
            <v>expressed protein</v>
          </cell>
        </row>
        <row r="22516">
          <cell r="A22516" t="str">
            <v>OsR498G0713599500.01</v>
          </cell>
          <cell r="B22516" t="str">
            <v>LOC_Os07g07540</v>
          </cell>
          <cell r="C22516" t="str">
            <v>SHOOT1 protein, putative, expressed</v>
          </cell>
        </row>
        <row r="22517">
          <cell r="A22517" t="str">
            <v>OsR498G0713599800.01</v>
          </cell>
          <cell r="B22517" t="str">
            <v>LOC_Os07g07550</v>
          </cell>
          <cell r="C22517" t="str">
            <v>galactose-1-phosphate uridyl transferase, putative, expressed</v>
          </cell>
        </row>
        <row r="22518">
          <cell r="A22518" t="str">
            <v>OsR498G0713600100.01</v>
          </cell>
          <cell r="B22518" t="str">
            <v>LOC_Os07g07560</v>
          </cell>
          <cell r="C22518" t="str">
            <v>CK1_CaseinKinase_1a.6 - CK1 includes the casein kinase 1 kinases, expressed</v>
          </cell>
        </row>
        <row r="22519">
          <cell r="A22519" t="str">
            <v>OsR498G0713600500.01</v>
          </cell>
          <cell r="B22519" t="str">
            <v>.</v>
          </cell>
          <cell r="C22519" t="str">
            <v>.</v>
          </cell>
        </row>
        <row r="22520">
          <cell r="A22520" t="str">
            <v>OsR498G0713600900.01</v>
          </cell>
          <cell r="B22520" t="str">
            <v>LOC_Os07g07570</v>
          </cell>
          <cell r="C22520" t="str">
            <v>hypothetical protein</v>
          </cell>
        </row>
        <row r="22521">
          <cell r="A22521" t="str">
            <v>OsR498G0713601100.01</v>
          </cell>
          <cell r="B22521" t="str">
            <v>.</v>
          </cell>
          <cell r="C22521" t="str">
            <v>.</v>
          </cell>
        </row>
        <row r="22522">
          <cell r="A22522" t="str">
            <v>OsR498G0713601900.01</v>
          </cell>
          <cell r="B22522" t="str">
            <v>LOC_Os07g07580</v>
          </cell>
          <cell r="C22522" t="str">
            <v>ROOT HAIRLESS 1, putative, expressed</v>
          </cell>
        </row>
        <row r="22523">
          <cell r="A22523" t="str">
            <v>OsR498G0713602200.01</v>
          </cell>
          <cell r="B22523" t="str">
            <v>LOC_Os07g07610</v>
          </cell>
          <cell r="C22523" t="str">
            <v>RNA polymerase subunit, putative, expressed</v>
          </cell>
        </row>
        <row r="22524">
          <cell r="A22524" t="str">
            <v>OsR498G0713602400.01</v>
          </cell>
          <cell r="B22524" t="str">
            <v>LOC_Os07g07620</v>
          </cell>
          <cell r="C22524" t="str">
            <v>pentatricopeptide, putative, expressed</v>
          </cell>
        </row>
        <row r="22525">
          <cell r="A22525" t="str">
            <v>OsR498G0713603300.01</v>
          </cell>
          <cell r="B22525" t="str">
            <v>LOC_Os07g07646</v>
          </cell>
          <cell r="C22525" t="str">
            <v>expressed protein</v>
          </cell>
        </row>
        <row r="22526">
          <cell r="A22526" t="str">
            <v>OsR498G0713603500.01</v>
          </cell>
          <cell r="B22526" t="str">
            <v>LOC_Os07g07654</v>
          </cell>
          <cell r="C22526" t="str">
            <v>BT1 family protein, putative, expressed</v>
          </cell>
        </row>
        <row r="22527">
          <cell r="A22527" t="str">
            <v>OsR498G0713603700.01</v>
          </cell>
          <cell r="B22527" t="str">
            <v>LOC_Os07g07670</v>
          </cell>
          <cell r="C22527" t="str">
            <v>expressed protein</v>
          </cell>
        </row>
        <row r="22528">
          <cell r="A22528" t="str">
            <v>OsR498G0713604200.01</v>
          </cell>
          <cell r="B22528" t="str">
            <v>LOC_Os07g07680</v>
          </cell>
          <cell r="C22528" t="str">
            <v>frigida, putative, expressed</v>
          </cell>
        </row>
        <row r="22529">
          <cell r="A22529" t="str">
            <v>OsR498G0713605500.01</v>
          </cell>
          <cell r="B22529" t="str">
            <v>LOC_Os07g07690</v>
          </cell>
          <cell r="C22529" t="str">
            <v>PHD-finger domain containing protein, expressed</v>
          </cell>
        </row>
        <row r="22530">
          <cell r="A22530" t="str">
            <v>OsR498G0713605700.01</v>
          </cell>
          <cell r="B22530" t="str">
            <v>LOC_Os07g07709</v>
          </cell>
          <cell r="C22530" t="str">
            <v>ribosomal protein S13p%2FS18e, putative, expressed</v>
          </cell>
        </row>
        <row r="22531">
          <cell r="A22531" t="str">
            <v>OsR498G0713606300.01</v>
          </cell>
          <cell r="B22531" t="str">
            <v>LOC_Os07g07790</v>
          </cell>
          <cell r="C22531" t="str">
            <v>LTPL75 - Protease inhibitor%2Fseed storage%2FLTP family protein precursor, expressed</v>
          </cell>
        </row>
        <row r="22532">
          <cell r="A22532" t="str">
            <v>OsR498G0713606600.01</v>
          </cell>
          <cell r="B22532" t="str">
            <v>LOC_Os07g07790</v>
          </cell>
          <cell r="C22532" t="str">
            <v>LTPL75 - Protease inhibitor%2Fseed storage%2FLTP family protein precursor, expressed</v>
          </cell>
        </row>
        <row r="22533">
          <cell r="A22533" t="str">
            <v>OsR498G0713607100.01</v>
          </cell>
          <cell r="B22533" t="str">
            <v>LOC_Os07g07820</v>
          </cell>
          <cell r="C22533" t="str">
            <v>expressed protein</v>
          </cell>
        </row>
        <row r="22534">
          <cell r="A22534" t="str">
            <v>OsR498G0713608000.01</v>
          </cell>
          <cell r="B22534" t="str">
            <v>LOC_Os07g07860</v>
          </cell>
          <cell r="C22534" t="str">
            <v>LTPL76 - Protease inhibitor%2Fseed storage%2FLTP family protein precursor, expressed</v>
          </cell>
        </row>
        <row r="22535">
          <cell r="A22535" t="str">
            <v>OsR498G0713608300.01</v>
          </cell>
          <cell r="B22535" t="str">
            <v>LOC_Os07g07870</v>
          </cell>
          <cell r="C22535" t="str">
            <v>LTPL77 - Protease inhibitor%2Fseed storage%2FLTP family protein precursor, putative, expressed</v>
          </cell>
        </row>
        <row r="22536">
          <cell r="A22536" t="str">
            <v>OsR498G0713608600.01</v>
          </cell>
          <cell r="B22536" t="str">
            <v>LOC_Os07g07870</v>
          </cell>
          <cell r="C22536" t="str">
            <v>LTPL77 - Protease inhibitor%2Fseed storage%2FLTP family protein precursor, putative, expressed</v>
          </cell>
        </row>
        <row r="22537">
          <cell r="A22537" t="str">
            <v>OsR498G0713609200.01</v>
          </cell>
          <cell r="B22537" t="str">
            <v>LOC_Os07g07890</v>
          </cell>
          <cell r="C22537" t="str">
            <v>expressed protein</v>
          </cell>
        </row>
        <row r="22538">
          <cell r="A22538" t="str">
            <v>OsR498G0713609400.01</v>
          </cell>
          <cell r="B22538" t="str">
            <v>LOC_Os07g07900</v>
          </cell>
          <cell r="C22538" t="str">
            <v>expressed protein</v>
          </cell>
        </row>
        <row r="22539">
          <cell r="A22539" t="str">
            <v>OsR498G0713610100.01</v>
          </cell>
          <cell r="B22539" t="str">
            <v>LOC_Os07g07910</v>
          </cell>
          <cell r="C22539" t="str">
            <v>potassium channel AKT1, putative, expressed</v>
          </cell>
        </row>
        <row r="22540">
          <cell r="A22540" t="str">
            <v>OsR498G0713610300.01</v>
          </cell>
          <cell r="B22540" t="str">
            <v>LOC_Os07g07920</v>
          </cell>
          <cell r="C22540" t="str">
            <v>LTPL100 - Protease inhibitor%2Fseed storage%2FLTP family protein precursor, expressed</v>
          </cell>
        </row>
        <row r="22541">
          <cell r="A22541" t="str">
            <v>OsR498G0713610900.01</v>
          </cell>
          <cell r="B22541" t="str">
            <v>LOC_Os07g07930</v>
          </cell>
          <cell r="C22541" t="str">
            <v>LTPL78 - Protease inhibitor%2Fseed storage%2FLTP family protein precursor, expressed</v>
          </cell>
        </row>
        <row r="22542">
          <cell r="A22542" t="str">
            <v>OsR498G0713611400.01</v>
          </cell>
          <cell r="B22542" t="str">
            <v>.</v>
          </cell>
          <cell r="C22542" t="str">
            <v>.</v>
          </cell>
        </row>
        <row r="22543">
          <cell r="A22543" t="str">
            <v>OsR498G0713612000.01</v>
          </cell>
          <cell r="B22543" t="str">
            <v>.</v>
          </cell>
          <cell r="C22543" t="str">
            <v>.</v>
          </cell>
        </row>
        <row r="22544">
          <cell r="A22544" t="str">
            <v>OsR498G0713612600.01</v>
          </cell>
          <cell r="B22544" t="str">
            <v>.</v>
          </cell>
          <cell r="C22544" t="str">
            <v>.</v>
          </cell>
        </row>
        <row r="22545">
          <cell r="A22545" t="str">
            <v>OsR498G0713613000.01</v>
          </cell>
          <cell r="B22545" t="str">
            <v>LOC_Os07g07950</v>
          </cell>
          <cell r="C22545" t="str">
            <v>type I inositol-1,4,5-trisphosphate 5-phosphatase, putative, expressed</v>
          </cell>
        </row>
        <row r="22546">
          <cell r="A22546" t="str">
            <v>OsR498G0713615500.01</v>
          </cell>
          <cell r="B22546" t="str">
            <v>LOC_Os07g07974</v>
          </cell>
          <cell r="C22546" t="str">
            <v>tesmin%2FTSO1-like CXC domain containing protein, expressed</v>
          </cell>
        </row>
        <row r="22547">
          <cell r="A22547" t="str">
            <v>OsR498G0713615700.01</v>
          </cell>
          <cell r="B22547" t="str">
            <v>LOC_Os07g07990</v>
          </cell>
          <cell r="C22547" t="str">
            <v>uncharacterized protein At4g06744 precursor, putative, expressed</v>
          </cell>
        </row>
        <row r="22548">
          <cell r="A22548" t="str">
            <v>OsR498G0713616000.01</v>
          </cell>
          <cell r="B22548" t="str">
            <v>LOC_Os07g07990</v>
          </cell>
          <cell r="C22548" t="str">
            <v>uncharacterized protein At4g06744 precursor, putative, expressed</v>
          </cell>
        </row>
        <row r="22549">
          <cell r="A22549" t="str">
            <v>OsR498G0713618700.01</v>
          </cell>
          <cell r="B22549" t="str">
            <v>LOC_Os07g08000</v>
          </cell>
          <cell r="C22549" t="str">
            <v>expressed protein</v>
          </cell>
        </row>
        <row r="22550">
          <cell r="A22550" t="str">
            <v>OsR498G0713619000.01</v>
          </cell>
          <cell r="B22550" t="str">
            <v>LOC_Os07g08000</v>
          </cell>
          <cell r="C22550" t="str">
            <v>expressed protein</v>
          </cell>
        </row>
        <row r="22551">
          <cell r="A22551" t="str">
            <v>OsR498G0713619800.01</v>
          </cell>
          <cell r="B22551" t="str">
            <v>.</v>
          </cell>
          <cell r="C22551" t="str">
            <v>.</v>
          </cell>
        </row>
        <row r="22552">
          <cell r="A22552" t="str">
            <v>OsR498G0713620600.01</v>
          </cell>
          <cell r="B22552" t="str">
            <v>LOC_Os07g08030</v>
          </cell>
          <cell r="C22552" t="str">
            <v>ribose-5-phosphate isomerase A, putative, expressed</v>
          </cell>
        </row>
        <row r="22553">
          <cell r="A22553" t="str">
            <v>OsR498G0713621000.01</v>
          </cell>
          <cell r="B22553" t="str">
            <v>LOC_Os07g08040</v>
          </cell>
          <cell r="C22553" t="str">
            <v>expressed protein</v>
          </cell>
        </row>
        <row r="22554">
          <cell r="A22554" t="str">
            <v>OsR498G0713621100.01</v>
          </cell>
          <cell r="B22554" t="str">
            <v>LOC_Os07g08050</v>
          </cell>
          <cell r="C22554" t="str">
            <v>expressed protein</v>
          </cell>
        </row>
        <row r="22555">
          <cell r="A22555" t="str">
            <v>OsR498G0713621400.01</v>
          </cell>
          <cell r="B22555" t="str">
            <v>LOC_Os07g08060</v>
          </cell>
          <cell r="C22555" t="str">
            <v>transmembrane BAX inhibitor motif-containing protein, putative, expressed</v>
          </cell>
        </row>
        <row r="22556">
          <cell r="A22556" t="str">
            <v>OsR498G0713621600.01</v>
          </cell>
          <cell r="B22556" t="str">
            <v>LOC_Os07g08070</v>
          </cell>
          <cell r="C22556" t="str">
            <v>transmembrane BAX inhibitor motif-containing protein, putative, expressed</v>
          </cell>
        </row>
        <row r="22557">
          <cell r="A22557" t="str">
            <v>OsR498G0713621800.01</v>
          </cell>
          <cell r="B22557" t="str">
            <v>.</v>
          </cell>
          <cell r="C22557" t="str">
            <v>.</v>
          </cell>
        </row>
        <row r="22558">
          <cell r="A22558" t="str">
            <v>OsR498G0713621900.01</v>
          </cell>
          <cell r="B22558" t="str">
            <v>.</v>
          </cell>
          <cell r="C22558" t="str">
            <v>.</v>
          </cell>
        </row>
        <row r="22559">
          <cell r="A22559" t="str">
            <v>OsR498G0713622800.01</v>
          </cell>
          <cell r="B22559" t="str">
            <v>LOC_Os07g08090</v>
          </cell>
          <cell r="C22559" t="str">
            <v>U-box protein, putative, expressed</v>
          </cell>
        </row>
        <row r="22560">
          <cell r="A22560" t="str">
            <v>OsR498G0713623000.01</v>
          </cell>
          <cell r="B22560" t="str">
            <v>.</v>
          </cell>
          <cell r="C22560" t="str">
            <v>.</v>
          </cell>
        </row>
        <row r="22561">
          <cell r="A22561" t="str">
            <v>OsR498G0713623600.01</v>
          </cell>
          <cell r="B22561" t="str">
            <v>LOC_Os07g08080</v>
          </cell>
          <cell r="C22561" t="str">
            <v>expressed protein</v>
          </cell>
        </row>
        <row r="22562">
          <cell r="A22562" t="str">
            <v>OsR498G0713624300.01</v>
          </cell>
          <cell r="B22562" t="str">
            <v>LOC_Os07g08120</v>
          </cell>
          <cell r="C22562" t="str">
            <v>BTBT2 - Bric-a-Brac, Tramtrack, Broad Complex BTB domain with tetratricopeptide repeats, expressed</v>
          </cell>
        </row>
        <row r="22563">
          <cell r="A22563" t="str">
            <v>OsR498G0713624800.01</v>
          </cell>
          <cell r="B22563" t="str">
            <v>.</v>
          </cell>
          <cell r="C22563" t="str">
            <v>.</v>
          </cell>
        </row>
        <row r="22564">
          <cell r="A22564" t="str">
            <v>OsR498G0713625500.01</v>
          </cell>
          <cell r="B22564" t="str">
            <v>LOC_Os07g08140</v>
          </cell>
          <cell r="C22564" t="str">
            <v>heat stress transcription factor, putative, expressed</v>
          </cell>
        </row>
        <row r="22565">
          <cell r="A22565" t="str">
            <v>OsR498G0713625700.01</v>
          </cell>
          <cell r="B22565" t="str">
            <v>LOC_Os07g08150</v>
          </cell>
          <cell r="C22565" t="str">
            <v>early light-induced protein, chloroplast precursor, putative, expressed</v>
          </cell>
        </row>
        <row r="22566">
          <cell r="A22566" t="str">
            <v>OsR498G0713625900.01</v>
          </cell>
          <cell r="B22566" t="str">
            <v>LOC_Os07g08160</v>
          </cell>
          <cell r="C22566" t="str">
            <v>early light-induced protein, chloroplast precursor, putative, expressed</v>
          </cell>
        </row>
        <row r="22567">
          <cell r="A22567" t="str">
            <v>OsR498G0713626200.01</v>
          </cell>
          <cell r="B22567" t="str">
            <v>LOC_Os07g08170</v>
          </cell>
          <cell r="C22567" t="str">
            <v>ruvB-like, putative, expressed</v>
          </cell>
        </row>
        <row r="22568">
          <cell r="A22568" t="str">
            <v>OsR498G0713626300.01</v>
          </cell>
          <cell r="B22568" t="str">
            <v>LOC_Os07g08180</v>
          </cell>
          <cell r="C22568" t="str">
            <v>PPR repeat containing protein, expressed</v>
          </cell>
        </row>
        <row r="22569">
          <cell r="A22569" t="str">
            <v>OsR498G0713627100.01</v>
          </cell>
          <cell r="B22569" t="str">
            <v>LOC_Os07g08190</v>
          </cell>
          <cell r="C22569" t="str">
            <v>cyclophilin, putative, expressed</v>
          </cell>
        </row>
        <row r="22570">
          <cell r="A22570" t="str">
            <v>OsR498G0713627400.01</v>
          </cell>
          <cell r="B22570" t="str">
            <v>LOC_Os07g08200</v>
          </cell>
          <cell r="C22570" t="str">
            <v>methyltransferase domain containing protein, putative, expressed</v>
          </cell>
        </row>
        <row r="22571">
          <cell r="A22571" t="str">
            <v>OsR498G0713627600.01</v>
          </cell>
          <cell r="B22571" t="str">
            <v>LOC_Os07g08210</v>
          </cell>
          <cell r="C22571" t="str">
            <v>cytidylyltransferase domain containing protein, expressed</v>
          </cell>
        </row>
        <row r="22572">
          <cell r="A22572" t="str">
            <v>OsR498G0713628000.01</v>
          </cell>
          <cell r="B22572" t="str">
            <v>LOC_Os07g08220</v>
          </cell>
          <cell r="C22572" t="str">
            <v>expressed protein</v>
          </cell>
        </row>
        <row r="22573">
          <cell r="A22573" t="str">
            <v>OsR498G0713628100.01</v>
          </cell>
          <cell r="B22573" t="str">
            <v>LOC_Os07g08240</v>
          </cell>
          <cell r="C22573" t="str">
            <v>ZmEBE-1 protein, putative, expressed</v>
          </cell>
        </row>
        <row r="22574">
          <cell r="A22574" t="str">
            <v>OsR498G0713629900.01</v>
          </cell>
          <cell r="B22574" t="str">
            <v>LOC_Os07g08270</v>
          </cell>
          <cell r="C22574" t="str">
            <v>expressed protein</v>
          </cell>
        </row>
        <row r="22575">
          <cell r="A22575" t="str">
            <v>OsR498G0713630600.01</v>
          </cell>
          <cell r="B22575" t="str">
            <v>LOC_Os07g08290</v>
          </cell>
          <cell r="C22575" t="str">
            <v>expressed protein</v>
          </cell>
        </row>
        <row r="22576">
          <cell r="A22576" t="str">
            <v>OsR498G0713631300.01</v>
          </cell>
          <cell r="B22576" t="str">
            <v>LOC_Os07g08300</v>
          </cell>
          <cell r="C22576" t="str">
            <v>major facilitator superfamily antiporter, putative, expressed</v>
          </cell>
        </row>
        <row r="22577">
          <cell r="A22577" t="str">
            <v>OsR498G0713631600.01</v>
          </cell>
          <cell r="B22577" t="str">
            <v>LOC_Os07g08320</v>
          </cell>
          <cell r="C22577" t="str">
            <v>RNA recognition motif containing protein, expressed</v>
          </cell>
        </row>
        <row r="22578">
          <cell r="A22578" t="str">
            <v>OsR498G0713631700.01</v>
          </cell>
          <cell r="B22578" t="str">
            <v>LOC_Os07g08330</v>
          </cell>
          <cell r="C22578" t="str">
            <v>ribosomal protein L4, putative, expressed</v>
          </cell>
        </row>
        <row r="22579">
          <cell r="A22579" t="str">
            <v>OsR498G0713631900.01</v>
          </cell>
          <cell r="B22579" t="str">
            <v>LOC_Os07g08340</v>
          </cell>
          <cell r="C22579" t="str">
            <v>pyruvate kinase, putative, expressed</v>
          </cell>
        </row>
        <row r="22580">
          <cell r="A22580" t="str">
            <v>OsR498G0713633300.01</v>
          </cell>
          <cell r="B22580" t="str">
            <v>LOC_Os07g08390</v>
          </cell>
          <cell r="C22580" t="str">
            <v>plant-specific domain TIGR01615 family protein, expressed</v>
          </cell>
        </row>
        <row r="22581">
          <cell r="A22581" t="str">
            <v>OsR498G0713633700.01</v>
          </cell>
          <cell r="B22581" t="str">
            <v>LOC_Os07g08400</v>
          </cell>
          <cell r="C22581" t="str">
            <v>GTP binding protein, putative, expressed</v>
          </cell>
        </row>
        <row r="22582">
          <cell r="A22582" t="str">
            <v>OsR498G0713634000.01</v>
          </cell>
          <cell r="B22582" t="str">
            <v>LOC_Os07g08410</v>
          </cell>
          <cell r="C22582" t="str">
            <v>expressed protein</v>
          </cell>
        </row>
        <row r="22583">
          <cell r="A22583" t="str">
            <v>OsR498G0713634400.01</v>
          </cell>
          <cell r="B22583" t="str">
            <v>LOC_Os07g08430</v>
          </cell>
          <cell r="C22583" t="str">
            <v>indole-3-glycerol phosphate lyase, chloroplast precursor, putative, expressed</v>
          </cell>
        </row>
        <row r="22584">
          <cell r="A22584" t="str">
            <v>OsR498G0713634900.01</v>
          </cell>
          <cell r="B22584" t="str">
            <v>LOC_Os07g08440</v>
          </cell>
          <cell r="C22584" t="str">
            <v>BHLH transcription factor, putative, expressed</v>
          </cell>
        </row>
        <row r="22585">
          <cell r="A22585" t="str">
            <v>OsR498G0713635400.01</v>
          </cell>
          <cell r="B22585" t="str">
            <v>LOC_Os07g08460</v>
          </cell>
          <cell r="C22585" t="str">
            <v>OsIAA24 - Auxin-responsive Aux%2FIAA gene family member, expressed</v>
          </cell>
        </row>
        <row r="22586">
          <cell r="A22586" t="str">
            <v>OsR498G0713636800.01</v>
          </cell>
          <cell r="B22586" t="str">
            <v>.</v>
          </cell>
          <cell r="C22586" t="str">
            <v>.</v>
          </cell>
        </row>
        <row r="22587">
          <cell r="A22587" t="str">
            <v>OsR498G0713637100.01</v>
          </cell>
          <cell r="B22587" t="str">
            <v>LOC_Os07g08500</v>
          </cell>
          <cell r="C22587" t="str">
            <v>C-5 cytosine-specific DNA methylase, putative, expressed</v>
          </cell>
        </row>
        <row r="22588">
          <cell r="A22588" t="str">
            <v>OsR498G0713638000.01</v>
          </cell>
          <cell r="B22588" t="str">
            <v>LOC_Os07g08520</v>
          </cell>
          <cell r="C22588" t="str">
            <v>auxin response factor, putative, expressed</v>
          </cell>
        </row>
        <row r="22589">
          <cell r="A22589" t="str">
            <v>OsR498G0713638100.01</v>
          </cell>
          <cell r="B22589" t="str">
            <v>LOC_Os07g08530</v>
          </cell>
          <cell r="C22589" t="str">
            <v>auxin response factor, putative, expressed</v>
          </cell>
        </row>
        <row r="22590">
          <cell r="A22590" t="str">
            <v>OsR498G0713638300.01</v>
          </cell>
          <cell r="B22590" t="str">
            <v>LOC_Os07g08540</v>
          </cell>
          <cell r="C22590" t="str">
            <v>auxin response factor 20, putative, expressed</v>
          </cell>
        </row>
        <row r="22591">
          <cell r="A22591" t="str">
            <v>OsR498G0713638900.01</v>
          </cell>
          <cell r="B22591" t="str">
            <v>.</v>
          </cell>
          <cell r="C22591" t="str">
            <v>.</v>
          </cell>
        </row>
        <row r="22592">
          <cell r="A22592" t="str">
            <v>OsR498G0713640100.01</v>
          </cell>
          <cell r="B22592" t="str">
            <v>LOC_Os07g08600</v>
          </cell>
          <cell r="C22592" t="str">
            <v>auxin response factor, putative, expressed</v>
          </cell>
        </row>
        <row r="22593">
          <cell r="A22593" t="str">
            <v>OsR498G0713641100.01</v>
          </cell>
          <cell r="B22593" t="str">
            <v>LOC_Os07g08640</v>
          </cell>
          <cell r="C22593" t="str">
            <v>retrotransposon protein, putative, unclassified, expressed</v>
          </cell>
        </row>
        <row r="22594">
          <cell r="A22594" t="str">
            <v>OsR498G0713641500.01</v>
          </cell>
          <cell r="B22594" t="str">
            <v>LOC_Os07g08650</v>
          </cell>
          <cell r="C22594" t="str">
            <v>expressed protein</v>
          </cell>
        </row>
        <row r="22595">
          <cell r="A22595" t="str">
            <v>OsR498G0713641800.01</v>
          </cell>
          <cell r="B22595" t="str">
            <v>LOC_Os07g08660</v>
          </cell>
          <cell r="C22595" t="str">
            <v>40S ribosomal protein S15, putative, expressed</v>
          </cell>
        </row>
        <row r="22596">
          <cell r="A22596" t="str">
            <v>OsR498G0713641900.01</v>
          </cell>
          <cell r="B22596" t="str">
            <v>LOC_Os07g08669</v>
          </cell>
          <cell r="C22596" t="str">
            <v>expressed protein</v>
          </cell>
        </row>
        <row r="22597">
          <cell r="A22597" t="str">
            <v>OsR498G0713642300.01</v>
          </cell>
          <cell r="B22597" t="str">
            <v>.</v>
          </cell>
          <cell r="C22597" t="str">
            <v>.</v>
          </cell>
        </row>
        <row r="22598">
          <cell r="A22598" t="str">
            <v>OsR498G0713643500.01</v>
          </cell>
          <cell r="B22598" t="str">
            <v>LOC_Os07g08710</v>
          </cell>
          <cell r="C22598" t="str">
            <v>AT hook-containing DNA-binding protein, putative, expressed</v>
          </cell>
        </row>
        <row r="22599">
          <cell r="A22599" t="str">
            <v>OsR498G0713643700.01</v>
          </cell>
          <cell r="B22599" t="str">
            <v>LOC_Os07g08729</v>
          </cell>
          <cell r="C22599" t="str">
            <v>ATP-dependent DNA helicase 2 subunit 1, putative, expressed</v>
          </cell>
        </row>
        <row r="22600">
          <cell r="A22600" t="str">
            <v>OsR498G0713643900.01</v>
          </cell>
          <cell r="B22600" t="str">
            <v>.</v>
          </cell>
          <cell r="C22600" t="str">
            <v>.</v>
          </cell>
        </row>
        <row r="22601">
          <cell r="A22601" t="str">
            <v>OsR498G0713644600.01</v>
          </cell>
          <cell r="B22601" t="str">
            <v>LOC_Os07g08750</v>
          </cell>
          <cell r="C22601" t="str">
            <v>STE_PAK_Ste20_Slob_Wnk.1 - STE kinases include homologs to sterile 7, sterile 11 and sterile 20 from yeast, expressed</v>
          </cell>
        </row>
        <row r="22602">
          <cell r="A22602" t="str">
            <v>OsR498G0713645200.01</v>
          </cell>
          <cell r="B22602" t="str">
            <v>LOC_Os07g08760</v>
          </cell>
          <cell r="C22602" t="str">
            <v>START domain containing protein, putative, expressed</v>
          </cell>
        </row>
        <row r="22603">
          <cell r="A22603" t="str">
            <v>OsR498G0713645400.01</v>
          </cell>
          <cell r="B22603" t="str">
            <v>LOC_Os07g08770</v>
          </cell>
          <cell r="C22603" t="str">
            <v>YGGT family protein, putative, expressed</v>
          </cell>
        </row>
        <row r="22604">
          <cell r="A22604" t="str">
            <v>OsR498G0713646900.01</v>
          </cell>
          <cell r="B22604" t="str">
            <v>.</v>
          </cell>
          <cell r="C22604" t="str">
            <v>.</v>
          </cell>
        </row>
        <row r="22605">
          <cell r="A22605" t="str">
            <v>OsR498G0713647100.01</v>
          </cell>
          <cell r="B22605" t="str">
            <v>LOC_Os07g08790</v>
          </cell>
          <cell r="C22605" t="str">
            <v>targeting protein for Xklp2, putative, expressed</v>
          </cell>
        </row>
        <row r="22606">
          <cell r="A22606" t="str">
            <v>OsR498G0713648100.01</v>
          </cell>
          <cell r="B22606" t="str">
            <v>LOC_Os07g08810</v>
          </cell>
          <cell r="C22606" t="str">
            <v>expressed protein</v>
          </cell>
        </row>
        <row r="22607">
          <cell r="A22607" t="str">
            <v>OsR498G0713648500.01</v>
          </cell>
          <cell r="B22607" t="str">
            <v>LOC_Os07g08820</v>
          </cell>
          <cell r="C22607" t="str">
            <v>C-Myc-binding protein, putative, expressed</v>
          </cell>
        </row>
        <row r="22608">
          <cell r="A22608" t="str">
            <v>OsR498G0713649100.01</v>
          </cell>
          <cell r="B22608" t="str">
            <v>.</v>
          </cell>
          <cell r="C22608" t="str">
            <v>.</v>
          </cell>
        </row>
        <row r="22609">
          <cell r="A22609" t="str">
            <v>OsR498G0713649400.01</v>
          </cell>
          <cell r="B22609" t="str">
            <v>.</v>
          </cell>
          <cell r="C22609" t="str">
            <v>.</v>
          </cell>
        </row>
        <row r="22610">
          <cell r="A22610" t="str">
            <v>OsR498G0713649800.01</v>
          </cell>
          <cell r="B22610" t="str">
            <v>LOC_Os07g08840</v>
          </cell>
          <cell r="C22610" t="str">
            <v>thioredoxin, putative, expressed</v>
          </cell>
        </row>
        <row r="22611">
          <cell r="A22611" t="str">
            <v>OsR498G0713651200.01</v>
          </cell>
          <cell r="B22611" t="str">
            <v>LOC_Os07g08860</v>
          </cell>
          <cell r="C22611" t="str">
            <v>S-domain receptor-like protein kinase, putative, expressed</v>
          </cell>
        </row>
        <row r="22612">
          <cell r="A22612" t="str">
            <v>OsR498G0713651300.01</v>
          </cell>
          <cell r="B22612" t="str">
            <v>LOC_Os07g08860</v>
          </cell>
          <cell r="C22612" t="str">
            <v>S-domain receptor-like protein kinase, putative, expressed</v>
          </cell>
        </row>
        <row r="22613">
          <cell r="A22613" t="str">
            <v>OsR498G0713651900.01</v>
          </cell>
          <cell r="B22613" t="str">
            <v>LOC_Os07g08880</v>
          </cell>
          <cell r="C22613" t="str">
            <v>ES43 protein, putative, expressed</v>
          </cell>
        </row>
        <row r="22614">
          <cell r="A22614" t="str">
            <v>OsR498G0713652100.01</v>
          </cell>
          <cell r="B22614" t="str">
            <v>LOC_Os07g08890</v>
          </cell>
          <cell r="C22614" t="str">
            <v>disease resistance protein RPM1, putative, expressed</v>
          </cell>
        </row>
        <row r="22615">
          <cell r="A22615" t="str">
            <v>OsR498G0713652300.01</v>
          </cell>
          <cell r="B22615" t="str">
            <v>.</v>
          </cell>
          <cell r="C22615" t="str">
            <v>.</v>
          </cell>
        </row>
        <row r="22616">
          <cell r="A22616" t="str">
            <v>OsR498G0713653700.01</v>
          </cell>
          <cell r="B22616" t="str">
            <v>LOC_Os07g08950</v>
          </cell>
          <cell r="C22616" t="str">
            <v>FAD-linked oxidoreductase protein, putative, expressed</v>
          </cell>
        </row>
        <row r="22617">
          <cell r="A22617" t="str">
            <v>OsR498G0713654000.01</v>
          </cell>
          <cell r="B22617" t="str">
            <v>LOC_Os07g08960</v>
          </cell>
          <cell r="C22617" t="str">
            <v>RNA recognition motif containing protein, expressed</v>
          </cell>
        </row>
        <row r="22618">
          <cell r="A22618" t="str">
            <v>OsR498G0713654200.01</v>
          </cell>
          <cell r="B22618" t="str">
            <v>LOC_Os07g08970</v>
          </cell>
          <cell r="C22618" t="str">
            <v>uncharacterized protein ycf45, putative, expressed</v>
          </cell>
        </row>
        <row r="22619">
          <cell r="A22619" t="str">
            <v>OsR498G0713655300.01</v>
          </cell>
          <cell r="B22619" t="str">
            <v>LOC_Os07g09000</v>
          </cell>
          <cell r="C22619" t="str">
            <v>WD domain, G-beta repeat domain containing protein, expressed</v>
          </cell>
        </row>
        <row r="22620">
          <cell r="A22620" t="str">
            <v>OsR498G0713656400.01</v>
          </cell>
          <cell r="B22620" t="str">
            <v>LOC_Os07g09010</v>
          </cell>
          <cell r="C22620" t="str">
            <v>nodulin, putative, expressed</v>
          </cell>
        </row>
        <row r="22621">
          <cell r="A22621" t="str">
            <v>OsR498G0713656700.01</v>
          </cell>
          <cell r="B22621" t="str">
            <v>.</v>
          </cell>
          <cell r="C22621" t="str">
            <v>.</v>
          </cell>
        </row>
        <row r="22622">
          <cell r="A22622" t="str">
            <v>OsR498G0713657800.01</v>
          </cell>
          <cell r="B22622" t="str">
            <v>LOC_Os07g09020</v>
          </cell>
          <cell r="C22622" t="str">
            <v>argonaute, putative, expressed</v>
          </cell>
        </row>
        <row r="22623">
          <cell r="A22623" t="str">
            <v>OsR498G0713658300.01</v>
          </cell>
          <cell r="B22623" t="str">
            <v>LOC_Os07g09040</v>
          </cell>
          <cell r="C22623" t="str">
            <v>peptidyl-prolyl cis-trans isomerase, FKBP-type, putative, expressed</v>
          </cell>
        </row>
        <row r="22624">
          <cell r="A22624" t="str">
            <v>OsR498G0713658500.01</v>
          </cell>
          <cell r="B22624" t="str">
            <v>LOC_Os07g09050</v>
          </cell>
          <cell r="C22624" t="str">
            <v>exostosin family protein, putative, expressed</v>
          </cell>
        </row>
        <row r="22625">
          <cell r="A22625" t="str">
            <v>OsR498G0713658700.01</v>
          </cell>
          <cell r="B22625" t="str">
            <v>LOC_Os07g09060</v>
          </cell>
          <cell r="C22625" t="str">
            <v>aldehyde dehydrogenase, putative, expressed</v>
          </cell>
        </row>
        <row r="22626">
          <cell r="A22626" t="str">
            <v>OsR498G0713660200.01</v>
          </cell>
          <cell r="B22626" t="str">
            <v>LOC_Os07g09110</v>
          </cell>
          <cell r="C22626" t="str">
            <v>OsFBX219 - F-box domain containing protein, expressed</v>
          </cell>
        </row>
        <row r="22627">
          <cell r="A22627" t="str">
            <v>OsR498G0713661100.01</v>
          </cell>
          <cell r="B22627" t="str">
            <v>LOC_Os07g09140</v>
          </cell>
          <cell r="C22627" t="str">
            <v>expressed protein</v>
          </cell>
        </row>
        <row r="22628">
          <cell r="A22628" t="str">
            <v>OsR498G0713661400.01</v>
          </cell>
          <cell r="B22628" t="str">
            <v>LOC_Os07g09150</v>
          </cell>
          <cell r="C22628" t="str">
            <v>expressed protein</v>
          </cell>
        </row>
        <row r="22629">
          <cell r="A22629" t="str">
            <v>OsR498G0713662100.01</v>
          </cell>
          <cell r="B22629" t="str">
            <v>LOC_Os07g09190</v>
          </cell>
          <cell r="C22629" t="str">
            <v>transketolase, putative, expressed</v>
          </cell>
        </row>
        <row r="22630">
          <cell r="A22630" t="str">
            <v>OsR498G0713663300.01</v>
          </cell>
          <cell r="B22630" t="str">
            <v>LOC_Os07g09220</v>
          </cell>
          <cell r="C22630" t="str">
            <v>IPP transferase, putative, expressed</v>
          </cell>
        </row>
        <row r="22631">
          <cell r="A22631" t="str">
            <v>OsR498G0713663800.01</v>
          </cell>
          <cell r="B22631" t="str">
            <v>LOC_Os07g09250</v>
          </cell>
          <cell r="C22631" t="str">
            <v>retrotransposon protein, putative, Ty3-gypsy subclass, expressed</v>
          </cell>
        </row>
        <row r="22632">
          <cell r="A22632" t="str">
            <v>OsR498G0713665100.01</v>
          </cell>
          <cell r="B22632" t="str">
            <v>LOC_Os07g09280</v>
          </cell>
          <cell r="C22632" t="str">
            <v>expressed protein</v>
          </cell>
        </row>
        <row r="22633">
          <cell r="A22633" t="str">
            <v>OsR498G0713666000.01</v>
          </cell>
          <cell r="B22633" t="str">
            <v>.</v>
          </cell>
          <cell r="C22633" t="str">
            <v>.</v>
          </cell>
        </row>
        <row r="22634">
          <cell r="A22634" t="str">
            <v>OsR498G0713666200.01</v>
          </cell>
          <cell r="B22634" t="str">
            <v>LOC_Os07g09310</v>
          </cell>
          <cell r="C22634" t="str">
            <v>thioredoxin, putative, expressed</v>
          </cell>
        </row>
        <row r="22635">
          <cell r="A22635" t="str">
            <v>OsR498G0713666400.01</v>
          </cell>
          <cell r="B22635" t="str">
            <v>LOC_Os07g09320</v>
          </cell>
          <cell r="C22635" t="str">
            <v>FHA domain containing protein, putative, expressed</v>
          </cell>
        </row>
        <row r="22636">
          <cell r="A22636" t="str">
            <v>OsR498G0713666500.01</v>
          </cell>
          <cell r="B22636" t="str">
            <v>LOC_Os07g09330</v>
          </cell>
          <cell r="C22636" t="str">
            <v>inositol-1-monophosphatase, putative, expressed</v>
          </cell>
        </row>
        <row r="22637">
          <cell r="A22637" t="str">
            <v>OsR498G0713669500.01</v>
          </cell>
          <cell r="B22637" t="str">
            <v>LOC_Os07g09340</v>
          </cell>
          <cell r="C22637" t="str">
            <v>plasma membrane ATPase, putative, expressed</v>
          </cell>
        </row>
        <row r="22638">
          <cell r="A22638" t="str">
            <v>OsR498G0713670600.01</v>
          </cell>
          <cell r="B22638" t="str">
            <v>.</v>
          </cell>
          <cell r="C22638" t="str">
            <v>.</v>
          </cell>
        </row>
        <row r="22639">
          <cell r="A22639" t="str">
            <v>OsR498G0713671300.01</v>
          </cell>
          <cell r="B22639" t="str">
            <v>LOC_Os07g09370</v>
          </cell>
          <cell r="C22639" t="str">
            <v>pentatricopeptide, putative, expressed</v>
          </cell>
        </row>
        <row r="22640">
          <cell r="A22640" t="str">
            <v>OsR498G0713671700.01</v>
          </cell>
          <cell r="B22640" t="str">
            <v>.</v>
          </cell>
          <cell r="C22640" t="str">
            <v>.</v>
          </cell>
        </row>
        <row r="22641">
          <cell r="A22641" t="str">
            <v>OsR498G0713672100.01</v>
          </cell>
          <cell r="B22641" t="str">
            <v>.</v>
          </cell>
          <cell r="C22641" t="str">
            <v>.</v>
          </cell>
        </row>
        <row r="22642">
          <cell r="A22642" t="str">
            <v>OsR498G0713672300.01</v>
          </cell>
          <cell r="B22642" t="str">
            <v>LOC_Os07g09400</v>
          </cell>
          <cell r="C22642" t="str">
            <v>RNA ligase isoform 1, putative, expressed</v>
          </cell>
        </row>
        <row r="22643">
          <cell r="A22643" t="str">
            <v>OsR498G0713673300.01</v>
          </cell>
          <cell r="B22643" t="str">
            <v>LOC_Os07g09420</v>
          </cell>
          <cell r="C22643" t="str">
            <v>ATPase, putative, expressed</v>
          </cell>
        </row>
        <row r="22644">
          <cell r="A22644" t="str">
            <v>OsR498G0713673600.01</v>
          </cell>
          <cell r="B22644" t="str">
            <v>LOC_Os07g09420</v>
          </cell>
          <cell r="C22644" t="str">
            <v>ATPase, putative, expressed</v>
          </cell>
        </row>
        <row r="22645">
          <cell r="A22645" t="str">
            <v>OsR498G0713674800.01</v>
          </cell>
          <cell r="B22645" t="str">
            <v>LOC_Os07g09450</v>
          </cell>
          <cell r="C22645" t="str">
            <v>heat shock protein DnaJ, putative, expressed</v>
          </cell>
        </row>
        <row r="22646">
          <cell r="A22646" t="str">
            <v>OsR498G0713675100.01</v>
          </cell>
          <cell r="B22646" t="str">
            <v>LOC_Os07g09460</v>
          </cell>
          <cell r="C22646" t="str">
            <v>expressed protein</v>
          </cell>
        </row>
        <row r="22647">
          <cell r="A22647" t="str">
            <v>OsR498G0713675500.01</v>
          </cell>
          <cell r="B22647" t="str">
            <v>LOC_Os07g09480</v>
          </cell>
          <cell r="C22647" t="str">
            <v>ATPase, putative, expressed</v>
          </cell>
        </row>
        <row r="22648">
          <cell r="A22648" t="str">
            <v>OsR498G0713676200.01</v>
          </cell>
          <cell r="B22648" t="str">
            <v>LOC_Os07g09490</v>
          </cell>
          <cell r="C22648" t="str">
            <v>ATPase, putative, expressed</v>
          </cell>
        </row>
        <row r="22649">
          <cell r="A22649" t="str">
            <v>OsR498G0713676500.01</v>
          </cell>
          <cell r="B22649" t="str">
            <v>LOC_Os07g09510</v>
          </cell>
          <cell r="C22649" t="str">
            <v>retrotransposon protein, putative, unclassified, expressed</v>
          </cell>
        </row>
        <row r="22650">
          <cell r="A22650" t="str">
            <v>OsR498G0713677100.01</v>
          </cell>
          <cell r="B22650" t="str">
            <v>LOC_Os07g09520</v>
          </cell>
          <cell r="C22650" t="str">
            <v>expressed protein</v>
          </cell>
        </row>
        <row r="22651">
          <cell r="A22651" t="str">
            <v>OsR498G0713677300.01</v>
          </cell>
          <cell r="B22651" t="str">
            <v>LOC_Os07g09530</v>
          </cell>
          <cell r="C22651" t="str">
            <v>ankyrin repeat family protein, putative, expressed</v>
          </cell>
        </row>
        <row r="22652">
          <cell r="A22652" t="str">
            <v>OsR498G0713677800.01</v>
          </cell>
          <cell r="B22652" t="str">
            <v>LOC_Os07g09530</v>
          </cell>
          <cell r="C22652" t="str">
            <v>ankyrin repeat family protein, putative, expressed</v>
          </cell>
        </row>
        <row r="22653">
          <cell r="A22653" t="str">
            <v>OsR498G0713679100.01</v>
          </cell>
          <cell r="B22653" t="str">
            <v>LOC_Os07g09560</v>
          </cell>
          <cell r="C22653" t="str">
            <v>ankyrin repeat family protein, putative, expressed</v>
          </cell>
        </row>
        <row r="22654">
          <cell r="A22654" t="str">
            <v>OsR498G0713679800.01</v>
          </cell>
          <cell r="B22654" t="str">
            <v>LOC_Os07g09580</v>
          </cell>
          <cell r="C22654" t="str">
            <v>aminoacyl-tRNA synthetase, putative, expressed</v>
          </cell>
        </row>
        <row r="22655">
          <cell r="A22655" t="str">
            <v>OsR498G0713680600.01</v>
          </cell>
          <cell r="B22655" t="str">
            <v>LOC_Os07g09590</v>
          </cell>
          <cell r="C22655" t="str">
            <v>bHLH transcription factor, putative, expressed</v>
          </cell>
        </row>
        <row r="22656">
          <cell r="A22656" t="str">
            <v>OsR498G0713681100.01</v>
          </cell>
          <cell r="B22656" t="str">
            <v>LOC_Os07g09600</v>
          </cell>
          <cell r="C22656" t="str">
            <v>vesicle-associated membrane protein, putative, expressed</v>
          </cell>
        </row>
        <row r="22657">
          <cell r="A22657" t="str">
            <v>OsR498G0713681500.01</v>
          </cell>
          <cell r="B22657" t="str">
            <v>LOC_Os07g09610</v>
          </cell>
          <cell r="C22657" t="str">
            <v>CAMK_KIN1%2FSNF1%2FNim1_like_AMPKh.1 - CAMK includes calcium%2Fcalmodulin depedent protein kinases, expressed</v>
          </cell>
        </row>
        <row r="22658">
          <cell r="A22658" t="str">
            <v>OsR498G0713682000.01</v>
          </cell>
          <cell r="B22658" t="str">
            <v>LOC_Os07g09620</v>
          </cell>
          <cell r="C22658" t="str">
            <v>acanthoscurrin-1 precursor, putative, expressed</v>
          </cell>
        </row>
        <row r="22659">
          <cell r="A22659" t="str">
            <v>OsR498G0713682400.01</v>
          </cell>
          <cell r="B22659" t="str">
            <v>LOC_Os07g09625</v>
          </cell>
          <cell r="C22659" t="str">
            <v>expressed protein</v>
          </cell>
        </row>
        <row r="22660">
          <cell r="A22660" t="str">
            <v>OsR498G0713682800.01</v>
          </cell>
          <cell r="B22660" t="str">
            <v>LOC_Os07g09630</v>
          </cell>
          <cell r="C22660" t="str">
            <v>oxidoreductase, putative, expressed</v>
          </cell>
        </row>
        <row r="22661">
          <cell r="A22661" t="str">
            <v>OsR498G0713684800.01</v>
          </cell>
          <cell r="B22661" t="str">
            <v>LOC_Os07g09670</v>
          </cell>
          <cell r="C22661" t="str">
            <v>galactosyltransferase family protein, putative, expressed</v>
          </cell>
        </row>
        <row r="22662">
          <cell r="A22662" t="str">
            <v>OsR498G0713685000.01</v>
          </cell>
          <cell r="B22662" t="str">
            <v>LOC_Os07g09675</v>
          </cell>
          <cell r="C22662" t="str">
            <v>expressed protein</v>
          </cell>
        </row>
        <row r="22663">
          <cell r="A22663" t="str">
            <v>OsR498G0713686000.01</v>
          </cell>
          <cell r="B22663" t="str">
            <v>LOC_Os07g09680</v>
          </cell>
          <cell r="C22663" t="str">
            <v>ras-related protein, putative, expressed</v>
          </cell>
        </row>
        <row r="22664">
          <cell r="A22664" t="str">
            <v>OsR498G0713686200.01</v>
          </cell>
          <cell r="B22664" t="str">
            <v>LOC_Os07g09690</v>
          </cell>
          <cell r="C22664" t="str">
            <v>galactosyltransferase family protein, putative, expressed</v>
          </cell>
        </row>
        <row r="22665">
          <cell r="A22665" t="str">
            <v>OsR498G0713687000.01</v>
          </cell>
          <cell r="B22665" t="str">
            <v>LOC_Os07g09710</v>
          </cell>
          <cell r="C22665" t="str">
            <v>OsFBX220 - F-box domain containing protein, expressed</v>
          </cell>
        </row>
        <row r="22666">
          <cell r="A22666" t="str">
            <v>OsR498G0713687600.01</v>
          </cell>
          <cell r="B22666" t="str">
            <v>LOC_Os07g09720</v>
          </cell>
          <cell r="C22666" t="str">
            <v>phosphoacetylglucosamine mutase, putative, expressed</v>
          </cell>
        </row>
        <row r="22667">
          <cell r="A22667" t="str">
            <v>OsR498G0713688500.01</v>
          </cell>
          <cell r="B22667" t="str">
            <v>LOC_Os07g09740</v>
          </cell>
          <cell r="C22667" t="str">
            <v>no apical meristem protein, expressed</v>
          </cell>
        </row>
        <row r="22668">
          <cell r="A22668" t="str">
            <v>OsR498G0713688800.01</v>
          </cell>
          <cell r="B22668" t="str">
            <v>LOC_Os07g09750</v>
          </cell>
          <cell r="C22668" t="str">
            <v>expressed protein</v>
          </cell>
        </row>
        <row r="22669">
          <cell r="A22669" t="str">
            <v>OsR498G0713690400.01</v>
          </cell>
          <cell r="B22669" t="str">
            <v>LOC_Os07g09800</v>
          </cell>
          <cell r="C22669" t="str">
            <v>expressed protein</v>
          </cell>
        </row>
        <row r="22670">
          <cell r="A22670" t="str">
            <v>OsR498G0713690500.01</v>
          </cell>
          <cell r="B22670" t="str">
            <v>LOC_Os07g09814</v>
          </cell>
          <cell r="C22670" t="str">
            <v>OsFBX221 - F-box domain containing protein, expressed</v>
          </cell>
        </row>
        <row r="22671">
          <cell r="A22671" t="str">
            <v>OsR498G0713690800.01</v>
          </cell>
          <cell r="B22671" t="str">
            <v>LOC_Os07g09830</v>
          </cell>
          <cell r="C22671" t="str">
            <v>no apical meristem protein, expressed</v>
          </cell>
        </row>
        <row r="22672">
          <cell r="A22672" t="str">
            <v>OsR498G0713691600.01</v>
          </cell>
          <cell r="B22672" t="str">
            <v>LOC_Os07g09850</v>
          </cell>
          <cell r="C22672" t="str">
            <v>expressed protein</v>
          </cell>
        </row>
        <row r="22673">
          <cell r="A22673" t="str">
            <v>OsR498G0713692400.01</v>
          </cell>
          <cell r="B22673" t="str">
            <v>LOC_Os07g09860</v>
          </cell>
          <cell r="C22673" t="str">
            <v>no apical meristem protein, expressed</v>
          </cell>
        </row>
        <row r="22674">
          <cell r="A22674" t="str">
            <v>OsR498G0713692900.01</v>
          </cell>
          <cell r="B22674" t="str">
            <v>LOC_Os07g09870</v>
          </cell>
          <cell r="C22674" t="str">
            <v>OsFBA2 - F-box and FBA domain containing protein, expressed</v>
          </cell>
        </row>
        <row r="22675">
          <cell r="A22675" t="str">
            <v>OsR498G0713693400.01</v>
          </cell>
          <cell r="B22675" t="str">
            <v>LOC_Os07g09880</v>
          </cell>
          <cell r="C22675" t="str">
            <v>expressed protein</v>
          </cell>
        </row>
        <row r="22676">
          <cell r="A22676" t="str">
            <v>OsR498G0713693700.01</v>
          </cell>
          <cell r="B22676" t="str">
            <v>LOC_Os07g09890</v>
          </cell>
          <cell r="C22676" t="str">
            <v>hexokinase, putative, expressed</v>
          </cell>
        </row>
        <row r="22677">
          <cell r="A22677" t="str">
            <v>OsR498G0713694600.01</v>
          </cell>
          <cell r="B22677" t="str">
            <v>LOC_Os07g09900</v>
          </cell>
          <cell r="C22677" t="str">
            <v>disease resistance protein RPM1, putative, expressed</v>
          </cell>
        </row>
        <row r="22678">
          <cell r="A22678" t="str">
            <v>OsR498G0713695200.01</v>
          </cell>
          <cell r="B22678" t="str">
            <v>LOC_Os07g09900</v>
          </cell>
          <cell r="C22678" t="str">
            <v>disease resistance protein RPM1, putative, expressed</v>
          </cell>
        </row>
        <row r="22679">
          <cell r="A22679" t="str">
            <v>OsR498G0713696000.01</v>
          </cell>
          <cell r="B22679" t="str">
            <v>LOC_Os07g09900</v>
          </cell>
          <cell r="C22679" t="str">
            <v>disease resistance protein RPM1, putative, expressed</v>
          </cell>
        </row>
        <row r="22680">
          <cell r="A22680" t="str">
            <v>OsR498G0713696100.01</v>
          </cell>
          <cell r="B22680" t="str">
            <v>LOC_Os07g09940</v>
          </cell>
          <cell r="C22680" t="str">
            <v>NBS-LRR resistance protein, putative, expressed</v>
          </cell>
        </row>
        <row r="22681">
          <cell r="A22681" t="str">
            <v>OsR498G0713696400.01</v>
          </cell>
          <cell r="B22681" t="str">
            <v>LOC_Os07g09950</v>
          </cell>
          <cell r="C22681" t="str">
            <v>OsFBX222 - F-box domain containing protein, expressed</v>
          </cell>
        </row>
        <row r="22682">
          <cell r="A22682" t="str">
            <v>OsR498G0713696600.01</v>
          </cell>
          <cell r="B22682" t="str">
            <v>LOC_Os07g09950</v>
          </cell>
          <cell r="C22682" t="str">
            <v>OsFBX222 - F-box domain containing protein, expressed</v>
          </cell>
        </row>
        <row r="22683">
          <cell r="A22683" t="str">
            <v>OsR498G0713697500.01</v>
          </cell>
          <cell r="B22683" t="str">
            <v>LOC_Os07g09970</v>
          </cell>
          <cell r="C22683" t="str">
            <v>LTPL84 - Protease inhibitor%2Fseed storage%2FLTP family protein precursor, expressed</v>
          </cell>
        </row>
        <row r="22684">
          <cell r="A22684" t="str">
            <v>OsR498G0713697800.01</v>
          </cell>
          <cell r="B22684" t="str">
            <v>LOC_Os07g09970</v>
          </cell>
          <cell r="C22684" t="str">
            <v>LTPL84 - Protease inhibitor%2Fseed storage%2FLTP family protein precursor, expressed</v>
          </cell>
        </row>
        <row r="22685">
          <cell r="A22685" t="str">
            <v>OsR498G0713698300.01</v>
          </cell>
          <cell r="B22685" t="str">
            <v>LOC_Os07g09990</v>
          </cell>
          <cell r="C22685" t="str">
            <v>retrotransposon protein, putative, unclassified, expressed</v>
          </cell>
        </row>
        <row r="22686">
          <cell r="A22686" t="str">
            <v>OsR498G0713699200.01</v>
          </cell>
          <cell r="B22686" t="str">
            <v>LOC_Os07g10030</v>
          </cell>
          <cell r="C22686" t="str">
            <v>expressed protein</v>
          </cell>
        </row>
        <row r="22687">
          <cell r="A22687" t="str">
            <v>OsR498G0713699500.01</v>
          </cell>
          <cell r="B22687" t="str">
            <v>LOC_Os07g10110</v>
          </cell>
          <cell r="C22687" t="str">
            <v>expressed protein</v>
          </cell>
        </row>
        <row r="22688">
          <cell r="A22688" t="str">
            <v>OsR498G0713700200.01</v>
          </cell>
          <cell r="B22688" t="str">
            <v>.</v>
          </cell>
          <cell r="C22688" t="str">
            <v>.</v>
          </cell>
        </row>
        <row r="22689">
          <cell r="A22689" t="str">
            <v>OsR498G0713701100.01</v>
          </cell>
          <cell r="B22689" t="str">
            <v>LOC_Os07g10090</v>
          </cell>
          <cell r="C22689" t="str">
            <v>expressed protein</v>
          </cell>
        </row>
        <row r="22690">
          <cell r="A22690" t="str">
            <v>OsR498G0713701800.01</v>
          </cell>
          <cell r="B22690" t="str">
            <v>LOC_Os07g10070</v>
          </cell>
          <cell r="C22690" t="str">
            <v>retrotransposon protein, putative, unclassified, expressed</v>
          </cell>
        </row>
        <row r="22691">
          <cell r="A22691" t="str">
            <v>OsR498G0713702900.01</v>
          </cell>
          <cell r="B22691" t="str">
            <v>LOC_Os07g10130</v>
          </cell>
          <cell r="C22691" t="str">
            <v>squalene synthetase, putative, expressed</v>
          </cell>
        </row>
        <row r="22692">
          <cell r="A22692" t="str">
            <v>OsR498G0713703200.01</v>
          </cell>
          <cell r="B22692" t="str">
            <v>.</v>
          </cell>
          <cell r="C22692" t="str">
            <v>.</v>
          </cell>
        </row>
        <row r="22693">
          <cell r="A22693" t="str">
            <v>OsR498G0713703300.01</v>
          </cell>
          <cell r="B22693" t="str">
            <v>LOC_Os07g10150</v>
          </cell>
          <cell r="C22693" t="str">
            <v>coatomer subunit gamma-2, putative, expressed</v>
          </cell>
        </row>
        <row r="22694">
          <cell r="A22694" t="str">
            <v>OsR498G0713703600.01</v>
          </cell>
          <cell r="B22694" t="str">
            <v>LOC_Os07g10150</v>
          </cell>
          <cell r="C22694" t="str">
            <v>coatomer subunit gamma-2, putative, expressed</v>
          </cell>
        </row>
        <row r="22695">
          <cell r="A22695" t="str">
            <v>OsR498G0713703700.01</v>
          </cell>
          <cell r="B22695" t="str">
            <v>LOC_Os07g10160</v>
          </cell>
          <cell r="C22695" t="str">
            <v>glucosyltransferase, putative, expressed</v>
          </cell>
        </row>
        <row r="22696">
          <cell r="A22696" t="str">
            <v>OsR498G0713704100.01</v>
          </cell>
          <cell r="B22696" t="str">
            <v>.</v>
          </cell>
          <cell r="C22696" t="str">
            <v>.</v>
          </cell>
        </row>
        <row r="22697">
          <cell r="A22697" t="str">
            <v>OsR498G0713704700.01</v>
          </cell>
          <cell r="B22697" t="str">
            <v>LOC_Os07g10190</v>
          </cell>
          <cell r="C22697" t="str">
            <v>glucosyltransferase, putative, expressed</v>
          </cell>
        </row>
        <row r="22698">
          <cell r="A22698" t="str">
            <v>OsR498G0713705200.01</v>
          </cell>
          <cell r="B22698" t="str">
            <v>.</v>
          </cell>
          <cell r="C22698" t="str">
            <v>.</v>
          </cell>
        </row>
        <row r="22699">
          <cell r="A22699" t="str">
            <v>OsR498G0713705500.01</v>
          </cell>
          <cell r="B22699" t="str">
            <v>LOC_Os07g10190</v>
          </cell>
          <cell r="C22699" t="str">
            <v>glucosyltransferase, putative, expressed</v>
          </cell>
        </row>
        <row r="22700">
          <cell r="A22700" t="str">
            <v>OsR498G0713706100.01</v>
          </cell>
          <cell r="B22700" t="str">
            <v>LOC_Os07g10230</v>
          </cell>
          <cell r="C22700" t="str">
            <v>glucosyltransferase, putative, expressed</v>
          </cell>
        </row>
        <row r="22701">
          <cell r="A22701" t="str">
            <v>OsR498G0713706700.01</v>
          </cell>
          <cell r="B22701" t="str">
            <v>LOC_Os07g10240</v>
          </cell>
          <cell r="C22701" t="str">
            <v>anthocyanidin 3-O-glucosyltransferase, putative, expressed</v>
          </cell>
        </row>
        <row r="22702">
          <cell r="A22702" t="str">
            <v>OsR498G0713707000.01</v>
          </cell>
          <cell r="B22702" t="str">
            <v>LOC_Os07g10250</v>
          </cell>
          <cell r="C22702" t="str">
            <v>DEAD-box ATP-dependent RNA helicase 52B, putative, expressed</v>
          </cell>
        </row>
        <row r="22703">
          <cell r="A22703" t="str">
            <v>OsR498G0713707600.01</v>
          </cell>
          <cell r="B22703" t="str">
            <v>LOC_Os07g10256</v>
          </cell>
          <cell r="C22703" t="str">
            <v>mitosis protein dim1, putative, expressed</v>
          </cell>
        </row>
        <row r="22704">
          <cell r="A22704" t="str">
            <v>OsR498G0713708100.01</v>
          </cell>
          <cell r="B22704" t="str">
            <v>LOC_Os07g10300</v>
          </cell>
          <cell r="C22704" t="str">
            <v>expressed protein</v>
          </cell>
        </row>
        <row r="22705">
          <cell r="A22705" t="str">
            <v>OsR498G0713709500.01</v>
          </cell>
          <cell r="B22705" t="str">
            <v>LOC_Os07g10350</v>
          </cell>
          <cell r="C22705" t="str">
            <v>S1 RNA binding domain containing protein, expressed</v>
          </cell>
        </row>
        <row r="22706">
          <cell r="A22706" t="str">
            <v>OsR498G0713710000.01</v>
          </cell>
          <cell r="B22706" t="str">
            <v>LOC_Os07g10370</v>
          </cell>
          <cell r="C22706" t="str">
            <v>expressed protein</v>
          </cell>
        </row>
        <row r="22707">
          <cell r="A22707" t="str">
            <v>OsR498G0713710600.01</v>
          </cell>
          <cell r="B22707" t="str">
            <v>LOC_Os07g10390</v>
          </cell>
          <cell r="C22707" t="str">
            <v>cleavage and polyadenylation specificity factor, putative, expressed</v>
          </cell>
        </row>
        <row r="22708">
          <cell r="A22708" t="str">
            <v>OsR498G0713710700.01</v>
          </cell>
          <cell r="B22708" t="str">
            <v>LOC_Os07g10400</v>
          </cell>
          <cell r="C22708" t="str">
            <v>pentatricopeptide, putative, expressed</v>
          </cell>
        </row>
        <row r="22709">
          <cell r="A22709" t="str">
            <v>OsR498G0713711600.01</v>
          </cell>
          <cell r="B22709" t="str">
            <v>.</v>
          </cell>
          <cell r="C22709" t="str">
            <v>.</v>
          </cell>
        </row>
        <row r="22710">
          <cell r="A22710" t="str">
            <v>OsR498G0713711700.01</v>
          </cell>
          <cell r="B22710" t="str">
            <v>LOC_Os07g10420</v>
          </cell>
          <cell r="C22710" t="str">
            <v>expressed protein</v>
          </cell>
        </row>
        <row r="22711">
          <cell r="A22711" t="str">
            <v>OsR498G0713712300.01</v>
          </cell>
          <cell r="B22711" t="str">
            <v>.</v>
          </cell>
          <cell r="C22711" t="str">
            <v>.</v>
          </cell>
        </row>
        <row r="22712">
          <cell r="A22712" t="str">
            <v>OsR498G0713712600.01</v>
          </cell>
          <cell r="B22712" t="str">
            <v>LOC_Os07g10460</v>
          </cell>
          <cell r="C22712" t="str">
            <v>5-nucleotidase surE, putative, expressed</v>
          </cell>
        </row>
        <row r="22713">
          <cell r="A22713" t="str">
            <v>OsR498G0713713900.01</v>
          </cell>
          <cell r="B22713" t="str">
            <v>LOC_Os07g10490</v>
          </cell>
          <cell r="C22713" t="str">
            <v>zeta-carotene desaturase, chloroplast%2Fchromoplast precursor, putative, expressed</v>
          </cell>
        </row>
        <row r="22714">
          <cell r="A22714" t="str">
            <v>OsR498G0713714100.01</v>
          </cell>
          <cell r="B22714" t="str">
            <v>LOC_Os07g10500</v>
          </cell>
          <cell r="C22714" t="str">
            <v>cytochrome b-c1 complex subunit 7, putative, expressed</v>
          </cell>
        </row>
        <row r="22715">
          <cell r="A22715" t="str">
            <v>OsR498G0713714700.01</v>
          </cell>
          <cell r="B22715" t="str">
            <v>LOC_Os07g10520</v>
          </cell>
          <cell r="C22715" t="str">
            <v>nucleotide binding protein, putative, expressed</v>
          </cell>
        </row>
        <row r="22716">
          <cell r="A22716" t="str">
            <v>OsR498G0713716300.01</v>
          </cell>
          <cell r="B22716" t="str">
            <v>LOC_Os07g10530</v>
          </cell>
          <cell r="C22716" t="str">
            <v>carboxyl-terminal peptidase, putative, expressed</v>
          </cell>
        </row>
        <row r="22717">
          <cell r="A22717" t="str">
            <v>OsR498G0713716800.01</v>
          </cell>
          <cell r="B22717" t="str">
            <v>LOC_Os07g10540</v>
          </cell>
          <cell r="C22717" t="str">
            <v>peptidase, M24 family protein, putative, expressed</v>
          </cell>
        </row>
        <row r="22718">
          <cell r="A22718" t="str">
            <v>OsR498G0713717000.01</v>
          </cell>
          <cell r="B22718" t="str">
            <v>LOC_Os07g10550</v>
          </cell>
          <cell r="C22718" t="str">
            <v>cyclin-related protein, putative, expressed</v>
          </cell>
        </row>
        <row r="22719">
          <cell r="A22719" t="str">
            <v>OsR498G0713719700.01</v>
          </cell>
          <cell r="B22719" t="str">
            <v>LOC_Os07g10570</v>
          </cell>
          <cell r="C22719" t="str">
            <v>PROLM25 - Prolamin precursor, expressed</v>
          </cell>
        </row>
        <row r="22720">
          <cell r="A22720" t="str">
            <v>OsR498G0713719900.01</v>
          </cell>
          <cell r="B22720" t="str">
            <v>LOC_Os07g10580</v>
          </cell>
          <cell r="C22720" t="str">
            <v>PROLM26 - Prolamin precursor, expressed</v>
          </cell>
        </row>
        <row r="22721">
          <cell r="A22721" t="str">
            <v>OsR498G0713720500.01</v>
          </cell>
          <cell r="B22721" t="str">
            <v>.</v>
          </cell>
          <cell r="C22721" t="str">
            <v>.</v>
          </cell>
        </row>
        <row r="22722">
          <cell r="A22722" t="str">
            <v>OsR498G0713720700.01</v>
          </cell>
          <cell r="B22722" t="str">
            <v>.</v>
          </cell>
          <cell r="C22722" t="str">
            <v>.</v>
          </cell>
        </row>
        <row r="22723">
          <cell r="A22723" t="str">
            <v>OsR498G0713721200.01</v>
          </cell>
          <cell r="B22723" t="str">
            <v>.</v>
          </cell>
          <cell r="C22723" t="str">
            <v>.</v>
          </cell>
        </row>
        <row r="22724">
          <cell r="A22724" t="str">
            <v>OsR498G0713721400.01</v>
          </cell>
          <cell r="B22724" t="str">
            <v>LOC_Os07g10590</v>
          </cell>
          <cell r="C22724" t="str">
            <v>transporter family protein, putative, expressed</v>
          </cell>
        </row>
        <row r="22725">
          <cell r="A22725" t="str">
            <v>OsR498G0713721600.01</v>
          </cell>
          <cell r="B22725" t="str">
            <v>LOC_Os07g10600</v>
          </cell>
          <cell r="C22725" t="str">
            <v>cycloartenol-C-24-methyltransferase 1, putative, expressed</v>
          </cell>
        </row>
        <row r="22726">
          <cell r="A22726" t="str">
            <v>OsR498G0713721900.01</v>
          </cell>
          <cell r="B22726" t="str">
            <v>LOC_Os07g10600</v>
          </cell>
          <cell r="C22726" t="str">
            <v>cycloartenol-C-24-methyltransferase 1, putative, expressed</v>
          </cell>
        </row>
        <row r="22727">
          <cell r="A22727" t="str">
            <v>OsR498G0713723000.01</v>
          </cell>
          <cell r="B22727" t="str">
            <v>LOC_Os07g10610</v>
          </cell>
          <cell r="C22727" t="str">
            <v>expressed protein</v>
          </cell>
        </row>
        <row r="22728">
          <cell r="A22728" t="str">
            <v>OsR498G0713723100.01</v>
          </cell>
          <cell r="B22728" t="str">
            <v>LOC_Os07g10620</v>
          </cell>
          <cell r="C22728" t="str">
            <v>expressed protein</v>
          </cell>
        </row>
        <row r="22729">
          <cell r="A22729" t="str">
            <v>OsR498G0713723400.01</v>
          </cell>
          <cell r="B22729" t="str">
            <v>LOC_Os07g10630</v>
          </cell>
          <cell r="C22729" t="str">
            <v>expressed protein</v>
          </cell>
        </row>
        <row r="22730">
          <cell r="A22730" t="str">
            <v>OsR498G0713724300.01</v>
          </cell>
          <cell r="B22730" t="str">
            <v>LOC_Os07g10660</v>
          </cell>
          <cell r="C22730" t="str">
            <v>ribosomal protein, putative, expressed</v>
          </cell>
        </row>
        <row r="22731">
          <cell r="A22731" t="str">
            <v>OsR498G0713726400.01</v>
          </cell>
          <cell r="B22731" t="str">
            <v>LOC_Os07g10680</v>
          </cell>
          <cell r="C22731" t="str">
            <v>polygalacturonase, putative, expressed</v>
          </cell>
        </row>
        <row r="22732">
          <cell r="A22732" t="str">
            <v>OsR498G0713726900.01</v>
          </cell>
          <cell r="B22732" t="str">
            <v>LOC_Os07g10690</v>
          </cell>
          <cell r="C22732" t="str">
            <v>NLI interacting factor-like phosphatase, putative, expressed</v>
          </cell>
        </row>
        <row r="22733">
          <cell r="A22733" t="str">
            <v>OsR498G0713727200.01</v>
          </cell>
          <cell r="B22733" t="str">
            <v>LOC_Os07g10700</v>
          </cell>
          <cell r="C22733" t="str">
            <v>polygalacturonase, putative, expressed</v>
          </cell>
        </row>
        <row r="22734">
          <cell r="A22734" t="str">
            <v>OsR498G0713727400.01</v>
          </cell>
          <cell r="B22734" t="str">
            <v>LOC_Os07g10720</v>
          </cell>
          <cell r="C22734" t="str">
            <v>40S ribosomal protein S15a, putative, expressed</v>
          </cell>
        </row>
        <row r="22735">
          <cell r="A22735" t="str">
            <v>OsR498G0713727500.01</v>
          </cell>
          <cell r="B22735" t="str">
            <v>LOC_Os07g10730</v>
          </cell>
          <cell r="C22735" t="str">
            <v>polygalacturonase, putative, expressed</v>
          </cell>
        </row>
        <row r="22736">
          <cell r="A22736" t="str">
            <v>OsR498G0713728300.01</v>
          </cell>
          <cell r="B22736" t="str">
            <v>LOC_Os07g10740</v>
          </cell>
          <cell r="C22736" t="str">
            <v>polygalacturonase, putative, expressed</v>
          </cell>
        </row>
        <row r="22737">
          <cell r="A22737" t="str">
            <v>OsR498G0713729200.01</v>
          </cell>
          <cell r="B22737" t="str">
            <v>LOC_Os07g10760</v>
          </cell>
          <cell r="C22737" t="str">
            <v>expressed protein</v>
          </cell>
        </row>
        <row r="22738">
          <cell r="A22738" t="str">
            <v>OsR498G0713731400.01</v>
          </cell>
          <cell r="B22738" t="str">
            <v>LOC_Os07g10770</v>
          </cell>
          <cell r="C22738" t="str">
            <v>CESA8 - cellulose synthase, expressed</v>
          </cell>
        </row>
        <row r="22739">
          <cell r="A22739" t="str">
            <v>OsR498G0713732500.01</v>
          </cell>
          <cell r="B22739" t="str">
            <v>LOC_Os07g10780</v>
          </cell>
          <cell r="C22739" t="str">
            <v>remorin, putative, expressed</v>
          </cell>
        </row>
        <row r="22740">
          <cell r="A22740" t="str">
            <v>OsR498G0713733700.01</v>
          </cell>
          <cell r="B22740" t="str">
            <v>LOC_Os07g10810</v>
          </cell>
          <cell r="C22740" t="str">
            <v>expressed protein</v>
          </cell>
        </row>
        <row r="22741">
          <cell r="A22741" t="str">
            <v>OsR498G0713733900.01</v>
          </cell>
          <cell r="B22741" t="str">
            <v>LOC_Os07g10820</v>
          </cell>
          <cell r="C22741" t="str">
            <v>transporter-related, putative, expressed</v>
          </cell>
        </row>
        <row r="22742">
          <cell r="A22742" t="str">
            <v>OsR498G0713734100.01</v>
          </cell>
          <cell r="B22742" t="str">
            <v>LOC_Os07g10830</v>
          </cell>
          <cell r="C22742" t="str">
            <v>dolichyl-diphosphooligosaccharide--protein glycosyltransferase 48 kDasubunit precursor, putative, expressed</v>
          </cell>
        </row>
        <row r="22743">
          <cell r="A22743" t="str">
            <v>OsR498G0713734600.01</v>
          </cell>
          <cell r="B22743" t="str">
            <v>LOC_Os07g10840</v>
          </cell>
          <cell r="C22743" t="str">
            <v>uncharacterized glycosyltransferase, putative, expressed</v>
          </cell>
        </row>
        <row r="22744">
          <cell r="A22744" t="str">
            <v>OsR498G0713736000.01</v>
          </cell>
          <cell r="B22744" t="str">
            <v>.</v>
          </cell>
          <cell r="C22744" t="str">
            <v>.</v>
          </cell>
        </row>
        <row r="22745">
          <cell r="A22745" t="str">
            <v>OsR498G0713736200.01</v>
          </cell>
          <cell r="B22745" t="str">
            <v>LOC_Os07g10850</v>
          </cell>
          <cell r="C22745" t="str">
            <v>retrotransposon protein, putative, unclassified, expressed</v>
          </cell>
        </row>
        <row r="22746">
          <cell r="A22746" t="str">
            <v>OsR498G0713736600.01</v>
          </cell>
          <cell r="B22746" t="str">
            <v>.</v>
          </cell>
          <cell r="C22746" t="str">
            <v>.</v>
          </cell>
        </row>
        <row r="22747">
          <cell r="A22747" t="str">
            <v>OsR498G0713736900.01</v>
          </cell>
          <cell r="B22747" t="str">
            <v>LOC_Os07g10860</v>
          </cell>
          <cell r="C22747" t="str">
            <v>expressed protein</v>
          </cell>
        </row>
        <row r="22748">
          <cell r="A22748" t="str">
            <v>OsR498G0713738100.01</v>
          </cell>
          <cell r="B22748" t="str">
            <v>LOC_Os07g10880</v>
          </cell>
          <cell r="C22748" t="str">
            <v>expressed protein</v>
          </cell>
        </row>
        <row r="22749">
          <cell r="A22749" t="str">
            <v>OsR498G0713738700.01</v>
          </cell>
          <cell r="B22749" t="str">
            <v>LOC_Os07g10890</v>
          </cell>
          <cell r="C22749" t="str">
            <v>transcription factor, putative, expressed</v>
          </cell>
        </row>
        <row r="22750">
          <cell r="A22750" t="str">
            <v>OsR498G0713740300.01</v>
          </cell>
          <cell r="B22750" t="str">
            <v>LOC_Os07g10910</v>
          </cell>
          <cell r="C22750" t="str">
            <v>ATEXO70F1, putative, expressed</v>
          </cell>
        </row>
        <row r="22751">
          <cell r="A22751" t="str">
            <v>OsR498G0713740600.01</v>
          </cell>
          <cell r="B22751" t="str">
            <v>LOC_Os07g10920</v>
          </cell>
          <cell r="C22751" t="str">
            <v>expressed protein</v>
          </cell>
        </row>
        <row r="22752">
          <cell r="A22752" t="str">
            <v>OsR498G0713741700.01</v>
          </cell>
          <cell r="B22752" t="str">
            <v>LOC_Os07g10940</v>
          </cell>
          <cell r="C22752" t="str">
            <v>exo70 exocyst complex subunit family protein, expressed</v>
          </cell>
        </row>
        <row r="22753">
          <cell r="A22753" t="str">
            <v>OsR498G0713742400.01</v>
          </cell>
          <cell r="B22753" t="str">
            <v>LOC_Os07g10950</v>
          </cell>
          <cell r="C22753" t="str">
            <v>expressed protein</v>
          </cell>
        </row>
        <row r="22754">
          <cell r="A22754" t="str">
            <v>OsR498G0713744000.01</v>
          </cell>
          <cell r="B22754" t="str">
            <v>LOC_Os07g10970</v>
          </cell>
          <cell r="C22754" t="str">
            <v>leucine zipper protein-like, putative, expressed</v>
          </cell>
        </row>
        <row r="22755">
          <cell r="A22755" t="str">
            <v>OsR498G0713745500.01</v>
          </cell>
          <cell r="B22755" t="str">
            <v>LOC_Os07g11000</v>
          </cell>
          <cell r="C22755" t="str">
            <v>structural constituent of ribosome, putative, expressed</v>
          </cell>
        </row>
        <row r="22756">
          <cell r="A22756" t="str">
            <v>OsR498G0713747300.01</v>
          </cell>
          <cell r="B22756" t="str">
            <v>LOC_Os07g11010</v>
          </cell>
          <cell r="C22756" t="str">
            <v>protein Kinase-associated protein phosphatase, putative, expressed</v>
          </cell>
        </row>
        <row r="22757">
          <cell r="A22757" t="str">
            <v>OsR498G0713747700.01</v>
          </cell>
          <cell r="B22757" t="str">
            <v>LOC_Os07g11020</v>
          </cell>
          <cell r="C22757" t="str">
            <v>rc - bHLH transcription factor regulating proanthocyanidin production in seeds, expressed</v>
          </cell>
        </row>
        <row r="22758">
          <cell r="A22758" t="str">
            <v>OsR498G0713748800.01</v>
          </cell>
          <cell r="B22758" t="str">
            <v>LOC_Os07g11050</v>
          </cell>
          <cell r="C22758" t="str">
            <v>IPP transferase, putative, expressed</v>
          </cell>
        </row>
        <row r="22759">
          <cell r="A22759" t="str">
            <v>OsR498G0713750000.01</v>
          </cell>
          <cell r="B22759" t="str">
            <v>LOC_Os07g11060</v>
          </cell>
          <cell r="C22759" t="str">
            <v>expressed protein</v>
          </cell>
        </row>
        <row r="22760">
          <cell r="A22760" t="str">
            <v>OsR498G0713750800.01</v>
          </cell>
          <cell r="B22760" t="str">
            <v>LOC_Os07g11070</v>
          </cell>
          <cell r="C22760" t="str">
            <v>DUF630%2FDUF632 domains containing protein, putative, expressed</v>
          </cell>
        </row>
        <row r="22761">
          <cell r="A22761" t="str">
            <v>OsR498G0713751900.01</v>
          </cell>
          <cell r="B22761" t="str">
            <v>LOC_Os07g11110</v>
          </cell>
          <cell r="C22761" t="str">
            <v>NAD dependent epimerase%2Fdehydratase family protein, putative, expressed</v>
          </cell>
        </row>
        <row r="22762">
          <cell r="A22762" t="str">
            <v>OsR498G0713752200.01</v>
          </cell>
          <cell r="B22762" t="str">
            <v>LOC_Os07g11120</v>
          </cell>
          <cell r="C22762" t="str">
            <v>hydrolase, NUDIX family, domain containing protein, expressed</v>
          </cell>
        </row>
        <row r="22763">
          <cell r="A22763" t="str">
            <v>OsR498G0713753800.01</v>
          </cell>
          <cell r="B22763" t="str">
            <v>LOC_Os07g11160</v>
          </cell>
          <cell r="C22763" t="str">
            <v>transposon protein, putative, CACTA, En%2FSpm sub-class, expressed</v>
          </cell>
        </row>
        <row r="22764">
          <cell r="A22764" t="str">
            <v>OsR498G0713759600.01</v>
          </cell>
          <cell r="B22764" t="str">
            <v>LOC_Os07g11280</v>
          </cell>
          <cell r="C22764" t="str">
            <v>pentatricopeptide containing protein, putative, expressed</v>
          </cell>
        </row>
        <row r="22765">
          <cell r="A22765" t="str">
            <v>OsR498G0713759900.01</v>
          </cell>
          <cell r="B22765" t="str">
            <v>LOC_Os07g11290</v>
          </cell>
          <cell r="C22765" t="str">
            <v>expressed protein</v>
          </cell>
        </row>
        <row r="22766">
          <cell r="A22766" t="str">
            <v>OsR498G0713760800.01</v>
          </cell>
          <cell r="B22766" t="str">
            <v>LOC_Os07g11310</v>
          </cell>
          <cell r="C22766" t="str">
            <v>LTPL166 - Protease inhibitor%2Fseed storage%2FLTP family protein precursor, expressed</v>
          </cell>
        </row>
        <row r="22767">
          <cell r="A22767" t="str">
            <v>OsR498G0713761200.01</v>
          </cell>
          <cell r="B22767" t="str">
            <v>LOC_Os07g11320</v>
          </cell>
          <cell r="C22767" t="str">
            <v>RAL1 - Seed allergenic protein RA5%2FRA14%2FRA17 precursor, expressed</v>
          </cell>
        </row>
        <row r="22768">
          <cell r="A22768" t="str">
            <v>OsR498G0713761600.01</v>
          </cell>
          <cell r="B22768" t="str">
            <v>LOC_Os07g11330</v>
          </cell>
          <cell r="C22768" t="str">
            <v>RAL2 - Seed allergenic protein RA5%2FRA14%2FRA17 precursor, expressed</v>
          </cell>
        </row>
        <row r="22769">
          <cell r="A22769" t="str">
            <v>OsR498G0713761800.01</v>
          </cell>
          <cell r="B22769" t="str">
            <v>LOC_Os07g11340</v>
          </cell>
          <cell r="C22769" t="str">
            <v>transposon protein, putative, CACTA, En%2FSpm sub-class, expressed</v>
          </cell>
        </row>
        <row r="22770">
          <cell r="A22770" t="str">
            <v>OsR498G0713762000.01</v>
          </cell>
          <cell r="B22770" t="str">
            <v>LOC_Os07g11360</v>
          </cell>
          <cell r="C22770" t="str">
            <v>RAL3 - Seed allergenic protein RA5%2FRA14%2FRA17 precursor, expressed</v>
          </cell>
        </row>
        <row r="22771">
          <cell r="A22771" t="str">
            <v>OsR498G0713762400.01</v>
          </cell>
          <cell r="B22771" t="str">
            <v>LOC_Os07g11380</v>
          </cell>
          <cell r="C22771" t="str">
            <v>RAL4 - Seed allergenic protein RA5%2FRA14%2FRA17 precursor, expressed</v>
          </cell>
        </row>
        <row r="22772">
          <cell r="A22772" t="str">
            <v>OsR498G0713763500.01</v>
          </cell>
          <cell r="B22772" t="str">
            <v>LOC_Os07g11390</v>
          </cell>
          <cell r="C22772" t="str">
            <v>retrotransposon protein, putative, unclassified, expressed</v>
          </cell>
        </row>
        <row r="22773">
          <cell r="A22773" t="str">
            <v>OsR498G0713764600.01</v>
          </cell>
          <cell r="B22773" t="str">
            <v>LOC_Os07g11410</v>
          </cell>
          <cell r="C22773" t="str">
            <v>RAL5 - Seed allergenic protein RA5%2FRA14%2FRA17 precursor, expressed</v>
          </cell>
        </row>
        <row r="22774">
          <cell r="A22774" t="str">
            <v>OsR498G0713765600.01</v>
          </cell>
          <cell r="B22774" t="str">
            <v>LOC_Os07g11420</v>
          </cell>
          <cell r="C22774" t="str">
            <v>transposon protein, putative, CACTA, En%2FSpm sub-class</v>
          </cell>
        </row>
        <row r="22775">
          <cell r="A22775" t="str">
            <v>OsR498G0713765800.01</v>
          </cell>
          <cell r="B22775" t="str">
            <v>LOC_Os07g11440</v>
          </cell>
          <cell r="C22775" t="str">
            <v>chalcone synthase, putative, expressed</v>
          </cell>
        </row>
        <row r="22776">
          <cell r="A22776" t="str">
            <v>OsR498G0713768000.01</v>
          </cell>
          <cell r="B22776" t="str">
            <v>LOC_Os07g11490</v>
          </cell>
          <cell r="C22776" t="str">
            <v>expressed protein</v>
          </cell>
        </row>
        <row r="22777">
          <cell r="A22777" t="str">
            <v>OsR498G0713769000.01</v>
          </cell>
          <cell r="B22777" t="str">
            <v>LOC_Os07g11510</v>
          </cell>
          <cell r="C22777" t="str">
            <v>RAL6 - Seed allergenic protein RA5%2FRA14%2FRA17 precursor, expressed</v>
          </cell>
        </row>
        <row r="22778">
          <cell r="A22778" t="str">
            <v>OsR498G0713774400.01</v>
          </cell>
          <cell r="B22778" t="str">
            <v>.</v>
          </cell>
          <cell r="C22778" t="str">
            <v>.</v>
          </cell>
        </row>
        <row r="22779">
          <cell r="A22779" t="str">
            <v>OsR498G0713776200.01</v>
          </cell>
          <cell r="B22779" t="str">
            <v>LOC_Os07g11630</v>
          </cell>
          <cell r="C22779" t="str">
            <v>LTPL163 - Protease inhibitor%2Fseed storage%2FLTP family protein precursor, expressed</v>
          </cell>
        </row>
        <row r="22780">
          <cell r="A22780" t="str">
            <v>OsR498G0713778000.01</v>
          </cell>
          <cell r="B22780" t="str">
            <v>LOC_Os07g11650</v>
          </cell>
          <cell r="C22780" t="str">
            <v>LTPL164 - Protease inhibitor%2Fseed storage%2FLTP family protein precursor, expressed</v>
          </cell>
        </row>
        <row r="22781">
          <cell r="A22781" t="str">
            <v>OsR498G0713780300.01</v>
          </cell>
          <cell r="B22781" t="str">
            <v>LOC_Os07g11670</v>
          </cell>
          <cell r="C22781" t="str">
            <v>retrotransposon protein, putative, unclassified, expressed</v>
          </cell>
        </row>
        <row r="22782">
          <cell r="A22782" t="str">
            <v>OsR498G0713782100.01</v>
          </cell>
          <cell r="B22782" t="str">
            <v>LOC_Os07g11739</v>
          </cell>
          <cell r="C22782" t="str">
            <v>cytochrome P450, putative, expressed</v>
          </cell>
        </row>
        <row r="22783">
          <cell r="A22783" t="str">
            <v>OsR498G0713783400.01</v>
          </cell>
          <cell r="B22783" t="str">
            <v>.</v>
          </cell>
          <cell r="C22783" t="str">
            <v>.</v>
          </cell>
        </row>
        <row r="22784">
          <cell r="A22784" t="str">
            <v>OsR498G0713783500.01</v>
          </cell>
          <cell r="B22784" t="str">
            <v>.</v>
          </cell>
          <cell r="C22784" t="str">
            <v>.</v>
          </cell>
        </row>
        <row r="22785">
          <cell r="A22785" t="str">
            <v>OsR498G0713784900.01</v>
          </cell>
          <cell r="B22785" t="str">
            <v>.</v>
          </cell>
          <cell r="C22785" t="str">
            <v>.</v>
          </cell>
        </row>
        <row r="22786">
          <cell r="A22786" t="str">
            <v>OsR498G0713788900.01</v>
          </cell>
          <cell r="B22786" t="str">
            <v>LOC_Os07g12060</v>
          </cell>
          <cell r="C22786" t="str">
            <v>retrotransposon protein, putative, Ty3-gypsy subclass, expressed</v>
          </cell>
        </row>
        <row r="22787">
          <cell r="A22787" t="str">
            <v>OsR498G0713789800.01</v>
          </cell>
          <cell r="B22787" t="str">
            <v>LOC_Os07g12080</v>
          </cell>
          <cell r="C22787" t="str">
            <v>LTPL169 - Protease inhibitor%2Fseed storage%2FLTP family protein precursor, expressed</v>
          </cell>
        </row>
        <row r="22788">
          <cell r="A22788" t="str">
            <v>OsR498G0713790000.01</v>
          </cell>
          <cell r="B22788" t="str">
            <v>LOC_Os07g12090</v>
          </cell>
          <cell r="C22788" t="str">
            <v>LTPL165 - Protease inhibitor%2Fseed storage%2FLTP family protein precursor, expressed</v>
          </cell>
        </row>
        <row r="22789">
          <cell r="A22789" t="str">
            <v>OsR498G0713790200.01</v>
          </cell>
          <cell r="B22789" t="str">
            <v>LOC_Os07g12100</v>
          </cell>
          <cell r="C22789" t="str">
            <v>expressed protein</v>
          </cell>
        </row>
        <row r="22790">
          <cell r="A22790" t="str">
            <v>OsR498G0713790800.01</v>
          </cell>
          <cell r="B22790" t="str">
            <v>LOC_Os07g12110</v>
          </cell>
          <cell r="C22790" t="str">
            <v>eukaryotic translation initiation factor 3 subunit E, putative, expressed</v>
          </cell>
        </row>
        <row r="22791">
          <cell r="A22791" t="str">
            <v>OsR498G0713791600.01</v>
          </cell>
          <cell r="B22791" t="str">
            <v>LOC_Os07g12130</v>
          </cell>
          <cell r="C22791" t="str">
            <v>MYB family transcription factor, putative, expressed</v>
          </cell>
        </row>
        <row r="22792">
          <cell r="A22792" t="str">
            <v>OsR498G0713792000.01</v>
          </cell>
          <cell r="B22792" t="str">
            <v>LOC_Os07g12130</v>
          </cell>
          <cell r="C22792" t="str">
            <v>MYB family transcription factor, putative, expressed</v>
          </cell>
        </row>
        <row r="22793">
          <cell r="A22793" t="str">
            <v>OsR498G0713792500.01</v>
          </cell>
          <cell r="B22793" t="str">
            <v>LOC_Os07g12140</v>
          </cell>
          <cell r="C22793" t="str">
            <v>PPR repeat domain containing protein, putative, expressed</v>
          </cell>
        </row>
        <row r="22794">
          <cell r="A22794" t="str">
            <v>OsR498G0713792700.01</v>
          </cell>
          <cell r="B22794" t="str">
            <v>LOC_Os07g12150</v>
          </cell>
          <cell r="C22794" t="str">
            <v>acyl carrier protein, putative, expressed</v>
          </cell>
        </row>
        <row r="22795">
          <cell r="A22795" t="str">
            <v>OsR498G0713792900.01</v>
          </cell>
          <cell r="B22795" t="str">
            <v>LOC_Os07g12160</v>
          </cell>
          <cell r="C22795" t="str">
            <v>KHG%2FKDPG aldolase, putative, expressed</v>
          </cell>
        </row>
        <row r="22796">
          <cell r="A22796" t="str">
            <v>OsR498G0713793300.01</v>
          </cell>
          <cell r="B22796" t="str">
            <v>LOC_Os07g12170</v>
          </cell>
          <cell r="C22796" t="str">
            <v>ADP-ribosylation factor, putative, expressed</v>
          </cell>
        </row>
        <row r="22797">
          <cell r="A22797" t="str">
            <v>OsR498G0713793700.01</v>
          </cell>
          <cell r="B22797" t="str">
            <v>LOC_Os07g12170</v>
          </cell>
          <cell r="C22797" t="str">
            <v>ADP-ribosylation factor, putative, expressed</v>
          </cell>
        </row>
        <row r="22798">
          <cell r="A22798" t="str">
            <v>OsR498G0713794900.01</v>
          </cell>
          <cell r="B22798" t="str">
            <v>LOC_Os07g12220</v>
          </cell>
          <cell r="C22798" t="str">
            <v>expressed protein</v>
          </cell>
        </row>
        <row r="22799">
          <cell r="A22799" t="str">
            <v>OsR498G0713795500.01</v>
          </cell>
          <cell r="B22799" t="str">
            <v>LOC_Os07g12240</v>
          </cell>
          <cell r="C22799" t="str">
            <v>EF hand family protein, putative, expressed</v>
          </cell>
        </row>
        <row r="22800">
          <cell r="A22800" t="str">
            <v>OsR498G0713795700.01</v>
          </cell>
          <cell r="B22800" t="str">
            <v>LOC_Os07g12250</v>
          </cell>
          <cell r="C22800" t="str">
            <v>ribosomal protein L24, putative, expressed</v>
          </cell>
        </row>
        <row r="22801">
          <cell r="A22801" t="str">
            <v>OsR498G0713797700.01</v>
          </cell>
          <cell r="B22801" t="str">
            <v>LOC_Os07g12255</v>
          </cell>
          <cell r="C22801" t="str">
            <v>expressed protein</v>
          </cell>
        </row>
        <row r="22802">
          <cell r="A22802" t="str">
            <v>OsR498G0713798000.01</v>
          </cell>
          <cell r="B22802" t="str">
            <v>LOC_Os07g12260</v>
          </cell>
          <cell r="C22802" t="str">
            <v>retrotransposon protein, putative, unclassified, expressed</v>
          </cell>
        </row>
        <row r="22803">
          <cell r="A22803" t="str">
            <v>OsR498G0713804500.01</v>
          </cell>
          <cell r="B22803" t="str">
            <v>LOC_Os07g12320</v>
          </cell>
          <cell r="C22803" t="str">
            <v>WD domain, G-beta repeat domain containing protein, expressed</v>
          </cell>
        </row>
        <row r="22804">
          <cell r="A22804" t="str">
            <v>OsR498G0713805000.01</v>
          </cell>
          <cell r="B22804" t="str">
            <v>LOC_Os07g12330</v>
          </cell>
          <cell r="C22804" t="str">
            <v>tryptophan%2Ftyrosine permease family protein, putative, expressed</v>
          </cell>
        </row>
        <row r="22805">
          <cell r="A22805" t="str">
            <v>OsR498G0713805100.01</v>
          </cell>
          <cell r="B22805" t="str">
            <v>LOC_Os07g12330</v>
          </cell>
          <cell r="C22805" t="str">
            <v>tryptophan%2Ftyrosine permease family protein, putative, expressed</v>
          </cell>
        </row>
        <row r="22806">
          <cell r="A22806" t="str">
            <v>OsR498G0713805700.01</v>
          </cell>
          <cell r="B22806" t="str">
            <v>LOC_Os07g12340</v>
          </cell>
          <cell r="C22806" t="str">
            <v>NAC domain-containing protein 67, putative, expressed</v>
          </cell>
        </row>
        <row r="22807">
          <cell r="A22807" t="str">
            <v>OsR498G0713809700.01</v>
          </cell>
          <cell r="B22807" t="str">
            <v>LOC_Os07g12350</v>
          </cell>
          <cell r="C22807" t="str">
            <v>retrotransposon protein, putative, Ty1-copia subclass, expressed</v>
          </cell>
        </row>
        <row r="22808">
          <cell r="A22808" t="str">
            <v>OsR498G0713819100.01</v>
          </cell>
          <cell r="B22808" t="str">
            <v>LOC_Os07g12470</v>
          </cell>
          <cell r="C22808" t="str">
            <v>expressed protein</v>
          </cell>
        </row>
        <row r="22809">
          <cell r="A22809" t="str">
            <v>OsR498G0713819500.01</v>
          </cell>
          <cell r="B22809" t="str">
            <v>LOC_Os07g12480</v>
          </cell>
          <cell r="C22809" t="str">
            <v>receptor protein kinase, putative, expressed</v>
          </cell>
        </row>
        <row r="22810">
          <cell r="A22810" t="str">
            <v>OsR498G0713819700.01</v>
          </cell>
          <cell r="B22810" t="str">
            <v>LOC_Os07g12490</v>
          </cell>
          <cell r="C22810" t="str">
            <v>KH domain containing protein, putative, expressed</v>
          </cell>
        </row>
        <row r="22811">
          <cell r="A22811" t="str">
            <v>OsR498G0713820300.01</v>
          </cell>
          <cell r="B22811" t="str">
            <v>LOC_Os07g12510</v>
          </cell>
          <cell r="C22811" t="str">
            <v>AP2 domain containing protein, expressed</v>
          </cell>
        </row>
        <row r="22812">
          <cell r="A22812" t="str">
            <v>OsR498G0713821100.01</v>
          </cell>
          <cell r="B22812" t="str">
            <v>LOC_Os07g12520</v>
          </cell>
          <cell r="C22812" t="str">
            <v>zinc ion binding protein, putative, expressed</v>
          </cell>
        </row>
        <row r="22813">
          <cell r="A22813" t="str">
            <v>OsR498G0713821600.01</v>
          </cell>
          <cell r="B22813" t="str">
            <v>LOC_Os07g12530</v>
          </cell>
          <cell r="C22813" t="str">
            <v>ABC1 family domain containing protein, putative, expressed</v>
          </cell>
        </row>
        <row r="22814">
          <cell r="A22814" t="str">
            <v>OsR498G0713822000.01</v>
          </cell>
          <cell r="B22814" t="str">
            <v>LOC_Os07g12560</v>
          </cell>
          <cell r="C22814" t="str">
            <v>OsFBX224 - F-box domain containing protein, expressed</v>
          </cell>
        </row>
        <row r="22815">
          <cell r="A22815" t="str">
            <v>OsR498G0713822200.01</v>
          </cell>
          <cell r="B22815" t="str">
            <v>LOC_Os07g12570</v>
          </cell>
          <cell r="C22815" t="str">
            <v>expressed protein</v>
          </cell>
        </row>
        <row r="22816">
          <cell r="A22816" t="str">
            <v>OsR498G0713822600.01</v>
          </cell>
          <cell r="B22816" t="str">
            <v>LOC_Os07g12590</v>
          </cell>
          <cell r="C22816" t="str">
            <v>OsFBX225 - F-box domain containing protein, expressed</v>
          </cell>
        </row>
        <row r="22817">
          <cell r="A22817" t="str">
            <v>OsR498G0713823200.01</v>
          </cell>
          <cell r="B22817" t="str">
            <v>LOC_Os07g12600</v>
          </cell>
          <cell r="C22817" t="str">
            <v>OsFBX226 - F-box domain containing protein, expressed</v>
          </cell>
        </row>
        <row r="22818">
          <cell r="A22818" t="str">
            <v>OsR498G0713823800.01</v>
          </cell>
          <cell r="B22818" t="str">
            <v>LOC_Os07g12610</v>
          </cell>
          <cell r="C22818" t="str">
            <v>OsFBX227 - F-box domain containing protein, expressed</v>
          </cell>
        </row>
        <row r="22819">
          <cell r="A22819" t="str">
            <v>OsR498G0713824600.01</v>
          </cell>
          <cell r="B22819" t="str">
            <v>LOC_Os07g12630</v>
          </cell>
          <cell r="C22819" t="str">
            <v>transcription elongation factor protein, putative, expressed</v>
          </cell>
        </row>
        <row r="22820">
          <cell r="A22820" t="str">
            <v>OsR498G0713824800.01</v>
          </cell>
          <cell r="B22820" t="str">
            <v>LOC_Os07g12640</v>
          </cell>
          <cell r="C22820" t="str">
            <v>glycerol-3-phosphate dehydrogenase, putative, expressed</v>
          </cell>
        </row>
        <row r="22821">
          <cell r="A22821" t="str">
            <v>OsR498G0713825000.01</v>
          </cell>
          <cell r="B22821" t="str">
            <v>LOC_Os07g12650</v>
          </cell>
          <cell r="C22821" t="str">
            <v>ribosomal protein L7Ae, putative, expressed</v>
          </cell>
        </row>
        <row r="22822">
          <cell r="A22822" t="str">
            <v>OsR498G0713825600.01</v>
          </cell>
          <cell r="B22822" t="str">
            <v>LOC_Os07g12680</v>
          </cell>
          <cell r="C22822" t="str">
            <v>LZ-NBS-LRR class RGA, putative, expressed</v>
          </cell>
        </row>
        <row r="22823">
          <cell r="A22823" t="str">
            <v>OsR498G0713825800.01</v>
          </cell>
          <cell r="B22823" t="str">
            <v>LOC_Os07g12710</v>
          </cell>
          <cell r="C22823" t="str">
            <v>GIY-YIG catalytic domain containing protein, putative, expressed</v>
          </cell>
        </row>
        <row r="22824">
          <cell r="A22824" t="str">
            <v>OsR498G0713825900.01</v>
          </cell>
          <cell r="B22824" t="str">
            <v>.</v>
          </cell>
          <cell r="C22824" t="str">
            <v>.</v>
          </cell>
        </row>
        <row r="22825">
          <cell r="A22825" t="str">
            <v>OsR498G0713826600.01</v>
          </cell>
          <cell r="B22825" t="str">
            <v>LOC_Os07g12730</v>
          </cell>
          <cell r="C22825" t="str">
            <v>DUF567 domain containing protein, putative, expressed</v>
          </cell>
        </row>
        <row r="22826">
          <cell r="A22826" t="str">
            <v>OsR498G0713826900.01</v>
          </cell>
          <cell r="B22826" t="str">
            <v>.</v>
          </cell>
          <cell r="C22826" t="str">
            <v>.</v>
          </cell>
        </row>
        <row r="22827">
          <cell r="A22827" t="str">
            <v>OsR498G0713827300.01</v>
          </cell>
          <cell r="B22827" t="str">
            <v>LOC_Os07g12770</v>
          </cell>
          <cell r="C22827" t="str">
            <v>transmembrane amino acid transporter protein, putative, expressed</v>
          </cell>
        </row>
        <row r="22828">
          <cell r="A22828" t="str">
            <v>OsR498G0713827700.01</v>
          </cell>
          <cell r="B22828" t="str">
            <v>.</v>
          </cell>
          <cell r="C22828" t="str">
            <v>.</v>
          </cell>
        </row>
        <row r="22829">
          <cell r="A22829" t="str">
            <v>OsR498G0713827900.01</v>
          </cell>
          <cell r="B22829" t="str">
            <v>LOC_Os07g12780</v>
          </cell>
          <cell r="C22829" t="str">
            <v>cyclin, putative, expressed</v>
          </cell>
        </row>
        <row r="22830">
          <cell r="A22830" t="str">
            <v>OsR498G0713828200.01</v>
          </cell>
          <cell r="B22830" t="str">
            <v>.</v>
          </cell>
          <cell r="C22830" t="str">
            <v>.</v>
          </cell>
        </row>
        <row r="22831">
          <cell r="A22831" t="str">
            <v>OsR498G0713828400.01</v>
          </cell>
          <cell r="B22831" t="str">
            <v>.</v>
          </cell>
          <cell r="C22831" t="str">
            <v>.</v>
          </cell>
        </row>
        <row r="22832">
          <cell r="A22832" t="str">
            <v>OsR498G0713828600.01</v>
          </cell>
          <cell r="B22832" t="str">
            <v>.</v>
          </cell>
          <cell r="C22832" t="str">
            <v>.</v>
          </cell>
        </row>
        <row r="22833">
          <cell r="A22833" t="str">
            <v>OsR498G0713828700.01</v>
          </cell>
          <cell r="B22833" t="str">
            <v>LOC_Os07g12780</v>
          </cell>
          <cell r="C22833" t="str">
            <v>cyclin, putative, expressed</v>
          </cell>
        </row>
        <row r="22834">
          <cell r="A22834" t="str">
            <v>OsR498G0713829200.01</v>
          </cell>
          <cell r="B22834" t="str">
            <v>LOC_Os07g12780</v>
          </cell>
          <cell r="C22834" t="str">
            <v>cyclin, putative, expressed</v>
          </cell>
        </row>
        <row r="22835">
          <cell r="A22835" t="str">
            <v>OsR498G0713829300.01</v>
          </cell>
          <cell r="B22835" t="str">
            <v>.</v>
          </cell>
          <cell r="C22835" t="str">
            <v>.</v>
          </cell>
        </row>
        <row r="22836">
          <cell r="A22836" t="str">
            <v>OsR498G0713829500.01</v>
          </cell>
          <cell r="B22836" t="str">
            <v>LOC_Os07g12770</v>
          </cell>
          <cell r="C22836" t="str">
            <v>transmembrane amino acid transporter protein, putative, expressed</v>
          </cell>
        </row>
        <row r="22837">
          <cell r="A22837" t="str">
            <v>OsR498G0713829700.01</v>
          </cell>
          <cell r="B22837" t="str">
            <v>LOC_Os07g12780</v>
          </cell>
          <cell r="C22837" t="str">
            <v>cyclin, putative, expressed</v>
          </cell>
        </row>
        <row r="22838">
          <cell r="A22838" t="str">
            <v>OsR498G0713830400.01</v>
          </cell>
          <cell r="B22838" t="str">
            <v>.</v>
          </cell>
          <cell r="C22838" t="str">
            <v>.</v>
          </cell>
        </row>
        <row r="22839">
          <cell r="A22839" t="str">
            <v>OsR498G0713830500.01</v>
          </cell>
          <cell r="B22839" t="str">
            <v>LOC_Os07g12790</v>
          </cell>
          <cell r="C22839" t="str">
            <v>expressed protein</v>
          </cell>
        </row>
        <row r="22840">
          <cell r="A22840" t="str">
            <v>OsR498G0713830700.01</v>
          </cell>
          <cell r="B22840" t="str">
            <v>LOC_Os07g12800</v>
          </cell>
          <cell r="C22840" t="str">
            <v>expressed protein</v>
          </cell>
        </row>
        <row r="22841">
          <cell r="A22841" t="str">
            <v>OsR498G0713831000.01</v>
          </cell>
          <cell r="B22841" t="str">
            <v>LOC_Os07g12810</v>
          </cell>
          <cell r="C22841" t="str">
            <v>expressed protein</v>
          </cell>
        </row>
        <row r="22842">
          <cell r="A22842" t="str">
            <v>OsR498G0713831300.01</v>
          </cell>
          <cell r="B22842" t="str">
            <v>LOC_Os07g12830</v>
          </cell>
          <cell r="C22842" t="str">
            <v>cytochrome b5-like Heme%2FSteroid binding domain containing protein, expressed</v>
          </cell>
        </row>
        <row r="22843">
          <cell r="A22843" t="str">
            <v>OsR498G0713832100.01</v>
          </cell>
          <cell r="B22843" t="str">
            <v>LOC_Os07g12850</v>
          </cell>
          <cell r="C22843" t="str">
            <v>TKL_IRAK_DUF26-lh.7 - DUF26 kinases have homology to DUF26 containing loci, expressed</v>
          </cell>
        </row>
        <row r="22844">
          <cell r="A22844" t="str">
            <v>OsR498G0713832800.01</v>
          </cell>
          <cell r="B22844" t="str">
            <v>.</v>
          </cell>
          <cell r="C22844" t="str">
            <v>.</v>
          </cell>
        </row>
        <row r="22845">
          <cell r="A22845" t="str">
            <v>OsR498G0713832900.01</v>
          </cell>
          <cell r="B22845" t="str">
            <v>.</v>
          </cell>
          <cell r="C22845" t="str">
            <v>.</v>
          </cell>
        </row>
        <row r="22846">
          <cell r="A22846" t="str">
            <v>OsR498G0713833100.01</v>
          </cell>
          <cell r="B22846" t="str">
            <v>LOC_Os07g12890</v>
          </cell>
          <cell r="C22846" t="str">
            <v>metal cation transporter, putative, expressed</v>
          </cell>
        </row>
        <row r="22847">
          <cell r="A22847" t="str">
            <v>OsR498G0713834000.01</v>
          </cell>
          <cell r="B22847" t="str">
            <v>LOC_Os07g12900</v>
          </cell>
          <cell r="C22847" t="str">
            <v>cadmium%2Fzinc-transporting ATPase, putative, expressed</v>
          </cell>
        </row>
        <row r="22848">
          <cell r="A22848" t="str">
            <v>OsR498G0713834100.01</v>
          </cell>
          <cell r="B22848" t="str">
            <v>LOC_Os07g12900</v>
          </cell>
          <cell r="C22848" t="str">
            <v>cadmium%2Fzinc-transporting ATPase, putative, expressed</v>
          </cell>
        </row>
        <row r="22849">
          <cell r="A22849" t="str">
            <v>OsR498G0713834500.01</v>
          </cell>
          <cell r="B22849" t="str">
            <v>.</v>
          </cell>
          <cell r="C22849" t="str">
            <v>.</v>
          </cell>
        </row>
        <row r="22850">
          <cell r="A22850" t="str">
            <v>OsR498G0713834800.01</v>
          </cell>
          <cell r="B22850" t="str">
            <v>LOC_Os07g12910</v>
          </cell>
          <cell r="C22850" t="str">
            <v>PHD finger protein, putative, expressed</v>
          </cell>
        </row>
        <row r="22851">
          <cell r="A22851" t="str">
            <v>OsR498G0713835900.01</v>
          </cell>
          <cell r="B22851" t="str">
            <v>LOC_Os07g12950</v>
          </cell>
          <cell r="C22851" t="str">
            <v>transposon protein, putative, unclassified, expressed</v>
          </cell>
        </row>
        <row r="22852">
          <cell r="A22852" t="str">
            <v>OsR498G0713838000.01</v>
          </cell>
          <cell r="B22852" t="str">
            <v>.</v>
          </cell>
          <cell r="C22852" t="str">
            <v>.</v>
          </cell>
        </row>
        <row r="22853">
          <cell r="A22853" t="str">
            <v>OsR498G0713838800.01</v>
          </cell>
          <cell r="B22853" t="str">
            <v>LOC_Os07g13020</v>
          </cell>
          <cell r="C22853" t="str">
            <v>SWIM zinc finger family protein, putative</v>
          </cell>
        </row>
        <row r="22854">
          <cell r="A22854" t="str">
            <v>OsR498G0713839300.01</v>
          </cell>
          <cell r="B22854" t="str">
            <v>LOC_Os07g13050</v>
          </cell>
          <cell r="C22854" t="str">
            <v>hypothetical protein</v>
          </cell>
        </row>
        <row r="22855">
          <cell r="A22855" t="str">
            <v>OsR498G0713840000.01</v>
          </cell>
          <cell r="B22855" t="str">
            <v>LOC_Os07g13030</v>
          </cell>
          <cell r="C22855" t="str">
            <v>expressed protein</v>
          </cell>
        </row>
        <row r="22856">
          <cell r="A22856" t="str">
            <v>OsR498G0713841500.01</v>
          </cell>
          <cell r="B22856" t="str">
            <v>LOC_Os07g13120</v>
          </cell>
          <cell r="C22856" t="str">
            <v>retrotransposon protein, putative, Ty3-gypsy subclass, expressed</v>
          </cell>
        </row>
        <row r="22857">
          <cell r="A22857" t="str">
            <v>OsR498G0713842700.01</v>
          </cell>
          <cell r="B22857" t="str">
            <v>LOC_Os07g13140</v>
          </cell>
          <cell r="C22857" t="str">
            <v>retrotransposon protein, putative, unclassified, expressed</v>
          </cell>
        </row>
        <row r="22858">
          <cell r="A22858" t="str">
            <v>OsR498G0713843100.01</v>
          </cell>
          <cell r="B22858" t="str">
            <v>LOC_Os07g13140</v>
          </cell>
          <cell r="C22858" t="str">
            <v>retrotransposon protein, putative, unclassified, expressed</v>
          </cell>
        </row>
        <row r="22859">
          <cell r="A22859" t="str">
            <v>OsR498G0713843700.01</v>
          </cell>
          <cell r="B22859" t="str">
            <v>LOC_Os07g13170</v>
          </cell>
          <cell r="C22859" t="str">
            <v>AP2 domain containing protein, expressed</v>
          </cell>
        </row>
        <row r="22860">
          <cell r="A22860" t="str">
            <v>OsR498G0713844000.01</v>
          </cell>
          <cell r="B22860" t="str">
            <v>LOC_Os07g13180</v>
          </cell>
          <cell r="C22860" t="str">
            <v>expressed protein</v>
          </cell>
        </row>
        <row r="22861">
          <cell r="A22861" t="str">
            <v>OsR498G0713848400.01</v>
          </cell>
          <cell r="B22861" t="str">
            <v>LOC_Os07g13260</v>
          </cell>
          <cell r="C22861" t="str">
            <v>dof zinc finger domain containing protein, putative, expressed</v>
          </cell>
        </row>
        <row r="22862">
          <cell r="A22862" t="str">
            <v>OsR498G0713849700.01</v>
          </cell>
          <cell r="B22862" t="str">
            <v>LOC_Os07g13270</v>
          </cell>
          <cell r="C22862" t="str">
            <v>SNF7 domain containing protein, putative, expressed</v>
          </cell>
        </row>
        <row r="22863">
          <cell r="A22863" t="str">
            <v>OsR498G0713850000.01</v>
          </cell>
          <cell r="B22863" t="str">
            <v>LOC_Os07g13280</v>
          </cell>
          <cell r="C22863" t="str">
            <v>RNA recognition motif containing protein, putative, expressed</v>
          </cell>
        </row>
        <row r="22864">
          <cell r="A22864" t="str">
            <v>OsR498G0713850200.01</v>
          </cell>
          <cell r="B22864" t="str">
            <v>LOC_Os07g13310</v>
          </cell>
          <cell r="C22864" t="str">
            <v>RALFL10 - Rapid ALkalinization Factor RALF family protein precursor, putative, expressed</v>
          </cell>
        </row>
        <row r="22865">
          <cell r="A22865" t="str">
            <v>OsR498G0713852900.01</v>
          </cell>
          <cell r="B22865" t="str">
            <v>.</v>
          </cell>
          <cell r="C22865" t="str">
            <v>.</v>
          </cell>
        </row>
        <row r="22866">
          <cell r="A22866" t="str">
            <v>OsR498G0713854000.01</v>
          </cell>
          <cell r="B22866" t="str">
            <v>LOC_Os07g13450</v>
          </cell>
          <cell r="C22866" t="str">
            <v>RALFL13 - Rapid ALkalinization Factor RALF family protein precursor, expressed</v>
          </cell>
        </row>
        <row r="22867">
          <cell r="A22867" t="str">
            <v>OsR498G0713854700.01</v>
          </cell>
          <cell r="B22867" t="str">
            <v>LOC_Os07g13460</v>
          </cell>
          <cell r="C22867" t="str">
            <v>expressed protein</v>
          </cell>
        </row>
        <row r="22868">
          <cell r="A22868" t="str">
            <v>OsR498G0713855000.01</v>
          </cell>
          <cell r="B22868" t="str">
            <v>LOC_Os07g13490</v>
          </cell>
          <cell r="C22868" t="str">
            <v>expressed protein</v>
          </cell>
        </row>
        <row r="22869">
          <cell r="A22869" t="str">
            <v>OsR498G0713855300.01</v>
          </cell>
          <cell r="B22869" t="str">
            <v>LOC_Os07g13420</v>
          </cell>
          <cell r="C22869" t="str">
            <v>retrotransposon protein, putative, Ty3-gypsy subclass</v>
          </cell>
        </row>
        <row r="22870">
          <cell r="A22870" t="str">
            <v>OsR498G0713855600.01</v>
          </cell>
          <cell r="B22870" t="str">
            <v>LOC_Os07g13520</v>
          </cell>
          <cell r="C22870" t="str">
            <v>expressed protein</v>
          </cell>
        </row>
        <row r="22871">
          <cell r="A22871" t="str">
            <v>OsR498G0713855800.01</v>
          </cell>
          <cell r="B22871" t="str">
            <v>LOC_Os07g13530</v>
          </cell>
          <cell r="C22871" t="str">
            <v>ras-related protein, putative, expressed</v>
          </cell>
        </row>
        <row r="22872">
          <cell r="A22872" t="str">
            <v>OsR498G0713855900.01</v>
          </cell>
          <cell r="B22872" t="str">
            <v>LOC_Os07g13530</v>
          </cell>
          <cell r="C22872" t="str">
            <v>ras-related protein, putative, expressed</v>
          </cell>
        </row>
        <row r="22873">
          <cell r="A22873" t="str">
            <v>OsR498G0713856600.01</v>
          </cell>
          <cell r="B22873" t="str">
            <v>LOC_Os07g13534</v>
          </cell>
          <cell r="C22873" t="str">
            <v>expressed protein</v>
          </cell>
        </row>
        <row r="22874">
          <cell r="A22874" t="str">
            <v>OsR498G0713856800.01</v>
          </cell>
          <cell r="B22874" t="str">
            <v>LOC_Os07g13540</v>
          </cell>
          <cell r="C22874" t="str">
            <v>pentatricopeptide repeat domain containing protein, putative, expressed</v>
          </cell>
        </row>
        <row r="22875">
          <cell r="A22875" t="str">
            <v>OsR498G0713858700.01</v>
          </cell>
          <cell r="B22875" t="str">
            <v>LOC_Os07g13570</v>
          </cell>
          <cell r="C22875" t="str">
            <v>expressed protein</v>
          </cell>
        </row>
        <row r="22876">
          <cell r="A22876" t="str">
            <v>OsR498G0713858900.01</v>
          </cell>
          <cell r="B22876" t="str">
            <v>LOC_Os07g13580</v>
          </cell>
          <cell r="C22876" t="str">
            <v>glucan endo-1,3-beta-glucosidase precursor, putative, expressed</v>
          </cell>
        </row>
        <row r="22877">
          <cell r="A22877" t="str">
            <v>OsR498G0713859300.01</v>
          </cell>
          <cell r="B22877" t="str">
            <v>LOC_Os07g13590</v>
          </cell>
          <cell r="C22877" t="str">
            <v>expressed protein</v>
          </cell>
        </row>
        <row r="22878">
          <cell r="A22878" t="str">
            <v>OsR498G0713859600.01</v>
          </cell>
          <cell r="B22878" t="str">
            <v>LOC_Os07g13600</v>
          </cell>
          <cell r="C22878" t="str">
            <v>expressed protein</v>
          </cell>
        </row>
        <row r="22879">
          <cell r="A22879" t="str">
            <v>OsR498G0713860700.01</v>
          </cell>
          <cell r="B22879" t="str">
            <v>LOC_Os07g13634</v>
          </cell>
          <cell r="C22879" t="str">
            <v>cytokinin-N-glucosyltransferase 1, putative, expressed</v>
          </cell>
        </row>
        <row r="22880">
          <cell r="A22880" t="str">
            <v>OsR498G0713861300.01</v>
          </cell>
          <cell r="B22880" t="str">
            <v>LOC_Os07g13660</v>
          </cell>
          <cell r="C22880" t="str">
            <v>UDP-glucoronosyl and UDP-glucosyl transferase domain containing protein, expressed</v>
          </cell>
        </row>
        <row r="22881">
          <cell r="A22881" t="str">
            <v>OsR498G0713863300.01</v>
          </cell>
          <cell r="B22881" t="str">
            <v>LOC_Os07g13770</v>
          </cell>
          <cell r="C22881" t="str">
            <v>UDP-glucoronosyl and UDP-glucosyl transferase domain containing protein, expressed</v>
          </cell>
        </row>
        <row r="22882">
          <cell r="A22882" t="str">
            <v>OsR498G0713863500.01</v>
          </cell>
          <cell r="B22882" t="str">
            <v>LOC_Os07g13780</v>
          </cell>
          <cell r="C22882" t="str">
            <v>cytokinin-O-glucosyltransferase 2, putative, expressed</v>
          </cell>
        </row>
        <row r="22883">
          <cell r="A22883" t="str">
            <v>OsR498G0713864300.01</v>
          </cell>
          <cell r="B22883" t="str">
            <v>LOC_Os07g13800</v>
          </cell>
          <cell r="C22883" t="str">
            <v>cytokinin-N-glucosyltransferase, putative, expressed</v>
          </cell>
        </row>
        <row r="22884">
          <cell r="A22884" t="str">
            <v>OsR498G0713864900.01</v>
          </cell>
          <cell r="B22884" t="str">
            <v>LOC_Os07g13810</v>
          </cell>
          <cell r="C22884" t="str">
            <v>cytokinin-N-glucosyltransferase 1, putative, expressed</v>
          </cell>
        </row>
        <row r="22885">
          <cell r="A22885" t="str">
            <v>OsR498G0713865700.01</v>
          </cell>
          <cell r="B22885" t="str">
            <v>LOC_Os07g13834</v>
          </cell>
          <cell r="C22885" t="str">
            <v>expressed protein</v>
          </cell>
        </row>
        <row r="22886">
          <cell r="A22886" t="str">
            <v>OsR498G0713866200.01</v>
          </cell>
          <cell r="B22886" t="str">
            <v>LOC_Os07g13870</v>
          </cell>
          <cell r="C22886" t="str">
            <v>OsFBX229 - F-box domain containing protein, expressed</v>
          </cell>
        </row>
        <row r="22887">
          <cell r="A22887" t="str">
            <v>OsR498G0713866300.01</v>
          </cell>
          <cell r="B22887" t="str">
            <v>LOC_Os07g13890</v>
          </cell>
          <cell r="C22887" t="str">
            <v>OsFBX230 - F-box domain containing protein, expressed</v>
          </cell>
        </row>
        <row r="22888">
          <cell r="A22888" t="str">
            <v>OsR498G0713866700.01</v>
          </cell>
          <cell r="B22888" t="str">
            <v>LOC_Os07g13900</v>
          </cell>
          <cell r="C22888" t="str">
            <v>OsFBLD4 - F-box, LRR and FBD domain containing protein, expressed</v>
          </cell>
        </row>
        <row r="22889">
          <cell r="A22889" t="str">
            <v>OsR498G0713867700.01</v>
          </cell>
          <cell r="B22889" t="str">
            <v>LOC_Os07g13930</v>
          </cell>
          <cell r="C22889" t="str">
            <v>OsFBX231 - F-box domain containing protein, expressed</v>
          </cell>
        </row>
        <row r="22890">
          <cell r="A22890" t="str">
            <v>OsR498G0713868100.01</v>
          </cell>
          <cell r="B22890" t="str">
            <v>LOC_Os07g13940</v>
          </cell>
          <cell r="C22890" t="str">
            <v>cytokinin-N-glucosyltransferase 1, putative, expressed</v>
          </cell>
        </row>
        <row r="22891">
          <cell r="A22891" t="str">
            <v>OsR498G0713868400.01</v>
          </cell>
          <cell r="B22891" t="str">
            <v>LOC_Os07g13940</v>
          </cell>
          <cell r="C22891" t="str">
            <v>cytokinin-N-glucosyltransferase 1, putative, expressed</v>
          </cell>
        </row>
        <row r="22892">
          <cell r="A22892" t="str">
            <v>OsR498G0713868800.01</v>
          </cell>
          <cell r="B22892" t="str">
            <v>LOC_Os07g13950</v>
          </cell>
          <cell r="C22892" t="str">
            <v>expressed protein</v>
          </cell>
        </row>
        <row r="22893">
          <cell r="A22893" t="str">
            <v>OsR498G0713869000.01</v>
          </cell>
          <cell r="B22893" t="str">
            <v>LOC_Os07g13980</v>
          </cell>
          <cell r="C22893" t="str">
            <v>glucose-1-phosphate adenylyltransferase large subunit, putative, expressed</v>
          </cell>
        </row>
        <row r="22894">
          <cell r="A22894" t="str">
            <v>OsR498G0713869100.01</v>
          </cell>
          <cell r="B22894" t="str">
            <v>LOC_Os07g13969</v>
          </cell>
          <cell r="C22894" t="str">
            <v>expressed protein</v>
          </cell>
        </row>
        <row r="22895">
          <cell r="A22895" t="str">
            <v>OsR498G0713871400.01</v>
          </cell>
          <cell r="B22895" t="str">
            <v>LOC_Os07g14080</v>
          </cell>
          <cell r="C22895" t="str">
            <v>transferase family protein, putative, expressed</v>
          </cell>
        </row>
        <row r="22896">
          <cell r="A22896" t="str">
            <v>OsR498G0713871900.01</v>
          </cell>
          <cell r="B22896" t="str">
            <v>LOC_Os07g14090</v>
          </cell>
          <cell r="C22896" t="str">
            <v>domain of unknown function domain containing protein, expressed</v>
          </cell>
        </row>
        <row r="22897">
          <cell r="A22897" t="str">
            <v>OsR498G0713872200.01</v>
          </cell>
          <cell r="B22897" t="str">
            <v>LOC_Os07g14100</v>
          </cell>
          <cell r="C22897" t="str">
            <v>pentatricopeptide, putative, expressed</v>
          </cell>
        </row>
        <row r="22898">
          <cell r="A22898" t="str">
            <v>OsR498G0713873700.01</v>
          </cell>
          <cell r="B22898" t="str">
            <v>LOC_Os07g14120</v>
          </cell>
          <cell r="C22898" t="str">
            <v>transferase, putative, expressed</v>
          </cell>
        </row>
        <row r="22899">
          <cell r="A22899" t="str">
            <v>OsR498G0713874000.01</v>
          </cell>
          <cell r="B22899" t="str">
            <v>LOC_Os07g14120</v>
          </cell>
          <cell r="C22899" t="str">
            <v>transferase, putative, expressed</v>
          </cell>
        </row>
        <row r="22900">
          <cell r="A22900" t="str">
            <v>OsR498G0713874100.01</v>
          </cell>
          <cell r="B22900" t="str">
            <v>LOC_Os07g14130</v>
          </cell>
          <cell r="C22900" t="str">
            <v>pectinesterase inhibitor domain containing protein, expressed</v>
          </cell>
        </row>
        <row r="22901">
          <cell r="A22901" t="str">
            <v>OsR498G0713874400.01</v>
          </cell>
          <cell r="B22901" t="str">
            <v>LOC_Os07g14140</v>
          </cell>
          <cell r="C22901" t="str">
            <v>LTPL54 - Protease inhibitor%2Fseed storage%2FLTP family protein precursor, putative, expressed</v>
          </cell>
        </row>
        <row r="22902">
          <cell r="A22902" t="str">
            <v>OsR498G0713875100.01</v>
          </cell>
          <cell r="B22902" t="str">
            <v>LOC_Os07g14150</v>
          </cell>
          <cell r="C22902" t="str">
            <v>cytidine deaminase, putative, expressed</v>
          </cell>
        </row>
        <row r="22903">
          <cell r="A22903" t="str">
            <v>OsR498G0713875600.01</v>
          </cell>
          <cell r="B22903" t="str">
            <v>LOC_Os07g14160</v>
          </cell>
          <cell r="C22903" t="str">
            <v>polygalacturonase, putative, expressed</v>
          </cell>
        </row>
        <row r="22904">
          <cell r="A22904" t="str">
            <v>OsR498G0713876500.01</v>
          </cell>
          <cell r="B22904" t="str">
            <v>LOC_Os07g14260</v>
          </cell>
          <cell r="C22904" t="str">
            <v>expressed protein</v>
          </cell>
        </row>
        <row r="22905">
          <cell r="A22905" t="str">
            <v>OsR498G0713877300.01</v>
          </cell>
          <cell r="B22905" t="str">
            <v>LOC_Os07g14270</v>
          </cell>
          <cell r="C22905" t="str">
            <v>calreticulin precursor protein, putative, expressed</v>
          </cell>
        </row>
        <row r="22906">
          <cell r="A22906" t="str">
            <v>OsR498G0713877600.01</v>
          </cell>
          <cell r="B22906" t="str">
            <v>LOC_Os07g14280</v>
          </cell>
          <cell r="C22906" t="str">
            <v>WD domain, G-beta repeat domain containing protein, expressed</v>
          </cell>
        </row>
        <row r="22907">
          <cell r="A22907" t="str">
            <v>OsR498G0713878200.01</v>
          </cell>
          <cell r="B22907" t="str">
            <v>LOC_Os07g14310</v>
          </cell>
          <cell r="C22907" t="str">
            <v>expressed protein</v>
          </cell>
        </row>
        <row r="22908">
          <cell r="A22908" t="str">
            <v>OsR498G0713878700.01</v>
          </cell>
          <cell r="B22908" t="str">
            <v>.</v>
          </cell>
          <cell r="C22908" t="str">
            <v>.</v>
          </cell>
        </row>
        <row r="22909">
          <cell r="A22909" t="str">
            <v>OsR498G0713878900.01</v>
          </cell>
          <cell r="B22909" t="str">
            <v>LOC_Os07g14330</v>
          </cell>
          <cell r="C22909" t="str">
            <v>expressed protein</v>
          </cell>
        </row>
        <row r="22910">
          <cell r="A22910" t="str">
            <v>OsR498G0713879300.01</v>
          </cell>
          <cell r="B22910" t="str">
            <v>LOC_Os07g14340</v>
          </cell>
          <cell r="C22910" t="str">
            <v>retrotransposon protein, putative, unclassified, expressed</v>
          </cell>
        </row>
        <row r="22911">
          <cell r="A22911" t="str">
            <v>OsR498G0713879500.01</v>
          </cell>
          <cell r="B22911" t="str">
            <v>LOC_Os07g14350</v>
          </cell>
          <cell r="C22911" t="str">
            <v>methyltransferase, putative, expressed</v>
          </cell>
        </row>
        <row r="22912">
          <cell r="A22912" t="str">
            <v>OsR498G0713880000.01</v>
          </cell>
          <cell r="B22912" t="str">
            <v>LOC_Os07g14370</v>
          </cell>
          <cell r="C22912" t="str">
            <v>transposon protein, putative, Mutator sub-class, expressed</v>
          </cell>
        </row>
        <row r="22913">
          <cell r="A22913" t="str">
            <v>OsR498G0713881700.01</v>
          </cell>
          <cell r="B22913" t="str">
            <v>LOC_Os07g14420</v>
          </cell>
          <cell r="C22913" t="str">
            <v>expressed protein</v>
          </cell>
        </row>
        <row r="22914">
          <cell r="A22914" t="str">
            <v>OsR498G0713882400.01</v>
          </cell>
          <cell r="B22914" t="str">
            <v>.</v>
          </cell>
          <cell r="C22914" t="str">
            <v>.</v>
          </cell>
        </row>
        <row r="22915">
          <cell r="A22915" t="str">
            <v>OsR498G0713882600.01</v>
          </cell>
          <cell r="B22915" t="str">
            <v>LOC_Os07g14440</v>
          </cell>
          <cell r="C22915" t="str">
            <v>expressed protein</v>
          </cell>
        </row>
        <row r="22916">
          <cell r="A22916" t="str">
            <v>OsR498G0713885000.01</v>
          </cell>
          <cell r="B22916" t="str">
            <v>LOC_Os07g14514</v>
          </cell>
          <cell r="C22916" t="str">
            <v>retrotransposon protein, putative, unclassified, expressed</v>
          </cell>
        </row>
        <row r="22917">
          <cell r="A22917" t="str">
            <v>OsR498G0713885200.01</v>
          </cell>
          <cell r="B22917" t="str">
            <v>LOC_Os07g14514</v>
          </cell>
          <cell r="C22917" t="str">
            <v>retrotransposon protein, putative, unclassified, expressed</v>
          </cell>
        </row>
        <row r="22918">
          <cell r="A22918" t="str">
            <v>OsR498G0713885800.01</v>
          </cell>
          <cell r="B22918" t="str">
            <v>LOC_Os07g14530</v>
          </cell>
          <cell r="C22918" t="str">
            <v>PPR repeat containing protein, expressed</v>
          </cell>
        </row>
        <row r="22919">
          <cell r="A22919" t="str">
            <v>OsR498G0713885900.01</v>
          </cell>
          <cell r="B22919" t="str">
            <v>LOC_Os07g14530</v>
          </cell>
          <cell r="C22919" t="str">
            <v>PPR repeat containing protein, expressed</v>
          </cell>
        </row>
        <row r="22920">
          <cell r="A22920" t="str">
            <v>OsR498G0713886300.01</v>
          </cell>
          <cell r="B22920" t="str">
            <v>LOC_Os07g14540</v>
          </cell>
          <cell r="C22920" t="str">
            <v>vesicle-associated membrane protein, putative, expressed</v>
          </cell>
        </row>
        <row r="22921">
          <cell r="A22921" t="str">
            <v>OsR498G0713887500.01</v>
          </cell>
          <cell r="B22921" t="str">
            <v>LOC_Os07g14580</v>
          </cell>
          <cell r="C22921" t="str">
            <v>mRNA-decapping enzyme, putative, expressed</v>
          </cell>
        </row>
        <row r="22922">
          <cell r="A22922" t="str">
            <v>OsR498G0713887800.01</v>
          </cell>
          <cell r="B22922" t="str">
            <v>LOC_Os07g14590</v>
          </cell>
          <cell r="C22922" t="str">
            <v>hydrolase, putative, expressed</v>
          </cell>
        </row>
        <row r="22923">
          <cell r="A22923" t="str">
            <v>OsR498G0713888000.01</v>
          </cell>
          <cell r="B22923" t="str">
            <v>LOC_Os07g14600</v>
          </cell>
          <cell r="C22923" t="str">
            <v>hydrolase, putative, expressed</v>
          </cell>
        </row>
        <row r="22924">
          <cell r="A22924" t="str">
            <v>OsR498G0713888200.01</v>
          </cell>
          <cell r="B22924" t="str">
            <v>LOC_Os07g14590</v>
          </cell>
          <cell r="C22924" t="str">
            <v>hydrolase, putative, expressed</v>
          </cell>
        </row>
        <row r="22925">
          <cell r="A22925" t="str">
            <v>OsR498G0713889300.01</v>
          </cell>
          <cell r="B22925" t="str">
            <v>LOC_Os07g14650</v>
          </cell>
          <cell r="C22925" t="str">
            <v>expressed protein</v>
          </cell>
        </row>
        <row r="22926">
          <cell r="A22926" t="str">
            <v>OsR498G0713889600.01</v>
          </cell>
          <cell r="B22926" t="str">
            <v>LOC_Os07g14660</v>
          </cell>
          <cell r="C22926" t="str">
            <v>harpin-induced protein 1 domain containing protein, expressed</v>
          </cell>
        </row>
        <row r="22927">
          <cell r="A22927" t="str">
            <v>OsR498G0713890200.01</v>
          </cell>
          <cell r="B22927" t="str">
            <v>LOC_Os07g14700</v>
          </cell>
          <cell r="C22927" t="str">
            <v>harpin-induced protein 1 domain containing protein, expressed</v>
          </cell>
        </row>
        <row r="22928">
          <cell r="A22928" t="str">
            <v>OsR498G0713892000.01</v>
          </cell>
          <cell r="B22928" t="str">
            <v>LOC_Os07g14740</v>
          </cell>
          <cell r="C22928" t="str">
            <v>harpin-induced protein 1 domain containing protein, expressed</v>
          </cell>
        </row>
        <row r="22929">
          <cell r="A22929" t="str">
            <v>OsR498G0713893100.01</v>
          </cell>
          <cell r="B22929" t="str">
            <v>LOC_Os07g14750</v>
          </cell>
          <cell r="C22929" t="str">
            <v>60S acidic ribosomal protein, putative, expressed</v>
          </cell>
        </row>
        <row r="22930">
          <cell r="A22930" t="str">
            <v>OsR498G0713893400.01</v>
          </cell>
          <cell r="B22930" t="str">
            <v>LOC_Os07g14770</v>
          </cell>
          <cell r="C22930" t="str">
            <v>expressed protein</v>
          </cell>
        </row>
        <row r="22931">
          <cell r="A22931" t="str">
            <v>OsR498G0713893500.01</v>
          </cell>
          <cell r="B22931" t="str">
            <v>LOC_Os07g14820</v>
          </cell>
          <cell r="C22931" t="str">
            <v>expressed protein</v>
          </cell>
        </row>
        <row r="22932">
          <cell r="A22932" t="str">
            <v>OsR498G0713894700.01</v>
          </cell>
          <cell r="B22932" t="str">
            <v>LOC_Os07g14830</v>
          </cell>
          <cell r="C22932" t="str">
            <v>WD domain, G-beta repeat domain containing protein, expressed</v>
          </cell>
        </row>
        <row r="22933">
          <cell r="A22933" t="str">
            <v>OsR498G0713895900.01</v>
          </cell>
          <cell r="B22933" t="str">
            <v>LOC_Os07g14850</v>
          </cell>
          <cell r="C22933" t="str">
            <v>CESA6 - cellulose synthase, expressed</v>
          </cell>
        </row>
        <row r="22934">
          <cell r="A22934" t="str">
            <v>OsR498G0713897300.01</v>
          </cell>
          <cell r="B22934" t="str">
            <v>LOC_Os07g14890</v>
          </cell>
          <cell r="C22934" t="str">
            <v>expressed protein</v>
          </cell>
        </row>
        <row r="22935">
          <cell r="A22935" t="str">
            <v>OsR498G0713898100.01</v>
          </cell>
          <cell r="B22935" t="str">
            <v>LOC_Os07g14910</v>
          </cell>
          <cell r="C22935" t="str">
            <v>expressed protein</v>
          </cell>
        </row>
        <row r="22936">
          <cell r="A22936" t="str">
            <v>OsR498G0713898300.01</v>
          </cell>
          <cell r="B22936" t="str">
            <v>.</v>
          </cell>
          <cell r="C22936" t="str">
            <v>.</v>
          </cell>
        </row>
        <row r="22937">
          <cell r="A22937" t="str">
            <v>OsR498G0713903800.01</v>
          </cell>
          <cell r="B22937" t="str">
            <v>.</v>
          </cell>
          <cell r="C22937" t="str">
            <v>.</v>
          </cell>
        </row>
        <row r="22938">
          <cell r="A22938" t="str">
            <v>OsR498G0713904800.01</v>
          </cell>
          <cell r="B22938" t="str">
            <v>.</v>
          </cell>
          <cell r="C22938" t="str">
            <v>.</v>
          </cell>
        </row>
        <row r="22939">
          <cell r="A22939" t="str">
            <v>OsR498G0713909400.01</v>
          </cell>
          <cell r="B22939" t="str">
            <v>LOC_Os07g15190</v>
          </cell>
          <cell r="C22939" t="str">
            <v>3-ketoacyl-CoA synthase 2, putative, expressed</v>
          </cell>
        </row>
        <row r="22940">
          <cell r="A22940" t="str">
            <v>OsR498G0713911400.01</v>
          </cell>
          <cell r="B22940" t="str">
            <v>LOC_Os07g15230</v>
          </cell>
          <cell r="C22940" t="str">
            <v>expressed protein</v>
          </cell>
        </row>
        <row r="22941">
          <cell r="A22941" t="str">
            <v>OsR498G0713912700.01</v>
          </cell>
          <cell r="B22941" t="str">
            <v>LOC_Os07g15270</v>
          </cell>
          <cell r="C22941" t="str">
            <v>RNA-binding region RNP-1, putative, expressed</v>
          </cell>
        </row>
        <row r="22942">
          <cell r="A22942" t="str">
            <v>OsR498G0713913000.01</v>
          </cell>
          <cell r="B22942" t="str">
            <v>LOC_Os07g15280</v>
          </cell>
          <cell r="C22942" t="str">
            <v>expressed protein</v>
          </cell>
        </row>
        <row r="22943">
          <cell r="A22943" t="str">
            <v>OsR498G0713913700.01</v>
          </cell>
          <cell r="B22943" t="str">
            <v>LOC_Os07g15320</v>
          </cell>
          <cell r="C22943" t="str">
            <v>leaf senescence related protein, putative, expressed</v>
          </cell>
        </row>
        <row r="22944">
          <cell r="A22944" t="str">
            <v>OsR498G0713914900.01</v>
          </cell>
          <cell r="B22944" t="str">
            <v>.</v>
          </cell>
          <cell r="C22944" t="str">
            <v>.</v>
          </cell>
        </row>
        <row r="22945">
          <cell r="A22945" t="str">
            <v>OsR498G0713916200.01</v>
          </cell>
          <cell r="B22945" t="str">
            <v>LOC_Os07g15370</v>
          </cell>
          <cell r="C22945" t="str">
            <v>metal transporter Nramp6, putative, expressed</v>
          </cell>
        </row>
        <row r="22946">
          <cell r="A22946" t="str">
            <v>OsR498G0713918000.01</v>
          </cell>
          <cell r="B22946" t="str">
            <v>LOC_Os07g15400</v>
          </cell>
          <cell r="C22946" t="str">
            <v>expressed protein</v>
          </cell>
        </row>
        <row r="22947">
          <cell r="A22947" t="str">
            <v>OsR498G0713920700.01</v>
          </cell>
          <cell r="B22947" t="str">
            <v>LOC_Os07g15430</v>
          </cell>
          <cell r="C22947" t="str">
            <v>expressed protein</v>
          </cell>
        </row>
        <row r="22948">
          <cell r="A22948" t="str">
            <v>OsR498G0713921000.01</v>
          </cell>
          <cell r="B22948" t="str">
            <v>LOC_Os07g15440</v>
          </cell>
          <cell r="C22948" t="str">
            <v>alanyl-tRNA synthetase family protein, expressed</v>
          </cell>
        </row>
        <row r="22949">
          <cell r="A22949" t="str">
            <v>OsR498G0713921200.01</v>
          </cell>
          <cell r="B22949" t="str">
            <v>LOC_Os07g15440</v>
          </cell>
          <cell r="C22949" t="str">
            <v>alanyl-tRNA synthetase family protein, expressed</v>
          </cell>
        </row>
        <row r="22950">
          <cell r="A22950" t="str">
            <v>OsR498G0713921900.01</v>
          </cell>
          <cell r="B22950" t="str">
            <v>.</v>
          </cell>
          <cell r="C22950" t="str">
            <v>.</v>
          </cell>
        </row>
        <row r="22951">
          <cell r="A22951" t="str">
            <v>OsR498G0713923200.01</v>
          </cell>
          <cell r="B22951" t="str">
            <v>.</v>
          </cell>
          <cell r="C22951" t="str">
            <v>.</v>
          </cell>
        </row>
        <row r="22952">
          <cell r="A22952" t="str">
            <v>OsR498G0713923500.01</v>
          </cell>
          <cell r="B22952" t="str">
            <v>LOC_Os07g15460</v>
          </cell>
          <cell r="C22952" t="str">
            <v>metal transporter Nramp6, putative, expressed</v>
          </cell>
        </row>
        <row r="22953">
          <cell r="A22953" t="str">
            <v>OsR498G0713923900.01</v>
          </cell>
          <cell r="B22953" t="str">
            <v>.</v>
          </cell>
          <cell r="C22953" t="str">
            <v>.</v>
          </cell>
        </row>
        <row r="22954">
          <cell r="A22954" t="str">
            <v>OsR498G0713924700.01</v>
          </cell>
          <cell r="B22954" t="str">
            <v>LOC_Os07g15490</v>
          </cell>
          <cell r="C22954" t="str">
            <v>C2-BTB1 - Bric-a-Brac, Tramtrack, Broad Complex BTB domain with C2 subfamily conserved sequence, expressed</v>
          </cell>
        </row>
        <row r="22955">
          <cell r="A22955" t="str">
            <v>OsR498G0713925000.01</v>
          </cell>
          <cell r="B22955" t="str">
            <v>LOC_Os07g15500</v>
          </cell>
          <cell r="C22955" t="str">
            <v>expressed protein</v>
          </cell>
        </row>
        <row r="22956">
          <cell r="A22956" t="str">
            <v>OsR498G0713925200.01</v>
          </cell>
          <cell r="B22956" t="str">
            <v>.</v>
          </cell>
          <cell r="C22956" t="str">
            <v>.</v>
          </cell>
        </row>
        <row r="22957">
          <cell r="A22957" t="str">
            <v>OsR498G0713926400.01</v>
          </cell>
          <cell r="B22957" t="str">
            <v>LOC_Os07g15540</v>
          </cell>
          <cell r="C22957" t="str">
            <v>ethylene receptor, putative, expressed</v>
          </cell>
        </row>
        <row r="22958">
          <cell r="A22958" t="str">
            <v>OsR498G0713926800.01</v>
          </cell>
          <cell r="B22958" t="str">
            <v>.</v>
          </cell>
          <cell r="C22958" t="str">
            <v>.</v>
          </cell>
        </row>
        <row r="22959">
          <cell r="A22959" t="str">
            <v>OsR498G0713926900.01</v>
          </cell>
          <cell r="B22959" t="str">
            <v>.</v>
          </cell>
          <cell r="C22959" t="str">
            <v>.</v>
          </cell>
        </row>
        <row r="22960">
          <cell r="A22960" t="str">
            <v>OsR498G0713927100.01</v>
          </cell>
          <cell r="B22960" t="str">
            <v>LOC_Os07g15550</v>
          </cell>
          <cell r="C22960" t="str">
            <v>retrotransposon protein, putative, unclassified, expressed</v>
          </cell>
        </row>
        <row r="22961">
          <cell r="A22961" t="str">
            <v>OsR498G0713928100.01</v>
          </cell>
          <cell r="B22961" t="str">
            <v>LOC_Os07g15570</v>
          </cell>
          <cell r="C22961" t="str">
            <v>pentatricopeptide, putative, expressed</v>
          </cell>
        </row>
        <row r="22962">
          <cell r="A22962" t="str">
            <v>OsR498G0713929600.01</v>
          </cell>
          <cell r="B22962" t="str">
            <v>LOC_Os07g15600</v>
          </cell>
          <cell r="C22962" t="str">
            <v>H-BTB6 - Bric-a-Brac, Tramtrack, Broad Complex BTB domain with H family conserved sequence, expressed</v>
          </cell>
        </row>
        <row r="22963">
          <cell r="A22963" t="str">
            <v>OsR498G0713931600.01</v>
          </cell>
          <cell r="B22963" t="str">
            <v>LOC_Os07g15640</v>
          </cell>
          <cell r="C22963" t="str">
            <v>CRR4, putative, expressed</v>
          </cell>
        </row>
        <row r="22964">
          <cell r="A22964" t="str">
            <v>OsR498G0713931800.01</v>
          </cell>
          <cell r="B22964" t="str">
            <v>LOC_Os07g15640</v>
          </cell>
          <cell r="C22964" t="str">
            <v>CRR4, putative, expressed</v>
          </cell>
        </row>
        <row r="22965">
          <cell r="A22965" t="str">
            <v>OsR498G0713931900.01</v>
          </cell>
          <cell r="B22965" t="str">
            <v>LOC_Os07g15640</v>
          </cell>
          <cell r="C22965" t="str">
            <v>CRR4, putative, expressed</v>
          </cell>
        </row>
        <row r="22966">
          <cell r="A22966" t="str">
            <v>OsR498G0713933300.01</v>
          </cell>
          <cell r="B22966" t="str">
            <v>LOC_Os07g15670</v>
          </cell>
          <cell r="C22966" t="str">
            <v>peroxiredoxin, putative, expressed</v>
          </cell>
        </row>
        <row r="22967">
          <cell r="A22967" t="str">
            <v>OsR498G0713933600.01</v>
          </cell>
          <cell r="B22967" t="str">
            <v>LOC_Os07g15680</v>
          </cell>
          <cell r="C22967" t="str">
            <v>phospholipase D, putative, expressed</v>
          </cell>
        </row>
        <row r="22968">
          <cell r="A22968" t="str">
            <v>OsR498G0713934300.01</v>
          </cell>
          <cell r="B22968" t="str">
            <v>LOC_Os07g15690</v>
          </cell>
          <cell r="C22968" t="str">
            <v>transposon protein, putative, CACTA, En%2FSpm sub-class, expressed</v>
          </cell>
        </row>
        <row r="22969">
          <cell r="A22969" t="str">
            <v>OsR498G0713935400.01</v>
          </cell>
          <cell r="B22969" t="str">
            <v>LOC_Os07g15770</v>
          </cell>
          <cell r="C22969" t="str">
            <v>CCT motif family protein, expressed</v>
          </cell>
        </row>
        <row r="22970">
          <cell r="A22970" t="str">
            <v>OsR498G0713938000.01</v>
          </cell>
          <cell r="B22970" t="str">
            <v>LOC_Os07g15880</v>
          </cell>
          <cell r="C22970" t="str">
            <v>mitochondrial prohibitin complex protein 2, putative, expressed</v>
          </cell>
        </row>
        <row r="22971">
          <cell r="A22971" t="str">
            <v>OsR498G0713938300.01</v>
          </cell>
          <cell r="B22971" t="str">
            <v>LOC_Os07g15880</v>
          </cell>
          <cell r="C22971" t="str">
            <v>mitochondrial prohibitin complex protein 2, putative, expressed</v>
          </cell>
        </row>
        <row r="22972">
          <cell r="A22972" t="str">
            <v>OsR498G0713939800.01</v>
          </cell>
          <cell r="B22972" t="str">
            <v>LOC_Os07g15920</v>
          </cell>
          <cell r="C22972" t="str">
            <v>expressed protein</v>
          </cell>
        </row>
        <row r="22973">
          <cell r="A22973" t="str">
            <v>OsR498G0713939900.01</v>
          </cell>
          <cell r="B22973" t="str">
            <v>LOC_Os07g15930</v>
          </cell>
          <cell r="C22973" t="str">
            <v>legume lectins beta domain containing protein, expressed</v>
          </cell>
        </row>
        <row r="22974">
          <cell r="A22974" t="str">
            <v>OsR498G0713940400.01</v>
          </cell>
          <cell r="B22974" t="str">
            <v>LOC_Os07g15940</v>
          </cell>
          <cell r="C22974" t="str">
            <v>legume lectins beta domain containing protein, expressed</v>
          </cell>
        </row>
        <row r="22975">
          <cell r="A22975" t="str">
            <v>OsR498G0713940500.01</v>
          </cell>
          <cell r="B22975" t="str">
            <v>LOC_Os07g15940</v>
          </cell>
          <cell r="C22975" t="str">
            <v>legume lectins beta domain containing protein, expressed</v>
          </cell>
        </row>
        <row r="22976">
          <cell r="A22976" t="str">
            <v>OsR498G0713942500.01</v>
          </cell>
          <cell r="B22976" t="str">
            <v>LOC_Os07g16030</v>
          </cell>
          <cell r="C22976" t="str">
            <v>expressed protein</v>
          </cell>
        </row>
        <row r="22977">
          <cell r="A22977" t="str">
            <v>OsR498G0713942700.01</v>
          </cell>
          <cell r="B22977" t="str">
            <v>LOC_Os07g16040</v>
          </cell>
          <cell r="C22977" t="str">
            <v>erythronate-4-phosphate dehydrogenase domain containing protein, expressed</v>
          </cell>
        </row>
        <row r="22978">
          <cell r="A22978" t="str">
            <v>OsR498G0713943700.01</v>
          </cell>
          <cell r="B22978" t="str">
            <v>LOC_Os07g16130</v>
          </cell>
          <cell r="C22978" t="str">
            <v>acetyltransferase, GNAT family, putative, expressed</v>
          </cell>
        </row>
        <row r="22979">
          <cell r="A22979" t="str">
            <v>OsR498G0713943900.01</v>
          </cell>
          <cell r="B22979" t="str">
            <v>LOC_Os07g16140</v>
          </cell>
          <cell r="C22979" t="str">
            <v>FAD binding protein, putative, expressed</v>
          </cell>
        </row>
        <row r="22980">
          <cell r="A22980" t="str">
            <v>OsR498G0713944100.01</v>
          </cell>
          <cell r="B22980" t="str">
            <v>LOC_Os07g16150</v>
          </cell>
          <cell r="C22980" t="str">
            <v>expressed protein</v>
          </cell>
        </row>
        <row r="22981">
          <cell r="A22981" t="str">
            <v>OsR498G0713944700.01</v>
          </cell>
          <cell r="B22981" t="str">
            <v>.</v>
          </cell>
          <cell r="C22981" t="str">
            <v>.</v>
          </cell>
        </row>
        <row r="22982">
          <cell r="A22982" t="str">
            <v>OsR498G0713945700.01</v>
          </cell>
          <cell r="B22982" t="str">
            <v>.</v>
          </cell>
          <cell r="C22982" t="str">
            <v>.</v>
          </cell>
        </row>
        <row r="22983">
          <cell r="A22983" t="str">
            <v>OsR498G0713946300.01</v>
          </cell>
          <cell r="B22983" t="str">
            <v>.</v>
          </cell>
          <cell r="C22983" t="str">
            <v>.</v>
          </cell>
        </row>
        <row r="22984">
          <cell r="A22984" t="str">
            <v>OsR498G0713948200.01</v>
          </cell>
          <cell r="B22984" t="str">
            <v>LOC_Os07g16364</v>
          </cell>
          <cell r="C22984" t="str">
            <v>expressed protein</v>
          </cell>
        </row>
        <row r="22985">
          <cell r="A22985" t="str">
            <v>OsR498G0713949800.01</v>
          </cell>
          <cell r="B22985" t="str">
            <v>LOC_Os07g16320</v>
          </cell>
          <cell r="C22985" t="str">
            <v>retrotransposon protein, putative, unclassified, expressed</v>
          </cell>
        </row>
        <row r="22986">
          <cell r="A22986" t="str">
            <v>OsR498G0713955100.01</v>
          </cell>
          <cell r="B22986" t="str">
            <v>LOC_Os07g16224</v>
          </cell>
          <cell r="C22986" t="str">
            <v>piwi domain containing protein, putative, expressed</v>
          </cell>
        </row>
        <row r="22987">
          <cell r="A22987" t="str">
            <v>OsR498G0713957300.01</v>
          </cell>
          <cell r="B22987" t="str">
            <v>.</v>
          </cell>
          <cell r="C22987" t="str">
            <v>.</v>
          </cell>
        </row>
        <row r="22988">
          <cell r="A22988" t="str">
            <v>OsR498G0713958200.01</v>
          </cell>
          <cell r="B22988" t="str">
            <v>.</v>
          </cell>
          <cell r="C22988" t="str">
            <v>.</v>
          </cell>
        </row>
        <row r="22989">
          <cell r="A22989" t="str">
            <v>OsR498G0713959500.01</v>
          </cell>
          <cell r="B22989" t="str">
            <v>LOC_Os07g16600</v>
          </cell>
          <cell r="C22989" t="str">
            <v>expressed protein</v>
          </cell>
        </row>
        <row r="22990">
          <cell r="A22990" t="str">
            <v>OsR498G0713960200.01</v>
          </cell>
          <cell r="B22990" t="str">
            <v>LOC_Os07g16610</v>
          </cell>
          <cell r="C22990" t="str">
            <v>retrotransposon protein, putative, Ty1-copia subclass, expressed</v>
          </cell>
        </row>
        <row r="22991">
          <cell r="A22991" t="str">
            <v>OsR498G0713961400.01</v>
          </cell>
          <cell r="B22991" t="str">
            <v>LOC_Os07g16730</v>
          </cell>
          <cell r="C22991" t="str">
            <v>retrotransposon protein, putative, Ty1-copia subclass</v>
          </cell>
        </row>
        <row r="22992">
          <cell r="A22992" t="str">
            <v>OsR498G0713961500.01</v>
          </cell>
          <cell r="B22992" t="str">
            <v>LOC_Os07g16740</v>
          </cell>
          <cell r="C22992" t="str">
            <v>expressed protein</v>
          </cell>
        </row>
        <row r="22993">
          <cell r="A22993" t="str">
            <v>OsR498G0713962000.01</v>
          </cell>
          <cell r="B22993" t="str">
            <v>LOC_Os07g16750</v>
          </cell>
          <cell r="C22993" t="str">
            <v>retrotransposon protein, putative, unclassified, expressed</v>
          </cell>
        </row>
        <row r="22994">
          <cell r="A22994" t="str">
            <v>OsR498G0713962200.01</v>
          </cell>
          <cell r="B22994" t="str">
            <v>LOC_Os07g16750</v>
          </cell>
          <cell r="C22994" t="str">
            <v>retrotransposon protein, putative, unclassified, expressed</v>
          </cell>
        </row>
        <row r="22995">
          <cell r="A22995" t="str">
            <v>OsR498G0713962600.01</v>
          </cell>
          <cell r="B22995" t="str">
            <v>LOC_Os07g16930</v>
          </cell>
          <cell r="C22995" t="str">
            <v>expressed protein</v>
          </cell>
        </row>
        <row r="22996">
          <cell r="A22996" t="str">
            <v>OsR498G0713963100.01</v>
          </cell>
          <cell r="B22996" t="str">
            <v>LOC_Os07g16800</v>
          </cell>
          <cell r="C22996" t="str">
            <v>OsFBX233 - F-box domain containing protein, expressed</v>
          </cell>
        </row>
        <row r="22997">
          <cell r="A22997" t="str">
            <v>OsR498G0713963300.01</v>
          </cell>
          <cell r="B22997" t="str">
            <v>LOC_Os07g16800</v>
          </cell>
          <cell r="C22997" t="str">
            <v>OsFBX233 - F-box domain containing protein, expressed</v>
          </cell>
        </row>
        <row r="22998">
          <cell r="A22998" t="str">
            <v>OsR498G0713967500.01</v>
          </cell>
          <cell r="B22998" t="str">
            <v>LOC_Os07g16930</v>
          </cell>
          <cell r="C22998" t="str">
            <v>expressed protein</v>
          </cell>
        </row>
        <row r="22999">
          <cell r="A22999" t="str">
            <v>OsR498G0713968500.01</v>
          </cell>
          <cell r="B22999" t="str">
            <v>LOC_Os07g16950</v>
          </cell>
          <cell r="C22999" t="str">
            <v>Mak16 protein domain containing protein, expressed</v>
          </cell>
        </row>
        <row r="23000">
          <cell r="A23000" t="str">
            <v>OsR498G0713968800.01</v>
          </cell>
          <cell r="B23000" t="str">
            <v>LOC_Os07g16960</v>
          </cell>
          <cell r="C23000" t="str">
            <v>glycosyl transferase, group 1 domain containing protein, expressed</v>
          </cell>
        </row>
        <row r="23001">
          <cell r="A23001" t="str">
            <v>OsR498G0713969200.01</v>
          </cell>
          <cell r="B23001" t="str">
            <v>LOC_Os07g16970</v>
          </cell>
          <cell r="C23001" t="str">
            <v>rab GDP dissociation inhibitor alpha, putative, expressed</v>
          </cell>
        </row>
        <row r="23002">
          <cell r="A23002" t="str">
            <v>OsR498G0713969300.01</v>
          </cell>
          <cell r="B23002" t="str">
            <v>LOC_Os07g16980</v>
          </cell>
          <cell r="C23002" t="str">
            <v>expressed protein</v>
          </cell>
        </row>
        <row r="23003">
          <cell r="A23003" t="str">
            <v>OsR498G0713970500.01</v>
          </cell>
          <cell r="B23003" t="str">
            <v>LOC_Os07g17010</v>
          </cell>
          <cell r="C23003" t="str">
            <v>chalcone synthase, putative, expressed</v>
          </cell>
        </row>
        <row r="23004">
          <cell r="A23004" t="str">
            <v>OsR498G0713970900.01</v>
          </cell>
          <cell r="B23004" t="str">
            <v>.</v>
          </cell>
          <cell r="C23004" t="str">
            <v>.</v>
          </cell>
        </row>
        <row r="23005">
          <cell r="A23005" t="str">
            <v>OsR498G0713971100.01</v>
          </cell>
          <cell r="B23005" t="str">
            <v>.</v>
          </cell>
          <cell r="C23005" t="str">
            <v>.</v>
          </cell>
        </row>
        <row r="23006">
          <cell r="A23006" t="str">
            <v>OsR498G0713971400.01</v>
          </cell>
          <cell r="B23006" t="str">
            <v>LOC_Os07g17120</v>
          </cell>
          <cell r="C23006" t="str">
            <v>late embryogenesis abundant protein, putative, expressed</v>
          </cell>
        </row>
        <row r="23007">
          <cell r="A23007" t="str">
            <v>OsR498G0713971700.01</v>
          </cell>
          <cell r="B23007" t="str">
            <v>LOC_Os07g17130</v>
          </cell>
          <cell r="C23007" t="str">
            <v>FYVE zinc finger domain containing protein, expressed</v>
          </cell>
        </row>
        <row r="23008">
          <cell r="A23008" t="str">
            <v>OsR498G0713972700.01</v>
          </cell>
          <cell r="B23008" t="str">
            <v>LOC_Os07g17160</v>
          </cell>
          <cell r="C23008" t="str">
            <v>expressed protein</v>
          </cell>
        </row>
        <row r="23009">
          <cell r="A23009" t="str">
            <v>OsR498G0713975100.01</v>
          </cell>
          <cell r="B23009" t="str">
            <v>LOC_Os07g17180</v>
          </cell>
          <cell r="C23009" t="str">
            <v>no apical meristem protein, expressed</v>
          </cell>
        </row>
        <row r="23010">
          <cell r="A23010" t="str">
            <v>OsR498G0713975400.01</v>
          </cell>
          <cell r="B23010" t="str">
            <v>LOC_Os07g17180</v>
          </cell>
          <cell r="C23010" t="str">
            <v>no apical meristem protein, expressed</v>
          </cell>
        </row>
        <row r="23011">
          <cell r="A23011" t="str">
            <v>OsR498G0713975700.01</v>
          </cell>
          <cell r="B23011" t="str">
            <v>.</v>
          </cell>
          <cell r="C23011" t="str">
            <v>.</v>
          </cell>
        </row>
        <row r="23012">
          <cell r="A23012" t="str">
            <v>OsR498G0713976200.01</v>
          </cell>
          <cell r="B23012" t="str">
            <v>LOC_Os07g17184</v>
          </cell>
          <cell r="C23012" t="str">
            <v>expressed protein</v>
          </cell>
        </row>
        <row r="23013">
          <cell r="A23013" t="str">
            <v>OsR498G0713976500.01</v>
          </cell>
          <cell r="B23013" t="str">
            <v>LOC_Os07g17200</v>
          </cell>
          <cell r="C23013" t="str">
            <v>retrotransposon, putative, centromere-specific</v>
          </cell>
        </row>
        <row r="23014">
          <cell r="A23014" t="str">
            <v>OsR498G0713977200.01</v>
          </cell>
          <cell r="B23014" t="str">
            <v>LOC_Os07g17210</v>
          </cell>
          <cell r="C23014" t="str">
            <v>FAS1, putative, expressed</v>
          </cell>
        </row>
        <row r="23015">
          <cell r="A23015" t="str">
            <v>OsR498G0713977500.01</v>
          </cell>
          <cell r="B23015" t="str">
            <v>.</v>
          </cell>
          <cell r="C23015" t="str">
            <v>.</v>
          </cell>
        </row>
        <row r="23016">
          <cell r="A23016" t="str">
            <v>OsR498G0713978300.01</v>
          </cell>
          <cell r="B23016" t="str">
            <v>LOC_Os07g17460</v>
          </cell>
          <cell r="C23016" t="str">
            <v>OsFBL36 - F-box domain and LRR containing protein, expressed</v>
          </cell>
        </row>
        <row r="23017">
          <cell r="A23017" t="str">
            <v>OsR498G0713980700.01</v>
          </cell>
          <cell r="B23017" t="str">
            <v>LOC_Os07g17420</v>
          </cell>
          <cell r="C23017" t="str">
            <v>expressed protein</v>
          </cell>
        </row>
        <row r="23018">
          <cell r="A23018" t="str">
            <v>OsR498G0713981400.01</v>
          </cell>
          <cell r="B23018" t="str">
            <v>LOC_Os07g17410</v>
          </cell>
          <cell r="C23018" t="str">
            <v>hypothetical protein</v>
          </cell>
        </row>
        <row r="23019">
          <cell r="A23019" t="str">
            <v>OsR498G0713981800.01</v>
          </cell>
          <cell r="B23019" t="str">
            <v>LOC_Os07g17400</v>
          </cell>
          <cell r="C23019" t="str">
            <v>zinc finger, RING-type, putative, expressed</v>
          </cell>
        </row>
        <row r="23020">
          <cell r="A23020" t="str">
            <v>OsR498G0713983000.01</v>
          </cell>
          <cell r="B23020" t="str">
            <v>LOC_Os07g17390</v>
          </cell>
          <cell r="C23020" t="str">
            <v>PsbP, putative, expressed</v>
          </cell>
        </row>
        <row r="23021">
          <cell r="A23021" t="str">
            <v>OsR498G0713984000.01</v>
          </cell>
          <cell r="B23021" t="str">
            <v>LOC_Os07g17360</v>
          </cell>
          <cell r="C23021" t="str">
            <v>transposon protein, putative, unclassified, expressed</v>
          </cell>
        </row>
        <row r="23022">
          <cell r="A23022" t="str">
            <v>OsR498G0713984400.01</v>
          </cell>
          <cell r="B23022" t="str">
            <v>LOC_Os07g17330</v>
          </cell>
          <cell r="C23022" t="str">
            <v>B12D protein, putative, expressed</v>
          </cell>
        </row>
        <row r="23023">
          <cell r="A23023" t="str">
            <v>OsR498G0713984800.01</v>
          </cell>
          <cell r="B23023" t="str">
            <v>LOC_Os07g17310</v>
          </cell>
          <cell r="C23023" t="str">
            <v>B12D protein, putative, expressed</v>
          </cell>
        </row>
        <row r="23024">
          <cell r="A23024" t="str">
            <v>OsR498G0713985100.01</v>
          </cell>
          <cell r="B23024" t="str">
            <v>LOC_Os07g17280</v>
          </cell>
          <cell r="C23024" t="str">
            <v>Ser%2FThr protein phosphatase family protein, putative, expressed</v>
          </cell>
        </row>
        <row r="23025">
          <cell r="A23025" t="str">
            <v>OsR498G0713985600.01</v>
          </cell>
          <cell r="B23025" t="str">
            <v>LOC_Os07g17250</v>
          </cell>
          <cell r="C23025" t="str">
            <v>disease resistance RPP13-like protein 1, putative, expressed</v>
          </cell>
        </row>
        <row r="23026">
          <cell r="A23026" t="str">
            <v>OsR498G0713986100.01</v>
          </cell>
          <cell r="B23026" t="str">
            <v>LOC_Os07g17230</v>
          </cell>
          <cell r="C23026" t="str">
            <v>WRKY123, expressed</v>
          </cell>
        </row>
        <row r="23027">
          <cell r="A23027" t="str">
            <v>OsR498G0713986700.01</v>
          </cell>
          <cell r="B23027" t="str">
            <v>LOC_Os07g17220</v>
          </cell>
          <cell r="C23027" t="str">
            <v>disease resistance protein, putative, expressed</v>
          </cell>
        </row>
        <row r="23028">
          <cell r="A23028" t="str">
            <v>OsR498G0713988000.01</v>
          </cell>
          <cell r="B23028" t="str">
            <v>LOC_Os07g17560</v>
          </cell>
          <cell r="C23028" t="str">
            <v>expressed protein</v>
          </cell>
        </row>
        <row r="23029">
          <cell r="A23029" t="str">
            <v>OsR498G0713989100.01</v>
          </cell>
          <cell r="B23029" t="str">
            <v>.</v>
          </cell>
          <cell r="C23029" t="str">
            <v>.</v>
          </cell>
        </row>
        <row r="23030">
          <cell r="A23030" t="str">
            <v>OsR498G0713989900.01</v>
          </cell>
          <cell r="B23030" t="str">
            <v>.</v>
          </cell>
          <cell r="C23030" t="str">
            <v>.</v>
          </cell>
        </row>
        <row r="23031">
          <cell r="A23031" t="str">
            <v>OsR498G0713990700.01</v>
          </cell>
          <cell r="B23031" t="str">
            <v>LOC_Os07g17810</v>
          </cell>
          <cell r="C23031" t="str">
            <v>retrotransposon protein, putative, Ty3-gypsy subclass, expressed</v>
          </cell>
        </row>
        <row r="23032">
          <cell r="A23032" t="str">
            <v>OsR498G0713992100.01</v>
          </cell>
          <cell r="B23032" t="str">
            <v>LOC_Os07g17970</v>
          </cell>
          <cell r="C23032" t="str">
            <v>AMP-binding domain containing protein, expressed</v>
          </cell>
        </row>
        <row r="23033">
          <cell r="A23033" t="str">
            <v>OsR498G0713993000.01</v>
          </cell>
          <cell r="B23033" t="str">
            <v>LOC_Os07g18050</v>
          </cell>
          <cell r="C23033" t="str">
            <v>RNA-binding motif protein, putative, expressed</v>
          </cell>
        </row>
        <row r="23034">
          <cell r="A23034" t="str">
            <v>OsR498G0713993200.01</v>
          </cell>
          <cell r="B23034" t="str">
            <v>LOC_Os07g18070</v>
          </cell>
          <cell r="C23034" t="str">
            <v>expressed protein</v>
          </cell>
        </row>
        <row r="23035">
          <cell r="A23035" t="str">
            <v>OsR498G0713993600.01</v>
          </cell>
          <cell r="B23035" t="str">
            <v>LOC_Os07g18100</v>
          </cell>
          <cell r="C23035" t="str">
            <v>conserved hypothetical protein</v>
          </cell>
        </row>
        <row r="23036">
          <cell r="A23036" t="str">
            <v>OsR498G0713994900.01</v>
          </cell>
          <cell r="B23036" t="str">
            <v>LOC_Os07g18120</v>
          </cell>
          <cell r="C23036" t="str">
            <v>aldehyde oxidase, putative, expressed</v>
          </cell>
        </row>
        <row r="23037">
          <cell r="A23037" t="str">
            <v>OsR498G0713996900.01</v>
          </cell>
          <cell r="B23037" t="str">
            <v>LOC_Os07g18120</v>
          </cell>
          <cell r="C23037" t="str">
            <v>aldehyde oxidase, putative, expressed</v>
          </cell>
        </row>
        <row r="23038">
          <cell r="A23038" t="str">
            <v>OsR498G0713999000.01</v>
          </cell>
          <cell r="B23038" t="str">
            <v>LOC_Os07g18230</v>
          </cell>
          <cell r="C23038" t="str">
            <v>lectin-like receptor kinase, putative, expressed</v>
          </cell>
        </row>
        <row r="23039">
          <cell r="A23039" t="str">
            <v>OsR498G0713999800.01</v>
          </cell>
          <cell r="B23039" t="str">
            <v>LOC_Os07g18250</v>
          </cell>
          <cell r="C23039" t="str">
            <v>expressed protein</v>
          </cell>
        </row>
        <row r="23040">
          <cell r="A23040" t="str">
            <v>OsR498G0714002200.01</v>
          </cell>
          <cell r="B23040" t="str">
            <v>LOC_Os07g18300</v>
          </cell>
          <cell r="C23040" t="str">
            <v>expressed protein</v>
          </cell>
        </row>
        <row r="23041">
          <cell r="A23041" t="str">
            <v>OsR498G0714006500.01</v>
          </cell>
          <cell r="B23041" t="str">
            <v>.</v>
          </cell>
          <cell r="C23041" t="str">
            <v>.</v>
          </cell>
        </row>
        <row r="23042">
          <cell r="A23042" t="str">
            <v>OsR498G0714007400.01</v>
          </cell>
          <cell r="B23042" t="str">
            <v>.</v>
          </cell>
          <cell r="C23042" t="str">
            <v>.</v>
          </cell>
        </row>
        <row r="23043">
          <cell r="A23043" t="str">
            <v>OsR498G0714008000.01</v>
          </cell>
          <cell r="B23043" t="str">
            <v>LOC_Os07g18510</v>
          </cell>
          <cell r="C23043" t="str">
            <v>OsFBLD5 - F-box, LRR and FBD domain containing protein, expressed</v>
          </cell>
        </row>
        <row r="23044">
          <cell r="A23044" t="str">
            <v>OsR498G0714008200.01</v>
          </cell>
          <cell r="B23044" t="str">
            <v>LOC_Os07g18540</v>
          </cell>
          <cell r="C23044" t="str">
            <v>ribosomal RNA apurinic site specific lyase, putative, expressed</v>
          </cell>
        </row>
        <row r="23045">
          <cell r="A23045" t="str">
            <v>OsR498G0714008400.01</v>
          </cell>
          <cell r="B23045" t="str">
            <v>LOC_Os07g18560</v>
          </cell>
          <cell r="C23045" t="str">
            <v>OsFBLD6 - F-box, LRR and FBD domain containing protein, expressed</v>
          </cell>
        </row>
        <row r="23046">
          <cell r="A23046" t="str">
            <v>OsR498G0714009200.01</v>
          </cell>
          <cell r="B23046" t="str">
            <v>LOC_Os07g18600</v>
          </cell>
          <cell r="C23046" t="str">
            <v>OsFBL37 - F-box domain and LRR containing protein, expressed</v>
          </cell>
        </row>
        <row r="23047">
          <cell r="A23047" t="str">
            <v>OsR498G0714010600.01</v>
          </cell>
          <cell r="B23047" t="str">
            <v>.</v>
          </cell>
          <cell r="C23047" t="str">
            <v>.</v>
          </cell>
        </row>
        <row r="23048">
          <cell r="A23048" t="str">
            <v>OsR498G0714011500.01</v>
          </cell>
          <cell r="B23048" t="str">
            <v>LOC_Os07g18670</v>
          </cell>
          <cell r="C23048" t="str">
            <v>expressed protein</v>
          </cell>
        </row>
        <row r="23049">
          <cell r="A23049" t="str">
            <v>OsR498G0714012400.01</v>
          </cell>
          <cell r="B23049" t="str">
            <v>LOC_Os07g18690</v>
          </cell>
          <cell r="C23049" t="str">
            <v>retrotransposon protein, putative, unclassified, expressed</v>
          </cell>
        </row>
        <row r="23050">
          <cell r="A23050" t="str">
            <v>OsR498G0714012900.01</v>
          </cell>
          <cell r="B23050" t="str">
            <v>LOC_Os07g18690</v>
          </cell>
          <cell r="C23050" t="str">
            <v>retrotransposon protein, putative, unclassified, expressed</v>
          </cell>
        </row>
        <row r="23051">
          <cell r="A23051" t="str">
            <v>OsR498G0714013600.01</v>
          </cell>
          <cell r="B23051" t="str">
            <v>LOC_Os07g18700</v>
          </cell>
          <cell r="C23051" t="str">
            <v>retrotransposon protein, putative, unclassified, expressed</v>
          </cell>
        </row>
        <row r="23052">
          <cell r="A23052" t="str">
            <v>OsR498G0714014300.01</v>
          </cell>
          <cell r="B23052" t="str">
            <v>LOC_Os07g18710</v>
          </cell>
          <cell r="C23052" t="str">
            <v>OsFBLD8 - F-box, LRR and FBD domain containing protein, expressed</v>
          </cell>
        </row>
        <row r="23053">
          <cell r="A23053" t="str">
            <v>OsR498G0714014500.01</v>
          </cell>
          <cell r="B23053" t="str">
            <v>LOC_Os07g18720</v>
          </cell>
          <cell r="C23053" t="str">
            <v>tetratricopeptide repeat containing protein, putative, expressed</v>
          </cell>
        </row>
        <row r="23054">
          <cell r="A23054" t="str">
            <v>OsR498G0714015500.01</v>
          </cell>
          <cell r="B23054" t="str">
            <v>.</v>
          </cell>
          <cell r="C23054" t="str">
            <v>.</v>
          </cell>
        </row>
        <row r="23055">
          <cell r="A23055" t="str">
            <v>OsR498G0714016300.01</v>
          </cell>
          <cell r="B23055" t="str">
            <v>LOC_Os07g18750</v>
          </cell>
          <cell r="C23055" t="str">
            <v>LTPL42 - Protease inhibitor%2Fseed storage%2FLTP family protein precursor, expressed</v>
          </cell>
        </row>
        <row r="23056">
          <cell r="A23056" t="str">
            <v>OsR498G0714016600.01</v>
          </cell>
          <cell r="B23056" t="str">
            <v>LOC_Os07g18750</v>
          </cell>
          <cell r="C23056" t="str">
            <v>LTPL42 - Protease inhibitor%2Fseed storage%2FLTP family protein precursor, expressed</v>
          </cell>
        </row>
        <row r="23057">
          <cell r="A23057" t="str">
            <v>OsR498G0714017800.01</v>
          </cell>
          <cell r="B23057" t="str">
            <v>.</v>
          </cell>
          <cell r="C23057" t="str">
            <v>.</v>
          </cell>
        </row>
        <row r="23058">
          <cell r="A23058" t="str">
            <v>OsR498G0714018400.01</v>
          </cell>
          <cell r="B23058" t="str">
            <v>.</v>
          </cell>
          <cell r="C23058" t="str">
            <v>.</v>
          </cell>
        </row>
        <row r="23059">
          <cell r="A23059" t="str">
            <v>OsR498G0714018500.01</v>
          </cell>
          <cell r="B23059" t="str">
            <v>.</v>
          </cell>
          <cell r="C23059" t="str">
            <v>.</v>
          </cell>
        </row>
        <row r="23060">
          <cell r="A23060" t="str">
            <v>OsR498G0714019300.01</v>
          </cell>
          <cell r="B23060" t="str">
            <v>.</v>
          </cell>
          <cell r="C23060" t="str">
            <v>.</v>
          </cell>
        </row>
        <row r="23061">
          <cell r="A23061" t="str">
            <v>OsR498G0714021100.01</v>
          </cell>
          <cell r="B23061" t="str">
            <v>LOC_Os07g18840</v>
          </cell>
          <cell r="C23061" t="str">
            <v>transposon protein, putative, unclassified, expressed</v>
          </cell>
        </row>
        <row r="23062">
          <cell r="A23062" t="str">
            <v>OsR498G0714022200.01</v>
          </cell>
          <cell r="B23062" t="str">
            <v>.</v>
          </cell>
          <cell r="C23062" t="str">
            <v>.</v>
          </cell>
        </row>
        <row r="23063">
          <cell r="A23063" t="str">
            <v>OsR498G0714022600.01</v>
          </cell>
          <cell r="B23063" t="str">
            <v>.</v>
          </cell>
          <cell r="C23063" t="str">
            <v>.</v>
          </cell>
        </row>
        <row r="23064">
          <cell r="A23064" t="str">
            <v>OsR498G0714022900.01</v>
          </cell>
          <cell r="B23064" t="str">
            <v>LOC_Os07g18874</v>
          </cell>
          <cell r="C23064" t="str">
            <v>white-brown complex homolog protein 11, putative, expressed</v>
          </cell>
        </row>
        <row r="23065">
          <cell r="A23065" t="str">
            <v>OsR498G0714023300.01</v>
          </cell>
          <cell r="B23065" t="str">
            <v>LOC_Os07g18990</v>
          </cell>
          <cell r="C23065" t="str">
            <v>LTPL40 - Protease inhibitor%2Fseed storage%2FLTP family protein precursor, expressed</v>
          </cell>
        </row>
        <row r="23066">
          <cell r="A23066" t="str">
            <v>OsR498G0714023700.01</v>
          </cell>
          <cell r="B23066" t="str">
            <v>LOC_Os07g19000</v>
          </cell>
          <cell r="C23066" t="str">
            <v>LTPL41 - Protease inhibitor%2Fseed storage%2FLTP family protein precursor, expressed</v>
          </cell>
        </row>
        <row r="23067">
          <cell r="A23067" t="str">
            <v>OsR498G0714024600.01</v>
          </cell>
          <cell r="B23067" t="str">
            <v>.</v>
          </cell>
          <cell r="C23067" t="str">
            <v>.</v>
          </cell>
        </row>
        <row r="23068">
          <cell r="A23068" t="str">
            <v>OsR498G0714024700.01</v>
          </cell>
          <cell r="B23068" t="str">
            <v>LOC_Os07g19030</v>
          </cell>
          <cell r="C23068" t="str">
            <v>tic22-like family domain containing protein, expressed</v>
          </cell>
        </row>
        <row r="23069">
          <cell r="A23069" t="str">
            <v>OsR498G0714025000.01</v>
          </cell>
          <cell r="B23069" t="str">
            <v>LOC_Os07g19040</v>
          </cell>
          <cell r="C23069" t="str">
            <v>glycosyl hydrolase, putative, expressed</v>
          </cell>
        </row>
        <row r="23070">
          <cell r="A23070" t="str">
            <v>OsR498G0714026000.01</v>
          </cell>
          <cell r="B23070" t="str">
            <v>LOC_Os07g19060</v>
          </cell>
          <cell r="C23070" t="str">
            <v>transport protein particle component, Bet3, domain containing protein, expressed</v>
          </cell>
        </row>
        <row r="23071">
          <cell r="A23071" t="str">
            <v>OsR498G0714026200.01</v>
          </cell>
          <cell r="B23071" t="str">
            <v>LOC_Os07g19070</v>
          </cell>
          <cell r="C23071" t="str">
            <v>prefoldin, putative, expressed</v>
          </cell>
        </row>
        <row r="23072">
          <cell r="A23072" t="str">
            <v>OsR498G0714026700.01</v>
          </cell>
          <cell r="B23072" t="str">
            <v>LOC_Os07g19090</v>
          </cell>
          <cell r="C23072" t="str">
            <v>zinc knuckle domain containing protein, expressed</v>
          </cell>
        </row>
        <row r="23073">
          <cell r="A23073" t="str">
            <v>OsR498G0714027700.01</v>
          </cell>
          <cell r="B23073" t="str">
            <v>.</v>
          </cell>
          <cell r="C23073" t="str">
            <v>.</v>
          </cell>
        </row>
        <row r="23074">
          <cell r="A23074" t="str">
            <v>OsR498G0714028800.01</v>
          </cell>
          <cell r="B23074" t="str">
            <v>LOC_Os07g19130</v>
          </cell>
          <cell r="C23074" t="str">
            <v>cytochrome P450, putative, expressed</v>
          </cell>
        </row>
        <row r="23075">
          <cell r="A23075" t="str">
            <v>OsR498G0714029400.01</v>
          </cell>
          <cell r="B23075" t="str">
            <v>LOC_Os07g19210</v>
          </cell>
          <cell r="C23075" t="str">
            <v>cytochrome P450, putative, expressed</v>
          </cell>
        </row>
        <row r="23076">
          <cell r="A23076" t="str">
            <v>OsR498G0714029800.01</v>
          </cell>
          <cell r="B23076" t="str">
            <v>.</v>
          </cell>
          <cell r="C23076" t="str">
            <v>.</v>
          </cell>
        </row>
        <row r="23077">
          <cell r="A23077" t="str">
            <v>OsR498G0714030000.01</v>
          </cell>
          <cell r="B23077" t="str">
            <v>LOC_Os07g19160</v>
          </cell>
          <cell r="C23077" t="str">
            <v>expressed protein</v>
          </cell>
        </row>
        <row r="23078">
          <cell r="A23078" t="str">
            <v>OsR498G0714030900.01</v>
          </cell>
          <cell r="B23078" t="str">
            <v>LOC_Os07g19190</v>
          </cell>
          <cell r="C23078" t="str">
            <v>ribosomal protein L24, putative, expressed</v>
          </cell>
        </row>
        <row r="23079">
          <cell r="A23079" t="str">
            <v>OsR498G0714031400.01</v>
          </cell>
          <cell r="B23079" t="str">
            <v>LOC_Os07g19210</v>
          </cell>
          <cell r="C23079" t="str">
            <v>cytochrome P450, putative, expressed</v>
          </cell>
        </row>
        <row r="23080">
          <cell r="A23080" t="str">
            <v>OsR498G0714031500.01</v>
          </cell>
          <cell r="B23080" t="str">
            <v>.</v>
          </cell>
          <cell r="C23080" t="str">
            <v>.</v>
          </cell>
        </row>
        <row r="23081">
          <cell r="A23081" t="str">
            <v>OsR498G0714031800.01</v>
          </cell>
          <cell r="B23081" t="str">
            <v>.</v>
          </cell>
          <cell r="C23081" t="str">
            <v>.</v>
          </cell>
        </row>
        <row r="23082">
          <cell r="A23082" t="str">
            <v>OsR498G0714032000.01</v>
          </cell>
          <cell r="B23082" t="str">
            <v>.</v>
          </cell>
          <cell r="C23082" t="str">
            <v>.</v>
          </cell>
        </row>
        <row r="23083">
          <cell r="A23083" t="str">
            <v>OsR498G0714032600.01</v>
          </cell>
          <cell r="B23083" t="str">
            <v>.</v>
          </cell>
          <cell r="C23083" t="str">
            <v>.</v>
          </cell>
        </row>
        <row r="23084">
          <cell r="A23084" t="str">
            <v>OsR498G0714032700.01</v>
          </cell>
          <cell r="B23084" t="str">
            <v>.</v>
          </cell>
          <cell r="C23084" t="str">
            <v>.</v>
          </cell>
        </row>
        <row r="23085">
          <cell r="A23085" t="str">
            <v>OsR498G0714033200.01</v>
          </cell>
          <cell r="B23085" t="str">
            <v>LOC_Os07g19320</v>
          </cell>
          <cell r="C23085" t="str">
            <v>stripe rust resistance protein Yr10, putative, expressed</v>
          </cell>
        </row>
        <row r="23086">
          <cell r="A23086" t="str">
            <v>OsR498G0714033600.01</v>
          </cell>
          <cell r="B23086" t="str">
            <v>LOC_Os07g19360</v>
          </cell>
          <cell r="C23086" t="str">
            <v>retrotransposon protein, putative, Ty3-gypsy subclass</v>
          </cell>
        </row>
        <row r="23087">
          <cell r="A23087" t="str">
            <v>OsR498G0714034300.01</v>
          </cell>
          <cell r="B23087" t="str">
            <v>LOC_Os07g19400</v>
          </cell>
          <cell r="C23087" t="str">
            <v>pentatricopeptide domain containing protein, putative, expressed</v>
          </cell>
        </row>
        <row r="23088">
          <cell r="A23088" t="str">
            <v>OsR498G0714035300.01</v>
          </cell>
          <cell r="B23088" t="str">
            <v>LOC_Os07g19444</v>
          </cell>
          <cell r="C23088" t="str">
            <v>regulatory protein, putative, expressed</v>
          </cell>
        </row>
        <row r="23089">
          <cell r="A23089" t="str">
            <v>OsR498G0714035600.01</v>
          </cell>
          <cell r="B23089" t="str">
            <v>LOC_Os07g19460</v>
          </cell>
          <cell r="C23089" t="str">
            <v>mitochondrial carrier protein, putative, expressed</v>
          </cell>
        </row>
        <row r="23090">
          <cell r="A23090" t="str">
            <v>OsR498G0714035800.01</v>
          </cell>
          <cell r="B23090" t="str">
            <v>LOC_Os07g19470</v>
          </cell>
          <cell r="C23090" t="str">
            <v>uncharacterized ACR, YggU family COG1872 containing protein, expressed</v>
          </cell>
        </row>
        <row r="23091">
          <cell r="A23091" t="str">
            <v>OsR498G0714036400.01</v>
          </cell>
          <cell r="B23091" t="str">
            <v>.</v>
          </cell>
          <cell r="C23091" t="str">
            <v>.</v>
          </cell>
        </row>
        <row r="23092">
          <cell r="A23092" t="str">
            <v>OsR498G0714036600.01</v>
          </cell>
          <cell r="B23092" t="str">
            <v>.</v>
          </cell>
          <cell r="C23092" t="str">
            <v>.</v>
          </cell>
        </row>
        <row r="23093">
          <cell r="A23093" t="str">
            <v>OsR498G0714037500.01</v>
          </cell>
          <cell r="B23093" t="str">
            <v>LOC_Os07g19494</v>
          </cell>
          <cell r="C23093" t="str">
            <v>expressed protein</v>
          </cell>
        </row>
        <row r="23094">
          <cell r="A23094" t="str">
            <v>OsR498G0714038600.01</v>
          </cell>
          <cell r="B23094" t="str">
            <v>LOC_Os07g19530</v>
          </cell>
          <cell r="C23094" t="str">
            <v>peptidase, putative, expressed</v>
          </cell>
        </row>
        <row r="23095">
          <cell r="A23095" t="str">
            <v>OsR498G0714040200.01</v>
          </cell>
          <cell r="B23095" t="str">
            <v>LOC_Os07g19560</v>
          </cell>
          <cell r="C23095" t="str">
            <v>TATA-binding protein-associated factor 2N, putative, expressed</v>
          </cell>
        </row>
        <row r="23096">
          <cell r="A23096" t="str">
            <v>OsR498G0714040700.01</v>
          </cell>
          <cell r="B23096" t="str">
            <v>LOC_Os07g20100</v>
          </cell>
          <cell r="C23096" t="str">
            <v>expressed protein</v>
          </cell>
        </row>
        <row r="23097">
          <cell r="A23097" t="str">
            <v>OsR498G0714041100.01</v>
          </cell>
          <cell r="B23097" t="str">
            <v>.</v>
          </cell>
          <cell r="C23097" t="str">
            <v>.</v>
          </cell>
        </row>
        <row r="23098">
          <cell r="A23098" t="str">
            <v>OsR498G0714041300.01</v>
          </cell>
          <cell r="B23098" t="str">
            <v>.</v>
          </cell>
          <cell r="C23098" t="str">
            <v>.</v>
          </cell>
        </row>
        <row r="23099">
          <cell r="A23099" t="str">
            <v>OsR498G0714041500.01</v>
          </cell>
          <cell r="B23099" t="str">
            <v>LOC_Os07g20110</v>
          </cell>
          <cell r="C23099" t="str">
            <v>expressed protein</v>
          </cell>
        </row>
        <row r="23100">
          <cell r="A23100" t="str">
            <v>OsR498G0714042700.01</v>
          </cell>
          <cell r="B23100" t="str">
            <v>LOC_Os07g20130</v>
          </cell>
          <cell r="C23100" t="str">
            <v>MATH domain containing protein, expressed</v>
          </cell>
        </row>
        <row r="23101">
          <cell r="A23101" t="str">
            <v>OsR498G0714043200.01</v>
          </cell>
          <cell r="B23101" t="str">
            <v>LOC_Os07g20150</v>
          </cell>
          <cell r="C23101" t="str">
            <v>expressed protein</v>
          </cell>
        </row>
        <row r="23102">
          <cell r="A23102" t="str">
            <v>OsR498G0714044000.01</v>
          </cell>
          <cell r="B23102" t="str">
            <v>LOC_Os07g20270</v>
          </cell>
          <cell r="C23102" t="str">
            <v>expressed protein</v>
          </cell>
        </row>
        <row r="23103">
          <cell r="A23103" t="str">
            <v>OsR498G0714044900.01</v>
          </cell>
          <cell r="B23103" t="str">
            <v>LOC_Os07g20290</v>
          </cell>
          <cell r="C23103" t="str">
            <v>expressed protein</v>
          </cell>
        </row>
        <row r="23104">
          <cell r="A23104" t="str">
            <v>OsR498G0714045900.01</v>
          </cell>
          <cell r="B23104" t="str">
            <v>LOC_Os07g20310</v>
          </cell>
          <cell r="C23104" t="str">
            <v>expressed protein</v>
          </cell>
        </row>
        <row r="23105">
          <cell r="A23105" t="str">
            <v>OsR498G0714047000.01</v>
          </cell>
          <cell r="B23105" t="str">
            <v>LOC_Os07g20340</v>
          </cell>
          <cell r="C23105" t="str">
            <v>heavy metal-associated domain containing protein, expressed</v>
          </cell>
        </row>
        <row r="23106">
          <cell r="A23106" t="str">
            <v>OsR498G0714047900.01</v>
          </cell>
          <cell r="B23106" t="str">
            <v>.</v>
          </cell>
          <cell r="C23106" t="str">
            <v>.</v>
          </cell>
        </row>
        <row r="23107">
          <cell r="A23107" t="str">
            <v>OsR498G0714048900.01</v>
          </cell>
          <cell r="B23107" t="str">
            <v>.</v>
          </cell>
          <cell r="C23107" t="str">
            <v>.</v>
          </cell>
        </row>
        <row r="23108">
          <cell r="A23108" t="str">
            <v>OsR498G0714051300.01</v>
          </cell>
          <cell r="B23108" t="str">
            <v>LOC_Os07g20410</v>
          </cell>
          <cell r="C23108" t="str">
            <v>expressed protein</v>
          </cell>
        </row>
        <row r="23109">
          <cell r="A23109" t="str">
            <v>OsR498G0714051800.01</v>
          </cell>
          <cell r="B23109" t="str">
            <v>LOC_Os07g20420</v>
          </cell>
          <cell r="C23109" t="str">
            <v>tetratricopeptide-like helical, putative, expressed</v>
          </cell>
        </row>
        <row r="23110">
          <cell r="A23110" t="str">
            <v>OsR498G0714052400.01</v>
          </cell>
          <cell r="B23110" t="str">
            <v>LOC_Os07g20450</v>
          </cell>
          <cell r="C23110" t="str">
            <v>retrotransposon protein, putative, unclassified, expressed</v>
          </cell>
        </row>
        <row r="23111">
          <cell r="A23111" t="str">
            <v>OsR498G0714052800.01</v>
          </cell>
          <cell r="B23111" t="str">
            <v>.</v>
          </cell>
          <cell r="C23111" t="str">
            <v>.</v>
          </cell>
        </row>
        <row r="23112">
          <cell r="A23112" t="str">
            <v>OsR498G0714052900.01</v>
          </cell>
          <cell r="B23112" t="str">
            <v>LOC_Os07g20510</v>
          </cell>
          <cell r="C23112" t="str">
            <v>auxin efflux carrier, putative, expressed</v>
          </cell>
        </row>
        <row r="23113">
          <cell r="A23113" t="str">
            <v>OsR498G0714055200.01</v>
          </cell>
          <cell r="B23113" t="str">
            <v>LOC_Os07g20544</v>
          </cell>
          <cell r="C23113" t="str">
            <v>aspartokinase, chloroplast precursor, putative, expressed</v>
          </cell>
        </row>
        <row r="23114">
          <cell r="A23114" t="str">
            <v>OsR498G0714055800.01</v>
          </cell>
          <cell r="B23114" t="str">
            <v>LOC_Os07g20580</v>
          </cell>
          <cell r="C23114" t="str">
            <v>DEAD-box ATP-dependent RNA helicase, putative, expressed</v>
          </cell>
        </row>
        <row r="23115">
          <cell r="A23115" t="str">
            <v>OsR498G0714056600.01</v>
          </cell>
          <cell r="B23115" t="str">
            <v>LOC_Os07g20610</v>
          </cell>
          <cell r="C23115" t="str">
            <v>TKL_IRAK_DUF26.2 - DUF26 kinases have homology to DUF26 containing loci, expressed</v>
          </cell>
        </row>
        <row r="23116">
          <cell r="A23116" t="str">
            <v>OsR498G0714058400.01</v>
          </cell>
          <cell r="B23116" t="str">
            <v>LOC_Os07g20670</v>
          </cell>
          <cell r="C23116" t="str">
            <v>retrotransposon protein, putative, Ty3-gypsy subclass, expressed</v>
          </cell>
        </row>
        <row r="23117">
          <cell r="A23117" t="str">
            <v>OsR498G0714060300.01</v>
          </cell>
          <cell r="B23117" t="str">
            <v>.</v>
          </cell>
          <cell r="C23117" t="str">
            <v>.</v>
          </cell>
        </row>
        <row r="23118">
          <cell r="A23118" t="str">
            <v>OsR498G0714062300.01</v>
          </cell>
          <cell r="B23118" t="str">
            <v>LOC_Os07g20820</v>
          </cell>
          <cell r="C23118" t="str">
            <v>retrotransposon, putative, centromere-specific</v>
          </cell>
        </row>
        <row r="23119">
          <cell r="A23119" t="str">
            <v>OsR498G0714064100.01</v>
          </cell>
          <cell r="B23119" t="str">
            <v>.</v>
          </cell>
          <cell r="C23119" t="str">
            <v>.</v>
          </cell>
        </row>
        <row r="23120">
          <cell r="A23120" t="str">
            <v>OsR498G0714065600.01</v>
          </cell>
          <cell r="B23120" t="str">
            <v>LOC_Os07g22024</v>
          </cell>
          <cell r="C23120" t="str">
            <v>zinc finger family protein, putative, expressed</v>
          </cell>
        </row>
        <row r="23121">
          <cell r="A23121" t="str">
            <v>OsR498G0714065700.01</v>
          </cell>
          <cell r="B23121" t="str">
            <v>.</v>
          </cell>
          <cell r="C23121" t="str">
            <v>.</v>
          </cell>
        </row>
        <row r="23122">
          <cell r="A23122" t="str">
            <v>OsR498G0714067300.01</v>
          </cell>
          <cell r="B23122" t="str">
            <v>.</v>
          </cell>
          <cell r="C23122" t="str">
            <v>.</v>
          </cell>
        </row>
        <row r="23123">
          <cell r="A23123" t="str">
            <v>OsR498G0714067700.01</v>
          </cell>
          <cell r="B23123" t="str">
            <v>LOC_Os07g22140</v>
          </cell>
          <cell r="C23123" t="str">
            <v>retrotransposon, putative, centromere-specific, expressed</v>
          </cell>
        </row>
        <row r="23124">
          <cell r="A23124" t="str">
            <v>OsR498G0714069000.01</v>
          </cell>
          <cell r="B23124" t="str">
            <v>LOC_Os07g22200</v>
          </cell>
          <cell r="C23124" t="str">
            <v>retrotransposon protein, putative, Ty3-gypsy subclass, expressed</v>
          </cell>
        </row>
        <row r="23125">
          <cell r="A23125" t="str">
            <v>OsR498G0714070300.01</v>
          </cell>
          <cell r="B23125" t="str">
            <v>LOC_Os07g22220</v>
          </cell>
          <cell r="C23125" t="str">
            <v>F-box-like%2FWD repeat-containing protein TBL1XR1-A, putative, expressed</v>
          </cell>
        </row>
        <row r="23126">
          <cell r="A23126" t="str">
            <v>OsR498G0714070500.01</v>
          </cell>
          <cell r="B23126" t="str">
            <v>LOC_Os07g22224</v>
          </cell>
          <cell r="C23126" t="str">
            <v>expressed protein</v>
          </cell>
        </row>
        <row r="23127">
          <cell r="A23127" t="str">
            <v>OsR498G0714073200.01</v>
          </cell>
          <cell r="B23127" t="str">
            <v>LOC_Os07g22350</v>
          </cell>
          <cell r="C23127" t="str">
            <v>glucose-6-phosphate 1-dehydrogenase, chloroplast precursor, putative, expressed</v>
          </cell>
        </row>
        <row r="23128">
          <cell r="A23128" t="str">
            <v>OsR498G0714073300.01</v>
          </cell>
          <cell r="B23128" t="str">
            <v>LOC_Os07g22350</v>
          </cell>
          <cell r="C23128" t="str">
            <v>glucose-6-phosphate 1-dehydrogenase, chloroplast precursor, putative, expressed</v>
          </cell>
        </row>
        <row r="23129">
          <cell r="A23129" t="str">
            <v>OsR498G0714074300.01</v>
          </cell>
          <cell r="B23129" t="str">
            <v>.</v>
          </cell>
          <cell r="C23129" t="str">
            <v>.</v>
          </cell>
        </row>
        <row r="23130">
          <cell r="A23130" t="str">
            <v>OsR498G0714075300.01</v>
          </cell>
          <cell r="B23130" t="str">
            <v>LOC_Os07g22390</v>
          </cell>
          <cell r="C23130" t="str">
            <v>ankyrin repeat domain containing protein, expressed</v>
          </cell>
        </row>
        <row r="23131">
          <cell r="A23131" t="str">
            <v>OsR498G0714075800.01</v>
          </cell>
          <cell r="B23131" t="str">
            <v>LOC_Os07g22400</v>
          </cell>
          <cell r="C23131" t="str">
            <v>POLA3 - Putative DNA polymerase alpha complex subunit, expressed</v>
          </cell>
        </row>
        <row r="23132">
          <cell r="A23132" t="str">
            <v>OsR498G0714076600.01</v>
          </cell>
          <cell r="B23132" t="str">
            <v>LOC_Os07g22420</v>
          </cell>
          <cell r="C23132" t="str">
            <v>retrotransposon protein, putative, Ty3-gypsy subclass, expressed</v>
          </cell>
        </row>
        <row r="23133">
          <cell r="A23133" t="str">
            <v>OsR498G0714077500.01</v>
          </cell>
          <cell r="B23133" t="str">
            <v>LOC_Os07g22510</v>
          </cell>
          <cell r="C23133" t="str">
            <v>expressed protein</v>
          </cell>
        </row>
        <row r="23134">
          <cell r="A23134" t="str">
            <v>OsR498G0714078000.01</v>
          </cell>
          <cell r="B23134" t="str">
            <v>LOC_Os07g22520</v>
          </cell>
          <cell r="C23134" t="str">
            <v>retrotransposon protein, putative, Ty3-gypsy subclass, expressed</v>
          </cell>
        </row>
        <row r="23135">
          <cell r="A23135" t="str">
            <v>OsR498G0714079000.01</v>
          </cell>
          <cell r="B23135" t="str">
            <v>LOC_Os07g22534</v>
          </cell>
          <cell r="C23135" t="str">
            <v>WD domain, G-beta repeat domain containing protein, expressed</v>
          </cell>
        </row>
        <row r="23136">
          <cell r="A23136" t="str">
            <v>OsR498G0714079400.01</v>
          </cell>
          <cell r="B23136" t="str">
            <v>.</v>
          </cell>
          <cell r="C23136" t="str">
            <v>.</v>
          </cell>
        </row>
        <row r="23137">
          <cell r="A23137" t="str">
            <v>OsR498G0714079700.01</v>
          </cell>
          <cell r="B23137" t="str">
            <v>LOC_Os07g22550</v>
          </cell>
          <cell r="C23137" t="str">
            <v>retrotransposon protein, putative, Ty3-gypsy subclass, expressed</v>
          </cell>
        </row>
        <row r="23138">
          <cell r="A23138" t="str">
            <v>OsR498G0714080300.01</v>
          </cell>
          <cell r="B23138" t="str">
            <v>LOC_Os07g22550</v>
          </cell>
          <cell r="C23138" t="str">
            <v>retrotransposon protein, putative, Ty3-gypsy subclass, expressed</v>
          </cell>
        </row>
        <row r="23139">
          <cell r="A23139" t="str">
            <v>OsR498G0714080800.01</v>
          </cell>
          <cell r="B23139" t="str">
            <v>LOC_Os07g22560</v>
          </cell>
          <cell r="C23139" t="str">
            <v>retrotransposon protein, putative, Ty3-gypsy subclass, expressed</v>
          </cell>
        </row>
        <row r="23140">
          <cell r="A23140" t="str">
            <v>OsR498G0714081000.01</v>
          </cell>
          <cell r="B23140" t="str">
            <v>LOC_Os07g22560</v>
          </cell>
          <cell r="C23140" t="str">
            <v>retrotransposon protein, putative, Ty3-gypsy subclass, expressed</v>
          </cell>
        </row>
        <row r="23141">
          <cell r="A23141" t="str">
            <v>OsR498G0714081200.01</v>
          </cell>
          <cell r="B23141" t="str">
            <v>LOC_Os07g22570</v>
          </cell>
          <cell r="C23141" t="str">
            <v>retrotransposon protein, putative, unclassified, expressed</v>
          </cell>
        </row>
        <row r="23142">
          <cell r="A23142" t="str">
            <v>OsR498G0714081800.01</v>
          </cell>
          <cell r="B23142" t="str">
            <v>LOC_Os07g22580</v>
          </cell>
          <cell r="C23142" t="str">
            <v>rhoGAP domain containing protein, expressed</v>
          </cell>
        </row>
        <row r="23143">
          <cell r="A23143" t="str">
            <v>OsR498G0714083200.01</v>
          </cell>
          <cell r="B23143" t="str">
            <v>LOC_Os07g22600</v>
          </cell>
          <cell r="C23143" t="str">
            <v>spermidine synthase, putative, expressed</v>
          </cell>
        </row>
        <row r="23144">
          <cell r="A23144" t="str">
            <v>OsR498G0714084200.01</v>
          </cell>
          <cell r="B23144" t="str">
            <v>.</v>
          </cell>
          <cell r="C23144" t="str">
            <v>.</v>
          </cell>
        </row>
        <row r="23145">
          <cell r="A23145" t="str">
            <v>OsR498G0714084300.01</v>
          </cell>
          <cell r="B23145" t="str">
            <v>LOC_Os07g22640</v>
          </cell>
          <cell r="C23145" t="str">
            <v>lipid binding protein, putative, expressed</v>
          </cell>
        </row>
        <row r="23146">
          <cell r="A23146" t="str">
            <v>OsR498G0714084500.01</v>
          </cell>
          <cell r="B23146" t="str">
            <v>LOC_Os07g22650</v>
          </cell>
          <cell r="C23146" t="str">
            <v>expressed protein</v>
          </cell>
        </row>
        <row r="23147">
          <cell r="A23147" t="str">
            <v>OsR498G0714084800.01</v>
          </cell>
          <cell r="B23147" t="str">
            <v>.</v>
          </cell>
          <cell r="C23147" t="str">
            <v>.</v>
          </cell>
        </row>
        <row r="23148">
          <cell r="A23148" t="str">
            <v>OsR498G0714085000.01</v>
          </cell>
          <cell r="B23148" t="str">
            <v>LOC_Os07g22670</v>
          </cell>
          <cell r="C23148" t="str">
            <v>mTERF domain containing protein, expressed</v>
          </cell>
        </row>
        <row r="23149">
          <cell r="A23149" t="str">
            <v>OsR498G0714085200.01</v>
          </cell>
          <cell r="B23149" t="str">
            <v>LOC_Os07g22660</v>
          </cell>
          <cell r="C23149" t="str">
            <v>expressed protein</v>
          </cell>
        </row>
        <row r="23150">
          <cell r="A23150" t="str">
            <v>OsR498G0714085700.01</v>
          </cell>
          <cell r="B23150" t="str">
            <v>LOC_Os07g22680</v>
          </cell>
          <cell r="C23150" t="str">
            <v>SKP1-like protein 1B, putative, expressed</v>
          </cell>
        </row>
        <row r="23151">
          <cell r="A23151" t="str">
            <v>OsR498G0714086200.01</v>
          </cell>
          <cell r="B23151" t="str">
            <v>.</v>
          </cell>
          <cell r="C23151" t="str">
            <v>.</v>
          </cell>
        </row>
        <row r="23152">
          <cell r="A23152" t="str">
            <v>OsR498G0714086300.01</v>
          </cell>
          <cell r="B23152" t="str">
            <v>LOC_Os07g22680</v>
          </cell>
          <cell r="C23152" t="str">
            <v>SKP1-like protein 1B, putative, expressed</v>
          </cell>
        </row>
        <row r="23153">
          <cell r="A23153" t="str">
            <v>OsR498G0714086600.01</v>
          </cell>
          <cell r="B23153" t="str">
            <v>LOC_Os07g22700</v>
          </cell>
          <cell r="C23153" t="str">
            <v>tim44-like domain containing protein, expressed</v>
          </cell>
        </row>
        <row r="23154">
          <cell r="A23154" t="str">
            <v>OsR498G0714087400.01</v>
          </cell>
          <cell r="B23154" t="str">
            <v>LOC_Os07g22710</v>
          </cell>
          <cell r="C23154" t="str">
            <v>CAMK_CAMK_like.32 - CAMK includes calcium%2Fcalmodulin depedent protein kinases, expressed</v>
          </cell>
        </row>
        <row r="23155">
          <cell r="A23155" t="str">
            <v>OsR498G0714088800.01</v>
          </cell>
          <cell r="B23155" t="str">
            <v>LOC_Os07g22720</v>
          </cell>
          <cell r="C23155" t="str">
            <v>2-oxo acid dehydrogenases acyltransferase domain containing protein, expressed</v>
          </cell>
        </row>
        <row r="23156">
          <cell r="A23156" t="str">
            <v>OsR498G0714089600.01</v>
          </cell>
          <cell r="B23156" t="str">
            <v>LOC_Os07g22730</v>
          </cell>
          <cell r="C23156" t="str">
            <v>AP2 domain containing protein, expressed</v>
          </cell>
        </row>
        <row r="23157">
          <cell r="A23157" t="str">
            <v>OsR498G0714091600.01</v>
          </cell>
          <cell r="B23157" t="str">
            <v>LOC_Os07g22770</v>
          </cell>
          <cell r="C23157" t="str">
            <v>AP2 domain containing protein, expressed</v>
          </cell>
        </row>
        <row r="23158">
          <cell r="A23158" t="str">
            <v>OsR498G0714093900.01</v>
          </cell>
          <cell r="B23158" t="str">
            <v>LOC_Os07g22840</v>
          </cell>
          <cell r="C23158" t="str">
            <v>anaphase-promoting complex subunit 11, putative, expressed</v>
          </cell>
        </row>
        <row r="23159">
          <cell r="A23159" t="str">
            <v>OsR498G0714094200.01</v>
          </cell>
          <cell r="B23159" t="str">
            <v>LOC_Os07g22850</v>
          </cell>
          <cell r="C23159" t="str">
            <v>chalcone and stilbene synthases, putative, expressed</v>
          </cell>
        </row>
        <row r="23160">
          <cell r="A23160" t="str">
            <v>OsR498G0714095300.01</v>
          </cell>
          <cell r="B23160" t="str">
            <v>LOC_Os07g22910</v>
          </cell>
          <cell r="C23160" t="str">
            <v>expressed protein</v>
          </cell>
        </row>
        <row r="23161">
          <cell r="A23161" t="str">
            <v>OsR498G0714096400.01</v>
          </cell>
          <cell r="B23161" t="str">
            <v>LOC_Os07g22930</v>
          </cell>
          <cell r="C23161" t="str">
            <v>starch synthase, putative, expressed</v>
          </cell>
        </row>
        <row r="23162">
          <cell r="A23162" t="str">
            <v>OsR498G0714096700.01</v>
          </cell>
          <cell r="B23162" t="str">
            <v>LOC_Os07g22950</v>
          </cell>
          <cell r="C23162" t="str">
            <v>adenylate kinase isoenzyme 6, putative, expressed</v>
          </cell>
        </row>
        <row r="23163">
          <cell r="A23163" t="str">
            <v>OsR498G0714097100.01</v>
          </cell>
          <cell r="B23163" t="str">
            <v>LOC_Os07g23110</v>
          </cell>
          <cell r="C23163" t="str">
            <v>poly synthetase 1, putative, expressed</v>
          </cell>
        </row>
        <row r="23164">
          <cell r="A23164" t="str">
            <v>OsR498G0714097600.01</v>
          </cell>
          <cell r="B23164" t="str">
            <v>LOC_Os07g23120</v>
          </cell>
          <cell r="C23164" t="str">
            <v>expressed protein</v>
          </cell>
        </row>
        <row r="23165">
          <cell r="A23165" t="str">
            <v>OsR498G0714098100.01</v>
          </cell>
          <cell r="B23165" t="str">
            <v>LOC_Os07g23150</v>
          </cell>
          <cell r="C23165" t="str">
            <v>transferase family protein, putative, expressed</v>
          </cell>
        </row>
        <row r="23166">
          <cell r="A23166" t="str">
            <v>OsR498G0714098600.01</v>
          </cell>
          <cell r="B23166" t="str">
            <v>LOC_Os07g23169</v>
          </cell>
          <cell r="C23166" t="str">
            <v>methyltransferase, putative, expressed</v>
          </cell>
        </row>
        <row r="23167">
          <cell r="A23167" t="str">
            <v>OsR498G0714098800.01</v>
          </cell>
          <cell r="B23167" t="str">
            <v>.</v>
          </cell>
          <cell r="C23167" t="str">
            <v>.</v>
          </cell>
        </row>
        <row r="23168">
          <cell r="A23168" t="str">
            <v>OsR498G0714099200.01</v>
          </cell>
          <cell r="B23168" t="str">
            <v>LOC_Os07g23190</v>
          </cell>
          <cell r="C23168" t="str">
            <v>lysine ketoglutarate reductase trans-splicing related 1, putative, expressed</v>
          </cell>
        </row>
        <row r="23169">
          <cell r="A23169" t="str">
            <v>OsR498G0714099400.01</v>
          </cell>
          <cell r="B23169" t="str">
            <v>LOC_Os07g23200</v>
          </cell>
          <cell r="C23169" t="str">
            <v>F-actin-capping protein subunit alpha, putative, expressed</v>
          </cell>
        </row>
        <row r="23170">
          <cell r="A23170" t="str">
            <v>OsR498G0714100500.01</v>
          </cell>
          <cell r="B23170" t="str">
            <v>LOC_Os07g23230</v>
          </cell>
          <cell r="C23170" t="str">
            <v>retrotransposon protein, putative, unclassified, expressed</v>
          </cell>
        </row>
        <row r="23171">
          <cell r="A23171" t="str">
            <v>OsR498G0714100900.01</v>
          </cell>
          <cell r="B23171" t="str">
            <v>LOC_Os07g23244</v>
          </cell>
          <cell r="C23171" t="str">
            <v>ribosomal protein L23 family protein, putative, expressed</v>
          </cell>
        </row>
        <row r="23172">
          <cell r="A23172" t="str">
            <v>OsR498G0714101100.01</v>
          </cell>
          <cell r="B23172" t="str">
            <v>LOC_Os07g23260</v>
          </cell>
          <cell r="C23172" t="str">
            <v>expressed protein</v>
          </cell>
        </row>
        <row r="23173">
          <cell r="A23173" t="str">
            <v>OsR498G0714102700.01</v>
          </cell>
          <cell r="B23173" t="str">
            <v>LOC_Os07g23270</v>
          </cell>
          <cell r="C23173" t="str">
            <v>transposon protein, putative, CACTA, En%2FSpm sub-class, expressed</v>
          </cell>
        </row>
        <row r="23174">
          <cell r="A23174" t="str">
            <v>OsR498G0714103000.01</v>
          </cell>
          <cell r="B23174" t="str">
            <v>LOC_Os07g23270</v>
          </cell>
          <cell r="C23174" t="str">
            <v>transposon protein, putative, CACTA, En%2FSpm sub-class, expressed</v>
          </cell>
        </row>
        <row r="23175">
          <cell r="A23175" t="str">
            <v>OsR498G0714103600.01</v>
          </cell>
          <cell r="B23175" t="str">
            <v>LOC_Os07g23290</v>
          </cell>
          <cell r="C23175" t="str">
            <v>transposon protein, putative, CACTA, En%2FSpm sub-class, expressed</v>
          </cell>
        </row>
        <row r="23176">
          <cell r="A23176" t="str">
            <v>OsR498G0714104100.01</v>
          </cell>
          <cell r="B23176" t="str">
            <v>.</v>
          </cell>
          <cell r="C23176" t="str">
            <v>.</v>
          </cell>
        </row>
        <row r="23177">
          <cell r="A23177" t="str">
            <v>OsR498G0714104400.01</v>
          </cell>
          <cell r="B23177" t="str">
            <v>LOC_Os07g23340</v>
          </cell>
          <cell r="C23177" t="str">
            <v>male sterility protein, putative, expressed</v>
          </cell>
        </row>
        <row r="23178">
          <cell r="A23178" t="str">
            <v>OsR498G0714105800.01</v>
          </cell>
          <cell r="B23178" t="str">
            <v>LOC_Os07g23380</v>
          </cell>
          <cell r="C23178" t="str">
            <v>acyl CoA reductase, putative, expressed</v>
          </cell>
        </row>
        <row r="23179">
          <cell r="A23179" t="str">
            <v>OsR498G0714107400.01</v>
          </cell>
          <cell r="B23179" t="str">
            <v>LOC_Os07g23410</v>
          </cell>
          <cell r="C23179" t="str">
            <v>fatty acid desaturase, putative, expressed</v>
          </cell>
        </row>
        <row r="23180">
          <cell r="A23180" t="str">
            <v>OsR498G0714108300.01</v>
          </cell>
          <cell r="B23180" t="str">
            <v>LOC_Os07g23430</v>
          </cell>
          <cell r="C23180" t="str">
            <v>fatty acid desaturase, putative, expressed</v>
          </cell>
        </row>
        <row r="23181">
          <cell r="A23181" t="str">
            <v>OsR498G0714108500.01</v>
          </cell>
          <cell r="B23181" t="str">
            <v>LOC_Os07g23440</v>
          </cell>
          <cell r="C23181" t="str">
            <v>transposon protein, putative, CACTA, En%2FSpm sub-class, expressed</v>
          </cell>
        </row>
        <row r="23182">
          <cell r="A23182" t="str">
            <v>OsR498G0714110200.01</v>
          </cell>
          <cell r="B23182" t="str">
            <v>LOC_Os07g23470</v>
          </cell>
          <cell r="C23182" t="str">
            <v>thaumatin, putative, expressed</v>
          </cell>
        </row>
        <row r="23183">
          <cell r="A23183" t="str">
            <v>OsR498G0714110600.01</v>
          </cell>
          <cell r="B23183" t="str">
            <v>LOC_Os07g23494</v>
          </cell>
          <cell r="C23183" t="str">
            <v>expressed protein</v>
          </cell>
        </row>
        <row r="23184">
          <cell r="A23184" t="str">
            <v>OsR498G0714111400.01</v>
          </cell>
          <cell r="B23184" t="str">
            <v>LOC_Os07g23520</v>
          </cell>
          <cell r="C23184" t="str">
            <v>expressed protein</v>
          </cell>
        </row>
        <row r="23185">
          <cell r="A23185" t="str">
            <v>OsR498G0714111500.01</v>
          </cell>
          <cell r="B23185" t="str">
            <v>LOC_Os07g23550</v>
          </cell>
          <cell r="C23185" t="str">
            <v>expressed protein</v>
          </cell>
        </row>
        <row r="23186">
          <cell r="A23186" t="str">
            <v>OsR498G0714112600.01</v>
          </cell>
          <cell r="B23186" t="str">
            <v>.</v>
          </cell>
          <cell r="C23186" t="str">
            <v>.</v>
          </cell>
        </row>
        <row r="23187">
          <cell r="A23187" t="str">
            <v>OsR498G0714113200.01</v>
          </cell>
          <cell r="B23187" t="str">
            <v>LOC_Os07g23570</v>
          </cell>
          <cell r="C23187" t="str">
            <v>cytochrome P450 72A1, putative, expressed</v>
          </cell>
        </row>
        <row r="23188">
          <cell r="A23188" t="str">
            <v>OsR498G0714114400.01</v>
          </cell>
          <cell r="B23188" t="str">
            <v>.</v>
          </cell>
          <cell r="C23188" t="str">
            <v>.</v>
          </cell>
        </row>
        <row r="23189">
          <cell r="A23189" t="str">
            <v>OsR498G0714114600.01</v>
          </cell>
          <cell r="B23189" t="str">
            <v>LOC_Os07g23640</v>
          </cell>
          <cell r="C23189" t="str">
            <v>retrotransposon protein, putative, Ty3-gypsy subclass, expressed</v>
          </cell>
        </row>
        <row r="23190">
          <cell r="A23190" t="str">
            <v>OsR498G0714115000.01</v>
          </cell>
          <cell r="B23190" t="str">
            <v>.</v>
          </cell>
          <cell r="C23190" t="str">
            <v>.</v>
          </cell>
        </row>
        <row r="23191">
          <cell r="A23191" t="str">
            <v>OsR498G0714115200.01</v>
          </cell>
          <cell r="B23191" t="str">
            <v>LOC_Os07g23600</v>
          </cell>
          <cell r="C23191" t="str">
            <v>root cap protein, putative, expressed</v>
          </cell>
        </row>
        <row r="23192">
          <cell r="A23192" t="str">
            <v>OsR498G0714117000.01</v>
          </cell>
          <cell r="B23192" t="str">
            <v>LOC_Os07g23720</v>
          </cell>
          <cell r="C23192" t="str">
            <v>B4-BTB4 - Bric-a-Brac, Tramtrack, Broad Complex BTB domain with B4 subfamily conserved sequence, expressed</v>
          </cell>
        </row>
        <row r="23193">
          <cell r="A23193" t="str">
            <v>OsR498G0714117100.01</v>
          </cell>
          <cell r="B23193" t="str">
            <v>LOC_Os07g23730</v>
          </cell>
          <cell r="C23193" t="str">
            <v>thaumatin, putative, expressed</v>
          </cell>
        </row>
        <row r="23194">
          <cell r="A23194" t="str">
            <v>OsR498G0714118200.01</v>
          </cell>
          <cell r="B23194" t="str">
            <v>.</v>
          </cell>
          <cell r="C23194" t="str">
            <v>.</v>
          </cell>
        </row>
        <row r="23195">
          <cell r="A23195" t="str">
            <v>OsR498G0714118700.01</v>
          </cell>
          <cell r="B23195" t="str">
            <v>LOC_Os07g23740</v>
          </cell>
          <cell r="C23195" t="str">
            <v>sterol 3-beta-glucosyltransferase, putative, expressed</v>
          </cell>
        </row>
        <row r="23196">
          <cell r="A23196" t="str">
            <v>OsR498G0714119900.01</v>
          </cell>
          <cell r="B23196" t="str">
            <v>LOC_Os07g23770</v>
          </cell>
          <cell r="C23196" t="str">
            <v>expressed protein</v>
          </cell>
        </row>
        <row r="23197">
          <cell r="A23197" t="str">
            <v>OsR498G0714121000.01</v>
          </cell>
          <cell r="B23197" t="str">
            <v>.</v>
          </cell>
          <cell r="C23197" t="str">
            <v>.</v>
          </cell>
        </row>
        <row r="23198">
          <cell r="A23198" t="str">
            <v>OsR498G0714121200.01</v>
          </cell>
          <cell r="B23198" t="str">
            <v>LOC_Os07g23790</v>
          </cell>
          <cell r="C23198" t="str">
            <v>expressed protein</v>
          </cell>
        </row>
        <row r="23199">
          <cell r="A23199" t="str">
            <v>OsR498G0714121500.01</v>
          </cell>
          <cell r="B23199" t="str">
            <v>LOC_Os07g23810</v>
          </cell>
          <cell r="C23199" t="str">
            <v>expressed protein</v>
          </cell>
        </row>
        <row r="23200">
          <cell r="A23200" t="str">
            <v>OsR498G0714121900.01</v>
          </cell>
          <cell r="B23200" t="str">
            <v>LOC_Os07g23850</v>
          </cell>
          <cell r="C23200" t="str">
            <v>glycosyl hydrolase, putative, expressed</v>
          </cell>
        </row>
        <row r="23201">
          <cell r="A23201" t="str">
            <v>OsR498G0714122200.01</v>
          </cell>
          <cell r="B23201" t="str">
            <v>LOC_Os07g23850</v>
          </cell>
          <cell r="C23201" t="str">
            <v>glycosyl hydrolase, putative, expressed</v>
          </cell>
        </row>
        <row r="23202">
          <cell r="A23202" t="str">
            <v>OsR498G0714122500.01</v>
          </cell>
          <cell r="B23202" t="str">
            <v>.</v>
          </cell>
          <cell r="C23202" t="str">
            <v>.</v>
          </cell>
        </row>
        <row r="23203">
          <cell r="A23203" t="str">
            <v>OsR498G0714125300.01</v>
          </cell>
          <cell r="B23203" t="str">
            <v>LOC_Os07g23880</v>
          </cell>
          <cell r="C23203" t="str">
            <v>glycosyl hydrolase, family 31, putative, expressed</v>
          </cell>
        </row>
        <row r="23204">
          <cell r="A23204" t="str">
            <v>OsR498G0714126600.01</v>
          </cell>
          <cell r="B23204" t="str">
            <v>LOC_Os07g23900</v>
          </cell>
          <cell r="C23204" t="str">
            <v>OsFBX234 - F-box domain containing protein, expressed</v>
          </cell>
        </row>
        <row r="23205">
          <cell r="A23205" t="str">
            <v>OsR498G0714127900.01</v>
          </cell>
          <cell r="B23205" t="str">
            <v>LOC_Os07g23944</v>
          </cell>
          <cell r="C23205" t="str">
            <v>glycosyl hydrolase, family 31, putative, expressed</v>
          </cell>
        </row>
        <row r="23206">
          <cell r="A23206" t="str">
            <v>OsR498G0714128500.01</v>
          </cell>
          <cell r="B23206" t="str">
            <v>LOC_Os07g23960</v>
          </cell>
          <cell r="C23206" t="str">
            <v>transferase family protein, putative, expressed</v>
          </cell>
        </row>
        <row r="23207">
          <cell r="A23207" t="str">
            <v>OsR498G0714129300.01</v>
          </cell>
          <cell r="B23207" t="str">
            <v>LOC_Os07g23970</v>
          </cell>
          <cell r="C23207" t="str">
            <v>zinc finger, C3HC4 type domain containing protein, expressed</v>
          </cell>
        </row>
        <row r="23208">
          <cell r="A23208" t="str">
            <v>OsR498G0714129900.01</v>
          </cell>
          <cell r="B23208" t="str">
            <v>LOC_Os07g23990</v>
          </cell>
          <cell r="C23208" t="str">
            <v>tetratricopeptide repeat domain containing protein, putative, expressed</v>
          </cell>
        </row>
        <row r="23209">
          <cell r="A23209" t="str">
            <v>OsR498G0714130100.01</v>
          </cell>
          <cell r="B23209" t="str">
            <v>LOC_Os07g24000</v>
          </cell>
          <cell r="C23209" t="str">
            <v>AWPM-19-like membrane family protein, putative, expressed</v>
          </cell>
        </row>
        <row r="23210">
          <cell r="A23210" t="str">
            <v>OsR498G0714131300.01</v>
          </cell>
          <cell r="B23210" t="str">
            <v>LOC_Os07g24050</v>
          </cell>
          <cell r="C23210" t="str">
            <v>carboxyl-terminal proteinase, putative, expressed</v>
          </cell>
        </row>
        <row r="23211">
          <cell r="A23211" t="str">
            <v>OsR498G0714131800.01</v>
          </cell>
          <cell r="B23211" t="str">
            <v>LOC_Os07g24090</v>
          </cell>
          <cell r="C23211" t="str">
            <v>mTERF domain containing protein, expressed</v>
          </cell>
        </row>
        <row r="23212">
          <cell r="A23212" t="str">
            <v>OsR498G0714132900.01</v>
          </cell>
          <cell r="B23212" t="str">
            <v>LOC_Os07g24130</v>
          </cell>
          <cell r="C23212" t="str">
            <v>retrotransposon protein, putative, unclassified, expressed</v>
          </cell>
        </row>
        <row r="23213">
          <cell r="A23213" t="str">
            <v>OsR498G0714134000.01</v>
          </cell>
          <cell r="B23213" t="str">
            <v>LOC_Os07g24150</v>
          </cell>
          <cell r="C23213" t="str">
            <v>expressed protein</v>
          </cell>
        </row>
        <row r="23214">
          <cell r="A23214" t="str">
            <v>OsR498G0714134600.01</v>
          </cell>
          <cell r="B23214" t="str">
            <v>LOC_Os07g24160</v>
          </cell>
          <cell r="C23214" t="str">
            <v>expressed protein</v>
          </cell>
        </row>
        <row r="23215">
          <cell r="A23215" t="str">
            <v>OsR498G0714136000.01</v>
          </cell>
          <cell r="B23215" t="str">
            <v>LOC_Os07g24190</v>
          </cell>
          <cell r="C23215" t="str">
            <v>CESA3 - cellulose synthase, expressed</v>
          </cell>
        </row>
        <row r="23216">
          <cell r="A23216" t="str">
            <v>OsR498G0714137200.01</v>
          </cell>
          <cell r="B23216" t="str">
            <v>.</v>
          </cell>
          <cell r="C23216" t="str">
            <v>.</v>
          </cell>
        </row>
        <row r="23217">
          <cell r="A23217" t="str">
            <v>OsR498G0714138800.01</v>
          </cell>
          <cell r="B23217" t="str">
            <v>LOC_Os07g24230</v>
          </cell>
          <cell r="C23217" t="str">
            <v>integral membrane transporter family protein, putative, expressed</v>
          </cell>
        </row>
        <row r="23218">
          <cell r="A23218" t="str">
            <v>OsR498G0714140800.01</v>
          </cell>
          <cell r="B23218" t="str">
            <v>.</v>
          </cell>
          <cell r="C23218" t="str">
            <v>.</v>
          </cell>
        </row>
        <row r="23219">
          <cell r="A23219" t="str">
            <v>OsR498G0714146300.01</v>
          </cell>
          <cell r="B23219" t="str">
            <v>.</v>
          </cell>
          <cell r="C23219" t="str">
            <v>.</v>
          </cell>
        </row>
        <row r="23220">
          <cell r="A23220" t="str">
            <v>OsR498G0714148900.01</v>
          </cell>
          <cell r="B23220" t="str">
            <v>LOC_Os07g24480</v>
          </cell>
          <cell r="C23220" t="str">
            <v>retrotransposon protein, putative, unclassified, expressed</v>
          </cell>
        </row>
        <row r="23221">
          <cell r="A23221" t="str">
            <v>OsR498G0714151500.01</v>
          </cell>
          <cell r="B23221" t="str">
            <v>.</v>
          </cell>
          <cell r="C23221" t="str">
            <v>.</v>
          </cell>
        </row>
        <row r="23222">
          <cell r="A23222" t="str">
            <v>OsR498G0714152600.01</v>
          </cell>
          <cell r="B23222" t="str">
            <v>.</v>
          </cell>
          <cell r="C23222" t="str">
            <v>.</v>
          </cell>
        </row>
        <row r="23223">
          <cell r="A23223" t="str">
            <v>OsR498G0714152700.01</v>
          </cell>
          <cell r="B23223" t="str">
            <v>.</v>
          </cell>
          <cell r="C23223" t="str">
            <v>.</v>
          </cell>
        </row>
        <row r="23224">
          <cell r="A23224" t="str">
            <v>OsR498G0714153600.01</v>
          </cell>
          <cell r="B23224" t="str">
            <v>.</v>
          </cell>
          <cell r="C23224" t="str">
            <v>.</v>
          </cell>
        </row>
        <row r="23225">
          <cell r="A23225" t="str">
            <v>OsR498G0714154400.01</v>
          </cell>
          <cell r="B23225" t="str">
            <v>LOC_Os07g25390</v>
          </cell>
          <cell r="C23225" t="str">
            <v>DRD1, putative, expressed</v>
          </cell>
        </row>
        <row r="23226">
          <cell r="A23226" t="str">
            <v>OsR498G0714154600.01</v>
          </cell>
          <cell r="B23226" t="str">
            <v>LOC_Os07g25410</v>
          </cell>
          <cell r="C23226" t="str">
            <v>peptidase, M24 family protein, putative, expressed</v>
          </cell>
        </row>
        <row r="23227">
          <cell r="A23227" t="str">
            <v>OsR498G0714154800.01</v>
          </cell>
          <cell r="B23227" t="str">
            <v>LOC_Os07g25420</v>
          </cell>
          <cell r="C23227" t="str">
            <v>26S proteasome non-ATPase regulatory subunit 8, putative, expressed</v>
          </cell>
        </row>
        <row r="23228">
          <cell r="A23228" t="str">
            <v>OsR498G0714154900.01</v>
          </cell>
          <cell r="B23228" t="str">
            <v>LOC_Os07g25430</v>
          </cell>
          <cell r="C23228" t="str">
            <v>photosystem I reaction center subunit IV A, chloroplast precursor, putative, expressed</v>
          </cell>
        </row>
        <row r="23229">
          <cell r="A23229" t="str">
            <v>OsR498G0714155200.01</v>
          </cell>
          <cell r="B23229" t="str">
            <v>LOC_Os07g25440</v>
          </cell>
          <cell r="C23229" t="str">
            <v>WD domain, G-beta repeat domain containing protein, expressed</v>
          </cell>
        </row>
        <row r="23230">
          <cell r="A23230" t="str">
            <v>OsR498G0714155400.01</v>
          </cell>
          <cell r="B23230" t="str">
            <v>.</v>
          </cell>
          <cell r="C23230" t="str">
            <v>.</v>
          </cell>
        </row>
        <row r="23231">
          <cell r="A23231" t="str">
            <v>OsR498G0714156900.01</v>
          </cell>
          <cell r="B23231" t="str">
            <v>LOC_Os07g25450</v>
          </cell>
          <cell r="C23231" t="str">
            <v>histone-lysine N-methyltransferase, putative, expressed</v>
          </cell>
        </row>
        <row r="23232">
          <cell r="A23232" t="str">
            <v>OsR498G0714157400.01</v>
          </cell>
          <cell r="B23232" t="str">
            <v>LOC_Os07g25460</v>
          </cell>
          <cell r="C23232" t="str">
            <v>ankyrin repeat domain containing protein, expressed</v>
          </cell>
        </row>
        <row r="23233">
          <cell r="A23233" t="str">
            <v>OsR498G0714158500.01</v>
          </cell>
          <cell r="B23233" t="str">
            <v>LOC_Os07g25500</v>
          </cell>
          <cell r="C23233" t="str">
            <v>pentatricopeptide, putative, expressed</v>
          </cell>
        </row>
        <row r="23234">
          <cell r="A23234" t="str">
            <v>OsR498G0714158700.01</v>
          </cell>
          <cell r="B23234" t="str">
            <v>LOC_Os07g25540</v>
          </cell>
          <cell r="C23234" t="str">
            <v>flavin monooxygenase, putative, expressed</v>
          </cell>
        </row>
        <row r="23235">
          <cell r="A23235" t="str">
            <v>OsR498G0714159000.01</v>
          </cell>
          <cell r="B23235" t="str">
            <v>LOC_Os07g25540</v>
          </cell>
          <cell r="C23235" t="str">
            <v>flavin monooxygenase, putative, expressed</v>
          </cell>
        </row>
        <row r="23236">
          <cell r="A23236" t="str">
            <v>OsR498G0714162100.01</v>
          </cell>
          <cell r="B23236" t="str">
            <v>LOC_Os07g25590</v>
          </cell>
          <cell r="C23236" t="str">
            <v>decarboxylase, putative, expressed</v>
          </cell>
        </row>
        <row r="23237">
          <cell r="A23237" t="str">
            <v>OsR498G0714162600.01</v>
          </cell>
          <cell r="B23237" t="str">
            <v>.</v>
          </cell>
          <cell r="C23237" t="str">
            <v>.</v>
          </cell>
        </row>
        <row r="23238">
          <cell r="A23238" t="str">
            <v>OsR498G0714163000.01</v>
          </cell>
          <cell r="B23238" t="str">
            <v>.</v>
          </cell>
          <cell r="C23238" t="str">
            <v>.</v>
          </cell>
        </row>
        <row r="23239">
          <cell r="A23239" t="str">
            <v>OsR498G0714164200.01</v>
          </cell>
          <cell r="B23239" t="str">
            <v>.</v>
          </cell>
          <cell r="C23239" t="str">
            <v>.</v>
          </cell>
        </row>
        <row r="23240">
          <cell r="A23240" t="str">
            <v>OsR498G0714165300.01</v>
          </cell>
          <cell r="B23240" t="str">
            <v>LOC_Os07g25680</v>
          </cell>
          <cell r="C23240" t="str">
            <v>protein kinase domain containing protein, expressed</v>
          </cell>
        </row>
        <row r="23241">
          <cell r="A23241" t="str">
            <v>OsR498G0714165500.01</v>
          </cell>
          <cell r="B23241" t="str">
            <v>LOC_Os07g25690</v>
          </cell>
          <cell r="C23241" t="str">
            <v>subtilisin N-terminal Region family protein, expressed</v>
          </cell>
        </row>
        <row r="23242">
          <cell r="A23242" t="str">
            <v>OsR498G0714165700.01</v>
          </cell>
          <cell r="B23242" t="str">
            <v>.</v>
          </cell>
          <cell r="C23242" t="str">
            <v>.</v>
          </cell>
        </row>
        <row r="23243">
          <cell r="A23243" t="str">
            <v>OsR498G0714165900.01</v>
          </cell>
          <cell r="B23243" t="str">
            <v>LOC_Os07g25700</v>
          </cell>
          <cell r="C23243" t="str">
            <v>expressed protein</v>
          </cell>
        </row>
        <row r="23244">
          <cell r="A23244" t="str">
            <v>OsR498G0714166700.01</v>
          </cell>
          <cell r="B23244" t="str">
            <v>LOC_Os07g25710</v>
          </cell>
          <cell r="C23244" t="str">
            <v>myb-like DNA-binding domain containing protein, expressed</v>
          </cell>
        </row>
        <row r="23245">
          <cell r="A23245" t="str">
            <v>OsR498G0714167500.01</v>
          </cell>
          <cell r="B23245" t="str">
            <v>LOC_Os07g25730</v>
          </cell>
          <cell r="C23245" t="str">
            <v>expressed protein</v>
          </cell>
        </row>
        <row r="23246">
          <cell r="A23246" t="str">
            <v>OsR498G0714168400.01</v>
          </cell>
          <cell r="B23246" t="str">
            <v>LOC_Os07g25740</v>
          </cell>
          <cell r="C23246" t="str">
            <v>expressed protein</v>
          </cell>
        </row>
        <row r="23247">
          <cell r="A23247" t="str">
            <v>OsR498G0714169200.01</v>
          </cell>
          <cell r="B23247" t="str">
            <v>.</v>
          </cell>
          <cell r="C23247" t="str">
            <v>.</v>
          </cell>
        </row>
        <row r="23248">
          <cell r="A23248" t="str">
            <v>OsR498G0714169700.01</v>
          </cell>
          <cell r="B23248" t="str">
            <v>LOC_Os07g25800</v>
          </cell>
          <cell r="C23248" t="str">
            <v>OsFBDUF37 - F-box and DUF domain containing protein, expressed</v>
          </cell>
        </row>
        <row r="23249">
          <cell r="A23249" t="str">
            <v>OsR498G0714170000.01</v>
          </cell>
          <cell r="B23249" t="str">
            <v>LOC_Os07g25810</v>
          </cell>
          <cell r="C23249" t="str">
            <v>retrotransposon protein, putative, unclassified, expressed</v>
          </cell>
        </row>
        <row r="23250">
          <cell r="A23250" t="str">
            <v>OsR498G0714170500.01</v>
          </cell>
          <cell r="B23250" t="str">
            <v>.</v>
          </cell>
          <cell r="C23250" t="str">
            <v>.</v>
          </cell>
        </row>
        <row r="23251">
          <cell r="A23251" t="str">
            <v>OsR498G0714170700.01</v>
          </cell>
          <cell r="B23251" t="str">
            <v>LOC_Os07g26000</v>
          </cell>
          <cell r="C23251" t="str">
            <v>OsFBX235 - F-box domain containing protein, expressed</v>
          </cell>
        </row>
        <row r="23252">
          <cell r="A23252" t="str">
            <v>OsR498G0714171900.01</v>
          </cell>
          <cell r="B23252" t="str">
            <v>.</v>
          </cell>
          <cell r="C23252" t="str">
            <v>.</v>
          </cell>
        </row>
        <row r="23253">
          <cell r="A23253" t="str">
            <v>OsR498G0714173100.01</v>
          </cell>
          <cell r="B23253" t="str">
            <v>.</v>
          </cell>
          <cell r="C23253" t="str">
            <v>.</v>
          </cell>
        </row>
        <row r="23254">
          <cell r="A23254" t="str">
            <v>OsR498G0714173400.01</v>
          </cell>
          <cell r="B23254" t="str">
            <v>.</v>
          </cell>
          <cell r="C23254" t="str">
            <v>.</v>
          </cell>
        </row>
        <row r="23255">
          <cell r="A23255" t="str">
            <v>OsR498G0714173500.01</v>
          </cell>
          <cell r="B23255" t="str">
            <v>.</v>
          </cell>
          <cell r="C23255" t="str">
            <v>.</v>
          </cell>
        </row>
        <row r="23256">
          <cell r="A23256" t="str">
            <v>OsR498G0714174000.01</v>
          </cell>
          <cell r="B23256" t="str">
            <v>LOC_Os07g26100</v>
          </cell>
          <cell r="C23256" t="str">
            <v>expressed protein</v>
          </cell>
        </row>
        <row r="23257">
          <cell r="A23257" t="str">
            <v>OsR498G0714174100.01</v>
          </cell>
          <cell r="B23257" t="str">
            <v>.</v>
          </cell>
          <cell r="C23257" t="str">
            <v>.</v>
          </cell>
        </row>
        <row r="23258">
          <cell r="A23258" t="str">
            <v>OsR498G0714174300.01</v>
          </cell>
          <cell r="B23258" t="str">
            <v>LOC_Os07g26110</v>
          </cell>
          <cell r="C23258" t="str">
            <v>membrane associated DUF588 domain containing protein, putative, expressed</v>
          </cell>
        </row>
        <row r="23259">
          <cell r="A23259" t="str">
            <v>OsR498G0714176600.01</v>
          </cell>
          <cell r="B23259" t="str">
            <v>.</v>
          </cell>
          <cell r="C23259" t="str">
            <v>.</v>
          </cell>
        </row>
        <row r="23260">
          <cell r="A23260" t="str">
            <v>OsR498G0714178700.01</v>
          </cell>
          <cell r="B23260" t="str">
            <v>LOC_Os07g26150</v>
          </cell>
          <cell r="C23260" t="str">
            <v>MYB family transcription factor, putative, expressed</v>
          </cell>
        </row>
        <row r="23261">
          <cell r="A23261" t="str">
            <v>OsR498G0714179800.01</v>
          </cell>
          <cell r="B23261" t="str">
            <v>LOC_Os07g26210</v>
          </cell>
          <cell r="C23261" t="str">
            <v>non-lysosomal glucosylceramidase, putative, expressed</v>
          </cell>
        </row>
        <row r="23262">
          <cell r="A23262" t="str">
            <v>OsR498G0714180000.01</v>
          </cell>
          <cell r="B23262" t="str">
            <v>.</v>
          </cell>
          <cell r="C23262" t="str">
            <v>.</v>
          </cell>
        </row>
        <row r="23263">
          <cell r="A23263" t="str">
            <v>OsR498G0714180100.01</v>
          </cell>
          <cell r="B23263" t="str">
            <v>.</v>
          </cell>
          <cell r="C23263" t="str">
            <v>.</v>
          </cell>
        </row>
        <row r="23264">
          <cell r="A23264" t="str">
            <v>OsR498G0714181800.01</v>
          </cell>
          <cell r="B23264" t="str">
            <v>LOC_Os07g26440</v>
          </cell>
          <cell r="C23264" t="str">
            <v>expressed protein</v>
          </cell>
        </row>
        <row r="23265">
          <cell r="A23265" t="str">
            <v>OsR498G0714182300.01</v>
          </cell>
          <cell r="B23265" t="str">
            <v>LOC_Os07g26460</v>
          </cell>
          <cell r="C23265" t="str">
            <v>GLTP domain containing protein, putative, expressed</v>
          </cell>
        </row>
        <row r="23266">
          <cell r="A23266" t="str">
            <v>OsR498G0714182600.01</v>
          </cell>
          <cell r="B23266" t="str">
            <v>LOC_Os07g26470</v>
          </cell>
          <cell r="C23266" t="str">
            <v>transposon protein, putative, CACTA, En%2FSpm sub-class, expressed</v>
          </cell>
        </row>
        <row r="23267">
          <cell r="A23267" t="str">
            <v>OsR498G0714182900.01</v>
          </cell>
          <cell r="B23267" t="str">
            <v>LOC_Os07g26480</v>
          </cell>
          <cell r="C23267" t="str">
            <v>P21-Rho-binding domain containing protein, putative, expressed</v>
          </cell>
        </row>
        <row r="23268">
          <cell r="A23268" t="str">
            <v>OsR498G0714183600.01</v>
          </cell>
          <cell r="B23268" t="str">
            <v>LOC_Os07g26490</v>
          </cell>
          <cell r="C23268" t="str">
            <v>ankyrin repeat domain containing protein, expressed</v>
          </cell>
        </row>
        <row r="23269">
          <cell r="A23269" t="str">
            <v>OsR498G0714188400.01</v>
          </cell>
          <cell r="B23269" t="str">
            <v>LOC_Os07g26550</v>
          </cell>
          <cell r="C23269" t="str">
            <v>expressed protein</v>
          </cell>
        </row>
        <row r="23270">
          <cell r="A23270" t="str">
            <v>OsR498G0714188700.01</v>
          </cell>
          <cell r="B23270" t="str">
            <v>.</v>
          </cell>
          <cell r="C23270" t="str">
            <v>.</v>
          </cell>
        </row>
        <row r="23271">
          <cell r="A23271" t="str">
            <v>OsR498G0714189600.01</v>
          </cell>
          <cell r="B23271" t="str">
            <v>LOC_Os07g26540</v>
          </cell>
          <cell r="C23271" t="str">
            <v>hexokinase, putative, expressed</v>
          </cell>
        </row>
        <row r="23272">
          <cell r="A23272" t="str">
            <v>OsR498G0714190000.01</v>
          </cell>
          <cell r="B23272" t="str">
            <v>LOC_Os07g26560</v>
          </cell>
          <cell r="C23272" t="str">
            <v>expressed protein</v>
          </cell>
        </row>
        <row r="23273">
          <cell r="A23273" t="str">
            <v>OsR498G0714190200.01</v>
          </cell>
          <cell r="B23273" t="str">
            <v>.</v>
          </cell>
          <cell r="C23273" t="str">
            <v>.</v>
          </cell>
        </row>
        <row r="23274">
          <cell r="A23274" t="str">
            <v>OsR498G0714191000.01</v>
          </cell>
          <cell r="B23274" t="str">
            <v>.</v>
          </cell>
          <cell r="C23274" t="str">
            <v>.</v>
          </cell>
        </row>
        <row r="23275">
          <cell r="A23275" t="str">
            <v>OsR498G0714191400.01</v>
          </cell>
          <cell r="B23275" t="str">
            <v>.</v>
          </cell>
          <cell r="C23275" t="str">
            <v>.</v>
          </cell>
        </row>
        <row r="23276">
          <cell r="A23276" t="str">
            <v>OsR498G0714191700.01</v>
          </cell>
          <cell r="B23276" t="str">
            <v>LOC_Os07g26610</v>
          </cell>
          <cell r="C23276" t="str">
            <v>phosphoglucomutase, putative, expressed</v>
          </cell>
        </row>
        <row r="23277">
          <cell r="A23277" t="str">
            <v>OsR498G0714192100.01</v>
          </cell>
          <cell r="B23277" t="str">
            <v>LOC_Os07g26630</v>
          </cell>
          <cell r="C23277" t="str">
            <v>aquaporin protein, putative, expressed</v>
          </cell>
        </row>
        <row r="23278">
          <cell r="A23278" t="str">
            <v>OsR498G0714192300.01</v>
          </cell>
          <cell r="B23278" t="str">
            <v>LOC_Os07g26630</v>
          </cell>
          <cell r="C23278" t="str">
            <v>aquaporin protein, putative, expressed</v>
          </cell>
        </row>
        <row r="23279">
          <cell r="A23279" t="str">
            <v>OsR498G0714192500.01</v>
          </cell>
          <cell r="B23279" t="str">
            <v>LOC_Os07g26660</v>
          </cell>
          <cell r="C23279" t="str">
            <v>aquaporin protein, putative, expressed</v>
          </cell>
        </row>
        <row r="23280">
          <cell r="A23280" t="str">
            <v>OsR498G0714195500.01</v>
          </cell>
          <cell r="B23280" t="str">
            <v>LOC_Os07g26690</v>
          </cell>
          <cell r="C23280" t="str">
            <v>aquaporin protein, putative, expressed</v>
          </cell>
        </row>
        <row r="23281">
          <cell r="A23281" t="str">
            <v>OsR498G0714196000.01</v>
          </cell>
          <cell r="B23281" t="str">
            <v>LOC_Os07g26700</v>
          </cell>
          <cell r="C23281" t="str">
            <v>UPF0041 domain containing protein, putative, expressed</v>
          </cell>
        </row>
        <row r="23282">
          <cell r="A23282" t="str">
            <v>OsR498G0714196100.01</v>
          </cell>
          <cell r="B23282" t="str">
            <v>.</v>
          </cell>
          <cell r="C23282" t="str">
            <v>.</v>
          </cell>
        </row>
        <row r="23283">
          <cell r="A23283" t="str">
            <v>OsR498G0714196800.01</v>
          </cell>
          <cell r="B23283" t="str">
            <v>LOC_Os07g26740</v>
          </cell>
          <cell r="C23283" t="str">
            <v>60S ribosomal protein L44, putative, expressed</v>
          </cell>
        </row>
        <row r="23284">
          <cell r="A23284" t="str">
            <v>OsR498G0714196900.01</v>
          </cell>
          <cell r="B23284" t="str">
            <v>LOC_Os07g26730</v>
          </cell>
          <cell r="C23284" t="str">
            <v>expressed protein</v>
          </cell>
        </row>
        <row r="23285">
          <cell r="A23285" t="str">
            <v>OsR498G0714197200.01</v>
          </cell>
          <cell r="B23285" t="str">
            <v>LOC_Os07g26720</v>
          </cell>
          <cell r="C23285" t="str">
            <v>OsRR7  type-A response regulator, expressed</v>
          </cell>
        </row>
        <row r="23286">
          <cell r="A23286" t="str">
            <v>OsR498G0714197600.01</v>
          </cell>
          <cell r="B23286" t="str">
            <v>.</v>
          </cell>
          <cell r="C23286" t="str">
            <v>.</v>
          </cell>
        </row>
        <row r="23287">
          <cell r="A23287" t="str">
            <v>OsR498G0714197900.01</v>
          </cell>
          <cell r="B23287" t="str">
            <v>LOC_Os07g26870</v>
          </cell>
          <cell r="C23287" t="str">
            <v>cytochrome P450, putative, expressed</v>
          </cell>
        </row>
        <row r="23288">
          <cell r="A23288" t="str">
            <v>OsR498G0714198600.01</v>
          </cell>
          <cell r="B23288" t="str">
            <v>LOC_Os07g26860</v>
          </cell>
          <cell r="C23288" t="str">
            <v>expressed protein</v>
          </cell>
        </row>
        <row r="23289">
          <cell r="A23289" t="str">
            <v>OsR498G0714199500.01</v>
          </cell>
          <cell r="B23289" t="str">
            <v>LOC_Os07g26870</v>
          </cell>
          <cell r="C23289" t="str">
            <v>cytochrome P450, putative, expressed</v>
          </cell>
        </row>
        <row r="23290">
          <cell r="A23290" t="str">
            <v>OsR498G0714199700.01</v>
          </cell>
          <cell r="B23290" t="str">
            <v>LOC_Os07g26870</v>
          </cell>
          <cell r="C23290" t="str">
            <v>cytochrome P450, putative, expressed</v>
          </cell>
        </row>
        <row r="23291">
          <cell r="A23291" t="str">
            <v>OsR498G0714199900.01</v>
          </cell>
          <cell r="B23291" t="str">
            <v>LOC_Os07g26900</v>
          </cell>
          <cell r="C23291" t="str">
            <v>alpha-galactosidase precursor, putative, expressed</v>
          </cell>
        </row>
        <row r="23292">
          <cell r="A23292" t="str">
            <v>OsR498G0714200500.01</v>
          </cell>
          <cell r="B23292" t="str">
            <v>LOC_Os07g26930</v>
          </cell>
          <cell r="C23292" t="str">
            <v>expressed protein</v>
          </cell>
        </row>
        <row r="23293">
          <cell r="A23293" t="str">
            <v>OsR498G0714200800.01</v>
          </cell>
          <cell r="B23293" t="str">
            <v>LOC_Os07g26940</v>
          </cell>
          <cell r="C23293" t="str">
            <v>ORM1, putative, expressed</v>
          </cell>
        </row>
        <row r="23294">
          <cell r="A23294" t="str">
            <v>OsR498G0714201700.01</v>
          </cell>
          <cell r="B23294" t="str">
            <v>LOC_Os07g26960</v>
          </cell>
          <cell r="C23294" t="str">
            <v>kinesin-like protein, identical, putative, expressed</v>
          </cell>
        </row>
        <row r="23295">
          <cell r="A23295" t="str">
            <v>OsR498G0714202000.01</v>
          </cell>
          <cell r="B23295" t="str">
            <v>LOC_Os07g26974</v>
          </cell>
          <cell r="C23295" t="str">
            <v>expressed protein</v>
          </cell>
        </row>
        <row r="23296">
          <cell r="A23296" t="str">
            <v>OsR498G0714202400.01</v>
          </cell>
          <cell r="B23296" t="str">
            <v>LOC_Os07g26990</v>
          </cell>
          <cell r="C23296" t="str">
            <v>expressed protein</v>
          </cell>
        </row>
        <row r="23297">
          <cell r="A23297" t="str">
            <v>OsR498G0714202500.01</v>
          </cell>
          <cell r="B23297" t="str">
            <v>LOC_Os07g27000</v>
          </cell>
          <cell r="C23297" t="str">
            <v>retrotransposon protein, putative, unclassified, expressed</v>
          </cell>
        </row>
        <row r="23298">
          <cell r="A23298" t="str">
            <v>OsR498G0714202700.01</v>
          </cell>
          <cell r="B23298" t="str">
            <v>LOC_Os07g27000</v>
          </cell>
          <cell r="C23298" t="str">
            <v>retrotransposon protein, putative, unclassified, expressed</v>
          </cell>
        </row>
        <row r="23299">
          <cell r="A23299" t="str">
            <v>OsR498G0714203500.01</v>
          </cell>
          <cell r="B23299" t="str">
            <v>.</v>
          </cell>
          <cell r="C23299" t="str">
            <v>.</v>
          </cell>
        </row>
        <row r="23300">
          <cell r="A23300" t="str">
            <v>OsR498G0714206000.01</v>
          </cell>
          <cell r="B23300" t="str">
            <v>LOC_Os07g27030</v>
          </cell>
          <cell r="C23300" t="str">
            <v>OsFBX236 - F-box domain containing protein, expressed</v>
          </cell>
        </row>
        <row r="23301">
          <cell r="A23301" t="str">
            <v>OsR498G0714209500.01</v>
          </cell>
          <cell r="B23301" t="str">
            <v>LOC_Os07g27110</v>
          </cell>
          <cell r="C23301" t="str">
            <v>RNA recognition motif containing protein, expressed</v>
          </cell>
        </row>
        <row r="23302">
          <cell r="A23302" t="str">
            <v>OsR498G0714209800.01</v>
          </cell>
          <cell r="B23302" t="str">
            <v>LOC_Os07g27110</v>
          </cell>
          <cell r="C23302" t="str">
            <v>RNA recognition motif containing protein, expressed</v>
          </cell>
        </row>
        <row r="23303">
          <cell r="A23303" t="str">
            <v>OsR498G0714210300.01</v>
          </cell>
          <cell r="B23303" t="str">
            <v>LOC_Os07g27120</v>
          </cell>
          <cell r="C23303" t="str">
            <v>expressed protein</v>
          </cell>
        </row>
        <row r="23304">
          <cell r="A23304" t="str">
            <v>OsR498G0714210500.01</v>
          </cell>
          <cell r="B23304" t="str">
            <v>LOC_Os07g27120</v>
          </cell>
          <cell r="C23304" t="str">
            <v>expressed protein</v>
          </cell>
        </row>
        <row r="23305">
          <cell r="A23305" t="str">
            <v>OsR498G0714211000.01</v>
          </cell>
          <cell r="B23305" t="str">
            <v>.</v>
          </cell>
          <cell r="C23305" t="str">
            <v>.</v>
          </cell>
        </row>
        <row r="23306">
          <cell r="A23306" t="str">
            <v>OsR498G0714211100.01</v>
          </cell>
          <cell r="B23306" t="str">
            <v>.</v>
          </cell>
          <cell r="C23306" t="str">
            <v>.</v>
          </cell>
        </row>
        <row r="23307">
          <cell r="A23307" t="str">
            <v>OsR498G0714211300.01</v>
          </cell>
          <cell r="B23307" t="str">
            <v>.</v>
          </cell>
          <cell r="C23307" t="str">
            <v>.</v>
          </cell>
        </row>
        <row r="23308">
          <cell r="A23308" t="str">
            <v>OsR498G0714211600.01</v>
          </cell>
          <cell r="B23308" t="str">
            <v>LOC_Os07g27140</v>
          </cell>
          <cell r="C23308" t="str">
            <v>AT hook motif family protein, expressed</v>
          </cell>
        </row>
        <row r="23309">
          <cell r="A23309" t="str">
            <v>OsR498G0714212500.01</v>
          </cell>
          <cell r="B23309" t="str">
            <v>LOC_Os07g27150</v>
          </cell>
          <cell r="C23309" t="str">
            <v>trafficking protein particle complex subunit 4, putative, expressed</v>
          </cell>
        </row>
        <row r="23310">
          <cell r="A23310" t="str">
            <v>OsR498G0714213200.01</v>
          </cell>
          <cell r="B23310" t="str">
            <v>LOC_Os07g27180</v>
          </cell>
          <cell r="C23310" t="str">
            <v>tetratricopeptide repeat domain containing protein, expressed</v>
          </cell>
        </row>
        <row r="23311">
          <cell r="A23311" t="str">
            <v>OsR498G0714216500.01</v>
          </cell>
          <cell r="B23311" t="str">
            <v>LOC_Os07g27280</v>
          </cell>
          <cell r="C23311" t="str">
            <v>expressed protein</v>
          </cell>
        </row>
        <row r="23312">
          <cell r="A23312" t="str">
            <v>OsR498G0714216800.01</v>
          </cell>
          <cell r="B23312" t="str">
            <v>LOC_Os07g27280</v>
          </cell>
          <cell r="C23312" t="str">
            <v>expressed protein</v>
          </cell>
        </row>
        <row r="23313">
          <cell r="A23313" t="str">
            <v>OsR498G0714217600.01</v>
          </cell>
          <cell r="B23313" t="str">
            <v>LOC_Os07g27300</v>
          </cell>
          <cell r="C23313" t="str">
            <v>RNA-binding protein Luc7-like, putative, expressed</v>
          </cell>
        </row>
        <row r="23314">
          <cell r="A23314" t="str">
            <v>OsR498G0714217800.01</v>
          </cell>
          <cell r="B23314" t="str">
            <v>LOC_Os07g27310</v>
          </cell>
          <cell r="C23314" t="str">
            <v>CRAL%2FTRIO domain containing protein, expressed</v>
          </cell>
        </row>
        <row r="23315">
          <cell r="A23315" t="str">
            <v>OsR498G0714218000.01</v>
          </cell>
          <cell r="B23315" t="str">
            <v>.</v>
          </cell>
          <cell r="C23315" t="str">
            <v>.</v>
          </cell>
        </row>
        <row r="23316">
          <cell r="A23316" t="str">
            <v>OsR498G0714218100.01</v>
          </cell>
          <cell r="B23316" t="str">
            <v>LOC_Os07g27320</v>
          </cell>
          <cell r="C23316" t="str">
            <v>glycosyl hydrolase family 10 protein, putative, expressed</v>
          </cell>
        </row>
        <row r="23317">
          <cell r="A23317" t="str">
            <v>OsR498G0714218600.01</v>
          </cell>
          <cell r="B23317" t="str">
            <v>LOC_Os07g27330</v>
          </cell>
          <cell r="C23317" t="str">
            <v>no apical meristem protein, expressed</v>
          </cell>
        </row>
        <row r="23318">
          <cell r="A23318" t="str">
            <v>OsR498G0714219100.01</v>
          </cell>
          <cell r="B23318" t="str">
            <v>.</v>
          </cell>
          <cell r="C23318" t="str">
            <v>.</v>
          </cell>
        </row>
        <row r="23319">
          <cell r="A23319" t="str">
            <v>OsR498G0714219600.01</v>
          </cell>
          <cell r="B23319" t="str">
            <v>.</v>
          </cell>
          <cell r="C23319" t="str">
            <v>.</v>
          </cell>
        </row>
        <row r="23320">
          <cell r="A23320" t="str">
            <v>OsR498G0714219700.01</v>
          </cell>
          <cell r="B23320" t="str">
            <v>LOC_Os07g27350</v>
          </cell>
          <cell r="C23320" t="str">
            <v>atuA, putative, expressed</v>
          </cell>
        </row>
        <row r="23321">
          <cell r="A23321" t="str">
            <v>OsR498G0714219900.01</v>
          </cell>
          <cell r="B23321" t="str">
            <v>.</v>
          </cell>
          <cell r="C23321" t="str">
            <v>.</v>
          </cell>
        </row>
        <row r="23322">
          <cell r="A23322" t="str">
            <v>OsR498G0714220200.01</v>
          </cell>
          <cell r="B23322" t="str">
            <v>LOC_Os07g27359</v>
          </cell>
          <cell r="C23322" t="str">
            <v>expressed protein</v>
          </cell>
        </row>
        <row r="23323">
          <cell r="A23323" t="str">
            <v>OsR498G0714220300.01</v>
          </cell>
          <cell r="B23323" t="str">
            <v>LOC_Os07g27359</v>
          </cell>
          <cell r="C23323" t="str">
            <v>expressed protein</v>
          </cell>
        </row>
        <row r="23324">
          <cell r="A23324" t="str">
            <v>OsR498G0714220800.01</v>
          </cell>
          <cell r="B23324" t="str">
            <v>LOC_Os07g27370</v>
          </cell>
          <cell r="C23324" t="str">
            <v>resistance protein, putative, expressed</v>
          </cell>
        </row>
        <row r="23325">
          <cell r="A23325" t="str">
            <v>OsR498G0714221100.01</v>
          </cell>
          <cell r="B23325" t="str">
            <v>.</v>
          </cell>
          <cell r="C23325" t="str">
            <v>.</v>
          </cell>
        </row>
        <row r="23326">
          <cell r="A23326" t="str">
            <v>OsR498G0714226200.01</v>
          </cell>
          <cell r="B23326" t="str">
            <v>.</v>
          </cell>
          <cell r="C23326" t="str">
            <v>.</v>
          </cell>
        </row>
        <row r="23327">
          <cell r="A23327" t="str">
            <v>OsR498G0714227300.01</v>
          </cell>
          <cell r="B23327" t="str">
            <v>.</v>
          </cell>
          <cell r="C23327" t="str">
            <v>.</v>
          </cell>
        </row>
        <row r="23328">
          <cell r="A23328" t="str">
            <v>OsR498G0714227900.01</v>
          </cell>
          <cell r="B23328" t="str">
            <v>.</v>
          </cell>
          <cell r="C23328" t="str">
            <v>.</v>
          </cell>
        </row>
        <row r="23329">
          <cell r="A23329" t="str">
            <v>OsR498G0714228100.01</v>
          </cell>
          <cell r="B23329" t="str">
            <v>.</v>
          </cell>
          <cell r="C23329" t="str">
            <v>.</v>
          </cell>
        </row>
        <row r="23330">
          <cell r="A23330" t="str">
            <v>OsR498G0714228300.01</v>
          </cell>
          <cell r="B23330" t="str">
            <v>LOC_Os07g27430</v>
          </cell>
          <cell r="C23330" t="str">
            <v>expressed protein</v>
          </cell>
        </row>
        <row r="23331">
          <cell r="A23331" t="str">
            <v>OsR498G0714228500.01</v>
          </cell>
          <cell r="B23331" t="str">
            <v>LOC_Os07g27450</v>
          </cell>
          <cell r="C23331" t="str">
            <v>expressed protein</v>
          </cell>
        </row>
        <row r="23332">
          <cell r="A23332" t="str">
            <v>OsR498G0714228700.01</v>
          </cell>
          <cell r="B23332" t="str">
            <v>LOC_Os07g27460</v>
          </cell>
          <cell r="C23332" t="str">
            <v>serine%2Fthreonine-protein kinase 19, putative, expressed</v>
          </cell>
        </row>
        <row r="23333">
          <cell r="A23333" t="str">
            <v>OsR498G0714229400.01</v>
          </cell>
          <cell r="B23333" t="str">
            <v>LOC_Os07g27480</v>
          </cell>
          <cell r="C23333" t="str">
            <v xml:space="preserve"> ELMO%2FCED-12 family protein, putative, expressed</v>
          </cell>
        </row>
        <row r="23334">
          <cell r="A23334" t="str">
            <v>OsR498G0714230100.01</v>
          </cell>
          <cell r="B23334" t="str">
            <v>LOC_Os07g27490</v>
          </cell>
          <cell r="C23334" t="str">
            <v>Regulator of chromosome condensation domain containing protein, expressed</v>
          </cell>
        </row>
        <row r="23335">
          <cell r="A23335" t="str">
            <v>OsR498G0714232000.01</v>
          </cell>
          <cell r="B23335" t="str">
            <v>.</v>
          </cell>
          <cell r="C23335" t="str">
            <v>.</v>
          </cell>
        </row>
        <row r="23336">
          <cell r="A23336" t="str">
            <v>OsR498G0714233600.01</v>
          </cell>
          <cell r="B23336" t="str">
            <v>LOC_Os07g27500</v>
          </cell>
          <cell r="C23336" t="str">
            <v>expressed protein</v>
          </cell>
        </row>
        <row r="23337">
          <cell r="A23337" t="str">
            <v>OsR498G0714235900.01</v>
          </cell>
          <cell r="B23337" t="str">
            <v>LOC_Os07g27630</v>
          </cell>
          <cell r="C23337" t="str">
            <v>expressed protein</v>
          </cell>
        </row>
        <row r="23338">
          <cell r="A23338" t="str">
            <v>OsR498G0714236700.01</v>
          </cell>
          <cell r="B23338" t="str">
            <v>LOC_Os07g27670</v>
          </cell>
          <cell r="C23338" t="str">
            <v>WRKY115, expressed</v>
          </cell>
        </row>
        <row r="23339">
          <cell r="A23339" t="str">
            <v>OsR498G0714237600.01</v>
          </cell>
          <cell r="B23339" t="str">
            <v>.</v>
          </cell>
          <cell r="C23339" t="str">
            <v>.</v>
          </cell>
        </row>
        <row r="23340">
          <cell r="A23340" t="str">
            <v>OsR498G0714239200.01</v>
          </cell>
          <cell r="B23340" t="str">
            <v>LOC_Os07g27750</v>
          </cell>
          <cell r="C23340" t="str">
            <v>expressed protein</v>
          </cell>
        </row>
        <row r="23341">
          <cell r="A23341" t="str">
            <v>OsR498G0714239400.01</v>
          </cell>
          <cell r="B23341" t="str">
            <v>LOC_Os07g27760</v>
          </cell>
          <cell r="C23341" t="str">
            <v>expressed protein</v>
          </cell>
        </row>
        <row r="23342">
          <cell r="A23342" t="str">
            <v>OsR498G0714239700.01</v>
          </cell>
          <cell r="B23342" t="str">
            <v>LOC_Os07g27800</v>
          </cell>
          <cell r="C23342" t="str">
            <v>transposon protein, putative, unclassified, expressed</v>
          </cell>
        </row>
        <row r="23343">
          <cell r="A23343" t="str">
            <v>OsR498G0714240000.01</v>
          </cell>
          <cell r="B23343" t="str">
            <v>LOC_Os07g27780</v>
          </cell>
          <cell r="C23343" t="str">
            <v>aminotransferase, putative, expressed</v>
          </cell>
        </row>
        <row r="23344">
          <cell r="A23344" t="str">
            <v>OsR498G0714240200.01</v>
          </cell>
          <cell r="B23344" t="str">
            <v>LOC_Os07g27780</v>
          </cell>
          <cell r="C23344" t="str">
            <v>aminotransferase, putative, expressed</v>
          </cell>
        </row>
        <row r="23345">
          <cell r="A23345" t="str">
            <v>OsR498G0714240400.01</v>
          </cell>
          <cell r="B23345" t="str">
            <v>LOC_Os07g27790</v>
          </cell>
          <cell r="C23345" t="str">
            <v>glutamate--cysteine ligase, chloroplast precursor, putative, expressed</v>
          </cell>
        </row>
        <row r="23346">
          <cell r="A23346" t="str">
            <v>OsR498G0714240500.01</v>
          </cell>
          <cell r="B23346" t="str">
            <v>LOC_Os07g27770</v>
          </cell>
          <cell r="C23346" t="str">
            <v>transposon protein, putative, unclassified, expressed</v>
          </cell>
        </row>
        <row r="23347">
          <cell r="A23347" t="str">
            <v>OsR498G0714240800.01</v>
          </cell>
          <cell r="B23347" t="str">
            <v>LOC_Os07g27810</v>
          </cell>
          <cell r="C23347" t="str">
            <v>fiber protein Fb34, putative, expressed</v>
          </cell>
        </row>
        <row r="23348">
          <cell r="A23348" t="str">
            <v>OsR498G0714241700.01</v>
          </cell>
          <cell r="B23348" t="str">
            <v>.</v>
          </cell>
          <cell r="C23348" t="str">
            <v>.</v>
          </cell>
        </row>
        <row r="23349">
          <cell r="A23349" t="str">
            <v>OsR498G0714242300.01</v>
          </cell>
          <cell r="B23349" t="str">
            <v>LOC_Os07g27850</v>
          </cell>
          <cell r="C23349" t="str">
            <v>GTPase activating protein, putative, expressed</v>
          </cell>
        </row>
        <row r="23350">
          <cell r="A23350" t="str">
            <v>OsR498G0714242700.01</v>
          </cell>
          <cell r="B23350" t="str">
            <v>LOC_Os07g27870</v>
          </cell>
          <cell r="C23350" t="str">
            <v>thioesterase family protein, putative, expressed</v>
          </cell>
        </row>
        <row r="23351">
          <cell r="A23351" t="str">
            <v>OsR498G0714243500.01</v>
          </cell>
          <cell r="B23351" t="str">
            <v>LOC_Os07g27880</v>
          </cell>
          <cell r="C23351" t="str">
            <v>O-methyltransferase, putative, expressed</v>
          </cell>
        </row>
        <row r="23352">
          <cell r="A23352" t="str">
            <v>OsR498G0714244000.01</v>
          </cell>
          <cell r="B23352" t="str">
            <v>LOC_Os07g27930</v>
          </cell>
          <cell r="C23352" t="str">
            <v>DNA-directed RNA polymerase subunit, putative, expressed</v>
          </cell>
        </row>
        <row r="23353">
          <cell r="A23353" t="str">
            <v>OsR498G0714244200.01</v>
          </cell>
          <cell r="B23353" t="str">
            <v>LOC_Os07g27940</v>
          </cell>
          <cell r="C23353" t="str">
            <v>LTPL27 - Protease inhibitor%2Fseed storage%2FLTP family protein precursor, putative, expressed</v>
          </cell>
        </row>
        <row r="23354">
          <cell r="A23354" t="str">
            <v>OsR498G0714245100.01</v>
          </cell>
          <cell r="B23354" t="str">
            <v>LOC_Os07g27950</v>
          </cell>
          <cell r="C23354" t="str">
            <v>RING zinc finger protein, putative, expressed</v>
          </cell>
        </row>
        <row r="23355">
          <cell r="A23355" t="str">
            <v>OsR498G0714245400.01</v>
          </cell>
          <cell r="B23355" t="str">
            <v>LOC_Os07g27960</v>
          </cell>
          <cell r="C23355" t="str">
            <v>thioesterase family protein, putative, expressed</v>
          </cell>
        </row>
        <row r="23356">
          <cell r="A23356" t="str">
            <v>OsR498G0714245600.01</v>
          </cell>
          <cell r="B23356" t="str">
            <v>LOC_Os07g27970</v>
          </cell>
          <cell r="C23356" t="str">
            <v>O-methyltransferase, putative, expressed</v>
          </cell>
        </row>
        <row r="23357">
          <cell r="A23357" t="str">
            <v>OsR498G0714246100.01</v>
          </cell>
          <cell r="B23357" t="str">
            <v>LOC_Os07g27980</v>
          </cell>
          <cell r="C23357" t="str">
            <v>BBTI10 - Bowman-Birk type bran trypsin inhibitor precursor, expressed</v>
          </cell>
        </row>
        <row r="23358">
          <cell r="A23358" t="str">
            <v>OsR498G0714247600.01</v>
          </cell>
          <cell r="B23358" t="str">
            <v>.</v>
          </cell>
          <cell r="C23358" t="str">
            <v>.</v>
          </cell>
        </row>
        <row r="23359">
          <cell r="A23359" t="str">
            <v>OsR498G0714247700.01</v>
          </cell>
          <cell r="B23359" t="str">
            <v>LOC_Os07g28020</v>
          </cell>
          <cell r="C23359" t="str">
            <v>transposon protein, putative, CACTA, En%2FSpm sub-class, expressed</v>
          </cell>
        </row>
        <row r="23360">
          <cell r="A23360" t="str">
            <v>OsR498G0714248200.01</v>
          </cell>
          <cell r="B23360" t="str">
            <v>LOC_Os07g28040</v>
          </cell>
          <cell r="C23360" t="str">
            <v>O-methyltransferase, putative, expressed</v>
          </cell>
        </row>
        <row r="23361">
          <cell r="A23361" t="str">
            <v>OsR498G0714249900.01</v>
          </cell>
          <cell r="B23361" t="str">
            <v>LOC_Os07g28090</v>
          </cell>
          <cell r="C23361" t="str">
            <v>ABC transporter, ATP-binding protein, putative, expressed</v>
          </cell>
        </row>
        <row r="23362">
          <cell r="A23362" t="str">
            <v>OsR498G0714250500.01</v>
          </cell>
          <cell r="B23362" t="str">
            <v>LOC_Os07g28110</v>
          </cell>
          <cell r="C23362" t="str">
            <v>cytochrome P450, putative, expressed</v>
          </cell>
        </row>
        <row r="23363">
          <cell r="A23363" t="str">
            <v>OsR498G0714251700.01</v>
          </cell>
          <cell r="B23363" t="str">
            <v>.</v>
          </cell>
          <cell r="C23363" t="str">
            <v>.</v>
          </cell>
        </row>
        <row r="23364">
          <cell r="A23364" t="str">
            <v>OsR498G0714252700.01</v>
          </cell>
          <cell r="B23364" t="str">
            <v>LOC_Os07g28160</v>
          </cell>
          <cell r="C23364" t="str">
            <v>cytochrome P450 51, putative, expressed</v>
          </cell>
        </row>
        <row r="23365">
          <cell r="A23365" t="str">
            <v>OsR498G0714254700.01</v>
          </cell>
          <cell r="B23365" t="str">
            <v>LOC_Os07g28250</v>
          </cell>
          <cell r="C23365" t="str">
            <v>lipase class 3 family protein, putative, expressed</v>
          </cell>
        </row>
        <row r="23366">
          <cell r="A23366" t="str">
            <v>OsR498G0714254900.01</v>
          </cell>
          <cell r="B23366" t="str">
            <v>LOC_Os07g28260</v>
          </cell>
          <cell r="C23366" t="str">
            <v>expressed protein</v>
          </cell>
        </row>
        <row r="23367">
          <cell r="A23367" t="str">
            <v>OsR498G0714255400.01</v>
          </cell>
          <cell r="B23367" t="str">
            <v>LOC_Os07g28280</v>
          </cell>
          <cell r="C23367" t="str">
            <v>ubiquitin-related modifier 1, putative, expressed</v>
          </cell>
        </row>
        <row r="23368">
          <cell r="A23368" t="str">
            <v>OsR498G0714256000.01</v>
          </cell>
          <cell r="B23368" t="str">
            <v>LOC_Os07g28300</v>
          </cell>
          <cell r="C23368" t="str">
            <v>leucine rich repeat protein, putative, expressed</v>
          </cell>
        </row>
        <row r="23369">
          <cell r="A23369" t="str">
            <v>OsR498G0714256600.01</v>
          </cell>
          <cell r="B23369" t="str">
            <v>LOC_Os07g28300</v>
          </cell>
          <cell r="C23369" t="str">
            <v>leucine rich repeat protein, putative, expressed</v>
          </cell>
        </row>
        <row r="23370">
          <cell r="A23370" t="str">
            <v>OsR498G0714256900.01</v>
          </cell>
          <cell r="B23370" t="str">
            <v>.</v>
          </cell>
          <cell r="C23370" t="str">
            <v>.</v>
          </cell>
        </row>
        <row r="23371">
          <cell r="A23371" t="str">
            <v>OsR498G0714257500.01</v>
          </cell>
          <cell r="B23371" t="str">
            <v>.</v>
          </cell>
          <cell r="C23371" t="str">
            <v>.</v>
          </cell>
        </row>
        <row r="23372">
          <cell r="A23372" t="str">
            <v>OsR498G0714258600.01</v>
          </cell>
          <cell r="B23372" t="str">
            <v>LOC_Os07g28400</v>
          </cell>
          <cell r="C23372" t="str">
            <v>CDGSH iron sulfur domain-containing protein 1, putative, expressed</v>
          </cell>
        </row>
        <row r="23373">
          <cell r="A23373" t="str">
            <v>OsR498G0714258700.01</v>
          </cell>
          <cell r="B23373" t="str">
            <v>LOC_Os07g28400</v>
          </cell>
          <cell r="C23373" t="str">
            <v>CDGSH iron sulfur domain-containing protein 1, putative, expressed</v>
          </cell>
        </row>
        <row r="23374">
          <cell r="A23374" t="str">
            <v>OsR498G0714259700.01</v>
          </cell>
          <cell r="B23374" t="str">
            <v>LOC_Os07g28430</v>
          </cell>
          <cell r="C23374" t="str">
            <v>growth regulating factor protein, putative, expressed</v>
          </cell>
        </row>
        <row r="23375">
          <cell r="A23375" t="str">
            <v>OsR498G0714260200.01</v>
          </cell>
          <cell r="B23375" t="str">
            <v>LOC_Os07g28440</v>
          </cell>
          <cell r="C23375" t="str">
            <v>SNARE associated Golgi protein, putative, expressed</v>
          </cell>
        </row>
        <row r="23376">
          <cell r="A23376" t="str">
            <v>OsR498G0714260700.01</v>
          </cell>
          <cell r="B23376" t="str">
            <v>LOC_Os07g28460</v>
          </cell>
          <cell r="C23376" t="str">
            <v>transposon protein, putative, unclassified, expressed</v>
          </cell>
        </row>
        <row r="23377">
          <cell r="A23377" t="str">
            <v>OsR498G0714260900.01</v>
          </cell>
          <cell r="B23377" t="str">
            <v>LOC_Os07g28470</v>
          </cell>
          <cell r="C23377" t="str">
            <v>coiled-coil domain-containing protein 111, putative, expressed</v>
          </cell>
        </row>
        <row r="23378">
          <cell r="A23378" t="str">
            <v>OsR498G0714261100.01</v>
          </cell>
          <cell r="B23378" t="str">
            <v>LOC_Os07g28480</v>
          </cell>
          <cell r="C23378" t="str">
            <v>glutathione S-transferase, putative, expressed</v>
          </cell>
        </row>
        <row r="23379">
          <cell r="A23379" t="str">
            <v>OsR498G0714261400.01</v>
          </cell>
          <cell r="B23379" t="str">
            <v>LOC_Os07g28480</v>
          </cell>
          <cell r="C23379" t="str">
            <v>glutathione S-transferase, putative, expressed</v>
          </cell>
        </row>
        <row r="23380">
          <cell r="A23380" t="str">
            <v>OsR498G0714261600.01</v>
          </cell>
          <cell r="B23380" t="str">
            <v>.</v>
          </cell>
          <cell r="C23380" t="str">
            <v>.</v>
          </cell>
        </row>
        <row r="23381">
          <cell r="A23381" t="str">
            <v>OsR498G0714261700.01</v>
          </cell>
          <cell r="B23381" t="str">
            <v>.</v>
          </cell>
          <cell r="C23381" t="str">
            <v>.</v>
          </cell>
        </row>
        <row r="23382">
          <cell r="A23382" t="str">
            <v>OsR498G0714261900.01</v>
          </cell>
          <cell r="B23382" t="str">
            <v>.</v>
          </cell>
          <cell r="C23382" t="str">
            <v>.</v>
          </cell>
        </row>
        <row r="23383">
          <cell r="A23383" t="str">
            <v>OsR498G0714262100.01</v>
          </cell>
          <cell r="B23383" t="str">
            <v>.</v>
          </cell>
          <cell r="C23383" t="str">
            <v>.</v>
          </cell>
        </row>
        <row r="23384">
          <cell r="A23384" t="str">
            <v>OsR498G0714262600.01</v>
          </cell>
          <cell r="B23384" t="str">
            <v>.</v>
          </cell>
          <cell r="C23384" t="str">
            <v>.</v>
          </cell>
        </row>
        <row r="23385">
          <cell r="A23385" t="str">
            <v>OsR498G0714263100.01</v>
          </cell>
          <cell r="B23385" t="str">
            <v>LOC_Os07g28610</v>
          </cell>
          <cell r="C23385" t="str">
            <v>expressed protein</v>
          </cell>
        </row>
        <row r="23386">
          <cell r="A23386" t="str">
            <v>OsR498G0714263300.01</v>
          </cell>
          <cell r="B23386" t="str">
            <v>LOC_Os07g28614</v>
          </cell>
          <cell r="C23386" t="str">
            <v>expressed protein</v>
          </cell>
        </row>
        <row r="23387">
          <cell r="A23387" t="str">
            <v>OsR498G0714263800.01</v>
          </cell>
          <cell r="B23387" t="str">
            <v>.</v>
          </cell>
          <cell r="C23387" t="str">
            <v>.</v>
          </cell>
        </row>
        <row r="23388">
          <cell r="A23388" t="str">
            <v>OsR498G0714264100.01</v>
          </cell>
          <cell r="B23388" t="str">
            <v>.</v>
          </cell>
          <cell r="C23388" t="str">
            <v>.</v>
          </cell>
        </row>
        <row r="23389">
          <cell r="A23389" t="str">
            <v>OsR498G0714264300.01</v>
          </cell>
          <cell r="B23389" t="str">
            <v>LOC_Os07g28644</v>
          </cell>
          <cell r="C23389" t="str">
            <v>expressed protein</v>
          </cell>
        </row>
        <row r="23390">
          <cell r="A23390" t="str">
            <v>OsR498G0714265500.01</v>
          </cell>
          <cell r="B23390" t="str">
            <v>LOC_Os07g28700</v>
          </cell>
          <cell r="C23390" t="str">
            <v>expressed protein</v>
          </cell>
        </row>
        <row r="23391">
          <cell r="A23391" t="str">
            <v>OsR498G0714265800.01</v>
          </cell>
          <cell r="B23391" t="str">
            <v>LOC_Os07g28720</v>
          </cell>
          <cell r="C23391" t="str">
            <v>expressed protein</v>
          </cell>
        </row>
        <row r="23392">
          <cell r="A23392" t="str">
            <v>OsR498G0714266700.01</v>
          </cell>
          <cell r="B23392" t="str">
            <v>.</v>
          </cell>
          <cell r="C23392" t="str">
            <v>.</v>
          </cell>
        </row>
        <row r="23393">
          <cell r="A23393" t="str">
            <v>OsR498G0714267700.01</v>
          </cell>
          <cell r="B23393" t="str">
            <v>LOC_Os07g28790</v>
          </cell>
          <cell r="C23393" t="str">
            <v>PAP fibrillin family domain containing protein, expressed</v>
          </cell>
        </row>
        <row r="23394">
          <cell r="A23394" t="str">
            <v>OsR498G0714268000.01</v>
          </cell>
          <cell r="B23394" t="str">
            <v>LOC_Os07g28800</v>
          </cell>
          <cell r="C23394" t="str">
            <v>heat shock protein DnaJ, putative, expressed</v>
          </cell>
        </row>
        <row r="23395">
          <cell r="A23395" t="str">
            <v>OsR498G0714268400.01</v>
          </cell>
          <cell r="B23395" t="str">
            <v>LOC_Os07g28810</v>
          </cell>
          <cell r="C23395" t="str">
            <v>expressed protein</v>
          </cell>
        </row>
        <row r="23396">
          <cell r="A23396" t="str">
            <v>OsR498G0714268500.01</v>
          </cell>
          <cell r="B23396" t="str">
            <v>LOC_Os07g28820</v>
          </cell>
          <cell r="C23396" t="str">
            <v>ribonuclease 2-5A family protein, expressed</v>
          </cell>
        </row>
        <row r="23397">
          <cell r="A23397" t="str">
            <v>OsR498G0714269100.01</v>
          </cell>
          <cell r="B23397" t="str">
            <v>LOC_Os07g28840</v>
          </cell>
          <cell r="C23397" t="str">
            <v>SET domain containing protein, expressed</v>
          </cell>
        </row>
        <row r="23398">
          <cell r="A23398" t="str">
            <v>OsR498G0714269700.01</v>
          </cell>
          <cell r="B23398" t="str">
            <v>LOC_Os07g28850</v>
          </cell>
          <cell r="C23398" t="str">
            <v>retrotransposon protein, putative, unclassified, expressed</v>
          </cell>
        </row>
        <row r="23399">
          <cell r="A23399" t="str">
            <v>OsR498G0714273300.01</v>
          </cell>
          <cell r="B23399" t="str">
            <v>LOC_Os07g28890</v>
          </cell>
          <cell r="C23399" t="str">
            <v>ethylene-responsive protein related, putative, expressed</v>
          </cell>
        </row>
        <row r="23400">
          <cell r="A23400" t="str">
            <v>OsR498G0714274000.01</v>
          </cell>
          <cell r="B23400" t="str">
            <v>LOC_Os07g28900</v>
          </cell>
          <cell r="C23400" t="str">
            <v>PPR repeat domain containing protein, putative, expressed</v>
          </cell>
        </row>
        <row r="23401">
          <cell r="A23401" t="str">
            <v>OsR498G0714274900.01</v>
          </cell>
          <cell r="B23401" t="str">
            <v>LOC_Os07g28910</v>
          </cell>
          <cell r="C23401" t="str">
            <v>LSD1 zinc finger domain containing protein, expressed</v>
          </cell>
        </row>
        <row r="23402">
          <cell r="A23402" t="str">
            <v>OsR498G0714275200.01</v>
          </cell>
          <cell r="B23402" t="str">
            <v>LOC_Os07g28920</v>
          </cell>
          <cell r="C23402" t="str">
            <v>expressed protein</v>
          </cell>
        </row>
        <row r="23403">
          <cell r="A23403" t="str">
            <v>OsR498G0714275700.01</v>
          </cell>
          <cell r="B23403" t="str">
            <v>LOC_Os07g28930</v>
          </cell>
          <cell r="C23403" t="str">
            <v>expressed protein</v>
          </cell>
        </row>
        <row r="23404">
          <cell r="A23404" t="str">
            <v>OsR498G0714276100.01</v>
          </cell>
          <cell r="B23404" t="str">
            <v>LOC_Os07g28940</v>
          </cell>
          <cell r="C23404" t="str">
            <v>ATGRIP%2FGRIP, putative, expressed</v>
          </cell>
        </row>
        <row r="23405">
          <cell r="A23405" t="str">
            <v>OsR498G0714277000.01</v>
          </cell>
          <cell r="B23405" t="str">
            <v>LOC_Os07g28970</v>
          </cell>
          <cell r="C23405" t="str">
            <v>retrotransposon, putative, centromere-specific, expressed</v>
          </cell>
        </row>
        <row r="23406">
          <cell r="A23406" t="str">
            <v>OsR498G0714279000.01</v>
          </cell>
          <cell r="B23406" t="str">
            <v>LOC_Os07g29080</v>
          </cell>
          <cell r="C23406" t="str">
            <v>transposon protein, putative, CACTA, En%2FSpm sub-class, expressed</v>
          </cell>
        </row>
        <row r="23407">
          <cell r="A23407" t="str">
            <v>OsR498G0714280200.01</v>
          </cell>
          <cell r="B23407" t="str">
            <v>.</v>
          </cell>
          <cell r="C23407" t="str">
            <v>.</v>
          </cell>
        </row>
        <row r="23408">
          <cell r="A23408" t="str">
            <v>OsR498G0714280500.01</v>
          </cell>
          <cell r="B23408" t="str">
            <v>.</v>
          </cell>
          <cell r="C23408" t="str">
            <v>.</v>
          </cell>
        </row>
        <row r="23409">
          <cell r="A23409" t="str">
            <v>OsR498G0714281100.01</v>
          </cell>
          <cell r="B23409" t="str">
            <v>.</v>
          </cell>
          <cell r="C23409" t="str">
            <v>.</v>
          </cell>
        </row>
        <row r="23410">
          <cell r="A23410" t="str">
            <v>OsR498G0714282100.01</v>
          </cell>
          <cell r="B23410" t="str">
            <v>LOC_Os07g29190</v>
          </cell>
          <cell r="C23410" t="str">
            <v>expressed protein</v>
          </cell>
        </row>
        <row r="23411">
          <cell r="A23411" t="str">
            <v>OsR498G0714282400.01</v>
          </cell>
          <cell r="B23411" t="str">
            <v>LOC_Os07g29190</v>
          </cell>
          <cell r="C23411" t="str">
            <v>expressed protein</v>
          </cell>
        </row>
        <row r="23412">
          <cell r="A23412" t="str">
            <v>OsR498G0714282700.01</v>
          </cell>
          <cell r="B23412" t="str">
            <v>LOC_Os07g29220</v>
          </cell>
          <cell r="C23412" t="str">
            <v>Cyclopropane-fatty-acyl-phospholipid synthase, putative, expressed</v>
          </cell>
        </row>
        <row r="23413">
          <cell r="A23413" t="str">
            <v>OsR498G0714283900.01</v>
          </cell>
          <cell r="B23413" t="str">
            <v>LOC_Os07g29240</v>
          </cell>
          <cell r="C23413" t="str">
            <v>expressed protein</v>
          </cell>
        </row>
        <row r="23414">
          <cell r="A23414" t="str">
            <v>OsR498G0714285400.01</v>
          </cell>
          <cell r="B23414" t="str">
            <v>LOC_Os07g29290</v>
          </cell>
          <cell r="C23414" t="str">
            <v>expansin precursor, putative, expressed</v>
          </cell>
        </row>
        <row r="23415">
          <cell r="A23415" t="str">
            <v>OsR498G0714287500.01</v>
          </cell>
          <cell r="B23415" t="str">
            <v>LOC_Os07g29310</v>
          </cell>
          <cell r="C23415" t="str">
            <v>OsSAUR30 - Auxin-responsive SAUR gene family member, expressed</v>
          </cell>
        </row>
        <row r="23416">
          <cell r="A23416" t="str">
            <v>OsR498G0714288800.01</v>
          </cell>
          <cell r="B23416" t="str">
            <v>LOC_Os07g29320</v>
          </cell>
          <cell r="C23416" t="str">
            <v>rRNA-processing protein EBP2, putative, expressed</v>
          </cell>
        </row>
        <row r="23417">
          <cell r="A23417" t="str">
            <v>OsR498G0714289000.01</v>
          </cell>
          <cell r="B23417" t="str">
            <v>LOC_Os07g29330</v>
          </cell>
          <cell r="C23417" t="str">
            <v>serine%2Fthreonine-protein kinase CTR1, putative, expressed</v>
          </cell>
        </row>
        <row r="23418">
          <cell r="A23418" t="str">
            <v>OsR498G0714292600.01</v>
          </cell>
          <cell r="B23418" t="str">
            <v>LOC_Os07g29360</v>
          </cell>
          <cell r="C23418" t="str">
            <v>tetratricopeptide repeat domain containing protein, expressed</v>
          </cell>
        </row>
        <row r="23419">
          <cell r="A23419" t="str">
            <v>OsR498G0714294200.01</v>
          </cell>
          <cell r="B23419" t="str">
            <v>LOC_Os07g29390</v>
          </cell>
          <cell r="C23419" t="str">
            <v>peptidyl-prolyl cis-trans isomerase, putative, expressed</v>
          </cell>
        </row>
        <row r="23420">
          <cell r="A23420" t="str">
            <v>OsR498G0714294600.01</v>
          </cell>
          <cell r="B23420" t="str">
            <v>LOC_Os07g29410</v>
          </cell>
          <cell r="C23420" t="str">
            <v>thioredoxin, putative, expressed</v>
          </cell>
        </row>
        <row r="23421">
          <cell r="A23421" t="str">
            <v>OsR498G0714294700.01</v>
          </cell>
          <cell r="B23421" t="str">
            <v>LOC_Os07g29410</v>
          </cell>
          <cell r="C23421" t="str">
            <v>thioredoxin, putative, expressed</v>
          </cell>
        </row>
        <row r="23422">
          <cell r="A23422" t="str">
            <v>OsR498G0714295000.01</v>
          </cell>
          <cell r="B23422" t="str">
            <v>LOC_Os07g29420</v>
          </cell>
          <cell r="C23422" t="str">
            <v>DNA-directed RNA polymerase III subunit RPC8, putative, expressed</v>
          </cell>
        </row>
        <row r="23423">
          <cell r="A23423" t="str">
            <v>OsR498G0714295400.01</v>
          </cell>
          <cell r="B23423" t="str">
            <v>LOC_Os07g29440</v>
          </cell>
          <cell r="C23423" t="str">
            <v>S-adenosylmethionine synthetase 2, putative, expressed</v>
          </cell>
        </row>
        <row r="23424">
          <cell r="A23424" t="str">
            <v>OsR498G0714295500.01</v>
          </cell>
          <cell r="B23424" t="str">
            <v>LOC_Os07g29450</v>
          </cell>
          <cell r="C23424" t="str">
            <v>expressed protein</v>
          </cell>
        </row>
        <row r="23425">
          <cell r="A23425" t="str">
            <v>OsR498G0714296100.01</v>
          </cell>
          <cell r="B23425" t="str">
            <v>.</v>
          </cell>
          <cell r="C23425" t="str">
            <v>.</v>
          </cell>
        </row>
        <row r="23426">
          <cell r="A23426" t="str">
            <v>OsR498G0714301200.01</v>
          </cell>
          <cell r="B23426" t="str">
            <v>.</v>
          </cell>
          <cell r="C23426" t="str">
            <v>.</v>
          </cell>
        </row>
        <row r="23427">
          <cell r="A23427" t="str">
            <v>OsR498G0714302100.01</v>
          </cell>
          <cell r="B23427" t="str">
            <v>LOC_Os07g29600</v>
          </cell>
          <cell r="C23427" t="str">
            <v>zinc finger, C3HC4 type, domain containing protein, expressed</v>
          </cell>
        </row>
        <row r="23428">
          <cell r="A23428" t="str">
            <v>OsR498G0714302300.01</v>
          </cell>
          <cell r="B23428" t="str">
            <v>LOC_Os07g29610</v>
          </cell>
          <cell r="C23428" t="str">
            <v>PQ loop repeat domain containing protein, expressed</v>
          </cell>
        </row>
        <row r="23429">
          <cell r="A23429" t="str">
            <v>OsR498G0714302800.01</v>
          </cell>
          <cell r="B23429" t="str">
            <v>LOC_Os07g29620</v>
          </cell>
          <cell r="C23429" t="str">
            <v>OsSCP39 - Putative Serine Carboxypeptidase homologue, expressed</v>
          </cell>
        </row>
        <row r="23430">
          <cell r="A23430" t="str">
            <v>OsR498G0714303800.01</v>
          </cell>
          <cell r="B23430" t="str">
            <v>LOC_Os07g29630</v>
          </cell>
          <cell r="C23430" t="str">
            <v>SNF7 domain containing protein, putative, expressed</v>
          </cell>
        </row>
        <row r="23431">
          <cell r="A23431" t="str">
            <v>OsR498G0714304000.01</v>
          </cell>
          <cell r="B23431" t="str">
            <v>LOC_Os07g29640</v>
          </cell>
          <cell r="C23431" t="str">
            <v>expressed protein</v>
          </cell>
        </row>
        <row r="23432">
          <cell r="A23432" t="str">
            <v>OsR498G0714305600.01</v>
          </cell>
          <cell r="B23432" t="str">
            <v>LOC_Os07g29700</v>
          </cell>
          <cell r="C23432" t="str">
            <v>expressed protein</v>
          </cell>
        </row>
        <row r="23433">
          <cell r="A23433" t="str">
            <v>OsR498G0714306900.01</v>
          </cell>
          <cell r="B23433" t="str">
            <v>LOC_Os07g29730</v>
          </cell>
          <cell r="C23433" t="str">
            <v>transposon protein, putative, CACTA, En%2FSpm sub-class, expressed</v>
          </cell>
        </row>
        <row r="23434">
          <cell r="A23434" t="str">
            <v>OsR498G0714307700.01</v>
          </cell>
          <cell r="B23434" t="str">
            <v>LOC_Os07g29750</v>
          </cell>
          <cell r="C23434" t="str">
            <v>glycosyl hydrolases family 16, putative, expressed</v>
          </cell>
        </row>
        <row r="23435">
          <cell r="A23435" t="str">
            <v>OsR498G0714308100.01</v>
          </cell>
          <cell r="B23435" t="str">
            <v>LOC_Os07g29760</v>
          </cell>
          <cell r="C23435" t="str">
            <v>cysteine proteinase A494 precursor, putative, expressed</v>
          </cell>
        </row>
        <row r="23436">
          <cell r="A23436" t="str">
            <v>OsR498G0714308300.01</v>
          </cell>
          <cell r="B23436" t="str">
            <v>LOC_Os07g29770</v>
          </cell>
          <cell r="C23436" t="str">
            <v>zinc finger protein, putative, expressed</v>
          </cell>
        </row>
        <row r="23437">
          <cell r="A23437" t="str">
            <v>OsR498G0714308600.01</v>
          </cell>
          <cell r="B23437" t="str">
            <v>LOC_Os07g29780</v>
          </cell>
          <cell r="C23437" t="str">
            <v>ATROPGEF7%2FROPGEF7, putative, expressed</v>
          </cell>
        </row>
        <row r="23438">
          <cell r="A23438" t="str">
            <v>OsR498G0714308700.01</v>
          </cell>
          <cell r="B23438" t="str">
            <v>LOC_Os07g29794</v>
          </cell>
          <cell r="C23438" t="str">
            <v>calmodulin binding heat shock protein, putative, expressed</v>
          </cell>
        </row>
        <row r="23439">
          <cell r="A23439" t="str">
            <v>OsR498G0714308900.01</v>
          </cell>
          <cell r="B23439" t="str">
            <v>LOC_Os07g29810</v>
          </cell>
          <cell r="C23439" t="str">
            <v>disease resistant protein, identical, putative, expressed</v>
          </cell>
        </row>
        <row r="23440">
          <cell r="A23440" t="str">
            <v>OsR498G0714309200.01</v>
          </cell>
          <cell r="B23440" t="str">
            <v>LOC_Os07g29820</v>
          </cell>
          <cell r="C23440" t="str">
            <v>NBS-LRR disease resistance protein, putative, expressed</v>
          </cell>
        </row>
        <row r="23441">
          <cell r="A23441" t="str">
            <v>OsR498G0714309700.01</v>
          </cell>
          <cell r="B23441" t="str">
            <v>LOC_Os07g29940</v>
          </cell>
          <cell r="C23441" t="str">
            <v>expressed protein</v>
          </cell>
        </row>
        <row r="23442">
          <cell r="A23442" t="str">
            <v>OsR498G0714309900.01</v>
          </cell>
          <cell r="B23442" t="str">
            <v>LOC_Os07g29940</v>
          </cell>
          <cell r="C23442" t="str">
            <v>expressed protein</v>
          </cell>
        </row>
        <row r="23443">
          <cell r="A23443" t="str">
            <v>OsR498G0714310200.01</v>
          </cell>
          <cell r="B23443" t="str">
            <v>LOC_Os07g29960</v>
          </cell>
          <cell r="C23443" t="str">
            <v>cytochrome P450, putative, expressed</v>
          </cell>
        </row>
        <row r="23444">
          <cell r="A23444" t="str">
            <v>OsR498G0714311900.01</v>
          </cell>
          <cell r="B23444" t="str">
            <v>LOC_Os07g30010</v>
          </cell>
          <cell r="C23444" t="str">
            <v>expressed protein</v>
          </cell>
        </row>
        <row r="23445">
          <cell r="A23445" t="str">
            <v>OsR498G0714312400.01</v>
          </cell>
          <cell r="B23445" t="str">
            <v>LOC_Os07g30020</v>
          </cell>
          <cell r="C23445" t="str">
            <v>anthranilate phosphoribosyltransferase, putative, expressed</v>
          </cell>
        </row>
        <row r="23446">
          <cell r="A23446" t="str">
            <v>OsR498G0714313900.01</v>
          </cell>
          <cell r="B23446" t="str">
            <v>.</v>
          </cell>
          <cell r="C23446" t="str">
            <v>.</v>
          </cell>
        </row>
        <row r="23447">
          <cell r="A23447" t="str">
            <v>OsR498G0714314300.01</v>
          </cell>
          <cell r="B23447" t="str">
            <v>LOC_Os07g30090</v>
          </cell>
          <cell r="C23447" t="str">
            <v>actin-depolymerizing factor, putative, expressed</v>
          </cell>
        </row>
        <row r="23448">
          <cell r="A23448" t="str">
            <v>OsR498G0714314600.01</v>
          </cell>
          <cell r="B23448" t="str">
            <v>LOC_Os07g30100</v>
          </cell>
          <cell r="C23448" t="str">
            <v>RIN3, putative, expressed</v>
          </cell>
        </row>
        <row r="23449">
          <cell r="A23449" t="str">
            <v>OsR498G0714314610.01</v>
          </cell>
          <cell r="B23449" t="str">
            <v>LOC_Os07g30100</v>
          </cell>
          <cell r="C23449" t="str">
            <v>RIN3, putative, expressed</v>
          </cell>
        </row>
        <row r="23450">
          <cell r="A23450" t="str">
            <v>OsR498G0714315500.01</v>
          </cell>
          <cell r="B23450" t="str">
            <v>LOC_Os07g30110</v>
          </cell>
          <cell r="C23450" t="str">
            <v>expressed protein</v>
          </cell>
        </row>
        <row r="23451">
          <cell r="A23451" t="str">
            <v>OsR498G0714315700.01</v>
          </cell>
          <cell r="B23451" t="str">
            <v>LOC_Os07g30120</v>
          </cell>
          <cell r="C23451" t="str">
            <v>expressed protein</v>
          </cell>
        </row>
        <row r="23452">
          <cell r="A23452" t="str">
            <v>OsR498G0714316600.01</v>
          </cell>
          <cell r="B23452" t="str">
            <v>LOC_Os07g30150</v>
          </cell>
          <cell r="C23452" t="str">
            <v>phosphoribosyl transferase, putative, expressed</v>
          </cell>
        </row>
        <row r="23453">
          <cell r="A23453" t="str">
            <v>OsR498G0714317500.01</v>
          </cell>
          <cell r="B23453" t="str">
            <v>LOC_Os07g30160</v>
          </cell>
          <cell r="C23453" t="str">
            <v>trehalose phosphatase, putative, expressed</v>
          </cell>
        </row>
        <row r="23454">
          <cell r="A23454" t="str">
            <v>OsR498G0714317800.01</v>
          </cell>
          <cell r="B23454" t="str">
            <v>LOC_Os07g30170</v>
          </cell>
          <cell r="C23454" t="str">
            <v>nitrilase, putative, expressed</v>
          </cell>
        </row>
        <row r="23455">
          <cell r="A23455" t="str">
            <v>OsR498G0714319700.01</v>
          </cell>
          <cell r="B23455" t="str">
            <v>LOC_Os07g30200</v>
          </cell>
          <cell r="C23455" t="str">
            <v>tRNA synthetases class II domain containing protein, expressed</v>
          </cell>
        </row>
        <row r="23456">
          <cell r="A23456" t="str">
            <v>OsR498G0714320000.01</v>
          </cell>
          <cell r="B23456" t="str">
            <v>LOC_Os07g30210</v>
          </cell>
          <cell r="C23456" t="str">
            <v>integral membrane protein DUF6 domain containing protein, expressed</v>
          </cell>
        </row>
        <row r="23457">
          <cell r="A23457" t="str">
            <v>OsR498G0714320400.01</v>
          </cell>
          <cell r="B23457" t="str">
            <v>LOC_Os07g30220</v>
          </cell>
          <cell r="C23457" t="str">
            <v>expressed protein</v>
          </cell>
        </row>
        <row r="23458">
          <cell r="A23458" t="str">
            <v>OsR498G0714321300.01</v>
          </cell>
          <cell r="B23458" t="str">
            <v>LOC_Os07g30240</v>
          </cell>
          <cell r="C23458" t="str">
            <v>mutS family domain IV containing protein, expressed</v>
          </cell>
        </row>
        <row r="23459">
          <cell r="A23459" t="str">
            <v>OsR498G0714321600.01</v>
          </cell>
          <cell r="B23459" t="str">
            <v>LOC_Os07g30250</v>
          </cell>
          <cell r="C23459" t="str">
            <v>RFT1, putative, expressed</v>
          </cell>
        </row>
        <row r="23460">
          <cell r="A23460" t="str">
            <v>OsR498G0714321700.01</v>
          </cell>
          <cell r="B23460" t="str">
            <v>LOC_Os07g30280</v>
          </cell>
          <cell r="C23460" t="str">
            <v>csAtPR5, putative, expressed</v>
          </cell>
        </row>
        <row r="23461">
          <cell r="A23461" t="str">
            <v>OsR498G0714322000.01</v>
          </cell>
          <cell r="B23461" t="str">
            <v>.</v>
          </cell>
          <cell r="C23461" t="str">
            <v>.</v>
          </cell>
        </row>
        <row r="23462">
          <cell r="A23462" t="str">
            <v>OsR498G0714323300.01</v>
          </cell>
          <cell r="B23462" t="str">
            <v>LOC_Os07g30300</v>
          </cell>
          <cell r="C23462" t="str">
            <v>small G protein family protein, putative, expressed</v>
          </cell>
        </row>
        <row r="23463">
          <cell r="A23463" t="str">
            <v>OsR498G0714323700.01</v>
          </cell>
          <cell r="B23463" t="str">
            <v>LOC_Os07g30330</v>
          </cell>
          <cell r="C23463" t="str">
            <v>cytokinin-O-glucosyltransferase 2, putative, expressed</v>
          </cell>
        </row>
        <row r="23464">
          <cell r="A23464" t="str">
            <v>OsR498G0714323900.01</v>
          </cell>
          <cell r="B23464" t="str">
            <v>LOC_Os07g30369</v>
          </cell>
          <cell r="C23464" t="str">
            <v>indole-3-acetate beta-glucosyltransferase, putative, expressed</v>
          </cell>
        </row>
        <row r="23465">
          <cell r="A23465" t="str">
            <v>OsR498G0714324300.01</v>
          </cell>
          <cell r="B23465" t="str">
            <v>LOC_Os07g30280</v>
          </cell>
          <cell r="C23465" t="str">
            <v>csAtPR5, putative, expressed</v>
          </cell>
        </row>
        <row r="23466">
          <cell r="A23466" t="str">
            <v>OsR498G0714324500.01</v>
          </cell>
          <cell r="B23466" t="str">
            <v>.</v>
          </cell>
          <cell r="C23466" t="str">
            <v>.</v>
          </cell>
        </row>
        <row r="23467">
          <cell r="A23467" t="str">
            <v>OsR498G0714325200.01</v>
          </cell>
          <cell r="B23467" t="str">
            <v>LOC_Os07g30410</v>
          </cell>
          <cell r="C23467" t="str">
            <v>TKL_IRAK_DUF26-la.2 - DUF26 kinases have homology to DUF26 containing loci, expressed</v>
          </cell>
        </row>
        <row r="23468">
          <cell r="A23468" t="str">
            <v>OsR498G0714327600.01</v>
          </cell>
          <cell r="B23468" t="str">
            <v>LOC_Os07g30590</v>
          </cell>
          <cell r="C23468" t="str">
            <v>LTPL55 - Protease inhibitor%2Fseed storage%2FLTP family protein precursor, putative, expressed</v>
          </cell>
        </row>
        <row r="23469">
          <cell r="A23469" t="str">
            <v>OsR498G0714327900.01</v>
          </cell>
          <cell r="B23469" t="str">
            <v>LOC_Os07g30600</v>
          </cell>
          <cell r="C23469" t="str">
            <v>male sterility protein, putative, expressed</v>
          </cell>
        </row>
        <row r="23470">
          <cell r="A23470" t="str">
            <v>OsR498G0714328400.01</v>
          </cell>
          <cell r="B23470" t="str">
            <v>LOC_Os07g30610</v>
          </cell>
          <cell r="C23470" t="str">
            <v>cytokinin-O-glucosyltransferase 2, putative, expressed</v>
          </cell>
        </row>
        <row r="23471">
          <cell r="A23471" t="str">
            <v>OsR498G0714329200.01</v>
          </cell>
          <cell r="B23471" t="str">
            <v>LOC_Os07g30620</v>
          </cell>
          <cell r="C23471" t="str">
            <v>cytokinin-O-glucosyltransferase 2, putative, expressed</v>
          </cell>
        </row>
        <row r="23472">
          <cell r="A23472" t="str">
            <v>OsR498G0714330400.01</v>
          </cell>
          <cell r="B23472" t="str">
            <v>LOC_Os07g30640</v>
          </cell>
          <cell r="C23472" t="str">
            <v>ubiquitin fusion protein, putative, expressed</v>
          </cell>
        </row>
        <row r="23473">
          <cell r="A23473" t="str">
            <v>OsR498G0714331100.01</v>
          </cell>
          <cell r="B23473" t="str">
            <v>LOC_Os07g30670</v>
          </cell>
          <cell r="C23473" t="str">
            <v>2Fe-2S iron-sulfur cluster binding domain containing protein, expressed</v>
          </cell>
        </row>
        <row r="23474">
          <cell r="A23474" t="str">
            <v>OsR498G0714332300.01</v>
          </cell>
          <cell r="B23474" t="str">
            <v>LOC_Os07g30690</v>
          </cell>
          <cell r="C23474" t="str">
            <v>indole-3-acetate beta-glucosyltransferase, putative, expressed</v>
          </cell>
        </row>
        <row r="23475">
          <cell r="A23475" t="str">
            <v>OsR498G0714333800.01</v>
          </cell>
          <cell r="B23475" t="str">
            <v>LOC_Os07g30760</v>
          </cell>
          <cell r="C23475" t="str">
            <v>UDP-glucoronosyl and UDP-glucosyl transferase domain containing protein, expressed</v>
          </cell>
        </row>
        <row r="23476">
          <cell r="A23476" t="str">
            <v>OsR498G0714334200.01</v>
          </cell>
          <cell r="B23476" t="str">
            <v>LOC_Os07g30774</v>
          </cell>
          <cell r="C23476" t="str">
            <v>calmodulin-binding transcription activator 5, putative, expressed</v>
          </cell>
        </row>
        <row r="23477">
          <cell r="A23477" t="str">
            <v>OsR498G0714334300.01</v>
          </cell>
          <cell r="B23477" t="str">
            <v>.</v>
          </cell>
          <cell r="C23477" t="str">
            <v>.</v>
          </cell>
        </row>
        <row r="23478">
          <cell r="A23478" t="str">
            <v>OsR498G0714335000.01</v>
          </cell>
          <cell r="B23478" t="str">
            <v>LOC_Os07g30790</v>
          </cell>
          <cell r="C23478" t="str">
            <v>ubiquinol-cytochrome C chaperone family protein, putative, expressed</v>
          </cell>
        </row>
        <row r="23479">
          <cell r="A23479" t="str">
            <v>OsR498G0714335100.01</v>
          </cell>
          <cell r="B23479" t="str">
            <v>LOC_Os07g30800</v>
          </cell>
          <cell r="C23479" t="str">
            <v>immunophilin, putative, expressed</v>
          </cell>
        </row>
        <row r="23480">
          <cell r="A23480" t="str">
            <v>OsR498G0714336100.01</v>
          </cell>
          <cell r="B23480" t="str">
            <v>LOC_Os07g30810</v>
          </cell>
          <cell r="C23480" t="str">
            <v>nucleobase-ascorbate transporter, putative, expressed</v>
          </cell>
        </row>
        <row r="23481">
          <cell r="A23481" t="str">
            <v>OsR498G0714336400.01</v>
          </cell>
          <cell r="B23481" t="str">
            <v>LOC_Os07g30820</v>
          </cell>
          <cell r="C23481" t="str">
            <v>zinc finger family protein, putative, expressed</v>
          </cell>
        </row>
        <row r="23482">
          <cell r="A23482" t="str">
            <v>OsR498G0714336900.01</v>
          </cell>
          <cell r="B23482" t="str">
            <v>LOC_Os07g30830</v>
          </cell>
          <cell r="C23482" t="str">
            <v>SNF7 family protein, putative, expressed</v>
          </cell>
        </row>
        <row r="23483">
          <cell r="A23483" t="str">
            <v>OsR498G0714337200.01</v>
          </cell>
          <cell r="B23483" t="str">
            <v>LOC_Os07g30840</v>
          </cell>
          <cell r="C23483" t="str">
            <v>proteasome subunit, putative, expressed</v>
          </cell>
        </row>
        <row r="23484">
          <cell r="A23484" t="str">
            <v>OsR498G0714337400.01</v>
          </cell>
          <cell r="B23484" t="str">
            <v>LOC_Os07g30850</v>
          </cell>
          <cell r="C23484" t="str">
            <v>retrotransposon protein, putative, Ty3-gypsy subclass</v>
          </cell>
        </row>
        <row r="23485">
          <cell r="A23485" t="str">
            <v>OsR498G0714339100.01</v>
          </cell>
          <cell r="B23485" t="str">
            <v>LOC_Os07g30860</v>
          </cell>
          <cell r="C23485" t="str">
            <v>expressed protein</v>
          </cell>
        </row>
        <row r="23486">
          <cell r="A23486" t="str">
            <v>OsR498G0714339700.01</v>
          </cell>
          <cell r="B23486" t="str">
            <v>LOC_Os07g30860</v>
          </cell>
          <cell r="C23486" t="str">
            <v>expressed protein</v>
          </cell>
        </row>
        <row r="23487">
          <cell r="A23487" t="str">
            <v>OsR498G0714340300.01</v>
          </cell>
          <cell r="B23487" t="str">
            <v>LOC_Os07g30930</v>
          </cell>
          <cell r="C23487" t="str">
            <v>pentatricopeptide repeat domain containing protein, putative, expressed</v>
          </cell>
        </row>
        <row r="23488">
          <cell r="A23488" t="str">
            <v>OsR498G0714340900.01</v>
          </cell>
          <cell r="B23488" t="str">
            <v>LOC_Os07g30940</v>
          </cell>
          <cell r="C23488" t="str">
            <v>expressed protein</v>
          </cell>
        </row>
        <row r="23489">
          <cell r="A23489" t="str">
            <v>OsR498G0714341900.01</v>
          </cell>
          <cell r="B23489" t="str">
            <v>LOC_Os07g30950</v>
          </cell>
          <cell r="C23489" t="str">
            <v>hydroxylase, putative, expressed</v>
          </cell>
        </row>
        <row r="23490">
          <cell r="A23490" t="str">
            <v>OsR498G0714342200.01</v>
          </cell>
          <cell r="B23490" t="str">
            <v>LOC_Os07g30960</v>
          </cell>
          <cell r="C23490" t="str">
            <v>monooxygenase, putative, expressed</v>
          </cell>
        </row>
        <row r="23491">
          <cell r="A23491" t="str">
            <v>OsR498G0714342400.01</v>
          </cell>
          <cell r="B23491" t="str">
            <v>LOC_Os07g30970</v>
          </cell>
          <cell r="C23491" t="str">
            <v>nucleoside diphosphate kinase, putative, expressed</v>
          </cell>
        </row>
        <row r="23492">
          <cell r="A23492" t="str">
            <v>OsR498G0714342800.01</v>
          </cell>
          <cell r="B23492" t="str">
            <v>LOC_Os07g30980</v>
          </cell>
          <cell r="C23492" t="str">
            <v>uvrD%2FREP helicase family protein, putative, expressed</v>
          </cell>
        </row>
        <row r="23493">
          <cell r="A23493" t="str">
            <v>OsR498G0714343100.01</v>
          </cell>
          <cell r="B23493" t="str">
            <v>LOC_Os07g30990</v>
          </cell>
          <cell r="C23493" t="str">
            <v>ubiquitin family protein, putative, expressed</v>
          </cell>
        </row>
        <row r="23494">
          <cell r="A23494" t="str">
            <v>OsR498G0714343800.01</v>
          </cell>
          <cell r="B23494" t="str">
            <v>.</v>
          </cell>
          <cell r="C23494" t="str">
            <v>.</v>
          </cell>
        </row>
        <row r="23495">
          <cell r="A23495" t="str">
            <v>OsR498G0714344300.01</v>
          </cell>
          <cell r="B23495" t="str">
            <v>.</v>
          </cell>
          <cell r="C23495" t="str">
            <v>.</v>
          </cell>
        </row>
        <row r="23496">
          <cell r="A23496" t="str">
            <v>OsR498G0714344900.01</v>
          </cell>
          <cell r="B23496" t="str">
            <v>LOC_Os07g31070</v>
          </cell>
          <cell r="C23496" t="str">
            <v>expressed protein</v>
          </cell>
        </row>
        <row r="23497">
          <cell r="A23497" t="str">
            <v>OsR498G0714345100.01</v>
          </cell>
          <cell r="B23497" t="str">
            <v>LOC_Os07g31110</v>
          </cell>
          <cell r="C23497" t="str">
            <v>transposon protein, putative, CACTA, En%2FSpm sub-class, expressed</v>
          </cell>
        </row>
        <row r="23498">
          <cell r="A23498" t="str">
            <v>OsR498G0714345300.01</v>
          </cell>
          <cell r="B23498" t="str">
            <v>.</v>
          </cell>
          <cell r="C23498" t="str">
            <v>.</v>
          </cell>
        </row>
        <row r="23499">
          <cell r="A23499" t="str">
            <v>OsR498G0714345500.01</v>
          </cell>
          <cell r="B23499" t="str">
            <v>LOC_Os07g31130</v>
          </cell>
          <cell r="C23499" t="str">
            <v>OsWAK72 - OsWAK receptor-like cytoplasmic kinase OsWAK-RLCK, expressed</v>
          </cell>
        </row>
        <row r="23500">
          <cell r="A23500" t="str">
            <v>OsR498G0714346300.01</v>
          </cell>
          <cell r="B23500" t="str">
            <v>LOC_Os07g31140</v>
          </cell>
          <cell r="C23500" t="str">
            <v>3-oxo-5-alpha-steroid 4-dehydrogenase, putative, expressed</v>
          </cell>
        </row>
        <row r="23501">
          <cell r="A23501" t="str">
            <v>OsR498G0714347500.01</v>
          </cell>
          <cell r="B23501" t="str">
            <v>LOC_Os07g31190</v>
          </cell>
          <cell r="C23501" t="str">
            <v>OsWAK71 - OsWAK receptor-like cytoplasmic kinase OsWAK-RLCK, expressed</v>
          </cell>
        </row>
        <row r="23502">
          <cell r="A23502" t="str">
            <v>OsR498G0714347700.01</v>
          </cell>
          <cell r="B23502" t="str">
            <v>LOC_Os07g31194</v>
          </cell>
          <cell r="C23502" t="str">
            <v>expressed protein</v>
          </cell>
        </row>
        <row r="23503">
          <cell r="A23503" t="str">
            <v>OsR498G0714348300.01</v>
          </cell>
          <cell r="B23503" t="str">
            <v>LOC_Os07g31200</v>
          </cell>
          <cell r="C23503" t="str">
            <v>expressed protein</v>
          </cell>
        </row>
        <row r="23504">
          <cell r="A23504" t="str">
            <v>OsR498G0714348500.01</v>
          </cell>
          <cell r="B23504" t="str">
            <v>LOC_Os07g31210</v>
          </cell>
          <cell r="C23504" t="str">
            <v>OsWAK70 - OsWAK receptor-like cytoplasmic kinase OsWAK-RLCK, expressed</v>
          </cell>
        </row>
        <row r="23505">
          <cell r="A23505" t="str">
            <v>OsR498G0714350200.01</v>
          </cell>
          <cell r="B23505" t="str">
            <v>LOC_Os07g31260</v>
          </cell>
          <cell r="C23505" t="str">
            <v>expressed protein</v>
          </cell>
        </row>
        <row r="23506">
          <cell r="A23506" t="str">
            <v>OsR498G0714350300.01</v>
          </cell>
          <cell r="B23506" t="str">
            <v>LOC_Os07g31270</v>
          </cell>
          <cell r="C23506" t="str">
            <v>cupin 2, conserved barrel domain protein, putative, expressed</v>
          </cell>
        </row>
        <row r="23507">
          <cell r="A23507" t="str">
            <v>OsR498G0714350500.01</v>
          </cell>
          <cell r="B23507" t="str">
            <v>LOC_Os07g31280</v>
          </cell>
          <cell r="C23507" t="str">
            <v>casein kinase II subunit beta-4, putative, expressed</v>
          </cell>
        </row>
        <row r="23508">
          <cell r="A23508" t="str">
            <v>OsR498G0714350700.01</v>
          </cell>
          <cell r="B23508" t="str">
            <v>LOC_Os07g31290</v>
          </cell>
          <cell r="C23508" t="str">
            <v>tyrosine protein kinase domain containing protein, putative, expressed</v>
          </cell>
        </row>
        <row r="23509">
          <cell r="A23509" t="str">
            <v>OsR498G0714351000.01</v>
          </cell>
          <cell r="B23509" t="str">
            <v>LOC_Os07g31300</v>
          </cell>
          <cell r="C23509" t="str">
            <v>ATP synthase delta chain, mitochondrial precursor, putative, expressed</v>
          </cell>
        </row>
        <row r="23510">
          <cell r="A23510" t="str">
            <v>OsR498G0714351200.01</v>
          </cell>
          <cell r="B23510" t="str">
            <v>LOC_Os07g31310</v>
          </cell>
          <cell r="C23510" t="str">
            <v>PPR repeat domain containing protein, putative, expressed</v>
          </cell>
        </row>
        <row r="23511">
          <cell r="A23511" t="str">
            <v>OsR498G0714352300.01</v>
          </cell>
          <cell r="B23511" t="str">
            <v>LOC_Os07g31340</v>
          </cell>
          <cell r="C23511" t="str">
            <v>regulator of nonsense transcripts 1, putative, expressed</v>
          </cell>
        </row>
        <row r="23512">
          <cell r="A23512" t="str">
            <v>OsR498G0714353000.01</v>
          </cell>
          <cell r="B23512" t="str">
            <v>LOC_Os07g31370</v>
          </cell>
          <cell r="C23512" t="str">
            <v>ras-related protein, putative, expressed</v>
          </cell>
        </row>
        <row r="23513">
          <cell r="A23513" t="str">
            <v>OsR498G0714353900.01</v>
          </cell>
          <cell r="B23513" t="str">
            <v>LOC_Os07g31380</v>
          </cell>
          <cell r="C23513" t="str">
            <v>NAD-dependent malic enzyme, mitochondrial precursor, putative, expressed</v>
          </cell>
        </row>
        <row r="23514">
          <cell r="A23514" t="str">
            <v>OsR498G0714354100.01</v>
          </cell>
          <cell r="B23514" t="str">
            <v>LOC_Os07g31390</v>
          </cell>
          <cell r="C23514" t="str">
            <v>beta-expansin precursor, putative, expressed</v>
          </cell>
        </row>
        <row r="23515">
          <cell r="A23515" t="str">
            <v>OsR498G0714355200.01</v>
          </cell>
          <cell r="B23515" t="str">
            <v>LOC_Os07g31410</v>
          </cell>
          <cell r="C23515" t="str">
            <v>expressed protein</v>
          </cell>
        </row>
        <row r="23516">
          <cell r="A23516" t="str">
            <v>OsR498G0714356000.01</v>
          </cell>
          <cell r="B23516" t="str">
            <v>LOC_Os07g31420</v>
          </cell>
          <cell r="C23516" t="str">
            <v>transposon protein, putative, unclassified, expressed</v>
          </cell>
        </row>
        <row r="23517">
          <cell r="A23517" t="str">
            <v>OsR498G0714356500.01</v>
          </cell>
          <cell r="B23517" t="str">
            <v>LOC_Os07g31430</v>
          </cell>
          <cell r="C23517" t="str">
            <v>phosphate-induced protein 1 conserved region domain containing protein, expressed</v>
          </cell>
        </row>
        <row r="23518">
          <cell r="A23518" t="str">
            <v>OsR498G0714356900.01</v>
          </cell>
          <cell r="B23518" t="str">
            <v>LOC_Os07g31440</v>
          </cell>
          <cell r="C23518" t="str">
            <v>expressed protein</v>
          </cell>
        </row>
        <row r="23519">
          <cell r="A23519" t="str">
            <v>OsR498G0714357200.01</v>
          </cell>
          <cell r="B23519" t="str">
            <v>LOC_Os07g31450</v>
          </cell>
          <cell r="C23519" t="str">
            <v>CHR4%2FMI-2-LIKE, putative, expressed</v>
          </cell>
        </row>
        <row r="23520">
          <cell r="A23520" t="str">
            <v>OsR498G0714357400.01</v>
          </cell>
          <cell r="B23520" t="str">
            <v>.</v>
          </cell>
          <cell r="C23520" t="str">
            <v>.</v>
          </cell>
        </row>
        <row r="23521">
          <cell r="A23521" t="str">
            <v>OsR498G0714357500.01</v>
          </cell>
          <cell r="B23521" t="str">
            <v>LOC_Os07g31460</v>
          </cell>
          <cell r="C23521" t="str">
            <v>peptide-Nasparagine amidase, putative, expressed</v>
          </cell>
        </row>
        <row r="23522">
          <cell r="A23522" t="str">
            <v>OsR498G0714358000.01</v>
          </cell>
          <cell r="B23522" t="str">
            <v>LOC_Os07g31470</v>
          </cell>
          <cell r="C23522" t="str">
            <v>MYB family transcription factor, putative, expressed</v>
          </cell>
        </row>
        <row r="23523">
          <cell r="A23523" t="str">
            <v>OsR498G0714359300.01</v>
          </cell>
          <cell r="B23523" t="str">
            <v>LOC_Os07g31490</v>
          </cell>
          <cell r="C23523" t="str">
            <v>expressed protein</v>
          </cell>
        </row>
        <row r="23524">
          <cell r="A23524" t="str">
            <v>OsR498G0714359600.01</v>
          </cell>
          <cell r="B23524" t="str">
            <v>LOC_Os07g31500</v>
          </cell>
          <cell r="C23524" t="str">
            <v>leucine-rich repeat receptor protein kinase EXS precursor, putative, expressed</v>
          </cell>
        </row>
        <row r="23525">
          <cell r="A23525" t="str">
            <v>OsR498G0714362600.01</v>
          </cell>
          <cell r="B23525" t="str">
            <v>LOC_Os07g31540</v>
          </cell>
          <cell r="C23525" t="str">
            <v>ubiquitin family protein, putative, expressed</v>
          </cell>
        </row>
        <row r="23526">
          <cell r="A23526" t="str">
            <v>OsR498G0714363100.01</v>
          </cell>
          <cell r="B23526" t="str">
            <v>LOC_Os07g31550</v>
          </cell>
          <cell r="C23526" t="str">
            <v>powdery mildew resistant protein 5, putative, expressed</v>
          </cell>
        </row>
        <row r="23527">
          <cell r="A23527" t="str">
            <v>OsR498G0714363600.01</v>
          </cell>
          <cell r="B23527" t="str">
            <v>.</v>
          </cell>
          <cell r="C23527" t="str">
            <v>.</v>
          </cell>
        </row>
        <row r="23528">
          <cell r="A23528" t="str">
            <v>OsR498G0714364700.01</v>
          </cell>
          <cell r="B23528" t="str">
            <v>LOC_Os07g31599</v>
          </cell>
          <cell r="C23528" t="str">
            <v>expressed protein</v>
          </cell>
        </row>
        <row r="23529">
          <cell r="A23529" t="str">
            <v>OsR498G0714364900.01</v>
          </cell>
          <cell r="B23529" t="str">
            <v>LOC_Os07g31610</v>
          </cell>
          <cell r="C23529" t="str">
            <v>peroxidase precursor, putative, expressed</v>
          </cell>
        </row>
        <row r="23530">
          <cell r="A23530" t="str">
            <v>OsR498G0714366700.01</v>
          </cell>
          <cell r="B23530" t="str">
            <v>LOC_Os07g31650</v>
          </cell>
          <cell r="C23530" t="str">
            <v>expressed protein</v>
          </cell>
        </row>
        <row r="23531">
          <cell r="A23531" t="str">
            <v>OsR498G0714367900.01</v>
          </cell>
          <cell r="B23531" t="str">
            <v>LOC_Os07g31700</v>
          </cell>
          <cell r="C23531" t="str">
            <v>transposon protein, putative, CACTA, En%2FSpm sub-class, expressed</v>
          </cell>
        </row>
        <row r="23532">
          <cell r="A23532" t="str">
            <v>OsR498G0714368300.01</v>
          </cell>
          <cell r="B23532" t="str">
            <v>LOC_Os07g31720</v>
          </cell>
          <cell r="C23532" t="str">
            <v>GTPase activating protein, putative, expressed</v>
          </cell>
        </row>
        <row r="23533">
          <cell r="A23533" t="str">
            <v>OsR498G0714369600.01</v>
          </cell>
          <cell r="B23533" t="str">
            <v>LOC_Os07g31750</v>
          </cell>
          <cell r="C23533" t="str">
            <v>chalcone synthase, putative, expressed</v>
          </cell>
        </row>
        <row r="23534">
          <cell r="A23534" t="str">
            <v>OsR498G0714371600.01</v>
          </cell>
          <cell r="B23534" t="str">
            <v>LOC_Os07g31770</v>
          </cell>
          <cell r="C23534" t="str">
            <v>chalcone synthase, putative, expressed</v>
          </cell>
        </row>
        <row r="23535">
          <cell r="A23535" t="str">
            <v>OsR498G0714372900.01</v>
          </cell>
          <cell r="B23535" t="str">
            <v>LOC_Os07g31790</v>
          </cell>
          <cell r="C23535" t="str">
            <v>CXE carboxylesterase, putative, expressed</v>
          </cell>
        </row>
        <row r="23536">
          <cell r="A23536" t="str">
            <v>OsR498G0714373200.01</v>
          </cell>
          <cell r="B23536" t="str">
            <v>LOC_Os07g31800</v>
          </cell>
          <cell r="C23536" t="str">
            <v>NB-ARC domain containing protein, expressed</v>
          </cell>
        </row>
        <row r="23537">
          <cell r="A23537" t="str">
            <v>OsR498G0714373300.01</v>
          </cell>
          <cell r="B23537" t="str">
            <v>LOC_Os07g31830</v>
          </cell>
          <cell r="C23537" t="str">
            <v>GTPase activating protein, putative, expressed</v>
          </cell>
        </row>
        <row r="23538">
          <cell r="A23538" t="str">
            <v>OsR498G0714373600.01</v>
          </cell>
          <cell r="B23538" t="str">
            <v>LOC_Os07g31840</v>
          </cell>
          <cell r="C23538" t="str">
            <v>leucine-rich repeat family protein, putative, expressed</v>
          </cell>
        </row>
        <row r="23539">
          <cell r="A23539" t="str">
            <v>OsR498G0714374000.01</v>
          </cell>
          <cell r="B23539" t="str">
            <v>LOC_Os07g31850</v>
          </cell>
          <cell r="C23539" t="str">
            <v>zinc finger, C3HC4 type domain containing protein, expressed</v>
          </cell>
        </row>
        <row r="23540">
          <cell r="A23540" t="str">
            <v>OsR498G0714374200.01</v>
          </cell>
          <cell r="B23540" t="str">
            <v>LOC_Os07g31870</v>
          </cell>
          <cell r="C23540" t="str">
            <v>expressed protein</v>
          </cell>
        </row>
        <row r="23541">
          <cell r="A23541" t="str">
            <v>OsR498G0714374800.01</v>
          </cell>
          <cell r="B23541" t="str">
            <v>LOC_Os07g31884</v>
          </cell>
          <cell r="C23541" t="str">
            <v>MATE efflux family protein, putative, expressed</v>
          </cell>
        </row>
        <row r="23542">
          <cell r="A23542" t="str">
            <v>OsR498G0714376000.01</v>
          </cell>
          <cell r="B23542" t="str">
            <v>LOC_Os07g31940</v>
          </cell>
          <cell r="C23542" t="str">
            <v>phosphoribosylanthranilate transferase, 3 partial, putative</v>
          </cell>
        </row>
        <row r="23543">
          <cell r="A23543" t="str">
            <v>OsR498G0714376200.01</v>
          </cell>
          <cell r="B23543" t="str">
            <v>LOC_Os07g31960</v>
          </cell>
          <cell r="C23543" t="str">
            <v>UDP-glucoronosyl and UDP-glucosyl transferase domain containing protein, expressed</v>
          </cell>
        </row>
        <row r="23544">
          <cell r="A23544" t="str">
            <v>OsR498G0714376900.01</v>
          </cell>
          <cell r="B23544" t="str">
            <v>LOC_Os07g31990</v>
          </cell>
          <cell r="C23544" t="str">
            <v>transposon protein, putative, unclassified, expressed</v>
          </cell>
        </row>
        <row r="23545">
          <cell r="A23545" t="str">
            <v>OsR498G0714377400.01</v>
          </cell>
          <cell r="B23545" t="str">
            <v>LOC_Os07g32010</v>
          </cell>
          <cell r="C23545" t="str">
            <v>UDP-glucoronosyl and UDP-glucosyl transferase domain containing protein, expressed</v>
          </cell>
        </row>
        <row r="23546">
          <cell r="A23546" t="str">
            <v>OsR498G0714377800.01</v>
          </cell>
          <cell r="B23546" t="str">
            <v>LOC_Os07g32020</v>
          </cell>
          <cell r="C23546" t="str">
            <v>UDP-glucoronosyl and UDP-glucosyl transferase domain containing protein, expressed</v>
          </cell>
        </row>
        <row r="23547">
          <cell r="A23547" t="str">
            <v>OsR498G0714377900.01</v>
          </cell>
          <cell r="B23547" t="str">
            <v>LOC_Os07g32060</v>
          </cell>
          <cell r="C23547" t="str">
            <v>UDP-glucoronosyl%2FUDP-glucosyl transferase, putative, expressed</v>
          </cell>
        </row>
        <row r="23548">
          <cell r="A23548" t="str">
            <v>OsR498G0714378500.01</v>
          </cell>
          <cell r="B23548" t="str">
            <v>LOC_Os07g32040</v>
          </cell>
          <cell r="C23548" t="str">
            <v>eukaryotic translation initiation factor 3 subunit E, putative, expressed</v>
          </cell>
        </row>
        <row r="23549">
          <cell r="A23549" t="str">
            <v>OsR498G0714379300.01</v>
          </cell>
          <cell r="B23549" t="str">
            <v>LOC_Os07g32060</v>
          </cell>
          <cell r="C23549" t="str">
            <v>UDP-glucoronosyl%2FUDP-glucosyl transferase, putative, expressed</v>
          </cell>
        </row>
        <row r="23550">
          <cell r="A23550" t="str">
            <v>OsR498G0714379900.01</v>
          </cell>
          <cell r="B23550" t="str">
            <v>LOC_Os07g32080</v>
          </cell>
          <cell r="C23550" t="str">
            <v>transcription initiation factor IIB, putative, expressed</v>
          </cell>
        </row>
        <row r="23551">
          <cell r="A23551" t="str">
            <v>OsR498G0714380300.01</v>
          </cell>
          <cell r="B23551" t="str">
            <v>LOC_Os07g32090</v>
          </cell>
          <cell r="C23551" t="str">
            <v>expressed protein</v>
          </cell>
        </row>
        <row r="23552">
          <cell r="A23552" t="str">
            <v>OsR498G0714380500.01</v>
          </cell>
          <cell r="B23552" t="str">
            <v>LOC_Os07g32100</v>
          </cell>
          <cell r="C23552" t="str">
            <v>expressed protein</v>
          </cell>
        </row>
        <row r="23553">
          <cell r="A23553" t="str">
            <v>OsR498G0714380800.01</v>
          </cell>
          <cell r="B23553" t="str">
            <v>LOC_Os07g32110</v>
          </cell>
          <cell r="C23553" t="str">
            <v>transposon protein, putative, unclassified, expressed</v>
          </cell>
        </row>
        <row r="23554">
          <cell r="A23554" t="str">
            <v>OsR498G0714381900.01</v>
          </cell>
          <cell r="B23554" t="str">
            <v>.</v>
          </cell>
          <cell r="C23554" t="str">
            <v>.</v>
          </cell>
        </row>
        <row r="23555">
          <cell r="A23555" t="str">
            <v>OsR498G0714382400.01</v>
          </cell>
          <cell r="B23555" t="str">
            <v>LOC_Os07g32140</v>
          </cell>
          <cell r="C23555" t="str">
            <v>expressed protein</v>
          </cell>
        </row>
        <row r="23556">
          <cell r="A23556" t="str">
            <v>OsR498G0714382600.01</v>
          </cell>
          <cell r="B23556" t="str">
            <v>.</v>
          </cell>
          <cell r="C23556" t="str">
            <v>.</v>
          </cell>
        </row>
        <row r="23557">
          <cell r="A23557" t="str">
            <v>OsR498G0714383700.01</v>
          </cell>
          <cell r="B23557" t="str">
            <v>LOC_Os07g32170</v>
          </cell>
          <cell r="C23557" t="str">
            <v>OsSPL13 - SBP-box gene family member, expressed</v>
          </cell>
        </row>
        <row r="23558">
          <cell r="A23558" t="str">
            <v>OsR498G0714384000.01</v>
          </cell>
          <cell r="B23558" t="str">
            <v>LOC_Os07g32170</v>
          </cell>
          <cell r="C23558" t="str">
            <v>OsSPL13 - SBP-box gene family member, expressed</v>
          </cell>
        </row>
        <row r="23559">
          <cell r="A23559" t="str">
            <v>OsR498G0714387600.01</v>
          </cell>
          <cell r="B23559" t="str">
            <v>LOC_Os07g32230</v>
          </cell>
          <cell r="C23559" t="str">
            <v>domain of unknown function domain containing protein, expressed</v>
          </cell>
        </row>
        <row r="23560">
          <cell r="A23560" t="str">
            <v>OsR498G0714390500.01</v>
          </cell>
          <cell r="B23560" t="str">
            <v>LOC_Os07g32340</v>
          </cell>
          <cell r="C23560" t="str">
            <v>retrotransposon protein, putative, unclassified, expressed</v>
          </cell>
        </row>
        <row r="23561">
          <cell r="A23561" t="str">
            <v>OsR498G0714391000.01</v>
          </cell>
          <cell r="B23561" t="str">
            <v>LOC_Os07g32350</v>
          </cell>
          <cell r="C23561" t="str">
            <v>WD domain, G-beta repeat domain containing protein, expressed</v>
          </cell>
        </row>
        <row r="23562">
          <cell r="A23562" t="str">
            <v>OsR498G0714391400.01</v>
          </cell>
          <cell r="B23562" t="str">
            <v>LOC_Os07g32360</v>
          </cell>
          <cell r="C23562" t="str">
            <v>expressed protein</v>
          </cell>
        </row>
        <row r="23563">
          <cell r="A23563" t="str">
            <v>OsR498G0714392000.01</v>
          </cell>
          <cell r="B23563" t="str">
            <v>LOC_Os07g32380</v>
          </cell>
          <cell r="C23563" t="str">
            <v>protein phosphatase 2C, putative, expressed</v>
          </cell>
        </row>
        <row r="23564">
          <cell r="A23564" t="str">
            <v>OsR498G0714392400.01</v>
          </cell>
          <cell r="B23564" t="str">
            <v>LOC_Os07g32390</v>
          </cell>
          <cell r="C23564" t="str">
            <v>targeting protein-related, putative, expressed</v>
          </cell>
        </row>
        <row r="23565">
          <cell r="A23565" t="str">
            <v>OsR498G0714392600.01</v>
          </cell>
          <cell r="B23565" t="str">
            <v>LOC_Os07g32400</v>
          </cell>
          <cell r="C23565" t="str">
            <v>STE_PAK_Ste20_MST_like.1 - STE kinases include homologs to sterile 7, sterile 11 and sterile 20 from yeast, expressed</v>
          </cell>
        </row>
        <row r="23566">
          <cell r="A23566" t="str">
            <v>OsR498G0714393000.01</v>
          </cell>
          <cell r="B23566" t="str">
            <v>LOC_Os07g32406</v>
          </cell>
          <cell r="C23566" t="str">
            <v>expressed protein</v>
          </cell>
        </row>
        <row r="23567">
          <cell r="A23567" t="str">
            <v>OsR498G0714393200.01</v>
          </cell>
          <cell r="B23567" t="str">
            <v>LOC_Os07g32412</v>
          </cell>
          <cell r="C23567" t="str">
            <v>transposon protein, putative, unclassified, expressed</v>
          </cell>
        </row>
        <row r="23568">
          <cell r="A23568" t="str">
            <v>OsR498G0714393300.01</v>
          </cell>
          <cell r="B23568" t="str">
            <v>LOC_Os07g32420</v>
          </cell>
          <cell r="C23568" t="str">
            <v>bromodomain domain containing protein, expressed</v>
          </cell>
        </row>
        <row r="23569">
          <cell r="A23569" t="str">
            <v>OsR498G0714394000.01</v>
          </cell>
          <cell r="B23569" t="str">
            <v>LOC_Os07g32430</v>
          </cell>
          <cell r="C23569" t="str">
            <v>pre-mRNA-splicing factor ATP-dependent RNA helicase PRP16, putative, expressed</v>
          </cell>
        </row>
        <row r="23570">
          <cell r="A23570" t="str">
            <v>OsR498G0714394300.01</v>
          </cell>
          <cell r="B23570" t="str">
            <v>LOC_Os07g32450</v>
          </cell>
          <cell r="C23570" t="str">
            <v>protein kinase PKN%2FPRK1, effector, putative, expressed</v>
          </cell>
        </row>
        <row r="23571">
          <cell r="A23571" t="str">
            <v>OsR498G0714394600.01</v>
          </cell>
          <cell r="B23571" t="str">
            <v>LOC_Os07g32460</v>
          </cell>
          <cell r="C23571" t="str">
            <v>src homology-3 domain protein 3, putative, expressed</v>
          </cell>
        </row>
        <row r="23572">
          <cell r="A23572" t="str">
            <v>OsR498G0714394700.01</v>
          </cell>
          <cell r="B23572" t="str">
            <v>LOC_Os07g32480</v>
          </cell>
          <cell r="C23572" t="str">
            <v>mitotic checkpoint serine%2Fthreonine-protein kinase BUB1, putative, expressed</v>
          </cell>
        </row>
        <row r="23573">
          <cell r="A23573" t="str">
            <v>OsR498G0714398700.01</v>
          </cell>
          <cell r="B23573" t="str">
            <v>LOC_Os07g32510</v>
          </cell>
          <cell r="C23573" t="str">
            <v>dof zinc finger domain containing protein, putative, expressed</v>
          </cell>
        </row>
        <row r="23574">
          <cell r="A23574" t="str">
            <v>OsR498G0714399700.01</v>
          </cell>
          <cell r="B23574" t="str">
            <v>.</v>
          </cell>
          <cell r="C23574" t="str">
            <v>.</v>
          </cell>
        </row>
        <row r="23575">
          <cell r="A23575" t="str">
            <v>OsR498G0714400000.01</v>
          </cell>
          <cell r="B23575" t="str">
            <v>LOC_Os07g32530</v>
          </cell>
          <cell r="C23575" t="str">
            <v>potassium transporter, putative, expressed</v>
          </cell>
        </row>
        <row r="23576">
          <cell r="A23576" t="str">
            <v>OsR498G0714401700.01</v>
          </cell>
          <cell r="B23576" t="str">
            <v>LOC_Os07g32550</v>
          </cell>
          <cell r="C23576" t="str">
            <v>dimethyladenosine transferase, putative, expressed</v>
          </cell>
        </row>
        <row r="23577">
          <cell r="A23577" t="str">
            <v>OsR498G0714402000.01</v>
          </cell>
          <cell r="B23577" t="str">
            <v>LOC_Os07g32560</v>
          </cell>
          <cell r="C23577" t="str">
            <v>ATP-dependent protease, putative, expressed</v>
          </cell>
        </row>
        <row r="23578">
          <cell r="A23578" t="str">
            <v>OsR498G0714402400.01</v>
          </cell>
          <cell r="B23578" t="str">
            <v>LOC_Os07g32570</v>
          </cell>
          <cell r="C23578" t="str">
            <v>OsAPRL1  adenosine 5%27-phosphosulfate reductase-like OsAPRL1, expressed</v>
          </cell>
        </row>
        <row r="23579">
          <cell r="A23579" t="str">
            <v>OsR498G0714403500.01</v>
          </cell>
          <cell r="B23579" t="str">
            <v>LOC_Os07g32590</v>
          </cell>
          <cell r="C23579" t="str">
            <v>peptidase, M24 family protein, putative, expressed</v>
          </cell>
        </row>
        <row r="23580">
          <cell r="A23580" t="str">
            <v>OsR498G0714404300.01</v>
          </cell>
          <cell r="B23580" t="str">
            <v>LOC_Os07g32600</v>
          </cell>
          <cell r="C23580" t="str">
            <v>glucan endo-1,3-beta-glucosidase precursor, putative, expressed</v>
          </cell>
        </row>
        <row r="23581">
          <cell r="A23581" t="str">
            <v>OsR498G0714404600.01</v>
          </cell>
          <cell r="B23581" t="str">
            <v>LOC_Os07g32610</v>
          </cell>
          <cell r="C23581" t="str">
            <v>expressed protein</v>
          </cell>
        </row>
        <row r="23582">
          <cell r="A23582" t="str">
            <v>OsR498G0714405200.01</v>
          </cell>
          <cell r="B23582" t="str">
            <v>LOC_Os07g32620</v>
          </cell>
          <cell r="C23582" t="str">
            <v>anthocyanidin 5,3-O-glucosyltransferase, putative, expressed</v>
          </cell>
        </row>
        <row r="23583">
          <cell r="A23583" t="str">
            <v>OsR498G0714405700.01</v>
          </cell>
          <cell r="B23583" t="str">
            <v>LOC_Os07g32630</v>
          </cell>
          <cell r="C23583" t="str">
            <v>UDP-glucoronosyl and UDP-glucosyl transferase domain containing protein, expressed</v>
          </cell>
        </row>
        <row r="23584">
          <cell r="A23584" t="str">
            <v>OsR498G0714407100.01</v>
          </cell>
          <cell r="B23584" t="str">
            <v>LOC_Os07g32660</v>
          </cell>
          <cell r="C23584" t="str">
            <v>monocopper oxidase, putative, expressed</v>
          </cell>
        </row>
        <row r="23585">
          <cell r="A23585" t="str">
            <v>OsR498G0714407300.01</v>
          </cell>
          <cell r="B23585" t="str">
            <v>LOC_Os07g32670</v>
          </cell>
          <cell r="C23585" t="str">
            <v>expressed protein</v>
          </cell>
        </row>
        <row r="23586">
          <cell r="A23586" t="str">
            <v>OsR498G0714407900.01</v>
          </cell>
          <cell r="B23586" t="str">
            <v>LOC_Os07g32680</v>
          </cell>
          <cell r="C23586" t="str">
            <v>retrotransposon protein, putative, unclassified, expressed</v>
          </cell>
        </row>
        <row r="23587">
          <cell r="A23587" t="str">
            <v>OsR498G0714410300.01</v>
          </cell>
          <cell r="B23587" t="str">
            <v>LOC_Os07g32710</v>
          </cell>
          <cell r="C23587" t="str">
            <v>retrotransposon protein, putative, unclassified, expressed</v>
          </cell>
        </row>
        <row r="23588">
          <cell r="A23588" t="str">
            <v>OsR498G0714410700.01</v>
          </cell>
          <cell r="B23588" t="str">
            <v>LOC_Os07g32730</v>
          </cell>
          <cell r="C23588" t="str">
            <v>DNA repair protein rhp16, putative, expressed</v>
          </cell>
        </row>
        <row r="23589">
          <cell r="A23589" t="str">
            <v>OsR498G0714412600.01</v>
          </cell>
          <cell r="B23589" t="str">
            <v>.</v>
          </cell>
          <cell r="C23589" t="str">
            <v>.</v>
          </cell>
        </row>
        <row r="23590">
          <cell r="A23590" t="str">
            <v>OsR498G0714412700.01</v>
          </cell>
          <cell r="B23590" t="str">
            <v>LOC_Os07g32761</v>
          </cell>
          <cell r="C23590" t="str">
            <v>expressed protein</v>
          </cell>
        </row>
        <row r="23591">
          <cell r="A23591" t="str">
            <v>OsR498G0714413200.01</v>
          </cell>
          <cell r="B23591" t="str">
            <v>LOC_Os07g32774</v>
          </cell>
          <cell r="C23591" t="str">
            <v>chorismate mutase%2Fprephenate dehydratase, putative, expressed</v>
          </cell>
        </row>
        <row r="23592">
          <cell r="A23592" t="str">
            <v>OsR498G0714413800.01</v>
          </cell>
          <cell r="B23592" t="str">
            <v>LOC_Os07g32790</v>
          </cell>
          <cell r="C23592" t="str">
            <v>ankyrin repeat domain containing protein, expressed</v>
          </cell>
        </row>
        <row r="23593">
          <cell r="A23593" t="str">
            <v>OsR498G0714414800.01</v>
          </cell>
          <cell r="B23593" t="str">
            <v>LOC_Os07g32800</v>
          </cell>
          <cell r="C23593" t="str">
            <v>autophagy-related protein, putative, expressed</v>
          </cell>
        </row>
        <row r="23594">
          <cell r="A23594" t="str">
            <v>OsR498G0714417100.01</v>
          </cell>
          <cell r="B23594" t="str">
            <v>.</v>
          </cell>
          <cell r="C23594" t="str">
            <v>.</v>
          </cell>
        </row>
        <row r="23595">
          <cell r="A23595" t="str">
            <v>OsR498G0714417600.01</v>
          </cell>
          <cell r="B23595" t="str">
            <v>LOC_Os07g32950</v>
          </cell>
          <cell r="C23595" t="str">
            <v>dnaJ C terminal region family protein, expressed</v>
          </cell>
        </row>
        <row r="23596">
          <cell r="A23596" t="str">
            <v>OsR498G0714417800.01</v>
          </cell>
          <cell r="B23596" t="str">
            <v>.</v>
          </cell>
          <cell r="C23596" t="str">
            <v>.</v>
          </cell>
        </row>
        <row r="23597">
          <cell r="A23597" t="str">
            <v>OsR498G0714417900.01</v>
          </cell>
          <cell r="B23597" t="str">
            <v>LOC_Os07g32920</v>
          </cell>
          <cell r="C23597" t="str">
            <v>expressed protein</v>
          </cell>
        </row>
        <row r="23598">
          <cell r="A23598" t="str">
            <v>OsR498G0714418200.01</v>
          </cell>
          <cell r="B23598" t="str">
            <v>LOC_Os07g32900</v>
          </cell>
          <cell r="C23598" t="str">
            <v>PPR repeat containing protein, expressed</v>
          </cell>
        </row>
        <row r="23599">
          <cell r="A23599" t="str">
            <v>OsR498G0714418300.01</v>
          </cell>
          <cell r="B23599" t="str">
            <v>LOC_Os07g32890</v>
          </cell>
          <cell r="C23599" t="str">
            <v>3%27-5%27 exonuclease, putative, expressed</v>
          </cell>
        </row>
        <row r="23600">
          <cell r="A23600" t="str">
            <v>OsR498G0714419300.01</v>
          </cell>
          <cell r="B23600" t="str">
            <v>LOC_Os07g33040</v>
          </cell>
          <cell r="C23600" t="str">
            <v>expressed protein</v>
          </cell>
        </row>
        <row r="23601">
          <cell r="A23601" t="str">
            <v>OsR498G0714419600.01</v>
          </cell>
          <cell r="B23601" t="str">
            <v>LOC_Os07g33050</v>
          </cell>
          <cell r="C23601" t="str">
            <v>expressed protein</v>
          </cell>
        </row>
        <row r="23602">
          <cell r="A23602" t="str">
            <v>OsR498G0714420200.01</v>
          </cell>
          <cell r="B23602" t="str">
            <v>LOC_Os07g33060</v>
          </cell>
          <cell r="C23602" t="str">
            <v>expressed protein</v>
          </cell>
        </row>
        <row r="23603">
          <cell r="A23603" t="str">
            <v>OsR498G0714420400.01</v>
          </cell>
          <cell r="B23603" t="str">
            <v>LOC_Os07g33060</v>
          </cell>
          <cell r="C23603" t="str">
            <v>expressed protein</v>
          </cell>
        </row>
        <row r="23604">
          <cell r="A23604" t="str">
            <v>OsR498G0714420700.01</v>
          </cell>
          <cell r="B23604" t="str">
            <v>LOC_Os07g33100</v>
          </cell>
          <cell r="C23604" t="str">
            <v>uncharacterized ACR, COG1590 family protein, expressed</v>
          </cell>
        </row>
        <row r="23605">
          <cell r="A23605" t="str">
            <v>OsR498G0714421000.01</v>
          </cell>
          <cell r="B23605" t="str">
            <v>LOC_Os07g33110</v>
          </cell>
          <cell r="C23605" t="str">
            <v>CAMK_CAMK_like.33 - CAMK includes calcium%2Fcalmodulin depedent protein kinases, expressed</v>
          </cell>
        </row>
        <row r="23606">
          <cell r="A23606" t="str">
            <v>OsR498G0714421700.01</v>
          </cell>
          <cell r="B23606" t="str">
            <v>LOC_Os07g33130</v>
          </cell>
          <cell r="C23606" t="str">
            <v>retrotransposon protein, putative, unclassified, expressed</v>
          </cell>
        </row>
        <row r="23607">
          <cell r="A23607" t="str">
            <v>OsR498G0714423000.01</v>
          </cell>
          <cell r="B23607" t="str">
            <v>.</v>
          </cell>
          <cell r="C23607" t="str">
            <v>.</v>
          </cell>
        </row>
        <row r="23608">
          <cell r="A23608" t="str">
            <v>OsR498G0714424300.01</v>
          </cell>
          <cell r="B23608" t="str">
            <v>LOC_Os07g33200</v>
          </cell>
          <cell r="C23608" t="str">
            <v>expressed protein</v>
          </cell>
        </row>
        <row r="23609">
          <cell r="A23609" t="str">
            <v>OsR498G0714424700.01</v>
          </cell>
          <cell r="B23609" t="str">
            <v>LOC_Os07g33210</v>
          </cell>
          <cell r="C23609" t="str">
            <v>expressed protein</v>
          </cell>
        </row>
        <row r="23610">
          <cell r="A23610" t="str">
            <v>OsR498G0714424710.01</v>
          </cell>
          <cell r="B23610" t="str">
            <v>LOC_Os07g33200</v>
          </cell>
          <cell r="C23610" t="str">
            <v>expressed protein</v>
          </cell>
        </row>
        <row r="23611">
          <cell r="A23611" t="str">
            <v>OsR498G0714425300.01</v>
          </cell>
          <cell r="B23611" t="str">
            <v>LOC_Os07g33220</v>
          </cell>
          <cell r="C23611" t="str">
            <v>BNR%2FAsp-box repeat family protein, putative, expressed</v>
          </cell>
        </row>
        <row r="23612">
          <cell r="A23612" t="str">
            <v>OsR498G0714425500.01</v>
          </cell>
          <cell r="B23612" t="str">
            <v>LOC_Os07g33230</v>
          </cell>
          <cell r="C23612" t="str">
            <v>expressed protein</v>
          </cell>
        </row>
        <row r="23613">
          <cell r="A23613" t="str">
            <v>OsR498G0714425700.01</v>
          </cell>
          <cell r="B23613" t="str">
            <v>LOC_Os07g33240</v>
          </cell>
          <cell r="C23613" t="str">
            <v>endoribonuclease, putative, expressed</v>
          </cell>
        </row>
        <row r="23614">
          <cell r="A23614" t="str">
            <v>OsR498G0714427000.01</v>
          </cell>
          <cell r="B23614" t="str">
            <v>LOC_Os07g33270</v>
          </cell>
          <cell r="C23614" t="str">
            <v>DUF584 domain containing protein, putative, expressed</v>
          </cell>
        </row>
        <row r="23615">
          <cell r="A23615" t="str">
            <v>OsR498G0714428500.01</v>
          </cell>
          <cell r="B23615" t="str">
            <v>LOC_Os07g33280</v>
          </cell>
          <cell r="C23615" t="str">
            <v>expressed protein</v>
          </cell>
        </row>
        <row r="23616">
          <cell r="A23616" t="str">
            <v>OsR498G0714429900.01</v>
          </cell>
          <cell r="B23616" t="str">
            <v>LOC_Os07g33310</v>
          </cell>
          <cell r="C23616" t="str">
            <v>MATE efflux family protein, putative, expressed</v>
          </cell>
        </row>
        <row r="23617">
          <cell r="A23617" t="str">
            <v>OsR498G0714430300.01</v>
          </cell>
          <cell r="B23617" t="str">
            <v>LOC_Os07g33320</v>
          </cell>
          <cell r="C23617" t="str">
            <v>expressed protein</v>
          </cell>
        </row>
        <row r="23618">
          <cell r="A23618" t="str">
            <v>OsR498G0714430500.01</v>
          </cell>
          <cell r="B23618" t="str">
            <v>LOC_Os07g33330</v>
          </cell>
          <cell r="C23618" t="str">
            <v>RNA recognition motif containing protein, putative, expressed</v>
          </cell>
        </row>
        <row r="23619">
          <cell r="A23619" t="str">
            <v>OsR498G0714430800.01</v>
          </cell>
          <cell r="B23619" t="str">
            <v>LOC_Os07g33340</v>
          </cell>
          <cell r="C23619" t="str">
            <v>DEAD-box ATP-dependent RNA helicase, putative, expressed</v>
          </cell>
        </row>
        <row r="23620">
          <cell r="A23620" t="str">
            <v>OsR498G0714431500.01</v>
          </cell>
          <cell r="B23620" t="str">
            <v>LOC_Os07g33350</v>
          </cell>
          <cell r="C23620" t="str">
            <v>hsp20%2Falpha crystallin family protein, putative, expressed</v>
          </cell>
        </row>
        <row r="23621">
          <cell r="A23621" t="str">
            <v>OsR498G0714432100.01</v>
          </cell>
          <cell r="B23621" t="str">
            <v>LOC_Os07g33360</v>
          </cell>
          <cell r="C23621" t="str">
            <v>expressed protein</v>
          </cell>
        </row>
        <row r="23622">
          <cell r="A23622" t="str">
            <v>OsR498G0714432400.01</v>
          </cell>
          <cell r="B23622" t="str">
            <v>LOC_Os07g33370</v>
          </cell>
          <cell r="C23622" t="str">
            <v>IQ calmodulin-binding motif family protein, expressed</v>
          </cell>
        </row>
        <row r="23623">
          <cell r="A23623" t="str">
            <v>OsR498G0714433500.01</v>
          </cell>
          <cell r="B23623" t="str">
            <v>LOC_Os07g33380</v>
          </cell>
          <cell r="C23623" t="str">
            <v>expressed protein</v>
          </cell>
        </row>
        <row r="23624">
          <cell r="A23624" t="str">
            <v>OsR498G0714433900.01</v>
          </cell>
          <cell r="B23624" t="str">
            <v>LOC_Os07g33390</v>
          </cell>
          <cell r="C23624" t="str">
            <v>BCS1 protein, putative, expressed</v>
          </cell>
        </row>
        <row r="23625">
          <cell r="A23625" t="str">
            <v>OsR498G0714434300.01</v>
          </cell>
          <cell r="B23625" t="str">
            <v>LOC_Os07g33450</v>
          </cell>
          <cell r="C23625" t="str">
            <v>retrotransposon protein, putative, unclassified, expressed</v>
          </cell>
        </row>
        <row r="23626">
          <cell r="A23626" t="str">
            <v>OsR498G0714435200.01</v>
          </cell>
          <cell r="B23626" t="str">
            <v>LOC_Os07g33390</v>
          </cell>
          <cell r="C23626" t="str">
            <v>BCS1 protein, putative, expressed</v>
          </cell>
        </row>
        <row r="23627">
          <cell r="A23627" t="str">
            <v>OsR498G0714435300.01</v>
          </cell>
          <cell r="B23627" t="str">
            <v>LOC_Os07g33410</v>
          </cell>
          <cell r="C23627" t="str">
            <v>ATPase, AAA family protein, expressed</v>
          </cell>
        </row>
        <row r="23628">
          <cell r="A23628" t="str">
            <v>OsR498G0714435800.01</v>
          </cell>
          <cell r="B23628" t="str">
            <v>LOC_Os07g33420</v>
          </cell>
          <cell r="C23628" t="str">
            <v>hydroxylase, putative, expressed</v>
          </cell>
        </row>
        <row r="23629">
          <cell r="A23629" t="str">
            <v>OsR498G0714435900.01</v>
          </cell>
          <cell r="B23629" t="str">
            <v>LOC_Os07g33440</v>
          </cell>
          <cell r="C23629" t="str">
            <v>cytochrome P450, putative, expressed</v>
          </cell>
        </row>
        <row r="23630">
          <cell r="A23630" t="str">
            <v>OsR498G0714436200.01</v>
          </cell>
          <cell r="B23630" t="str">
            <v>LOC_Os07g33450</v>
          </cell>
          <cell r="C23630" t="str">
            <v>retrotransposon protein, putative, unclassified, expressed</v>
          </cell>
        </row>
        <row r="23631">
          <cell r="A23631" t="str">
            <v>OsR498G0714436300.01</v>
          </cell>
          <cell r="B23631" t="str">
            <v>LOC_Os07g33450</v>
          </cell>
          <cell r="C23631" t="str">
            <v>retrotransposon protein, putative, unclassified, expressed</v>
          </cell>
        </row>
        <row r="23632">
          <cell r="A23632" t="str">
            <v>OsR498G0714436700.01</v>
          </cell>
          <cell r="B23632" t="str">
            <v>LOC_Os07g33450</v>
          </cell>
          <cell r="C23632" t="str">
            <v>retrotransposon protein, putative, unclassified, expressed</v>
          </cell>
        </row>
        <row r="23633">
          <cell r="A23633" t="str">
            <v>OsR498G0714436900.01</v>
          </cell>
          <cell r="B23633" t="str">
            <v>LOC_Os07g33450</v>
          </cell>
          <cell r="C23633" t="str">
            <v>retrotransposon protein, putative, unclassified, expressed</v>
          </cell>
        </row>
        <row r="23634">
          <cell r="A23634" t="str">
            <v>OsR498G0714438700.01</v>
          </cell>
          <cell r="B23634" t="str">
            <v>LOC_Os07g33480</v>
          </cell>
          <cell r="C23634" t="str">
            <v>cytochrome P450 domain containing protein, expressed</v>
          </cell>
        </row>
        <row r="23635">
          <cell r="A23635" t="str">
            <v>OsR498G0714439100.01</v>
          </cell>
          <cell r="B23635" t="str">
            <v>LOC_Os07g33420</v>
          </cell>
          <cell r="C23635" t="str">
            <v>hydroxylase, putative, expressed</v>
          </cell>
        </row>
        <row r="23636">
          <cell r="A23636" t="str">
            <v>OsR498G0714440100.01</v>
          </cell>
          <cell r="B23636" t="str">
            <v>LOC_Os07g33550</v>
          </cell>
          <cell r="C23636" t="str">
            <v>cytochrome P450, putative, expressed</v>
          </cell>
        </row>
        <row r="23637">
          <cell r="A23637" t="str">
            <v>OsR498G0714440300.01</v>
          </cell>
          <cell r="B23637" t="str">
            <v>LOC_Os07g33550</v>
          </cell>
          <cell r="C23637" t="str">
            <v>cytochrome P450, putative, expressed</v>
          </cell>
        </row>
        <row r="23638">
          <cell r="A23638" t="str">
            <v>OsR498G0714440500.01</v>
          </cell>
          <cell r="B23638" t="str">
            <v>LOC_Os07g33560</v>
          </cell>
          <cell r="C23638" t="str">
            <v>cytochrome P450, putative, expressed</v>
          </cell>
        </row>
        <row r="23639">
          <cell r="A23639" t="str">
            <v>OsR498G0714441900.01</v>
          </cell>
          <cell r="B23639" t="str">
            <v>LOC_Os07g33580</v>
          </cell>
          <cell r="C23639" t="str">
            <v>cytochrome P450, putative, expressed</v>
          </cell>
        </row>
        <row r="23640">
          <cell r="A23640" t="str">
            <v>OsR498G0714442300.01</v>
          </cell>
          <cell r="B23640" t="str">
            <v>LOC_Os07g33620</v>
          </cell>
          <cell r="C23640" t="str">
            <v>cytochrome P450 domain containing protein, expressed</v>
          </cell>
        </row>
        <row r="23641">
          <cell r="A23641" t="str">
            <v>OsR498G0714443100.01</v>
          </cell>
          <cell r="B23641" t="str">
            <v>LOC_Os07g33610</v>
          </cell>
          <cell r="C23641" t="str">
            <v>cytochrome P450, putative, expressed</v>
          </cell>
        </row>
        <row r="23642">
          <cell r="A23642" t="str">
            <v>OsR498G0714443500.01</v>
          </cell>
          <cell r="B23642" t="str">
            <v>LOC_Os07g33620</v>
          </cell>
          <cell r="C23642" t="str">
            <v>cytochrome P450 domain containing protein, expressed</v>
          </cell>
        </row>
        <row r="23643">
          <cell r="A23643" t="str">
            <v>OsR498G0714443800.01</v>
          </cell>
          <cell r="B23643" t="str">
            <v>LOC_Os07g33630</v>
          </cell>
          <cell r="C23643" t="str">
            <v>HEAT repeat family protein, putative, expressed</v>
          </cell>
        </row>
        <row r="23644">
          <cell r="A23644" t="str">
            <v>OsR498G0714446100.01</v>
          </cell>
          <cell r="B23644" t="str">
            <v>LOC_Os07g33650</v>
          </cell>
          <cell r="C23644" t="str">
            <v>expressed protein</v>
          </cell>
        </row>
        <row r="23645">
          <cell r="A23645" t="str">
            <v>OsR498G0714446500.01</v>
          </cell>
          <cell r="B23645" t="str">
            <v>LOC_Os07g33660</v>
          </cell>
          <cell r="C23645" t="str">
            <v>expressed protein</v>
          </cell>
        </row>
        <row r="23646">
          <cell r="A23646" t="str">
            <v>OsR498G0714446800.01</v>
          </cell>
          <cell r="B23646" t="str">
            <v>LOC_Os07g33670</v>
          </cell>
          <cell r="C23646" t="str">
            <v>patatin-like phospholipase family protein, expressed</v>
          </cell>
        </row>
        <row r="23647">
          <cell r="A23647" t="str">
            <v>OsR498G0714447300.01</v>
          </cell>
          <cell r="B23647" t="str">
            <v>LOC_Os07g33680</v>
          </cell>
          <cell r="C23647" t="str">
            <v>succinate dehydrogenase subunit 3, putative, expressed</v>
          </cell>
        </row>
        <row r="23648">
          <cell r="A23648" t="str">
            <v>OsR498G0714447800.01</v>
          </cell>
          <cell r="B23648" t="str">
            <v>LOC_Os07g33690</v>
          </cell>
          <cell r="C23648" t="str">
            <v>NBS-LRR type disease resistance protein Hom-F, putative, expressed</v>
          </cell>
        </row>
        <row r="23649">
          <cell r="A23649" t="str">
            <v>OsR498G0714448100.01</v>
          </cell>
          <cell r="B23649" t="str">
            <v>LOC_Os07g33700</v>
          </cell>
          <cell r="C23649" t="str">
            <v>transposon protein, putative, unclassified, expressed</v>
          </cell>
        </row>
        <row r="23650">
          <cell r="A23650" t="str">
            <v>OsR498G0714448600.01</v>
          </cell>
          <cell r="B23650" t="str">
            <v>.</v>
          </cell>
          <cell r="C23650" t="str">
            <v>.</v>
          </cell>
        </row>
        <row r="23651">
          <cell r="A23651" t="str">
            <v>OsR498G0714449600.01</v>
          </cell>
          <cell r="B23651" t="str">
            <v>LOC_Os07g33710</v>
          </cell>
          <cell r="C23651" t="str">
            <v>expressed protein</v>
          </cell>
        </row>
        <row r="23652">
          <cell r="A23652" t="str">
            <v>OsR498G0714450000.01</v>
          </cell>
          <cell r="B23652" t="str">
            <v>LOC_Os07g33720</v>
          </cell>
          <cell r="C23652" t="str">
            <v>disease resistance protein, putative, expressed</v>
          </cell>
        </row>
        <row r="23653">
          <cell r="A23653" t="str">
            <v>OsR498G0714450100.01</v>
          </cell>
          <cell r="B23653" t="str">
            <v>LOC_Os07g33720</v>
          </cell>
          <cell r="C23653" t="str">
            <v>disease resistance protein, putative, expressed</v>
          </cell>
        </row>
        <row r="23654">
          <cell r="A23654" t="str">
            <v>OsR498G0714450400.01</v>
          </cell>
          <cell r="B23654" t="str">
            <v>LOC_Os07g33730</v>
          </cell>
          <cell r="C23654" t="str">
            <v>NB-ARC domain containing protein, expressed</v>
          </cell>
        </row>
        <row r="23655">
          <cell r="A23655" t="str">
            <v>OsR498G0714451200.01</v>
          </cell>
          <cell r="B23655" t="str">
            <v>LOC_Os07g33740</v>
          </cell>
          <cell r="C23655" t="str">
            <v>vrga1, putative, expressed</v>
          </cell>
        </row>
        <row r="23656">
          <cell r="A23656" t="str">
            <v>OsR498G0714451300.01</v>
          </cell>
          <cell r="B23656" t="str">
            <v>LOC_Os07g33740</v>
          </cell>
          <cell r="C23656" t="str">
            <v>vrga1, putative, expressed</v>
          </cell>
        </row>
        <row r="23657">
          <cell r="A23657" t="str">
            <v>OsR498G0714451900.01</v>
          </cell>
          <cell r="B23657" t="str">
            <v>LOC_Os07g33760</v>
          </cell>
          <cell r="C23657" t="str">
            <v>retrotransposon protein, putative, unclassified, expressed</v>
          </cell>
        </row>
        <row r="23658">
          <cell r="A23658" t="str">
            <v>OsR498G0714453800.01</v>
          </cell>
          <cell r="B23658" t="str">
            <v>.</v>
          </cell>
          <cell r="C23658" t="str">
            <v>.</v>
          </cell>
        </row>
        <row r="23659">
          <cell r="A23659" t="str">
            <v>OsR498G0714454900.01</v>
          </cell>
          <cell r="B23659" t="str">
            <v>LOC_Os07g33780</v>
          </cell>
          <cell r="C23659" t="str">
            <v>pleiotropic drug resistance protein 5, putative, expressed</v>
          </cell>
        </row>
        <row r="23660">
          <cell r="A23660" t="str">
            <v>OsR498G0714455300.01</v>
          </cell>
          <cell r="B23660" t="str">
            <v>LOC_Os07g33790</v>
          </cell>
          <cell r="C23660" t="str">
            <v>glutamate receptor 3.4 precursor, putative, expressed</v>
          </cell>
        </row>
        <row r="23661">
          <cell r="A23661" t="str">
            <v>OsR498G0714458300.01</v>
          </cell>
          <cell r="B23661" t="str">
            <v>LOC_Os07g33850</v>
          </cell>
          <cell r="C23661" t="str">
            <v>ras-related protein, putative, expressed</v>
          </cell>
        </row>
        <row r="23662">
          <cell r="A23662" t="str">
            <v>OsR498G0714458500.01</v>
          </cell>
          <cell r="B23662" t="str">
            <v>LOC_Os07g33860</v>
          </cell>
          <cell r="C23662" t="str">
            <v>60S ribosomal protein L44, putative, expressed</v>
          </cell>
        </row>
        <row r="23663">
          <cell r="A23663" t="str">
            <v>OsR498G0714459300.01</v>
          </cell>
          <cell r="B23663" t="str">
            <v>LOC_Os07g33898</v>
          </cell>
          <cell r="C23663" t="str">
            <v>60S ribosomal protein L44, putative, expressed</v>
          </cell>
        </row>
        <row r="23664">
          <cell r="A23664" t="str">
            <v>OsR498G0714459600.01</v>
          </cell>
          <cell r="B23664" t="str">
            <v>LOC_Os07g33910</v>
          </cell>
          <cell r="C23664" t="str">
            <v>transporter family protein, putative, expressed</v>
          </cell>
        </row>
        <row r="23665">
          <cell r="A23665" t="str">
            <v>OsR498G0714460700.01</v>
          </cell>
          <cell r="B23665" t="str">
            <v>.</v>
          </cell>
          <cell r="C23665" t="str">
            <v>.</v>
          </cell>
        </row>
        <row r="23666">
          <cell r="A23666" t="str">
            <v>OsR498G0714461000.01</v>
          </cell>
          <cell r="B23666" t="str">
            <v>LOC_Os07g34006</v>
          </cell>
          <cell r="C23666" t="str">
            <v>transporter family protein, putative, expressed</v>
          </cell>
        </row>
        <row r="23667">
          <cell r="A23667" t="str">
            <v>OsR498G0714461100.01</v>
          </cell>
          <cell r="B23667" t="str">
            <v>LOC_Os07g33898</v>
          </cell>
          <cell r="C23667" t="str">
            <v>60S ribosomal protein L44, putative, expressed</v>
          </cell>
        </row>
        <row r="23668">
          <cell r="A23668" t="str">
            <v>OsR498G0714462100.01</v>
          </cell>
          <cell r="B23668" t="str">
            <v>LOC_Os07g34020</v>
          </cell>
          <cell r="C23668" t="str">
            <v>expressed protein</v>
          </cell>
        </row>
        <row r="23669">
          <cell r="A23669" t="str">
            <v>OsR498G0714463500.01</v>
          </cell>
          <cell r="B23669" t="str">
            <v>LOC_Os07g34030</v>
          </cell>
          <cell r="C23669" t="str">
            <v>OsPDIL5-4  protein disulfide isomerase PDIL5-4, expressed</v>
          </cell>
        </row>
        <row r="23670">
          <cell r="A23670" t="str">
            <v>OsR498G0714463700.01</v>
          </cell>
          <cell r="B23670" t="str">
            <v>LOC_Os07g34040</v>
          </cell>
          <cell r="C23670" t="str">
            <v>harpin-induced protein 1 domain containing protein, expressed</v>
          </cell>
        </row>
        <row r="23671">
          <cell r="A23671" t="str">
            <v>OsR498G0714464000.01</v>
          </cell>
          <cell r="B23671" t="str">
            <v>LOC_Os07g34050</v>
          </cell>
          <cell r="C23671" t="str">
            <v>harpin-induced protein 1 domain containing protein, expressed</v>
          </cell>
        </row>
        <row r="23672">
          <cell r="A23672" t="str">
            <v>OsR498G0714465200.01</v>
          </cell>
          <cell r="B23672" t="str">
            <v>LOC_Os07g34070</v>
          </cell>
          <cell r="C23672" t="str">
            <v>auxin-induced protein 5NG4, putative, expressed</v>
          </cell>
        </row>
        <row r="23673">
          <cell r="A23673" t="str">
            <v>OsR498G0714466600.01</v>
          </cell>
          <cell r="B23673" t="str">
            <v>LOC_Os07g34110</v>
          </cell>
          <cell r="C23673" t="str">
            <v>integral membrane protein DUF6 containing protein, expressed</v>
          </cell>
        </row>
        <row r="23674">
          <cell r="A23674" t="str">
            <v>OsR498G0714467900.01</v>
          </cell>
          <cell r="B23674" t="str">
            <v>LOC_Os07g34130</v>
          </cell>
          <cell r="C23674" t="str">
            <v>TBC domain containing protein, expressed</v>
          </cell>
        </row>
        <row r="23675">
          <cell r="A23675" t="str">
            <v>OsR498G0714468400.01</v>
          </cell>
          <cell r="B23675" t="str">
            <v>LOC_Os07g34140</v>
          </cell>
          <cell r="C23675" t="str">
            <v>chalcone synthase, putative, expressed</v>
          </cell>
        </row>
        <row r="23676">
          <cell r="A23676" t="str">
            <v>OsR498G0714469300.01</v>
          </cell>
          <cell r="B23676" t="str">
            <v>LOC_Os07g34170</v>
          </cell>
          <cell r="C23676" t="str">
            <v>alpha%2Fbeta hydrolase fold, putative, expressed</v>
          </cell>
        </row>
        <row r="23677">
          <cell r="A23677" t="str">
            <v>OsR498G0714469600.01</v>
          </cell>
          <cell r="B23677" t="str">
            <v>LOC_Os07g34190</v>
          </cell>
          <cell r="C23677" t="str">
            <v>chalcone and stilbene synthases, putative, expressed</v>
          </cell>
        </row>
        <row r="23678">
          <cell r="A23678" t="str">
            <v>OsR498G0714471300.01</v>
          </cell>
          <cell r="B23678" t="str">
            <v>.</v>
          </cell>
          <cell r="C23678" t="str">
            <v>.</v>
          </cell>
        </row>
        <row r="23679">
          <cell r="A23679" t="str">
            <v>OsR498G0714472000.01</v>
          </cell>
          <cell r="B23679" t="str">
            <v>LOC_Os07g34260</v>
          </cell>
          <cell r="C23679" t="str">
            <v>chalcone and stilbene synthases, putative, expressed</v>
          </cell>
        </row>
        <row r="23680">
          <cell r="A23680" t="str">
            <v>OsR498G0714472500.01</v>
          </cell>
          <cell r="B23680" t="str">
            <v>LOC_Os07g34280</v>
          </cell>
          <cell r="C23680" t="str">
            <v>CXE carboxylesterase, putative, expressed</v>
          </cell>
        </row>
        <row r="23681">
          <cell r="A23681" t="str">
            <v>OsR498G0714473100.01</v>
          </cell>
          <cell r="B23681" t="str">
            <v>.</v>
          </cell>
          <cell r="C23681" t="str">
            <v>.</v>
          </cell>
        </row>
        <row r="23682">
          <cell r="A23682" t="str">
            <v>OsR498G0714474100.01</v>
          </cell>
          <cell r="B23682" t="str">
            <v>LOC_Os07g34320</v>
          </cell>
          <cell r="C23682" t="str">
            <v>nodulin, putative, expressed</v>
          </cell>
        </row>
        <row r="23683">
          <cell r="A23683" t="str">
            <v>OsR498G0714474500.01</v>
          </cell>
          <cell r="B23683" t="str">
            <v>LOC_Os07g34320</v>
          </cell>
          <cell r="C23683" t="str">
            <v>nodulin, putative, expressed</v>
          </cell>
        </row>
        <row r="23684">
          <cell r="A23684" t="str">
            <v>OsR498G0714476000.01</v>
          </cell>
          <cell r="B23684" t="str">
            <v>LOC_Os07g34370</v>
          </cell>
          <cell r="C23684" t="str">
            <v>gibberellin receptor, putative, expressed</v>
          </cell>
        </row>
        <row r="23685">
          <cell r="A23685" t="str">
            <v>OsR498G0714477500.01</v>
          </cell>
          <cell r="B23685" t="str">
            <v>LOC_Os07g34390</v>
          </cell>
          <cell r="C23685" t="str">
            <v>ankyrin repeat family protein, putative, expressed</v>
          </cell>
        </row>
        <row r="23686">
          <cell r="A23686" t="str">
            <v>OsR498G0714478300.01</v>
          </cell>
          <cell r="B23686" t="str">
            <v>LOC_Os07g34420</v>
          </cell>
          <cell r="C23686" t="str">
            <v>lipase class 3 family protein, putative, expressed</v>
          </cell>
        </row>
        <row r="23687">
          <cell r="A23687" t="str">
            <v>OsR498G0714478700.01</v>
          </cell>
          <cell r="B23687" t="str">
            <v>LOC_Os07g34440</v>
          </cell>
          <cell r="C23687" t="str">
            <v>lipase class 3 family protein, putative, expressed</v>
          </cell>
        </row>
        <row r="23688">
          <cell r="A23688" t="str">
            <v>OsR498G0714480100.01</v>
          </cell>
          <cell r="B23688" t="str">
            <v>LOC_Os07g34510</v>
          </cell>
          <cell r="C23688" t="str">
            <v>retrotransposon protein, putative, unclassified, expressed</v>
          </cell>
        </row>
        <row r="23689">
          <cell r="A23689" t="str">
            <v>OsR498G0714480300.01</v>
          </cell>
          <cell r="B23689" t="str">
            <v>LOC_Os07g34510</v>
          </cell>
          <cell r="C23689" t="str">
            <v>retrotransposon protein, putative, unclassified, expressed</v>
          </cell>
        </row>
        <row r="23690">
          <cell r="A23690" t="str">
            <v>OsR498G0714480600.01</v>
          </cell>
          <cell r="B23690" t="str">
            <v>LOC_Os07g34520</v>
          </cell>
          <cell r="C23690" t="str">
            <v>isocitrate lyase, putative, expressed</v>
          </cell>
        </row>
        <row r="23691">
          <cell r="A23691" t="str">
            <v>OsR498G0714481100.01</v>
          </cell>
          <cell r="B23691" t="str">
            <v>.</v>
          </cell>
          <cell r="C23691" t="str">
            <v>.</v>
          </cell>
        </row>
        <row r="23692">
          <cell r="A23692" t="str">
            <v>OsR498G0714482300.01</v>
          </cell>
          <cell r="B23692" t="str">
            <v>LOC_Os07g34570</v>
          </cell>
          <cell r="C23692" t="str">
            <v>FAD dependent oxidoreductase domain containing protein, expressed</v>
          </cell>
        </row>
        <row r="23693">
          <cell r="A23693" t="str">
            <v>OsR498G0714482500.01</v>
          </cell>
          <cell r="B23693" t="str">
            <v>LOC_Os07g34580</v>
          </cell>
          <cell r="C23693" t="str">
            <v>glycosyl hydrolases family 16, putative, expressed</v>
          </cell>
        </row>
        <row r="23694">
          <cell r="A23694" t="str">
            <v>OsR498G0714482800.01</v>
          </cell>
          <cell r="B23694" t="str">
            <v>LOC_Os07g34589</v>
          </cell>
          <cell r="C23694" t="str">
            <v>translation initiation factor SUI1, putative, expressed</v>
          </cell>
        </row>
        <row r="23695">
          <cell r="A23695" t="str">
            <v>OsR498G0714483400.01</v>
          </cell>
          <cell r="B23695" t="str">
            <v>LOC_Os07g34598</v>
          </cell>
          <cell r="C23695" t="str">
            <v>tyrosyl-DNA phosphodiesterase 1, putative, expressed</v>
          </cell>
        </row>
        <row r="23696">
          <cell r="A23696" t="str">
            <v>OsR498G0714483500.01</v>
          </cell>
          <cell r="B23696" t="str">
            <v>LOC_Os07g34610</v>
          </cell>
          <cell r="C23696" t="str">
            <v>oral cancer overexpressed protein 1, putative, expressed</v>
          </cell>
        </row>
        <row r="23697">
          <cell r="A23697" t="str">
            <v>OsR498G0714483700.01</v>
          </cell>
          <cell r="B23697" t="str">
            <v>LOC_Os07g34620</v>
          </cell>
          <cell r="C23697" t="str">
            <v>expressed protein</v>
          </cell>
        </row>
        <row r="23698">
          <cell r="A23698" t="str">
            <v>OsR498G0714484500.01</v>
          </cell>
          <cell r="B23698" t="str">
            <v>LOC_Os07g34640</v>
          </cell>
          <cell r="C23698" t="str">
            <v>pyruvate Pi dikinase regulatory protein, putative, expressed</v>
          </cell>
        </row>
        <row r="23699">
          <cell r="A23699" t="str">
            <v>OsR498G0714484800.01</v>
          </cell>
          <cell r="B23699" t="str">
            <v>LOC_Os07g34650</v>
          </cell>
          <cell r="C23699" t="str">
            <v>expressed protein</v>
          </cell>
        </row>
        <row r="23700">
          <cell r="A23700" t="str">
            <v>OsR498G0714486700.01</v>
          </cell>
          <cell r="B23700" t="str">
            <v>LOC_Os07g34670</v>
          </cell>
          <cell r="C23700" t="str">
            <v>peroxidase precursor, putative, expressed</v>
          </cell>
        </row>
        <row r="23701">
          <cell r="A23701" t="str">
            <v>OsR498G0714487100.01</v>
          </cell>
          <cell r="B23701" t="str">
            <v>LOC_Os07g34710</v>
          </cell>
          <cell r="C23701" t="str">
            <v>peroxidase precursor, putative, expressed</v>
          </cell>
        </row>
        <row r="23702">
          <cell r="A23702" t="str">
            <v>OsR498G0714487400.01</v>
          </cell>
          <cell r="B23702" t="str">
            <v>LOC_Os07g34720</v>
          </cell>
          <cell r="C23702" t="str">
            <v>harpin-induced protein 1 domain containing protein, expressed</v>
          </cell>
        </row>
        <row r="23703">
          <cell r="A23703" t="str">
            <v>OsR498G0714487600.01</v>
          </cell>
          <cell r="B23703" t="str">
            <v>LOC_Os07g34730</v>
          </cell>
          <cell r="C23703" t="str">
            <v>acyltransferase, putative, expressed</v>
          </cell>
        </row>
        <row r="23704">
          <cell r="A23704" t="str">
            <v>OsR498G0714487700.01</v>
          </cell>
          <cell r="B23704" t="str">
            <v>LOC_Os07g34740</v>
          </cell>
          <cell r="C23704" t="str">
            <v>NUC153 domain containing protein, expressed</v>
          </cell>
        </row>
        <row r="23705">
          <cell r="A23705" t="str">
            <v>OsR498G0714488200.01</v>
          </cell>
          <cell r="B23705" t="str">
            <v>LOC_Os07g34750</v>
          </cell>
          <cell r="C23705" t="str">
            <v>expressed protein</v>
          </cell>
        </row>
        <row r="23706">
          <cell r="A23706" t="str">
            <v>OsR498G0714489300.01</v>
          </cell>
          <cell r="B23706" t="str">
            <v>LOC_Os07g34830</v>
          </cell>
          <cell r="C23706" t="str">
            <v>ankyrin repeat family protein, putative, expressed</v>
          </cell>
        </row>
        <row r="23707">
          <cell r="A23707" t="str">
            <v>OsR498G0714489500.01</v>
          </cell>
          <cell r="B23707" t="str">
            <v>.</v>
          </cell>
          <cell r="C23707" t="str">
            <v>.</v>
          </cell>
        </row>
        <row r="23708">
          <cell r="A23708" t="str">
            <v>OsR498G0714489900.01</v>
          </cell>
          <cell r="B23708" t="str">
            <v>LOC_Os07g34780</v>
          </cell>
          <cell r="C23708" t="str">
            <v>ankyrin repeat domain-containing protein, putative, expressed</v>
          </cell>
        </row>
        <row r="23709">
          <cell r="A23709" t="str">
            <v>OsR498G0714490500.01</v>
          </cell>
          <cell r="B23709" t="str">
            <v>LOC_Os07g34830</v>
          </cell>
          <cell r="C23709" t="str">
            <v>ankyrin repeat family protein, putative, expressed</v>
          </cell>
        </row>
        <row r="23710">
          <cell r="A23710" t="str">
            <v>OsR498G0714490800.01</v>
          </cell>
          <cell r="B23710" t="str">
            <v>.</v>
          </cell>
          <cell r="C23710" t="str">
            <v>.</v>
          </cell>
        </row>
        <row r="23711">
          <cell r="A23711" t="str">
            <v>OsR498G0714491400.01</v>
          </cell>
          <cell r="B23711" t="str">
            <v>.</v>
          </cell>
          <cell r="C23711" t="str">
            <v>.</v>
          </cell>
        </row>
        <row r="23712">
          <cell r="A23712" t="str">
            <v>OsR498G0714491500.01</v>
          </cell>
          <cell r="B23712" t="str">
            <v>LOC_Os07g34850</v>
          </cell>
          <cell r="C23712" t="str">
            <v>aspartic proteinase nepenthesin, putative, expressed</v>
          </cell>
        </row>
        <row r="23713">
          <cell r="A23713" t="str">
            <v>OsR498G0714492200.01</v>
          </cell>
          <cell r="B23713" t="str">
            <v>LOC_Os07g34830</v>
          </cell>
          <cell r="C23713" t="str">
            <v>ankyrin repeat family protein, putative, expressed</v>
          </cell>
        </row>
        <row r="23714">
          <cell r="A23714" t="str">
            <v>OsR498G0714492300.01</v>
          </cell>
          <cell r="B23714" t="str">
            <v>.</v>
          </cell>
          <cell r="C23714" t="str">
            <v>.</v>
          </cell>
        </row>
        <row r="23715">
          <cell r="A23715" t="str">
            <v>OsR498G0714492700.01</v>
          </cell>
          <cell r="B23715" t="str">
            <v>LOC_Os07g34880</v>
          </cell>
          <cell r="C23715" t="str">
            <v>homeobox domain containing protein, expressed</v>
          </cell>
        </row>
        <row r="23716">
          <cell r="A23716" t="str">
            <v>OsR498G0714493400.01</v>
          </cell>
          <cell r="B23716" t="str">
            <v>LOC_Os07g34900</v>
          </cell>
          <cell r="C23716" t="str">
            <v>aspartic proteinase nepenthesin precursor, putative, expressed</v>
          </cell>
        </row>
        <row r="23717">
          <cell r="A23717" t="str">
            <v>OsR498G0714493500.01</v>
          </cell>
          <cell r="B23717" t="str">
            <v>.</v>
          </cell>
          <cell r="C23717" t="str">
            <v>.</v>
          </cell>
        </row>
        <row r="23718">
          <cell r="A23718" t="str">
            <v>OsR498G0714494400.01</v>
          </cell>
          <cell r="B23718" t="str">
            <v>LOC_Os07g34940</v>
          </cell>
          <cell r="C23718" t="str">
            <v>aspartic proteinase nepenthesin-1 precursor, putative, expressed</v>
          </cell>
        </row>
        <row r="23719">
          <cell r="A23719" t="str">
            <v>OsR498G0714494500.01</v>
          </cell>
          <cell r="B23719" t="str">
            <v>LOC_Os07g34950</v>
          </cell>
          <cell r="C23719" t="str">
            <v>uncharacterized membrane protein, putative, expressed</v>
          </cell>
        </row>
        <row r="23720">
          <cell r="A23720" t="str">
            <v>OsR498G0714494900.01</v>
          </cell>
          <cell r="B23720" t="str">
            <v>LOC_Os07g34980</v>
          </cell>
          <cell r="C23720" t="str">
            <v>TKL_IRAK_DUF26-lh.9 - DUF26 kinases have homology to DUF26 containing loci, expressed</v>
          </cell>
        </row>
        <row r="23721">
          <cell r="A23721" t="str">
            <v>OsR498G0714495200.01</v>
          </cell>
          <cell r="B23721" t="str">
            <v>LOC_Os07g34964</v>
          </cell>
          <cell r="C23721" t="str">
            <v>TKL_IRAK_DUF26-lh.8 - DUF26 kinases have homology to DUF26 containing loci, expressed</v>
          </cell>
        </row>
        <row r="23722">
          <cell r="A23722" t="str">
            <v>OsR498G0714495300.01</v>
          </cell>
          <cell r="B23722" t="str">
            <v>LOC_Os07g35004</v>
          </cell>
          <cell r="C23722" t="str">
            <v>TKL_IRAK_DUF26-la.4 - DUF26 kinases have homology to DUF26 containing loci, expressed</v>
          </cell>
        </row>
        <row r="23723">
          <cell r="A23723" t="str">
            <v>OsR498G0714495500.01</v>
          </cell>
          <cell r="B23723" t="str">
            <v>LOC_Os07g34980</v>
          </cell>
          <cell r="C23723" t="str">
            <v>TKL_IRAK_DUF26-lh.9 - DUF26 kinases have homology to DUF26 containing loci, expressed</v>
          </cell>
        </row>
        <row r="23724">
          <cell r="A23724" t="str">
            <v>OsR498G0714496300.01</v>
          </cell>
          <cell r="B23724" t="str">
            <v>LOC_Os07g34980</v>
          </cell>
          <cell r="C23724" t="str">
            <v>TKL_IRAK_DUF26-lh.9 - DUF26 kinases have homology to DUF26 containing loci, expressed</v>
          </cell>
        </row>
        <row r="23725">
          <cell r="A23725" t="str">
            <v>OsR498G0714497100.01</v>
          </cell>
          <cell r="B23725" t="str">
            <v>LOC_Os07g35004</v>
          </cell>
          <cell r="C23725" t="str">
            <v>TKL_IRAK_DUF26-la.4 - DUF26 kinases have homology to DUF26 containing loci, expressed</v>
          </cell>
        </row>
        <row r="23726">
          <cell r="A23726" t="str">
            <v>OsR498G0714497700.01</v>
          </cell>
          <cell r="B23726" t="str">
            <v>LOC_Os07g35060</v>
          </cell>
          <cell r="C23726" t="str">
            <v>OsFBX238 - F-box domain containing protein, expressed</v>
          </cell>
        </row>
        <row r="23727">
          <cell r="A23727" t="str">
            <v>OsR498G0714498600.01</v>
          </cell>
          <cell r="B23727" t="str">
            <v>LOC_Os07g35070</v>
          </cell>
          <cell r="C23727" t="str">
            <v>OsFBX239 - F-box domain containing protein, expressed</v>
          </cell>
        </row>
        <row r="23728">
          <cell r="A23728" t="str">
            <v>OsR498G0714499700.01</v>
          </cell>
          <cell r="B23728" t="str">
            <v>LOC_Os07g35110</v>
          </cell>
          <cell r="C23728" t="str">
            <v>Leucine Rich Repeat family protein, expressed</v>
          </cell>
        </row>
        <row r="23729">
          <cell r="A23729" t="str">
            <v>OsR498G0714500100.01</v>
          </cell>
          <cell r="B23729" t="str">
            <v>LOC_Os07g35130</v>
          </cell>
          <cell r="C23729" t="str">
            <v>OsFBX240 - F-box domain containing protein, expressed</v>
          </cell>
        </row>
        <row r="23730">
          <cell r="A23730" t="str">
            <v>OsR498G0714500300.01</v>
          </cell>
          <cell r="B23730" t="str">
            <v>LOC_Os07g35140</v>
          </cell>
          <cell r="C23730" t="str">
            <v>receptor-like serine-threonine protein kinase, putative, expressed</v>
          </cell>
        </row>
        <row r="23731">
          <cell r="A23731" t="str">
            <v>OsR498G0714501300.01</v>
          </cell>
          <cell r="B23731" t="str">
            <v>LOC_Os07g35180</v>
          </cell>
          <cell r="C23731" t="str">
            <v>hypothetical protein</v>
          </cell>
        </row>
        <row r="23732">
          <cell r="A23732" t="str">
            <v>OsR498G0714501700.01</v>
          </cell>
          <cell r="B23732" t="str">
            <v>LOC_Os07g35260</v>
          </cell>
          <cell r="C23732" t="str">
            <v>TKL_IRAK_DUF26-lc.9 - DUF26 kinases have homology to DUF26 containing loci, expressed</v>
          </cell>
        </row>
        <row r="23733">
          <cell r="A23733" t="str">
            <v>OsR498G0714501900.01</v>
          </cell>
          <cell r="B23733" t="str">
            <v>LOC_Os07g35280</v>
          </cell>
          <cell r="C23733" t="str">
            <v>TKL_IRAK_DUF26-lc.1 - DUF26 kinases have homology to DUF26 containing loci, expressed</v>
          </cell>
        </row>
        <row r="23734">
          <cell r="A23734" t="str">
            <v>OsR498G0714502100.01</v>
          </cell>
          <cell r="B23734" t="str">
            <v>LOC_Os07g35290</v>
          </cell>
          <cell r="C23734" t="str">
            <v>TKL_IRAK_DUF26-lc.10 - DUF26 kinases have homology to DUF26 containing loci, expressed</v>
          </cell>
        </row>
        <row r="23735">
          <cell r="A23735" t="str">
            <v>OsR498G0714502300.01</v>
          </cell>
          <cell r="B23735" t="str">
            <v>LOC_Os07g35300</v>
          </cell>
          <cell r="C23735" t="str">
            <v>TKL_IRAK_DUF26-lc.11 - DUF26 kinases have homology to DUF26 containing loci, expressed</v>
          </cell>
        </row>
        <row r="23736">
          <cell r="A23736" t="str">
            <v>OsR498G0714502600.01</v>
          </cell>
          <cell r="B23736" t="str">
            <v>LOC_Os07g35310</v>
          </cell>
          <cell r="C23736" t="str">
            <v>TKL_IRAK_DUF26-lc.12 - DUF26 kinases have homology to DUF26 containing loci, expressed</v>
          </cell>
        </row>
        <row r="23737">
          <cell r="A23737" t="str">
            <v>OsR498G0714502700.01</v>
          </cell>
          <cell r="B23737" t="str">
            <v>LOC_Os07g35310</v>
          </cell>
          <cell r="C23737" t="str">
            <v>TKL_IRAK_DUF26-lc.12 - DUF26 kinases have homology to DUF26 containing loci, expressed</v>
          </cell>
        </row>
        <row r="23738">
          <cell r="A23738" t="str">
            <v>OsR498G0714502900.01</v>
          </cell>
          <cell r="B23738" t="str">
            <v>LOC_Os07g35330</v>
          </cell>
          <cell r="C23738" t="str">
            <v>TKL_IRAK_DUF26-lc.13 - DUF26 kinases have homology to DUF26 containing loci, expressed</v>
          </cell>
        </row>
        <row r="23739">
          <cell r="A23739" t="str">
            <v>OsR498G0714503300.01</v>
          </cell>
          <cell r="B23739" t="str">
            <v>LOC_Os07g35340</v>
          </cell>
          <cell r="C23739" t="str">
            <v>TKL_IRAK_DUF26-lc.14 - DUF26 kinases have homology to DUF26 containing loci, expressed</v>
          </cell>
        </row>
        <row r="23740">
          <cell r="A23740" t="str">
            <v>OsR498G0714503600.01</v>
          </cell>
          <cell r="B23740" t="str">
            <v>LOC_Os07g35350</v>
          </cell>
          <cell r="C23740" t="str">
            <v>glucan endo-1,3-beta-glucosidase precursor, putative, expressed</v>
          </cell>
        </row>
        <row r="23741">
          <cell r="A23741" t="str">
            <v>OsR498G0714504000.01</v>
          </cell>
          <cell r="B23741" t="str">
            <v>LOC_Os07g35370</v>
          </cell>
          <cell r="C23741" t="str">
            <v>TKL_IRAK_DUF26-lc.15 - DUF26 kinases have homology to DUF26 containing loci, expressed</v>
          </cell>
        </row>
        <row r="23742">
          <cell r="A23742" t="str">
            <v>OsR498G0714504400.01</v>
          </cell>
          <cell r="B23742" t="str">
            <v>LOC_Os07g35380</v>
          </cell>
          <cell r="C23742" t="str">
            <v>TKL_IRAK_DUF26-lc.16 - DUF26 kinases have homology to DUF26 containing loci, expressed</v>
          </cell>
        </row>
        <row r="23743">
          <cell r="A23743" t="str">
            <v>OsR498G0714504900.01</v>
          </cell>
          <cell r="B23743" t="str">
            <v>LOC_Os07g35370</v>
          </cell>
          <cell r="C23743" t="str">
            <v>TKL_IRAK_DUF26-lc.15 - DUF26 kinases have homology to DUF26 containing loci, expressed</v>
          </cell>
        </row>
        <row r="23744">
          <cell r="A23744" t="str">
            <v>OsR498G0714505200.01</v>
          </cell>
          <cell r="B23744" t="str">
            <v>.</v>
          </cell>
          <cell r="C23744" t="str">
            <v>.</v>
          </cell>
        </row>
        <row r="23745">
          <cell r="A23745" t="str">
            <v>OsR498G0714505400.01</v>
          </cell>
          <cell r="B23745" t="str">
            <v>.</v>
          </cell>
          <cell r="C23745" t="str">
            <v>.</v>
          </cell>
        </row>
        <row r="23746">
          <cell r="A23746" t="str">
            <v>OsR498G0714505700.01</v>
          </cell>
          <cell r="B23746" t="str">
            <v>.</v>
          </cell>
          <cell r="C23746" t="str">
            <v>.</v>
          </cell>
        </row>
        <row r="23747">
          <cell r="A23747" t="str">
            <v>OsR498G0714506800.01</v>
          </cell>
          <cell r="B23747" t="str">
            <v>LOC_Os07g35390</v>
          </cell>
          <cell r="C23747" t="str">
            <v>TKL_IRAK_DUF26-lc.17 - DUF26 kinases have homology to DUF26 containing loci, expressed</v>
          </cell>
        </row>
        <row r="23748">
          <cell r="A23748" t="str">
            <v>OsR498G0714507100.01</v>
          </cell>
          <cell r="B23748" t="str">
            <v>LOC_Os07g35390</v>
          </cell>
          <cell r="C23748" t="str">
            <v>TKL_IRAK_DUF26-lc.17 - DUF26 kinases have homology to DUF26 containing loci, expressed</v>
          </cell>
        </row>
        <row r="23749">
          <cell r="A23749" t="str">
            <v>OsR498G0714507500.01</v>
          </cell>
          <cell r="B23749" t="str">
            <v>LOC_Os07g35410</v>
          </cell>
          <cell r="C23749" t="str">
            <v>TKL_IRAK_DUF26-lc.18 - DUF26 kinases have homology to DUF26 containing loci, expressed</v>
          </cell>
        </row>
        <row r="23750">
          <cell r="A23750" t="str">
            <v>OsR498G0714508400.01</v>
          </cell>
          <cell r="B23750" t="str">
            <v>LOC_Os07g35480</v>
          </cell>
          <cell r="C23750" t="str">
            <v>glucan endo-1,3-beta-glucosidase precursor, putative, expressed</v>
          </cell>
        </row>
        <row r="23751">
          <cell r="A23751" t="str">
            <v>OsR498G0714509400.01</v>
          </cell>
          <cell r="B23751" t="str">
            <v>LOC_Os07g35510</v>
          </cell>
          <cell r="C23751" t="str">
            <v>glucan endo-1,3-beta-glucosidase precursor, putative, expressed</v>
          </cell>
        </row>
        <row r="23752">
          <cell r="A23752" t="str">
            <v>OsR498G0714509800.01</v>
          </cell>
          <cell r="B23752" t="str">
            <v>LOC_Os07g35520</v>
          </cell>
          <cell r="C23752" t="str">
            <v>glucan endo-1,3-beta-glucosidase precursor, putative, expressed</v>
          </cell>
        </row>
        <row r="23753">
          <cell r="A23753" t="str">
            <v>OsR498G0714510100.01</v>
          </cell>
          <cell r="B23753" t="str">
            <v>LOC_Os07g35540</v>
          </cell>
          <cell r="C23753" t="str">
            <v>TKL_IRAK_DUF26-lc.19 - DUF26 kinases have homology to DUF26 containing loci, expressed</v>
          </cell>
        </row>
        <row r="23754">
          <cell r="A23754" t="str">
            <v>OsR498G0714510800.01</v>
          </cell>
          <cell r="B23754" t="str">
            <v>LOC_Os07g35560</v>
          </cell>
          <cell r="C23754" t="str">
            <v>glucan endo-1,3-beta-glucosidase precursor, putative, expressed</v>
          </cell>
        </row>
        <row r="23755">
          <cell r="A23755" t="str">
            <v>OsR498G0714511600.01</v>
          </cell>
          <cell r="B23755" t="str">
            <v>LOC_Os07g35570</v>
          </cell>
          <cell r="C23755" t="str">
            <v>O-acyltransferase, putative, expressed</v>
          </cell>
        </row>
        <row r="23756">
          <cell r="A23756" t="str">
            <v>OsR498G0714511800.01</v>
          </cell>
          <cell r="B23756" t="str">
            <v>LOC_Os07g35580</v>
          </cell>
          <cell r="C23756" t="str">
            <v>TKL_IRAK_DUF26-lc.20 - DUF26 kinases have homology to DUF26 containing loci, expressed</v>
          </cell>
        </row>
        <row r="23757">
          <cell r="A23757" t="str">
            <v>OsR498G0714513000.01</v>
          </cell>
          <cell r="B23757" t="str">
            <v>LOC_Os07g35600</v>
          </cell>
          <cell r="C23757" t="str">
            <v>expressed protein</v>
          </cell>
        </row>
        <row r="23758">
          <cell r="A23758" t="str">
            <v>OsR498G0714514000.01</v>
          </cell>
          <cell r="B23758" t="str">
            <v>LOC_Os07g35610</v>
          </cell>
          <cell r="C23758" t="str">
            <v>kelch repeat-containing protein, putative, expressed</v>
          </cell>
        </row>
        <row r="23759">
          <cell r="A23759" t="str">
            <v>OsR498G0714514300.01</v>
          </cell>
          <cell r="B23759" t="str">
            <v>LOC_Os07g35620</v>
          </cell>
          <cell r="C23759" t="str">
            <v>expressed protein</v>
          </cell>
        </row>
        <row r="23760">
          <cell r="A23760" t="str">
            <v>OsR498G0714514600.01</v>
          </cell>
          <cell r="B23760" t="str">
            <v>LOC_Os07g35630</v>
          </cell>
          <cell r="C23760" t="str">
            <v>retrotransposon protein, putative, Ty3-gypsy subclass, expressed</v>
          </cell>
        </row>
        <row r="23761">
          <cell r="A23761" t="str">
            <v>OsR498G0714515000.01</v>
          </cell>
          <cell r="B23761" t="str">
            <v>LOC_Os07g35580</v>
          </cell>
          <cell r="C23761" t="str">
            <v>TKL_IRAK_DUF26-lc.20 - DUF26 kinases have homology to DUF26 containing loci, expressed</v>
          </cell>
        </row>
        <row r="23762">
          <cell r="A23762" t="str">
            <v>OsR498G0714515800.01</v>
          </cell>
          <cell r="B23762" t="str">
            <v>LOC_Os07g35650</v>
          </cell>
          <cell r="C23762" t="str">
            <v>TKL_IRAK_DUF26-lc.2 - DUF26 kinases have homology to DUF26 containing loci, expressed</v>
          </cell>
        </row>
        <row r="23763">
          <cell r="A23763" t="str">
            <v>OsR498G0714516300.01</v>
          </cell>
          <cell r="B23763" t="str">
            <v>LOC_Os07g35660</v>
          </cell>
          <cell r="C23763" t="str">
            <v>TKL_IRAK_DUF26-lc.21 - DUF26 kinases have homology to DUF26 containing loci, expressed</v>
          </cell>
        </row>
        <row r="23764">
          <cell r="A23764" t="str">
            <v>OsR498G0714516800.01</v>
          </cell>
          <cell r="B23764" t="str">
            <v>LOC_Os07g35680</v>
          </cell>
          <cell r="C23764" t="str">
            <v>TKL_IRAK_DUF26-lc22 - DUF26 kinases have homology to DUF26 containing loci, expressed</v>
          </cell>
        </row>
        <row r="23765">
          <cell r="A23765" t="str">
            <v>OsR498G0714516900.01</v>
          </cell>
          <cell r="B23765" t="str">
            <v>LOC_Os07g35690</v>
          </cell>
          <cell r="C23765" t="str">
            <v>TKL_IRAK_DUF26-lc.3 - DUF26 kinases have homology to DUF26 containing loci, expressed</v>
          </cell>
        </row>
        <row r="23766">
          <cell r="A23766" t="str">
            <v>OsR498G0714517200.01</v>
          </cell>
          <cell r="B23766" t="str">
            <v>LOC_Os07g35700</v>
          </cell>
          <cell r="C23766" t="str">
            <v>TKL_IRAK_DUF26-lc.4 - DUF26 kinases have homology to DUF26 containing loci, expressed</v>
          </cell>
        </row>
        <row r="23767">
          <cell r="A23767" t="str">
            <v>OsR498G0714517300.01</v>
          </cell>
          <cell r="B23767" t="str">
            <v>LOC_Os07g35700</v>
          </cell>
          <cell r="C23767" t="str">
            <v>TKL_IRAK_DUF26-lc.4 - DUF26 kinases have homology to DUF26 containing loci, expressed</v>
          </cell>
        </row>
        <row r="23768">
          <cell r="A23768" t="str">
            <v>OsR498G0714517600.01</v>
          </cell>
          <cell r="B23768" t="str">
            <v>LOC_Os07g35740</v>
          </cell>
          <cell r="C23768" t="str">
            <v>TKL_IRAK_DUF26-ld.2 - DUF26 kinases have homology to DUF26 containing loci, expressed</v>
          </cell>
        </row>
        <row r="23769">
          <cell r="A23769" t="str">
            <v>OsR498G0714517800.01</v>
          </cell>
          <cell r="B23769" t="str">
            <v>LOC_Os07g35750</v>
          </cell>
          <cell r="C23769" t="str">
            <v>TKL_IRAK_DUF26-ld.3 - DUF26 kinases have homology to DUF26 containing loci, expressed</v>
          </cell>
        </row>
        <row r="23770">
          <cell r="A23770" t="str">
            <v>OsR498G0714517900.01</v>
          </cell>
          <cell r="B23770" t="str">
            <v>.</v>
          </cell>
          <cell r="C23770" t="str">
            <v>.</v>
          </cell>
        </row>
        <row r="23771">
          <cell r="A23771" t="str">
            <v>OsR498G0714518200.01</v>
          </cell>
          <cell r="B23771" t="str">
            <v>LOC_Os07g35750</v>
          </cell>
          <cell r="C23771" t="str">
            <v>TKL_IRAK_DUF26-ld.3 - DUF26 kinases have homology to DUF26 containing loci, expressed</v>
          </cell>
        </row>
        <row r="23772">
          <cell r="A23772" t="str">
            <v>OsR498G0714518300.01</v>
          </cell>
          <cell r="B23772" t="str">
            <v>LOC_Os07g35750</v>
          </cell>
          <cell r="C23772" t="str">
            <v>TKL_IRAK_DUF26-ld.3 - DUF26 kinases have homology to DUF26 containing loci, expressed</v>
          </cell>
        </row>
        <row r="23773">
          <cell r="A23773" t="str">
            <v>OsR498G0714519200.01</v>
          </cell>
          <cell r="B23773" t="str">
            <v>LOC_Os07g35790</v>
          </cell>
          <cell r="C23773" t="str">
            <v>TKL_IRAK_DUF26-ld.5 - DUF26 kinases have homology to DUF26 containing loci, expressed</v>
          </cell>
        </row>
        <row r="23774">
          <cell r="A23774" t="str">
            <v>OsR498G0714520000.01</v>
          </cell>
          <cell r="B23774" t="str">
            <v>LOC_Os07g35790</v>
          </cell>
          <cell r="C23774" t="str">
            <v>TKL_IRAK_DUF26-ld.5 - DUF26 kinases have homology to DUF26 containing loci, expressed</v>
          </cell>
        </row>
        <row r="23775">
          <cell r="A23775" t="str">
            <v>OsR498G0714521300.01</v>
          </cell>
          <cell r="B23775" t="str">
            <v>LOC_Os07g35860</v>
          </cell>
          <cell r="C23775" t="str">
            <v>plastocyanin-like domain containing protein, putative, expressed</v>
          </cell>
        </row>
        <row r="23776">
          <cell r="A23776" t="str">
            <v>OsR498G0714521600.01</v>
          </cell>
          <cell r="B23776" t="str">
            <v>LOC_Os07g35870</v>
          </cell>
          <cell r="C23776" t="str">
            <v>basic helix-loop-helix DND-binding domain containing protein, expressed</v>
          </cell>
        </row>
        <row r="23777">
          <cell r="A23777" t="str">
            <v>OsR498G0714521700.01</v>
          </cell>
          <cell r="B23777" t="str">
            <v>LOC_Os07g35880</v>
          </cell>
          <cell r="C23777" t="str">
            <v>beta-amylase, putative, expressed</v>
          </cell>
        </row>
        <row r="23778">
          <cell r="A23778" t="str">
            <v>OsR498G0714522000.01</v>
          </cell>
          <cell r="B23778" t="str">
            <v>LOC_Os07g35920</v>
          </cell>
          <cell r="C23778" t="str">
            <v>expressed protein</v>
          </cell>
        </row>
        <row r="23779">
          <cell r="A23779" t="str">
            <v>OsR498G0714522100.01</v>
          </cell>
          <cell r="B23779" t="str">
            <v>LOC_Os07g35940</v>
          </cell>
          <cell r="C23779" t="str">
            <v>beta-amylase, putative, expressed</v>
          </cell>
        </row>
        <row r="23780">
          <cell r="A23780" t="str">
            <v>OsR498G0714522400.01</v>
          </cell>
          <cell r="B23780" t="str">
            <v>.</v>
          </cell>
          <cell r="C23780" t="str">
            <v>.</v>
          </cell>
        </row>
        <row r="23781">
          <cell r="A23781" t="str">
            <v>OsR498G0714522500.01</v>
          </cell>
          <cell r="B23781" t="str">
            <v>LOC_Os07g35960</v>
          </cell>
          <cell r="C23781" t="str">
            <v>expressed protein</v>
          </cell>
        </row>
        <row r="23782">
          <cell r="A23782" t="str">
            <v>OsR498G0714522700.01</v>
          </cell>
          <cell r="B23782" t="str">
            <v>LOC_Os07g35960</v>
          </cell>
          <cell r="C23782" t="str">
            <v>expressed protein</v>
          </cell>
        </row>
        <row r="23783">
          <cell r="A23783" t="str">
            <v>OsR498G0714523000.01</v>
          </cell>
          <cell r="B23783" t="str">
            <v>LOC_Os07g35960</v>
          </cell>
          <cell r="C23783" t="str">
            <v>expressed protein</v>
          </cell>
        </row>
        <row r="23784">
          <cell r="A23784" t="str">
            <v>OsR498G0714523300.01</v>
          </cell>
          <cell r="B23784" t="str">
            <v>LOC_Os07g35970</v>
          </cell>
          <cell r="C23784" t="str">
            <v>SMP-30%2FGluconolaconase%2FLRE-like region containing protein, expressed</v>
          </cell>
        </row>
        <row r="23785">
          <cell r="A23785" t="str">
            <v>OsR498G0714523600.01</v>
          </cell>
          <cell r="B23785" t="str">
            <v>LOC_Os07g36040</v>
          </cell>
          <cell r="C23785" t="str">
            <v>strictosidine synthase 1 precursor, putative, expressed</v>
          </cell>
        </row>
        <row r="23786">
          <cell r="A23786" t="str">
            <v>OsR498G0714523900.01</v>
          </cell>
          <cell r="B23786" t="str">
            <v>LOC_Os07g36040</v>
          </cell>
          <cell r="C23786" t="str">
            <v>strictosidine synthase 1 precursor, putative, expressed</v>
          </cell>
        </row>
        <row r="23787">
          <cell r="A23787" t="str">
            <v>OsR498G0714524300.01</v>
          </cell>
          <cell r="B23787" t="str">
            <v>LOC_Os07g36080</v>
          </cell>
          <cell r="C23787" t="str">
            <v>oxygen evolving enhancer protein 3 domain containing protein, expressed</v>
          </cell>
        </row>
        <row r="23788">
          <cell r="A23788" t="str">
            <v>OsR498G0714524600.01</v>
          </cell>
          <cell r="B23788" t="str">
            <v>LOC_Os07g36080</v>
          </cell>
          <cell r="C23788" t="str">
            <v>oxygen evolving enhancer protein 3 domain containing protein, expressed</v>
          </cell>
        </row>
        <row r="23789">
          <cell r="A23789" t="str">
            <v>OsR498G0714524800.01</v>
          </cell>
          <cell r="B23789" t="str">
            <v>LOC_Os07g36090</v>
          </cell>
          <cell r="C23789" t="str">
            <v>ribosomal protein L28 protein, putative, expressed</v>
          </cell>
        </row>
        <row r="23790">
          <cell r="A23790" t="str">
            <v>OsR498G0714525000.01</v>
          </cell>
          <cell r="B23790" t="str">
            <v>LOC_Os07g36110</v>
          </cell>
          <cell r="C23790" t="str">
            <v>expressed protein</v>
          </cell>
        </row>
        <row r="23791">
          <cell r="A23791" t="str">
            <v>OsR498G0714525100.01</v>
          </cell>
          <cell r="B23791" t="str">
            <v>LOC_Os07g36110</v>
          </cell>
          <cell r="C23791" t="str">
            <v>expressed protein</v>
          </cell>
        </row>
        <row r="23792">
          <cell r="A23792" t="str">
            <v>OsR498G0714525300.01</v>
          </cell>
          <cell r="B23792" t="str">
            <v>LOC_Os07g36130</v>
          </cell>
          <cell r="C23792" t="str">
            <v>core histone H2A%2FH2B%2FH3%2FH4, putative, expressed</v>
          </cell>
        </row>
        <row r="23793">
          <cell r="A23793" t="str">
            <v>OsR498G0714525700.01</v>
          </cell>
          <cell r="B23793" t="str">
            <v>LOC_Os07g36140</v>
          </cell>
          <cell r="C23793" t="str">
            <v>core histone H2A%2FH2B%2FH3%2FH4, putative, expressed</v>
          </cell>
        </row>
        <row r="23794">
          <cell r="A23794" t="str">
            <v>OsR498G0714526000.01</v>
          </cell>
          <cell r="B23794" t="str">
            <v>LOC_Os07g36150</v>
          </cell>
          <cell r="C23794" t="str">
            <v>formin-like protein 3 precursor, putative, expressed</v>
          </cell>
        </row>
        <row r="23795">
          <cell r="A23795" t="str">
            <v>OsR498G0714527300.01</v>
          </cell>
          <cell r="B23795" t="str">
            <v>LOC_Os07g36170</v>
          </cell>
          <cell r="C23795" t="str">
            <v>chitin-inducible gibberellin-responsive protein, putative, expressed</v>
          </cell>
        </row>
        <row r="23796">
          <cell r="A23796" t="str">
            <v>OsR498G0714527600.01</v>
          </cell>
          <cell r="B23796" t="str">
            <v>LOC_Os07g36170</v>
          </cell>
          <cell r="C23796" t="str">
            <v>chitin-inducible gibberellin-responsive protein, putative, expressed</v>
          </cell>
        </row>
        <row r="23797">
          <cell r="A23797" t="str">
            <v>OsR498G0714527700.01</v>
          </cell>
          <cell r="B23797" t="str">
            <v>LOC_Os07g36180</v>
          </cell>
          <cell r="C23797" t="str">
            <v>pentatricopeptide, putative, expressed</v>
          </cell>
        </row>
        <row r="23798">
          <cell r="A23798" t="str">
            <v>OsR498G0714527900.01</v>
          </cell>
          <cell r="B23798" t="str">
            <v>LOC_Os07g36190</v>
          </cell>
          <cell r="C23798" t="str">
            <v>hydrolase, NUDIX family, domain containing protein, expressed</v>
          </cell>
        </row>
        <row r="23799">
          <cell r="A23799" t="str">
            <v>OsR498G0714528100.01</v>
          </cell>
          <cell r="B23799" t="str">
            <v>LOC_Os07g36200</v>
          </cell>
          <cell r="C23799" t="str">
            <v>eukaryotic translation initiation factor-related, putative, expressed</v>
          </cell>
        </row>
        <row r="23800">
          <cell r="A23800" t="str">
            <v>OsR498G0714528300.01</v>
          </cell>
          <cell r="B23800" t="str">
            <v>LOC_Os07g36210</v>
          </cell>
          <cell r="C23800" t="str">
            <v>expressed protein</v>
          </cell>
        </row>
        <row r="23801">
          <cell r="A23801" t="str">
            <v>OsR498G0714529100.01</v>
          </cell>
          <cell r="B23801" t="str">
            <v>LOC_Os07g36230</v>
          </cell>
          <cell r="C23801" t="str">
            <v>BTBN15 - Bric-a-Brac, Tramtrack, Broad Complex BTB domain with non-phototropic hypocotyl 3 NPH3 and coiled-coil domains, expressed</v>
          </cell>
        </row>
        <row r="23802">
          <cell r="A23802" t="str">
            <v>OsR498G0714530800.01</v>
          </cell>
          <cell r="B23802" t="str">
            <v>LOC_Os07g36250</v>
          </cell>
          <cell r="C23802" t="str">
            <v>peptide chain release factor protein, putative, expressed</v>
          </cell>
        </row>
        <row r="23803">
          <cell r="A23803" t="str">
            <v>OsR498G0714531000.01</v>
          </cell>
          <cell r="B23803" t="str">
            <v>.</v>
          </cell>
          <cell r="C23803" t="str">
            <v>.</v>
          </cell>
        </row>
        <row r="23804">
          <cell r="A23804" t="str">
            <v>OsR498G0714532200.01</v>
          </cell>
          <cell r="B23804" t="str">
            <v>LOC_Os07g36330</v>
          </cell>
          <cell r="C23804" t="str">
            <v>OsFBX245 - F-box domain containing protein, expressed</v>
          </cell>
        </row>
        <row r="23805">
          <cell r="A23805" t="str">
            <v>OsR498G0714533000.01</v>
          </cell>
          <cell r="B23805" t="str">
            <v>LOC_Os07g36340</v>
          </cell>
          <cell r="C23805" t="str">
            <v>OsFBX246 - F-box domain containing protein, expressed</v>
          </cell>
        </row>
        <row r="23806">
          <cell r="A23806" t="str">
            <v>OsR498G0714533600.01</v>
          </cell>
          <cell r="B23806" t="str">
            <v>LOC_Os07g36370</v>
          </cell>
          <cell r="C23806" t="str">
            <v>OsFBX247 - F-box domain containing protein, expressed</v>
          </cell>
        </row>
        <row r="23807">
          <cell r="A23807" t="str">
            <v>OsR498G0714533800.01</v>
          </cell>
          <cell r="B23807" t="str">
            <v>LOC_Os07g36370</v>
          </cell>
          <cell r="C23807" t="str">
            <v>OsFBX247 - F-box domain containing protein, expressed</v>
          </cell>
        </row>
        <row r="23808">
          <cell r="A23808" t="str">
            <v>OsR498G0714533900.01</v>
          </cell>
          <cell r="B23808" t="str">
            <v>LOC_Os07g36390</v>
          </cell>
          <cell r="C23808" t="str">
            <v>PPR repeat containing protein, expressed</v>
          </cell>
        </row>
        <row r="23809">
          <cell r="A23809" t="str">
            <v>OsR498G0714534100.01</v>
          </cell>
          <cell r="B23809" t="str">
            <v>LOC_Os07g36400</v>
          </cell>
          <cell r="C23809" t="str">
            <v>expressed protein</v>
          </cell>
        </row>
        <row r="23810">
          <cell r="A23810" t="str">
            <v>OsR498G0714534300.01</v>
          </cell>
          <cell r="B23810" t="str">
            <v>.</v>
          </cell>
          <cell r="C23810" t="str">
            <v>.</v>
          </cell>
        </row>
        <row r="23811">
          <cell r="A23811" t="str">
            <v>OsR498G0714534700.01</v>
          </cell>
          <cell r="B23811" t="str">
            <v>LOC_Os07g36410</v>
          </cell>
          <cell r="C23811" t="str">
            <v>expressed protein</v>
          </cell>
        </row>
        <row r="23812">
          <cell r="A23812" t="str">
            <v>OsR498G0714535000.01</v>
          </cell>
          <cell r="B23812" t="str">
            <v>LOC_Os07g36420</v>
          </cell>
          <cell r="C23812" t="str">
            <v>proteasome inhibitor-related, putative, expressed</v>
          </cell>
        </row>
        <row r="23813">
          <cell r="A23813" t="str">
            <v>OsR498G0714535600.01</v>
          </cell>
          <cell r="B23813" t="str">
            <v>LOC_Os07g36450</v>
          </cell>
          <cell r="C23813" t="str">
            <v>PPR repeat domain containing protein, putative, expressed</v>
          </cell>
        </row>
        <row r="23814">
          <cell r="A23814" t="str">
            <v>OsR498G0714536000.01</v>
          </cell>
          <cell r="B23814" t="str">
            <v>.</v>
          </cell>
          <cell r="C23814" t="str">
            <v>.</v>
          </cell>
        </row>
        <row r="23815">
          <cell r="A23815" t="str">
            <v>OsR498G0714536600.01</v>
          </cell>
          <cell r="B23815" t="str">
            <v>LOC_Os07g36460</v>
          </cell>
          <cell r="C23815" t="str">
            <v>helix-loop-helix DNA-binding domain containing protein, expressed</v>
          </cell>
        </row>
        <row r="23816">
          <cell r="A23816" t="str">
            <v>OsR498G0714536700.01</v>
          </cell>
          <cell r="B23816" t="str">
            <v>LOC_Os07g36460</v>
          </cell>
          <cell r="C23816" t="str">
            <v>helix-loop-helix DNA-binding domain containing protein, expressed</v>
          </cell>
        </row>
        <row r="23817">
          <cell r="A23817" t="str">
            <v>OsR498G0714536900.01</v>
          </cell>
          <cell r="B23817" t="str">
            <v>LOC_Os07g36470</v>
          </cell>
          <cell r="C23817" t="str">
            <v>vacuolar ATP synthase subunit H, putative, expressed</v>
          </cell>
        </row>
        <row r="23818">
          <cell r="A23818" t="str">
            <v>OsR498G0714537100.01</v>
          </cell>
          <cell r="B23818" t="str">
            <v>LOC_Os07g36490</v>
          </cell>
          <cell r="C23818" t="str">
            <v>RNA recognition motif containing protein, putative, expressed</v>
          </cell>
        </row>
        <row r="23819">
          <cell r="A23819" t="str">
            <v>OsR498G0714537500.01</v>
          </cell>
          <cell r="B23819" t="str">
            <v>LOC_Os07g36500</v>
          </cell>
          <cell r="C23819" t="str">
            <v>Core histone H2A%2FH2B%2FH3%2FH4 domain containing protein, putative, expressed</v>
          </cell>
        </row>
        <row r="23820">
          <cell r="A23820" t="str">
            <v>OsR498G0714537700.01</v>
          </cell>
          <cell r="B23820" t="str">
            <v>LOC_Os07g36500</v>
          </cell>
          <cell r="C23820" t="str">
            <v>Core histone H2A%2FH2B%2FH3%2FH4 domain containing protein, putative, expressed</v>
          </cell>
        </row>
        <row r="23821">
          <cell r="A23821" t="str">
            <v>OsR498G0714538800.01</v>
          </cell>
          <cell r="B23821" t="str">
            <v>LOC_Os07g36544</v>
          </cell>
          <cell r="C23821" t="str">
            <v>serine%2Fthreonine-protein kinase receptor precursor, putative, expressed</v>
          </cell>
        </row>
        <row r="23822">
          <cell r="A23822" t="str">
            <v>OsR498G0714539100.01</v>
          </cell>
          <cell r="B23822" t="str">
            <v>LOC_Os07g36560</v>
          </cell>
          <cell r="C23822" t="str">
            <v>transferase family protein, putative, expressed</v>
          </cell>
        </row>
        <row r="23823">
          <cell r="A23823" t="str">
            <v>OsR498G0714541400.01</v>
          </cell>
          <cell r="B23823" t="str">
            <v>LOC_Os07g36570</v>
          </cell>
          <cell r="C23823" t="str">
            <v>KI domain interacting kinase 1, putative, expressed</v>
          </cell>
        </row>
        <row r="23824">
          <cell r="A23824" t="str">
            <v>OsR498G0714542600.01</v>
          </cell>
          <cell r="B23824" t="str">
            <v>LOC_Os07g36590</v>
          </cell>
          <cell r="C23824" t="str">
            <v>serine%2Fthreonine-protein kinase receptor precursor, putative, expressed</v>
          </cell>
        </row>
        <row r="23825">
          <cell r="A23825" t="str">
            <v>OsR498G0714543600.01</v>
          </cell>
          <cell r="B23825" t="str">
            <v>LOC_Os07g36600</v>
          </cell>
          <cell r="C23825" t="str">
            <v>universal stress protein domain containing protein, putative, expressed</v>
          </cell>
        </row>
        <row r="23826">
          <cell r="A23826" t="str">
            <v>OsR498G0714543800.01</v>
          </cell>
          <cell r="B23826" t="str">
            <v>LOC_Os07g36610</v>
          </cell>
          <cell r="C23826" t="str">
            <v>CSLF9 - cellulose synthase-like family F; beta1,3;1,4 glucan synthase, expressed</v>
          </cell>
        </row>
        <row r="23827">
          <cell r="A23827" t="str">
            <v>OsR498G0714544200.01</v>
          </cell>
          <cell r="B23827" t="str">
            <v>.</v>
          </cell>
          <cell r="C23827" t="str">
            <v>.</v>
          </cell>
        </row>
        <row r="23828">
          <cell r="A23828" t="str">
            <v>OsR498G0714544800.01</v>
          </cell>
          <cell r="B23828" t="str">
            <v>.</v>
          </cell>
          <cell r="C23828" t="str">
            <v>.</v>
          </cell>
        </row>
        <row r="23829">
          <cell r="A23829" t="str">
            <v>OsR498G0714545000.01</v>
          </cell>
          <cell r="B23829" t="str">
            <v>LOC_Os07g36630</v>
          </cell>
          <cell r="C23829" t="str">
            <v>CSLF8 - cellulose synthase-like family F; beta1,3;1,4 glucan synthase, expressed</v>
          </cell>
        </row>
        <row r="23830">
          <cell r="A23830" t="str">
            <v>OsR498G0714545600.01</v>
          </cell>
          <cell r="B23830" t="str">
            <v>.</v>
          </cell>
          <cell r="C23830" t="str">
            <v>.</v>
          </cell>
        </row>
        <row r="23831">
          <cell r="A23831" t="str">
            <v>OsR498G0714546000.01</v>
          </cell>
          <cell r="B23831" t="str">
            <v>LOC_Os07g36700</v>
          </cell>
          <cell r="C23831" t="str">
            <v>CSLF1 - cellulose synthase-like family F; beta1,3;1,4 glucan synthase, expressed</v>
          </cell>
        </row>
        <row r="23832">
          <cell r="A23832" t="str">
            <v>OsR498G0714546500.01</v>
          </cell>
          <cell r="B23832" t="str">
            <v>LOC_Os07g36690</v>
          </cell>
          <cell r="C23832" t="str">
            <v>CSLF2 - cellulose synthase-like family F; beta1,3;1,4 glucan synthase, expressed</v>
          </cell>
        </row>
        <row r="23833">
          <cell r="A23833" t="str">
            <v>OsR498G0714548000.01</v>
          </cell>
          <cell r="B23833" t="str">
            <v>LOC_Os07g36740</v>
          </cell>
          <cell r="C23833" t="str">
            <v>CSLF4 - cellulose synthase-like family F; beta1,3;1,4 glucan synthase, expressed</v>
          </cell>
        </row>
        <row r="23834">
          <cell r="A23834" t="str">
            <v>OsR498G0714548600.01</v>
          </cell>
          <cell r="B23834" t="str">
            <v>LOC_Os07g36750</v>
          </cell>
          <cell r="C23834" t="str">
            <v>CSLF3 - cellulose synthase-like family F; beta1,3;1,4 glucan synthase, expressed</v>
          </cell>
        </row>
        <row r="23835">
          <cell r="A23835" t="str">
            <v>OsR498G0714549300.01</v>
          </cell>
          <cell r="B23835" t="str">
            <v>LOC_Os07g36780</v>
          </cell>
          <cell r="C23835" t="str">
            <v>S-domain receptor-like protein kinase, putative, expressed</v>
          </cell>
        </row>
        <row r="23836">
          <cell r="A23836" t="str">
            <v>OsR498G0714549600.01</v>
          </cell>
          <cell r="B23836" t="str">
            <v>LOC_Os07g36760</v>
          </cell>
          <cell r="C23836" t="str">
            <v>retrotransposon protein, putative, Ty3-gypsy subclass, expressed</v>
          </cell>
        </row>
        <row r="23837">
          <cell r="A23837" t="str">
            <v>OsR498G0714549800.01</v>
          </cell>
          <cell r="B23837" t="str">
            <v>LOC_Os07g36770</v>
          </cell>
          <cell r="C23837" t="str">
            <v>retrotransposon protein, putative, Ty3-gypsy subclass, expressed</v>
          </cell>
        </row>
        <row r="23838">
          <cell r="A23838" t="str">
            <v>OsR498G0714550000.01</v>
          </cell>
          <cell r="B23838" t="str">
            <v>LOC_Os07g36780</v>
          </cell>
          <cell r="C23838" t="str">
            <v>S-domain receptor-like protein kinase, putative, expressed</v>
          </cell>
        </row>
        <row r="23839">
          <cell r="A23839" t="str">
            <v>OsR498G0714550700.01</v>
          </cell>
          <cell r="B23839" t="str">
            <v>LOC_Os07g36800</v>
          </cell>
          <cell r="C23839" t="str">
            <v>UPF0041 domain containing protein, putative, expressed</v>
          </cell>
        </row>
        <row r="23840">
          <cell r="A23840" t="str">
            <v>OsR498G0714551300.01</v>
          </cell>
          <cell r="B23840" t="str">
            <v>LOC_Os07g36810</v>
          </cell>
          <cell r="C23840" t="str">
            <v>expressed protein</v>
          </cell>
        </row>
        <row r="23841">
          <cell r="A23841" t="str">
            <v>OsR498G0714552200.01</v>
          </cell>
          <cell r="B23841" t="str">
            <v>LOC_Os07g36820</v>
          </cell>
          <cell r="C23841" t="str">
            <v>uncharacterized Cys-rich domain containing protein, putative, expressed</v>
          </cell>
        </row>
        <row r="23842">
          <cell r="A23842" t="str">
            <v>OsR498G0714552500.01</v>
          </cell>
          <cell r="B23842" t="str">
            <v>LOC_Os07g36830</v>
          </cell>
          <cell r="C23842" t="str">
            <v>OsFBX250 - F-box domain containing protein, expressed</v>
          </cell>
        </row>
        <row r="23843">
          <cell r="A23843" t="str">
            <v>OsR498G0714552800.01</v>
          </cell>
          <cell r="B23843" t="str">
            <v>LOC_Os07g36830</v>
          </cell>
          <cell r="C23843" t="str">
            <v>OsFBX250 - F-box domain containing protein, expressed</v>
          </cell>
        </row>
        <row r="23844">
          <cell r="A23844" t="str">
            <v>OsR498G0714553000.01</v>
          </cell>
          <cell r="B23844" t="str">
            <v>LOC_Os07g36830</v>
          </cell>
          <cell r="C23844" t="str">
            <v>OsFBX250 - F-box domain containing protein, expressed</v>
          </cell>
        </row>
        <row r="23845">
          <cell r="A23845" t="str">
            <v>OsR498G0714553800.01</v>
          </cell>
          <cell r="B23845" t="str">
            <v>LOC_Os07g36860</v>
          </cell>
          <cell r="C23845" t="str">
            <v>expressed protein</v>
          </cell>
        </row>
        <row r="23846">
          <cell r="A23846" t="str">
            <v>OsR498G0714554100.01</v>
          </cell>
          <cell r="B23846" t="str">
            <v>LOC_Os07g36870</v>
          </cell>
          <cell r="C23846" t="str">
            <v>OsFBX252 - F-box domain containing protein, expressed</v>
          </cell>
        </row>
        <row r="23847">
          <cell r="A23847" t="str">
            <v>OsR498G0714554300.01</v>
          </cell>
          <cell r="B23847" t="str">
            <v>LOC_Os07g36880</v>
          </cell>
          <cell r="C23847" t="str">
            <v>expressed protein</v>
          </cell>
        </row>
        <row r="23848">
          <cell r="A23848" t="str">
            <v>OsR498G0714554800.01</v>
          </cell>
          <cell r="B23848" t="str">
            <v>LOC_Os07g36890</v>
          </cell>
          <cell r="C23848" t="str">
            <v>OsFBX253 - F-box domain containing protein, expressed</v>
          </cell>
        </row>
        <row r="23849">
          <cell r="A23849" t="str">
            <v>OsR498G0714555400.01</v>
          </cell>
          <cell r="B23849" t="str">
            <v>LOC_Os07g36900</v>
          </cell>
          <cell r="C23849" t="str">
            <v>OsFBL39 - F-box domain and LRR containing protein, expressed</v>
          </cell>
        </row>
        <row r="23850">
          <cell r="A23850" t="str">
            <v>OsR498G0714555500.01</v>
          </cell>
          <cell r="B23850" t="str">
            <v>LOC_Os07g36910</v>
          </cell>
          <cell r="C23850" t="str">
            <v>OsFBX254 - F-box domain containing protein, expressed</v>
          </cell>
        </row>
        <row r="23851">
          <cell r="A23851" t="str">
            <v>OsR498G0714555700.01</v>
          </cell>
          <cell r="B23851" t="str">
            <v>LOC_Os07g36920</v>
          </cell>
          <cell r="C23851" t="str">
            <v>OsFBX255 - F-box domain containing protein, expressed</v>
          </cell>
        </row>
        <row r="23852">
          <cell r="A23852" t="str">
            <v>OsR498G0714555900.01</v>
          </cell>
          <cell r="B23852" t="str">
            <v>LOC_Os07g36930</v>
          </cell>
          <cell r="C23852" t="str">
            <v>expressed protein</v>
          </cell>
        </row>
        <row r="23853">
          <cell r="A23853" t="str">
            <v>OsR498G0714556100.01</v>
          </cell>
          <cell r="B23853" t="str">
            <v>LOC_Os07g36940</v>
          </cell>
          <cell r="C23853" t="str">
            <v>eukaryotic translation initiation factor 4G, putative, expressed</v>
          </cell>
        </row>
        <row r="23854">
          <cell r="A23854" t="str">
            <v>OsR498G0714556700.01</v>
          </cell>
          <cell r="B23854" t="str">
            <v>LOC_Os07g36950</v>
          </cell>
          <cell r="C23854" t="str">
            <v>expressed protein</v>
          </cell>
        </row>
        <row r="23855">
          <cell r="A23855" t="str">
            <v>OsR498G0714556900.01</v>
          </cell>
          <cell r="B23855" t="str">
            <v>LOC_Os07g36960</v>
          </cell>
          <cell r="C23855" t="str">
            <v>expressed protein</v>
          </cell>
        </row>
        <row r="23856">
          <cell r="A23856" t="str">
            <v>OsR498G0714558200.01</v>
          </cell>
          <cell r="B23856" t="str">
            <v>LOC_Os07g37010</v>
          </cell>
          <cell r="C23856" t="str">
            <v>cyclin, putative, expressed</v>
          </cell>
        </row>
        <row r="23857">
          <cell r="A23857" t="str">
            <v>OsR498G0714559100.01</v>
          </cell>
          <cell r="B23857" t="str">
            <v>LOC_Os07g37030</v>
          </cell>
          <cell r="C23857" t="str">
            <v>cytochrome b6-f complex iron-sulfur subunit, chloroplast precursor, putative, expressed</v>
          </cell>
        </row>
        <row r="23858">
          <cell r="A23858" t="str">
            <v>OsR498G0714559300.01</v>
          </cell>
          <cell r="B23858" t="str">
            <v>LOC_Os07g37040</v>
          </cell>
          <cell r="C23858" t="str">
            <v>PB1 domain containing protein, expressed</v>
          </cell>
        </row>
        <row r="23859">
          <cell r="A23859" t="str">
            <v>OsR498G0714559800.01</v>
          </cell>
          <cell r="B23859" t="str">
            <v>LOC_Os07g37045</v>
          </cell>
          <cell r="C23859" t="str">
            <v>expressed protein</v>
          </cell>
        </row>
        <row r="23860">
          <cell r="A23860" t="str">
            <v>OsR498G0714560200.01</v>
          </cell>
          <cell r="B23860" t="str">
            <v>LOC_Os07g37080</v>
          </cell>
          <cell r="C23860" t="str">
            <v>OsFBX256 - F-box domain containing protein, expressed</v>
          </cell>
        </row>
        <row r="23861">
          <cell r="A23861" t="str">
            <v>OsR498G0714561400.01</v>
          </cell>
          <cell r="B23861" t="str">
            <v>LOC_Os07g37090</v>
          </cell>
          <cell r="C23861" t="str">
            <v>ribosome inactivating protein, putative, expressed</v>
          </cell>
        </row>
        <row r="23862">
          <cell r="A23862" t="str">
            <v>OsR498G0714561800.01</v>
          </cell>
          <cell r="B23862" t="str">
            <v>LOC_Os07g37100</v>
          </cell>
          <cell r="C23862" t="str">
            <v>nucleoside transporter, putative, expressed</v>
          </cell>
        </row>
        <row r="23863">
          <cell r="A23863" t="str">
            <v>OsR498G0714561900.01</v>
          </cell>
          <cell r="B23863" t="str">
            <v>.</v>
          </cell>
          <cell r="C23863" t="str">
            <v>.</v>
          </cell>
        </row>
        <row r="23864">
          <cell r="A23864" t="str">
            <v>OsR498G0714562400.01</v>
          </cell>
          <cell r="B23864" t="str">
            <v>LOC_Os07g37110</v>
          </cell>
          <cell r="C23864" t="str">
            <v>nucleoside transporter, putative, expressed</v>
          </cell>
        </row>
        <row r="23865">
          <cell r="A23865" t="str">
            <v>OsR498G0714563000.01</v>
          </cell>
          <cell r="B23865" t="str">
            <v>LOC_Os07g37130</v>
          </cell>
          <cell r="C23865" t="str">
            <v>FUR1, putative, expressed</v>
          </cell>
        </row>
        <row r="23866">
          <cell r="A23866" t="str">
            <v>OsR498G0714563100.01</v>
          </cell>
          <cell r="B23866" t="str">
            <v>LOC_Os07g37140</v>
          </cell>
          <cell r="C23866" t="str">
            <v>expressed protein</v>
          </cell>
        </row>
        <row r="23867">
          <cell r="A23867" t="str">
            <v>OsR498G0714563300.01</v>
          </cell>
          <cell r="B23867" t="str">
            <v>LOC_Os07g37156</v>
          </cell>
          <cell r="C23867" t="str">
            <v>expressed protein</v>
          </cell>
        </row>
        <row r="23868">
          <cell r="A23868" t="str">
            <v>OsR498G0714563600.01</v>
          </cell>
          <cell r="B23868" t="str">
            <v>LOC_Os07g37156</v>
          </cell>
          <cell r="C23868" t="str">
            <v>expressed protein</v>
          </cell>
        </row>
        <row r="23869">
          <cell r="A23869" t="str">
            <v>OsR498G0714564800.01</v>
          </cell>
          <cell r="B23869" t="str">
            <v>.</v>
          </cell>
          <cell r="C23869" t="str">
            <v>.</v>
          </cell>
        </row>
        <row r="23870">
          <cell r="A23870" t="str">
            <v>OsR498G0714565000.01</v>
          </cell>
          <cell r="B23870" t="str">
            <v>LOC_Os07g37180</v>
          </cell>
          <cell r="C23870" t="str">
            <v>ABC1 family domain containing protein, putative, expressed</v>
          </cell>
        </row>
        <row r="23871">
          <cell r="A23871" t="str">
            <v>OsR498G0714565800.01</v>
          </cell>
          <cell r="B23871" t="str">
            <v>LOC_Os07g37210</v>
          </cell>
          <cell r="C23871" t="str">
            <v>MYB family transcription factor, putative, expressed</v>
          </cell>
        </row>
        <row r="23872">
          <cell r="A23872" t="str">
            <v>OsR498G0714567000.01</v>
          </cell>
          <cell r="B23872" t="str">
            <v>LOC_Os07g37220</v>
          </cell>
          <cell r="C23872" t="str">
            <v>inositol-1-monophosphatase, putative, expressed</v>
          </cell>
        </row>
        <row r="23873">
          <cell r="A23873" t="str">
            <v>OsR498G0714567400.01</v>
          </cell>
          <cell r="B23873" t="str">
            <v>LOC_Os07g37230</v>
          </cell>
          <cell r="C23873" t="str">
            <v>inositol-1-monophosphatase, putative, expressed</v>
          </cell>
        </row>
        <row r="23874">
          <cell r="A23874" t="str">
            <v>OsR498G0714568000.01</v>
          </cell>
          <cell r="B23874" t="str">
            <v>LOC_Os07g37240</v>
          </cell>
          <cell r="C23874" t="str">
            <v>chlorophyll A-B binding protein, putative, expressed</v>
          </cell>
        </row>
        <row r="23875">
          <cell r="A23875" t="str">
            <v>OsR498G0714568200.01</v>
          </cell>
          <cell r="B23875" t="str">
            <v>LOC_Os07g37250</v>
          </cell>
          <cell r="C23875" t="str">
            <v>THYLAKOID FORMATION1, chloroplast precursor, putative, expressed</v>
          </cell>
        </row>
        <row r="23876">
          <cell r="A23876" t="str">
            <v>OsR498G0714569100.01</v>
          </cell>
          <cell r="B23876" t="str">
            <v>LOC_Os07g37270</v>
          </cell>
          <cell r="C23876" t="str">
            <v>MSP domain containing protein, putative, expressed</v>
          </cell>
        </row>
        <row r="23877">
          <cell r="A23877" t="str">
            <v>OsR498G0714569300.01</v>
          </cell>
          <cell r="B23877" t="str">
            <v>LOC_Os07g37280</v>
          </cell>
          <cell r="C23877" t="str">
            <v>hypothetical protein</v>
          </cell>
        </row>
        <row r="23878">
          <cell r="A23878" t="str">
            <v>OsR498G0714569500.01</v>
          </cell>
          <cell r="B23878" t="str">
            <v>LOC_Os07g37290</v>
          </cell>
          <cell r="C23878" t="str">
            <v>expressed protein</v>
          </cell>
        </row>
        <row r="23879">
          <cell r="A23879" t="str">
            <v>OsR498G0714569800.01</v>
          </cell>
          <cell r="B23879" t="str">
            <v>LOC_Os07g37310</v>
          </cell>
          <cell r="C23879" t="str">
            <v>uncharacterized secreted protein, putative, expressed</v>
          </cell>
        </row>
        <row r="23880">
          <cell r="A23880" t="str">
            <v>OsR498G0714570800.01</v>
          </cell>
          <cell r="B23880" t="str">
            <v>LOC_Os07g37320</v>
          </cell>
          <cell r="C23880" t="str">
            <v>transporter family protein, putative, expressed</v>
          </cell>
        </row>
        <row r="23881">
          <cell r="A23881" t="str">
            <v>OsR498G0714572400.01</v>
          </cell>
          <cell r="B23881" t="str">
            <v>LOC_Os07g37350</v>
          </cell>
          <cell r="C23881" t="str">
            <v>armadillo%2Fbeta-catenin repeat family protein, putative, expressed</v>
          </cell>
        </row>
        <row r="23882">
          <cell r="A23882" t="str">
            <v>OsR498G0714573400.01</v>
          </cell>
          <cell r="B23882" t="str">
            <v>.</v>
          </cell>
          <cell r="C23882" t="str">
            <v>.</v>
          </cell>
        </row>
        <row r="23883">
          <cell r="A23883" t="str">
            <v>OsR498G0714574700.01</v>
          </cell>
          <cell r="B23883" t="str">
            <v>.</v>
          </cell>
          <cell r="C23883" t="str">
            <v>.</v>
          </cell>
        </row>
        <row r="23884">
          <cell r="A23884" t="str">
            <v>OsR498G0714575400.01</v>
          </cell>
          <cell r="B23884" t="str">
            <v>LOC_Os07g37385</v>
          </cell>
          <cell r="C23884" t="str">
            <v>LTPL109 - Protease inhibitor%2Fseed storage%2FLTP family protein precursor, expressed</v>
          </cell>
        </row>
        <row r="23885">
          <cell r="A23885" t="str">
            <v>OsR498G0714575800.01</v>
          </cell>
          <cell r="B23885" t="str">
            <v>LOC_Os07g37400</v>
          </cell>
          <cell r="C23885" t="str">
            <v>OsFBX257 - F-box domain containing protein, expressed</v>
          </cell>
        </row>
        <row r="23886">
          <cell r="A23886" t="str">
            <v>OsR498G0714575900.01</v>
          </cell>
          <cell r="B23886" t="str">
            <v>LOC_Os07g37420</v>
          </cell>
          <cell r="C23886" t="str">
            <v>versicolorin reductase, putative, expressed</v>
          </cell>
        </row>
        <row r="23887">
          <cell r="A23887" t="str">
            <v>OsR498G0714576500.01</v>
          </cell>
          <cell r="B23887" t="str">
            <v>LOC_Os07g37510</v>
          </cell>
          <cell r="C23887" t="str">
            <v>organic cation transporter-related, putative, expressed</v>
          </cell>
        </row>
        <row r="23888">
          <cell r="A23888" t="str">
            <v>OsR498G0714577400.01</v>
          </cell>
          <cell r="B23888" t="str">
            <v>.</v>
          </cell>
          <cell r="C23888" t="str">
            <v>.</v>
          </cell>
        </row>
        <row r="23889">
          <cell r="A23889" t="str">
            <v>OsR498G0714577600.01</v>
          </cell>
          <cell r="B23889" t="str">
            <v>LOC_Os07g37510</v>
          </cell>
          <cell r="C23889" t="str">
            <v>organic cation transporter-related, putative, expressed</v>
          </cell>
        </row>
        <row r="23890">
          <cell r="A23890" t="str">
            <v>OsR498G0714577900.01</v>
          </cell>
          <cell r="B23890" t="str">
            <v>LOC_Os07g37530</v>
          </cell>
          <cell r="C23890" t="str">
            <v>organic cation transporter-related, putative, expressed</v>
          </cell>
        </row>
        <row r="23891">
          <cell r="A23891" t="str">
            <v>OsR498G0714578700.01</v>
          </cell>
          <cell r="B23891" t="str">
            <v>LOC_Os07g37550</v>
          </cell>
          <cell r="C23891" t="str">
            <v>chlorophyll A-B binding protein, putative, expressed</v>
          </cell>
        </row>
        <row r="23892">
          <cell r="A23892" t="str">
            <v>OsR498G0714579000.01</v>
          </cell>
          <cell r="B23892" t="str">
            <v>LOC_Os07g37560</v>
          </cell>
          <cell r="C23892" t="str">
            <v>myosin-Vb, putative, expressed</v>
          </cell>
        </row>
        <row r="23893">
          <cell r="A23893" t="str">
            <v>OsR498G0714580200.01</v>
          </cell>
          <cell r="B23893" t="str">
            <v>.</v>
          </cell>
          <cell r="C23893" t="str">
            <v>.</v>
          </cell>
        </row>
        <row r="23894">
          <cell r="A23894" t="str">
            <v>OsR498G0714580500.01</v>
          </cell>
          <cell r="B23894" t="str">
            <v>LOC_Os07g37570</v>
          </cell>
          <cell r="C23894" t="str">
            <v>expressed protein</v>
          </cell>
        </row>
        <row r="23895">
          <cell r="A23895" t="str">
            <v>OsR498G0714581100.01</v>
          </cell>
          <cell r="B23895" t="str">
            <v>LOC_Os07g37580</v>
          </cell>
          <cell r="C23895" t="str">
            <v>diacylglycerol kinase, putative, expressed</v>
          </cell>
        </row>
        <row r="23896">
          <cell r="A23896" t="str">
            <v>OsR498G0714581900.01</v>
          </cell>
          <cell r="B23896" t="str">
            <v>LOC_Os07g37610</v>
          </cell>
          <cell r="C23896" t="str">
            <v>B3 DNA binding domain containing protein, putative, expressed</v>
          </cell>
        </row>
        <row r="23897">
          <cell r="A23897" t="str">
            <v>OsR498G0714582200.01</v>
          </cell>
          <cell r="B23897" t="str">
            <v>LOC_Os07g37620</v>
          </cell>
          <cell r="C23897" t="str">
            <v>fiber expressed protein, putative, expressed</v>
          </cell>
        </row>
        <row r="23898">
          <cell r="A23898" t="str">
            <v>OsR498G0714583500.01</v>
          </cell>
          <cell r="B23898" t="str">
            <v>LOC_Os07g37640</v>
          </cell>
          <cell r="C23898" t="str">
            <v>IKI3 family protein, expressed</v>
          </cell>
        </row>
        <row r="23899">
          <cell r="A23899" t="str">
            <v>OsR498G0714583800.01</v>
          </cell>
          <cell r="B23899" t="str">
            <v>LOC_Os07g37650</v>
          </cell>
          <cell r="C23899" t="str">
            <v>GTPase-activating protein, putative, expressed</v>
          </cell>
        </row>
        <row r="23900">
          <cell r="A23900" t="str">
            <v>OsR498G0714584500.01</v>
          </cell>
          <cell r="B23900" t="str">
            <v>LOC_Os07g37680</v>
          </cell>
          <cell r="C23900" t="str">
            <v>expressed protein</v>
          </cell>
        </row>
        <row r="23901">
          <cell r="A23901" t="str">
            <v>OsR498G0714584800.01</v>
          </cell>
          <cell r="B23901" t="str">
            <v>LOC_Os07g37690</v>
          </cell>
          <cell r="C23901" t="str">
            <v>UDP-glucoronosyl and UDP-glucosyl transferase domain containing protein, expressed</v>
          </cell>
        </row>
        <row r="23902">
          <cell r="A23902" t="str">
            <v>OsR498G0714585000.01</v>
          </cell>
          <cell r="B23902" t="str">
            <v>LOC_Os07g37700</v>
          </cell>
          <cell r="C23902" t="str">
            <v>expressed protein</v>
          </cell>
        </row>
        <row r="23903">
          <cell r="A23903" t="str">
            <v>OsR498G0714585700.01</v>
          </cell>
          <cell r="B23903" t="str">
            <v>LOC_Os07g37710</v>
          </cell>
          <cell r="C23903" t="str">
            <v>oligonucleotide%2Foligosaccharide-binding fold containing 2B, putative, expressed</v>
          </cell>
        </row>
        <row r="23904">
          <cell r="A23904" t="str">
            <v>OsR498G0714585900.01</v>
          </cell>
          <cell r="B23904" t="str">
            <v>LOC_Os07g37730</v>
          </cell>
          <cell r="C23904" t="str">
            <v>NADH-ubiquinone oxidoreductase, mitochondrial precursor, putative, expressed</v>
          </cell>
        </row>
        <row r="23905">
          <cell r="A23905" t="str">
            <v>OsR498G0714586200.01</v>
          </cell>
          <cell r="B23905" t="str">
            <v>LOC_Os07g37740</v>
          </cell>
          <cell r="C23905" t="str">
            <v>secretory carrier-associated membrane protein, putative, expressed</v>
          </cell>
        </row>
        <row r="23906">
          <cell r="A23906" t="str">
            <v>OsR498G0714586800.01</v>
          </cell>
          <cell r="B23906" t="str">
            <v>LOC_Os07g37750</v>
          </cell>
          <cell r="C23906" t="str">
            <v>ATMIN7, putative, expressed</v>
          </cell>
        </row>
        <row r="23907">
          <cell r="A23907" t="str">
            <v>OsR498G0714587200.01</v>
          </cell>
          <cell r="B23907" t="str">
            <v>LOC_Os07g37760</v>
          </cell>
          <cell r="C23907" t="str">
            <v>lysine ketoglutarate reductase trans-splicing related 1, putative, expressed</v>
          </cell>
        </row>
        <row r="23908">
          <cell r="A23908" t="str">
            <v>OsR498G0714587400.01</v>
          </cell>
          <cell r="B23908" t="str">
            <v>.</v>
          </cell>
          <cell r="C23908" t="str">
            <v>.</v>
          </cell>
        </row>
        <row r="23909">
          <cell r="A23909" t="str">
            <v>OsR498G0714587600.01</v>
          </cell>
          <cell r="B23909" t="str">
            <v>.</v>
          </cell>
          <cell r="C23909" t="str">
            <v>.</v>
          </cell>
        </row>
        <row r="23910">
          <cell r="A23910" t="str">
            <v>OsR498G0714587700.01</v>
          </cell>
          <cell r="B23910" t="str">
            <v>LOC_Os07g37790</v>
          </cell>
          <cell r="C23910" t="str">
            <v>expressed protein</v>
          </cell>
        </row>
        <row r="23911">
          <cell r="A23911" t="str">
            <v>OsR498G0714588000.01</v>
          </cell>
          <cell r="B23911" t="str">
            <v>LOC_Os07g37800</v>
          </cell>
          <cell r="C23911" t="str">
            <v>bromodomain domain containing protein, expressed</v>
          </cell>
        </row>
        <row r="23912">
          <cell r="A23912" t="str">
            <v>OsR498G0714588200.01</v>
          </cell>
          <cell r="B23912" t="str">
            <v>LOC_Os07g37810</v>
          </cell>
          <cell r="C23912" t="str">
            <v>STRUBBELIG-RECEPTOR FAMILY 1 precursor, putative, expressed</v>
          </cell>
        </row>
        <row r="23913">
          <cell r="A23913" t="str">
            <v>OsR498G0714589200.01</v>
          </cell>
          <cell r="B23913" t="str">
            <v>LOC_Os07g37820</v>
          </cell>
          <cell r="C23913" t="str">
            <v>expressed protein</v>
          </cell>
        </row>
        <row r="23914">
          <cell r="A23914" t="str">
            <v>OsR498G0714589500.01</v>
          </cell>
          <cell r="B23914" t="str">
            <v>LOC_Os07g37830</v>
          </cell>
          <cell r="C23914" t="str">
            <v>peptidyl-prolyl cis-trans isomerase CYP37, chloroplast precursor, putative, expressed</v>
          </cell>
        </row>
        <row r="23915">
          <cell r="A23915" t="str">
            <v>OsR498G0714589800.01</v>
          </cell>
          <cell r="B23915" t="str">
            <v>LOC_Os07g37850</v>
          </cell>
          <cell r="C23915" t="str">
            <v>expressed protein</v>
          </cell>
        </row>
        <row r="23916">
          <cell r="A23916" t="str">
            <v>OsR498G0714591300.01</v>
          </cell>
          <cell r="B23916" t="str">
            <v>.</v>
          </cell>
          <cell r="C23916" t="str">
            <v>.</v>
          </cell>
        </row>
        <row r="23917">
          <cell r="A23917" t="str">
            <v>OsR498G0714591800.01</v>
          </cell>
          <cell r="B23917" t="str">
            <v>LOC_Os07g37890</v>
          </cell>
          <cell r="C23917" t="str">
            <v>protein phosphatase 2C, putative, expressed</v>
          </cell>
        </row>
        <row r="23918">
          <cell r="A23918" t="str">
            <v>OsR498G0714592800.01</v>
          </cell>
          <cell r="B23918" t="str">
            <v>LOC_Os07g37920</v>
          </cell>
          <cell r="C23918" t="str">
            <v>no apical meristem protein, putative, expressed</v>
          </cell>
        </row>
        <row r="23919">
          <cell r="A23919" t="str">
            <v>OsR498G0714593200.01</v>
          </cell>
          <cell r="B23919" t="str">
            <v>LOC_Os07g37950</v>
          </cell>
          <cell r="C23919" t="str">
            <v>expressed protein</v>
          </cell>
        </row>
        <row r="23920">
          <cell r="A23920" t="str">
            <v>OsR498G0714593500.01</v>
          </cell>
          <cell r="B23920" t="str">
            <v>LOC_Os07g37960</v>
          </cell>
          <cell r="C23920" t="str">
            <v>exostosin family domain containing protein, expressed</v>
          </cell>
        </row>
        <row r="23921">
          <cell r="A23921" t="str">
            <v>OsR498G0714593700.01</v>
          </cell>
          <cell r="B23921" t="str">
            <v>LOC_Os07g37970</v>
          </cell>
          <cell r="C23921" t="str">
            <v>cytochrome P450 51, putative, expressed</v>
          </cell>
        </row>
        <row r="23922">
          <cell r="A23922" t="str">
            <v>OsR498G0714594100.01</v>
          </cell>
          <cell r="B23922" t="str">
            <v>LOC_Os07g37980</v>
          </cell>
          <cell r="C23922" t="str">
            <v>cytochrome P450 51, putative, expressed</v>
          </cell>
        </row>
        <row r="23923">
          <cell r="A23923" t="str">
            <v>OsR498G0714594400.01</v>
          </cell>
          <cell r="B23923" t="str">
            <v>LOC_Os07g37990</v>
          </cell>
          <cell r="C23923" t="str">
            <v>glycosyltransferase sugar-binding region containing DXD motif, putative, expressed</v>
          </cell>
        </row>
        <row r="23924">
          <cell r="A23924" t="str">
            <v>OsR498G0714594600.01</v>
          </cell>
          <cell r="B23924" t="str">
            <v>LOC_Os07g38000</v>
          </cell>
          <cell r="C23924" t="str">
            <v>cytochrome c, putative, expressed</v>
          </cell>
        </row>
        <row r="23925">
          <cell r="A23925" t="str">
            <v>OsR498G0714594800.01</v>
          </cell>
          <cell r="B23925" t="str">
            <v>LOC_Os07g38020</v>
          </cell>
          <cell r="C23925" t="str">
            <v>expressed protein</v>
          </cell>
        </row>
        <row r="23926">
          <cell r="A23926" t="str">
            <v>OsR498G0714594900.01</v>
          </cell>
          <cell r="B23926" t="str">
            <v>LOC_Os07g38030</v>
          </cell>
          <cell r="C23926" t="str">
            <v>GRAS family transcription factor domain containing protein, expressed</v>
          </cell>
        </row>
        <row r="23927">
          <cell r="A23927" t="str">
            <v>OsR498G0714596000.01</v>
          </cell>
          <cell r="B23927" t="str">
            <v>LOC_Os07g38060</v>
          </cell>
          <cell r="C23927" t="str">
            <v>expressed protein</v>
          </cell>
        </row>
        <row r="23928">
          <cell r="A23928" t="str">
            <v>OsR498G0714596100.01</v>
          </cell>
          <cell r="B23928" t="str">
            <v>LOC_Os07g38070</v>
          </cell>
          <cell r="C23928" t="str">
            <v>protein kinase, putative, expressed</v>
          </cell>
        </row>
        <row r="23929">
          <cell r="A23929" t="str">
            <v>OsR498G0714596400.01</v>
          </cell>
          <cell r="B23929" t="str">
            <v>LOC_Os07g38080</v>
          </cell>
          <cell r="C23929" t="str">
            <v>homeodomain-like, putative, expressed</v>
          </cell>
        </row>
        <row r="23930">
          <cell r="A23930" t="str">
            <v>OsR498G0714596900.01</v>
          </cell>
          <cell r="B23930" t="str">
            <v>LOC_Os07g38090</v>
          </cell>
          <cell r="C23930" t="str">
            <v>zinc finger family protein, putative, expressed</v>
          </cell>
        </row>
        <row r="23931">
          <cell r="A23931" t="str">
            <v>OsR498G0714597100.01</v>
          </cell>
          <cell r="B23931" t="str">
            <v>.</v>
          </cell>
          <cell r="C23931" t="str">
            <v>.</v>
          </cell>
        </row>
        <row r="23932">
          <cell r="A23932" t="str">
            <v>OsR498G0714597400.01</v>
          </cell>
          <cell r="B23932" t="str">
            <v>LOC_Os07g38100</v>
          </cell>
          <cell r="C23932" t="str">
            <v>HVA22, putative, expressed</v>
          </cell>
        </row>
        <row r="23933">
          <cell r="A23933" t="str">
            <v>OsR498G0714597800.01</v>
          </cell>
          <cell r="B23933" t="str">
            <v>LOC_Os07g38110</v>
          </cell>
          <cell r="C23933" t="str">
            <v>tic20, putative, expressed</v>
          </cell>
        </row>
        <row r="23934">
          <cell r="A23934" t="str">
            <v>OsR498G0714598000.01</v>
          </cell>
          <cell r="B23934" t="str">
            <v>LOC_Os07g38120</v>
          </cell>
          <cell r="C23934" t="str">
            <v>CAMK_CAMK_like.34 - CAMK includes calcium%2Fcalmodulin depedent protein kinases, expressed</v>
          </cell>
        </row>
        <row r="23935">
          <cell r="A23935" t="str">
            <v>OsR498G0714599800.01</v>
          </cell>
          <cell r="B23935" t="str">
            <v>LOC_Os07g38130</v>
          </cell>
          <cell r="C23935" t="str">
            <v>polygalacturonase inhibitor 1 precursor, putative, expressed</v>
          </cell>
        </row>
        <row r="23936">
          <cell r="A23936" t="str">
            <v>OsR498G0714600800.01</v>
          </cell>
          <cell r="B23936" t="str">
            <v>LOC_Os07g38150</v>
          </cell>
          <cell r="C23936" t="str">
            <v>expressed protein</v>
          </cell>
        </row>
        <row r="23937">
          <cell r="A23937" t="str">
            <v>OsR498G0714601100.01</v>
          </cell>
          <cell r="B23937" t="str">
            <v>LOC_Os07g38160</v>
          </cell>
          <cell r="C23937" t="str">
            <v>expressed protein</v>
          </cell>
        </row>
        <row r="23938">
          <cell r="A23938" t="str">
            <v>OsR498G0714601400.01</v>
          </cell>
          <cell r="B23938" t="str">
            <v>LOC_Os07g38170</v>
          </cell>
          <cell r="C23938" t="str">
            <v>remorin, putative, expressed</v>
          </cell>
        </row>
        <row r="23939">
          <cell r="A23939" t="str">
            <v>OsR498G0714601500.01</v>
          </cell>
          <cell r="B23939" t="str">
            <v>LOC_Os07g38220</v>
          </cell>
          <cell r="C23939" t="str">
            <v>expressed protein</v>
          </cell>
        </row>
        <row r="23940">
          <cell r="A23940" t="str">
            <v>OsR498G0714602000.01</v>
          </cell>
          <cell r="B23940" t="str">
            <v>LOC_Os07g38250</v>
          </cell>
          <cell r="C23940" t="str">
            <v>expressed protein</v>
          </cell>
        </row>
        <row r="23941">
          <cell r="A23941" t="str">
            <v>OsR498G0714602100.01</v>
          </cell>
          <cell r="B23941" t="str">
            <v>LOC_Os07g38230</v>
          </cell>
          <cell r="C23941" t="str">
            <v>expressed protein</v>
          </cell>
        </row>
        <row r="23942">
          <cell r="A23942" t="str">
            <v>OsR498G0714602700.01</v>
          </cell>
          <cell r="B23942" t="str">
            <v>LOC_Os07g38240</v>
          </cell>
          <cell r="C23942" t="str">
            <v>ZOS7-05 - C2H2 zinc finger protein, expressed</v>
          </cell>
        </row>
        <row r="23943">
          <cell r="A23943" t="str">
            <v>OsR498G0714602900.01</v>
          </cell>
          <cell r="B23943" t="str">
            <v>LOC_Os07g38250</v>
          </cell>
          <cell r="C23943" t="str">
            <v>expressed protein</v>
          </cell>
        </row>
        <row r="23944">
          <cell r="A23944" t="str">
            <v>OsR498G0714603200.01</v>
          </cell>
          <cell r="B23944" t="str">
            <v>LOC_Os07g38260</v>
          </cell>
          <cell r="C23944" t="str">
            <v>insulin-degrading enzyme, putative, expressed</v>
          </cell>
        </row>
        <row r="23945">
          <cell r="A23945" t="str">
            <v>OsR498G0714603300.01</v>
          </cell>
          <cell r="B23945" t="str">
            <v>.</v>
          </cell>
          <cell r="C23945" t="str">
            <v>.</v>
          </cell>
        </row>
        <row r="23946">
          <cell r="A23946" t="str">
            <v>OsR498G0714603600.01</v>
          </cell>
          <cell r="B23946" t="str">
            <v>LOC_Os07g38270</v>
          </cell>
          <cell r="C23946" t="str">
            <v>insulin-degrading enzyme, putative, expressed</v>
          </cell>
        </row>
        <row r="23947">
          <cell r="A23947" t="str">
            <v>OsR498G0714604000.01</v>
          </cell>
          <cell r="B23947" t="str">
            <v>LOC_Os07g38280</v>
          </cell>
          <cell r="C23947" t="str">
            <v>insulin-degrading enzyme, putative, expressed</v>
          </cell>
        </row>
        <row r="23948">
          <cell r="A23948" t="str">
            <v>OsR498G0714604600.01</v>
          </cell>
          <cell r="B23948" t="str">
            <v>LOC_Os07g38290</v>
          </cell>
          <cell r="C23948" t="str">
            <v>plastocyanin-like domain containing protein, putative, expressed</v>
          </cell>
        </row>
        <row r="23949">
          <cell r="A23949" t="str">
            <v>OsR498G0714604900.01</v>
          </cell>
          <cell r="B23949" t="str">
            <v>LOC_Os07g38300</v>
          </cell>
          <cell r="C23949" t="str">
            <v>ribosome recycling factor, putative, expressed</v>
          </cell>
        </row>
        <row r="23950">
          <cell r="A23950" t="str">
            <v>OsR498G0714605800.01</v>
          </cell>
          <cell r="B23950" t="str">
            <v>LOC_Os07g38310</v>
          </cell>
          <cell r="C23950" t="str">
            <v>expressed protein</v>
          </cell>
        </row>
        <row r="23951">
          <cell r="A23951" t="str">
            <v>OsR498G0714606200.01</v>
          </cell>
          <cell r="B23951" t="str">
            <v>.</v>
          </cell>
          <cell r="C23951" t="str">
            <v>.</v>
          </cell>
        </row>
        <row r="23952">
          <cell r="A23952" t="str">
            <v>OsR498G0714606400.01</v>
          </cell>
          <cell r="B23952" t="str">
            <v>LOC_Os07g38360</v>
          </cell>
          <cell r="C23952" t="str">
            <v>expressed protein</v>
          </cell>
        </row>
        <row r="23953">
          <cell r="A23953" t="str">
            <v>OsR498G0714606800.01</v>
          </cell>
          <cell r="B23953" t="str">
            <v>LOC_Os07g38370</v>
          </cell>
          <cell r="C23953" t="str">
            <v>expressed protein</v>
          </cell>
        </row>
        <row r="23954">
          <cell r="A23954" t="str">
            <v>OsR498G0714607800.01</v>
          </cell>
          <cell r="B23954" t="str">
            <v>LOC_Os07g38380</v>
          </cell>
          <cell r="C23954" t="str">
            <v>transmembrane protein 49, putative, expressed</v>
          </cell>
        </row>
        <row r="23955">
          <cell r="A23955" t="str">
            <v>OsR498G0714608200.01</v>
          </cell>
          <cell r="B23955" t="str">
            <v>LOC_Os07g38390</v>
          </cell>
          <cell r="C23955" t="str">
            <v>chalcone isomerase, putative, expressed</v>
          </cell>
        </row>
        <row r="23956">
          <cell r="A23956" t="str">
            <v>OsR498G0714608600.01</v>
          </cell>
          <cell r="B23956" t="str">
            <v>LOC_Os07g38400</v>
          </cell>
          <cell r="C23956" t="str">
            <v>transporter family protein, putative, expressed</v>
          </cell>
        </row>
        <row r="23957">
          <cell r="A23957" t="str">
            <v>OsR498G0714608700.01</v>
          </cell>
          <cell r="B23957" t="str">
            <v>LOC_Os07g38410</v>
          </cell>
          <cell r="C23957" t="str">
            <v>YABBY domain containing protein, putative, expressed</v>
          </cell>
        </row>
        <row r="23958">
          <cell r="A23958" t="str">
            <v>OsR498G0714609200.01</v>
          </cell>
          <cell r="B23958" t="str">
            <v>LOC_Os07g38420</v>
          </cell>
          <cell r="C23958" t="str">
            <v>pre-mRNA-splicing factor, putative, expressed</v>
          </cell>
        </row>
        <row r="23959">
          <cell r="A23959" t="str">
            <v>OsR498G0714609300.01</v>
          </cell>
          <cell r="B23959" t="str">
            <v>LOC_Os07g38430</v>
          </cell>
          <cell r="C23959" t="str">
            <v>WD domain, G-beta repeat domain containing protein, expressed</v>
          </cell>
        </row>
        <row r="23960">
          <cell r="A23960" t="str">
            <v>OsR498G0714609700.01</v>
          </cell>
          <cell r="B23960" t="str">
            <v>LOC_Os07g38440</v>
          </cell>
          <cell r="C23960" t="str">
            <v>uncharacterized 50.6 kDa protein in the 5region of gyrA and gyrB, putative, expressed</v>
          </cell>
        </row>
        <row r="23961">
          <cell r="A23961" t="str">
            <v>OsR498G0714609900.01</v>
          </cell>
          <cell r="B23961" t="str">
            <v>.</v>
          </cell>
          <cell r="C23961" t="str">
            <v>.</v>
          </cell>
        </row>
        <row r="23962">
          <cell r="A23962" t="str">
            <v>OsR498G0714610500.01</v>
          </cell>
          <cell r="B23962" t="str">
            <v>LOC_Os07g38460</v>
          </cell>
          <cell r="C23962" t="str">
            <v>expressed protein</v>
          </cell>
        </row>
        <row r="23963">
          <cell r="A23963" t="str">
            <v>OsR498G0714610700.01</v>
          </cell>
          <cell r="B23963" t="str">
            <v>LOC_Os07g38470</v>
          </cell>
          <cell r="C23963" t="str">
            <v>expressed protein</v>
          </cell>
        </row>
        <row r="23964">
          <cell r="A23964" t="str">
            <v>OsR498G0714610900.01</v>
          </cell>
          <cell r="B23964" t="str">
            <v>LOC_Os07g38480</v>
          </cell>
          <cell r="C23964" t="str">
            <v>expressed protein</v>
          </cell>
        </row>
        <row r="23965">
          <cell r="A23965" t="str">
            <v>OsR498G0714611100.01</v>
          </cell>
          <cell r="B23965" t="str">
            <v>LOC_Os07g38490</v>
          </cell>
          <cell r="C23965" t="str">
            <v>GDP-fucose protein-O-fucosyltransferase 2, putative, expressed</v>
          </cell>
        </row>
        <row r="23966">
          <cell r="A23966" t="str">
            <v>OsR498G0714612300.01</v>
          </cell>
          <cell r="B23966" t="str">
            <v>LOC_Os07g38530</v>
          </cell>
          <cell r="C23966" t="str">
            <v>STE_PAK_Ste20_Slob_Wnk.4 - STE kinases include homologs to sterile 7, sterile 11 and sterile 20 from yeast, expressed</v>
          </cell>
        </row>
        <row r="23967">
          <cell r="A23967" t="str">
            <v>OsR498G0714612500.01</v>
          </cell>
          <cell r="B23967" t="str">
            <v>LOC_Os07g38540</v>
          </cell>
          <cell r="C23967" t="str">
            <v>40S ribosomal protein S13, putative, expressed</v>
          </cell>
        </row>
        <row r="23968">
          <cell r="A23968" t="str">
            <v>OsR498G0714613100.01</v>
          </cell>
          <cell r="B23968" t="str">
            <v>LOC_Os07g38560</v>
          </cell>
          <cell r="C23968" t="str">
            <v>adenylyl-sulfate kinase, putative, expressed</v>
          </cell>
        </row>
        <row r="23969">
          <cell r="A23969" t="str">
            <v>OsR498G0714613300.01</v>
          </cell>
          <cell r="B23969" t="str">
            <v>LOC_Os07g38570</v>
          </cell>
          <cell r="C23969" t="str">
            <v>expressed protein</v>
          </cell>
        </row>
        <row r="23970">
          <cell r="A23970" t="str">
            <v>OsR498G0714613700.01</v>
          </cell>
          <cell r="B23970" t="str">
            <v>LOC_Os07g38580</v>
          </cell>
          <cell r="C23970" t="str">
            <v>zinc finger family protein, putative, expressed</v>
          </cell>
        </row>
        <row r="23971">
          <cell r="A23971" t="str">
            <v>OsR498G0714613900.01</v>
          </cell>
          <cell r="B23971" t="str">
            <v>LOC_Os07g38590</v>
          </cell>
          <cell r="C23971" t="str">
            <v>carboxyl-terminal peptidase, putative, expressed</v>
          </cell>
        </row>
        <row r="23972">
          <cell r="A23972" t="str">
            <v>OsR498G0714614400.01</v>
          </cell>
          <cell r="B23972" t="str">
            <v>LOC_Os07g38600</v>
          </cell>
          <cell r="C23972" t="str">
            <v>REX1 DNA Repair family protein, expressed</v>
          </cell>
        </row>
        <row r="23973">
          <cell r="A23973" t="str">
            <v>OsR498G0714614600.01</v>
          </cell>
          <cell r="B23973" t="str">
            <v>LOC_Os07g38610</v>
          </cell>
          <cell r="C23973" t="str">
            <v>UAA transporter family domain containing protein, expressed</v>
          </cell>
        </row>
        <row r="23974">
          <cell r="A23974" t="str">
            <v>OsR498G0714615200.01</v>
          </cell>
          <cell r="B23974" t="str">
            <v>LOC_Os07g38620</v>
          </cell>
          <cell r="C23974" t="str">
            <v>pyridoxamine 5%27-phosphate oxidase family protein, putative, expressed</v>
          </cell>
        </row>
        <row r="23975">
          <cell r="A23975" t="str">
            <v>OsR498G0714615300.01</v>
          </cell>
          <cell r="B23975" t="str">
            <v>LOC_Os07g38630</v>
          </cell>
          <cell r="C23975" t="str">
            <v>expressed protein</v>
          </cell>
        </row>
        <row r="23976">
          <cell r="A23976" t="str">
            <v>OsR498G0714615500.01</v>
          </cell>
          <cell r="B23976" t="str">
            <v>.</v>
          </cell>
          <cell r="C23976" t="str">
            <v>.</v>
          </cell>
        </row>
        <row r="23977">
          <cell r="A23977" t="str">
            <v>OsR498G0714615800.01</v>
          </cell>
          <cell r="B23977" t="str">
            <v>LOC_Os07g38640</v>
          </cell>
          <cell r="C23977" t="str">
            <v>inactive receptor kinase At2g26730 precursor, putative, expressed</v>
          </cell>
        </row>
        <row r="23978">
          <cell r="A23978" t="str">
            <v>OsR498G0714616700.01</v>
          </cell>
          <cell r="B23978" t="str">
            <v>.</v>
          </cell>
          <cell r="C23978" t="str">
            <v>.</v>
          </cell>
        </row>
        <row r="23979">
          <cell r="A23979" t="str">
            <v>OsR498G0714617100.01</v>
          </cell>
          <cell r="B23979" t="str">
            <v>LOC_Os07g38690</v>
          </cell>
          <cell r="C23979" t="str">
            <v>ubiquitin-like protein SMT3, putative, expressed</v>
          </cell>
        </row>
        <row r="23980">
          <cell r="A23980" t="str">
            <v>OsR498G0714617300.01</v>
          </cell>
          <cell r="B23980" t="str">
            <v>LOC_Os07g38700</v>
          </cell>
          <cell r="C23980" t="str">
            <v>expressed protein</v>
          </cell>
        </row>
        <row r="23981">
          <cell r="A23981" t="str">
            <v>OsR498G0714617700.01</v>
          </cell>
          <cell r="B23981" t="str">
            <v>LOC_Os07g38710</v>
          </cell>
          <cell r="C23981" t="str">
            <v>expressed protein</v>
          </cell>
        </row>
        <row r="23982">
          <cell r="A23982" t="str">
            <v>OsR498G0714619100.01</v>
          </cell>
          <cell r="B23982" t="str">
            <v>LOC_Os07g38730</v>
          </cell>
          <cell r="C23982" t="str">
            <v>tubulin%2FFtsZ domain containing protein, putative, expressed</v>
          </cell>
        </row>
        <row r="23983">
          <cell r="A23983" t="str">
            <v>OsR498G0714619600.01</v>
          </cell>
          <cell r="B23983" t="str">
            <v>LOC_Os07g38750</v>
          </cell>
          <cell r="C23983" t="str">
            <v>AP2 domain containing protein, expressed</v>
          </cell>
        </row>
        <row r="23984">
          <cell r="A23984" t="str">
            <v>OsR498G0714619800.01</v>
          </cell>
          <cell r="B23984" t="str">
            <v>LOC_Os07g38760</v>
          </cell>
          <cell r="C23984" t="str">
            <v>HEAT repeat family protein, putative, expressed</v>
          </cell>
        </row>
        <row r="23985">
          <cell r="A23985" t="str">
            <v>OsR498G0714620200.01</v>
          </cell>
          <cell r="B23985" t="str">
            <v>LOC_Os07g38790</v>
          </cell>
          <cell r="C23985" t="str">
            <v>beta-hexosaminidase precursor, putative, expressed</v>
          </cell>
        </row>
        <row r="23986">
          <cell r="A23986" t="str">
            <v>OsR498G0714620600.01</v>
          </cell>
          <cell r="B23986" t="str">
            <v>LOC_Os07g38800</v>
          </cell>
          <cell r="C23986" t="str">
            <v>lectin-like receptor kinase, putative, expressed</v>
          </cell>
        </row>
        <row r="23987">
          <cell r="A23987" t="str">
            <v>OsR498G0714621000.01</v>
          </cell>
          <cell r="B23987" t="str">
            <v>LOC_Os07g38810</v>
          </cell>
          <cell r="C23987" t="str">
            <v>lectin receptor-type protein kinase, putative, expressed</v>
          </cell>
        </row>
        <row r="23988">
          <cell r="A23988" t="str">
            <v>OsR498G0714621200.01</v>
          </cell>
          <cell r="B23988" t="str">
            <v>LOC_Os07g38820</v>
          </cell>
          <cell r="C23988" t="str">
            <v>lectin-like receptor kinase, putative, expressed</v>
          </cell>
        </row>
        <row r="23989">
          <cell r="A23989" t="str">
            <v>OsR498G0714621300.01</v>
          </cell>
          <cell r="B23989" t="str">
            <v>LOC_Os07g38830</v>
          </cell>
          <cell r="C23989" t="str">
            <v>hydrolase, alpha%2Fbeta fold family domain containing protein, expressed</v>
          </cell>
        </row>
        <row r="23990">
          <cell r="A23990" t="str">
            <v>OsR498G0714621700.01</v>
          </cell>
          <cell r="B23990" t="str">
            <v>LOC_Os07g38840</v>
          </cell>
          <cell r="C23990" t="str">
            <v>expressed protein</v>
          </cell>
        </row>
        <row r="23991">
          <cell r="A23991" t="str">
            <v>OsR498G0714621900.01</v>
          </cell>
          <cell r="B23991" t="str">
            <v>LOC_Os07g38850</v>
          </cell>
          <cell r="C23991" t="str">
            <v>prenyltransferase, putative, expressed</v>
          </cell>
        </row>
        <row r="23992">
          <cell r="A23992" t="str">
            <v>OsR498G0714622300.01</v>
          </cell>
          <cell r="B23992" t="str">
            <v>LOC_Os07g38860</v>
          </cell>
          <cell r="C23992" t="str">
            <v>OsGH3.10 - Probable indole-3-acetic acid-amido synthetase, expressed</v>
          </cell>
        </row>
        <row r="23993">
          <cell r="A23993" t="str">
            <v>OsR498G0714622800.01</v>
          </cell>
          <cell r="B23993" t="str">
            <v>LOC_Os07g38890</v>
          </cell>
          <cell r="C23993" t="str">
            <v>OsGH3.9 - Probable indole-3-acetic acid-amido synthetase, expressed</v>
          </cell>
        </row>
        <row r="23994">
          <cell r="A23994" t="str">
            <v>OsR498G0714622900.01</v>
          </cell>
          <cell r="B23994" t="str">
            <v>LOC_Os07g38930</v>
          </cell>
          <cell r="C23994" t="str">
            <v>glucan endo-1,3-beta-glucosidase precursor, putative, expressed</v>
          </cell>
        </row>
        <row r="23995">
          <cell r="A23995" t="str">
            <v>OsR498G0714623100.01</v>
          </cell>
          <cell r="B23995" t="str">
            <v>LOC_Os07g38940</v>
          </cell>
          <cell r="C23995" t="str">
            <v>ubiquitin-conjugating enzyme, putative, expressed</v>
          </cell>
        </row>
        <row r="23996">
          <cell r="A23996" t="str">
            <v>OsR498G0714623900.01</v>
          </cell>
          <cell r="B23996" t="str">
            <v>LOC_Os07g38960</v>
          </cell>
          <cell r="C23996" t="str">
            <v>chlorophyll A-B binding protein, putative, expressed</v>
          </cell>
        </row>
        <row r="23997">
          <cell r="A23997" t="str">
            <v>OsR498G0714624100.01</v>
          </cell>
          <cell r="B23997" t="str">
            <v>LOC_Os07g38970</v>
          </cell>
          <cell r="C23997" t="str">
            <v>succinyl-CoA ligase subunit alpha-2, mitochondrial precursor, putative, expressed</v>
          </cell>
        </row>
        <row r="23998">
          <cell r="A23998" t="str">
            <v>OsR498G0714625400.01</v>
          </cell>
          <cell r="B23998" t="str">
            <v>.</v>
          </cell>
          <cell r="C23998" t="str">
            <v>.</v>
          </cell>
        </row>
        <row r="23999">
          <cell r="A23999" t="str">
            <v>OsR498G0714625600.01</v>
          </cell>
          <cell r="B23999" t="str">
            <v>LOC_Os07g38990</v>
          </cell>
          <cell r="C23999" t="str">
            <v>expressed protein</v>
          </cell>
        </row>
        <row r="24000">
          <cell r="A24000" t="str">
            <v>OsR498G0714625900.01</v>
          </cell>
          <cell r="B24000" t="str">
            <v>LOC_Os07g39000</v>
          </cell>
          <cell r="C24000" t="str">
            <v>expressed protein</v>
          </cell>
        </row>
        <row r="24001">
          <cell r="A24001" t="str">
            <v>OsR498G0714626700.01</v>
          </cell>
          <cell r="B24001" t="str">
            <v>LOC_Os07g39010</v>
          </cell>
          <cell r="C24001" t="str">
            <v>lactose permease-related, putative, expressed</v>
          </cell>
        </row>
        <row r="24002">
          <cell r="A24002" t="str">
            <v>OsR498G0714627000.01</v>
          </cell>
          <cell r="B24002" t="str">
            <v>LOC_Os07g39020</v>
          </cell>
          <cell r="C24002" t="str">
            <v>OsSub53 - Putative Subtilisin homologue, expressed</v>
          </cell>
        </row>
        <row r="24003">
          <cell r="A24003" t="str">
            <v>OsR498G0714628200.01</v>
          </cell>
          <cell r="B24003" t="str">
            <v>LOC_Os07g39060</v>
          </cell>
          <cell r="C24003" t="str">
            <v>expressed protein</v>
          </cell>
        </row>
        <row r="24004">
          <cell r="A24004" t="str">
            <v>OsR498G0714628300.01</v>
          </cell>
          <cell r="B24004" t="str">
            <v>LOC_Os07g39070</v>
          </cell>
          <cell r="C24004" t="str">
            <v>5-formyltetrahydrofolate cyclo-ligase, putative, expressed</v>
          </cell>
        </row>
        <row r="24005">
          <cell r="A24005" t="str">
            <v>OsR498G0714628800.01</v>
          </cell>
          <cell r="B24005" t="str">
            <v>LOC_Os07g39090</v>
          </cell>
          <cell r="C24005" t="str">
            <v>pentatricopeptide repeat domain containing protein, putative, expressed</v>
          </cell>
        </row>
        <row r="24006">
          <cell r="A24006" t="str">
            <v>OsR498G0714629300.01</v>
          </cell>
          <cell r="B24006" t="str">
            <v>LOC_Os07g39110</v>
          </cell>
          <cell r="C24006" t="str">
            <v>AP2%2FEREBP transcription factor BABY BOOM, putative, expressed</v>
          </cell>
        </row>
        <row r="24007">
          <cell r="A24007" t="str">
            <v>OsR498G0714630400.01</v>
          </cell>
          <cell r="B24007" t="str">
            <v>LOC_Os07g39120</v>
          </cell>
          <cell r="C24007" t="str">
            <v>expressed protein</v>
          </cell>
        </row>
        <row r="24008">
          <cell r="A24008" t="str">
            <v>OsR498G0714631800.01</v>
          </cell>
          <cell r="B24008" t="str">
            <v>LOC_Os07g39210</v>
          </cell>
          <cell r="C24008" t="str">
            <v>expressed protein</v>
          </cell>
        </row>
        <row r="24009">
          <cell r="A24009" t="str">
            <v>OsR498G0714632200.01</v>
          </cell>
          <cell r="B24009" t="str">
            <v>LOC_Os07g39220</v>
          </cell>
          <cell r="C24009" t="str">
            <v>BES1%2FBZR1 homolog protein, putative, expressed</v>
          </cell>
        </row>
        <row r="24010">
          <cell r="A24010" t="str">
            <v>OsR498G0714633000.01</v>
          </cell>
          <cell r="B24010" t="str">
            <v>LOC_Os07g39240</v>
          </cell>
          <cell r="C24010" t="str">
            <v>expressed protein</v>
          </cell>
        </row>
        <row r="24011">
          <cell r="A24011" t="str">
            <v>OsR498G0714633600.01</v>
          </cell>
          <cell r="B24011" t="str">
            <v>LOC_Os07g39250</v>
          </cell>
          <cell r="C24011" t="str">
            <v>expressed protein</v>
          </cell>
        </row>
        <row r="24012">
          <cell r="A24012" t="str">
            <v>OsR498G0714634000.01</v>
          </cell>
          <cell r="B24012" t="str">
            <v>LOC_Os07g39260</v>
          </cell>
          <cell r="C24012" t="str">
            <v>expressed protein</v>
          </cell>
        </row>
        <row r="24013">
          <cell r="A24013" t="str">
            <v>OsR498G0714634400.01</v>
          </cell>
          <cell r="B24013" t="str">
            <v>LOC_Os07g39270</v>
          </cell>
          <cell r="C24013" t="str">
            <v>polyprenyl synthetase, putative, expressed</v>
          </cell>
        </row>
        <row r="24014">
          <cell r="A24014" t="str">
            <v>OsR498G0714634800.01</v>
          </cell>
          <cell r="B24014" t="str">
            <v>LOC_Os07g39280</v>
          </cell>
          <cell r="C24014" t="str">
            <v>transporter-related, putative, expressed</v>
          </cell>
        </row>
        <row r="24015">
          <cell r="A24015" t="str">
            <v>OsR498G0714634900.01</v>
          </cell>
          <cell r="B24015" t="str">
            <v>LOC_Os07g39280</v>
          </cell>
          <cell r="C24015" t="str">
            <v>transporter-related, putative, expressed</v>
          </cell>
        </row>
        <row r="24016">
          <cell r="A24016" t="str">
            <v>OsR498G0714635300.01</v>
          </cell>
          <cell r="B24016" t="str">
            <v>LOC_Os07g39280</v>
          </cell>
          <cell r="C24016" t="str">
            <v>transporter-related, putative, expressed</v>
          </cell>
        </row>
        <row r="24017">
          <cell r="A24017" t="str">
            <v>OsR498G0714636100.01</v>
          </cell>
          <cell r="B24017" t="str">
            <v>LOC_Os07g39290</v>
          </cell>
          <cell r="C24017" t="str">
            <v>ruvB-like, putative, expressed</v>
          </cell>
        </row>
        <row r="24018">
          <cell r="A24018" t="str">
            <v>OsR498G0714636600.01</v>
          </cell>
          <cell r="B24018" t="str">
            <v>.</v>
          </cell>
          <cell r="C24018" t="str">
            <v>.</v>
          </cell>
        </row>
        <row r="24019">
          <cell r="A24019" t="str">
            <v>OsR498G0714636700.01</v>
          </cell>
          <cell r="B24019" t="str">
            <v>LOC_Os07g39300</v>
          </cell>
          <cell r="C24019" t="str">
            <v>expressed protein</v>
          </cell>
        </row>
        <row r="24020">
          <cell r="A24020" t="str">
            <v>OsR498G0714636900.01</v>
          </cell>
          <cell r="B24020" t="str">
            <v>LOC_Os07g39300</v>
          </cell>
          <cell r="C24020" t="str">
            <v>expressed protein</v>
          </cell>
        </row>
        <row r="24021">
          <cell r="A24021" t="str">
            <v>OsR498G0714639300.01</v>
          </cell>
          <cell r="B24021" t="str">
            <v>LOC_Os07g39320</v>
          </cell>
          <cell r="C24021" t="str">
            <v>homeobox domain containing protein, expressed</v>
          </cell>
        </row>
        <row r="24022">
          <cell r="A24022" t="str">
            <v>OsR498G0714641300.01</v>
          </cell>
          <cell r="B24022" t="str">
            <v>LOC_Os07g39350</v>
          </cell>
          <cell r="C24022" t="str">
            <v>transporter family protein, putative, expressed</v>
          </cell>
        </row>
        <row r="24023">
          <cell r="A24023" t="str">
            <v>OsR498G0714641600.01</v>
          </cell>
          <cell r="B24023" t="str">
            <v>LOC_Os07g39360</v>
          </cell>
          <cell r="C24023" t="str">
            <v>transporter family protein, putative, expressed</v>
          </cell>
        </row>
        <row r="24024">
          <cell r="A24024" t="str">
            <v>OsR498G0714641700.01</v>
          </cell>
          <cell r="B24024" t="str">
            <v>LOC_Os07g39370</v>
          </cell>
          <cell r="C24024" t="str">
            <v>expressed protein</v>
          </cell>
        </row>
        <row r="24025">
          <cell r="A24025" t="str">
            <v>OsR498G0714642200.01</v>
          </cell>
          <cell r="B24025" t="str">
            <v>LOC_Os07g39400</v>
          </cell>
          <cell r="C24025" t="str">
            <v>polyol transporter 5, putative, expressed</v>
          </cell>
        </row>
        <row r="24026">
          <cell r="A24026" t="str">
            <v>OsR498G0714642400.01</v>
          </cell>
          <cell r="B24026" t="str">
            <v>LOC_Os07g39400</v>
          </cell>
          <cell r="C24026" t="str">
            <v>polyol transporter 5, putative, expressed</v>
          </cell>
        </row>
        <row r="24027">
          <cell r="A24027" t="str">
            <v>OsR498G0714643900.01</v>
          </cell>
          <cell r="B24027" t="str">
            <v>LOC_Os07g39430</v>
          </cell>
          <cell r="C24027" t="str">
            <v>mTERF family protein, expressed</v>
          </cell>
        </row>
        <row r="24028">
          <cell r="A24028" t="str">
            <v>OsR498G0714644200.01</v>
          </cell>
          <cell r="B24028" t="str">
            <v>LOC_Os07g39440</v>
          </cell>
          <cell r="C24028" t="str">
            <v>zinc finger family protein, putative, expressed</v>
          </cell>
        </row>
        <row r="24029">
          <cell r="A24029" t="str">
            <v>OsR498G0714644900.01</v>
          </cell>
          <cell r="B24029" t="str">
            <v>LOC_Os07g39450</v>
          </cell>
          <cell r="C24029" t="str">
            <v>expressed protein</v>
          </cell>
        </row>
        <row r="24030">
          <cell r="A24030" t="str">
            <v>OsR498G0714645200.01</v>
          </cell>
          <cell r="B24030" t="str">
            <v>LOC_Os07g39460</v>
          </cell>
          <cell r="C24030" t="str">
            <v>transposon protein, putative, unclassified, expressed</v>
          </cell>
        </row>
        <row r="24031">
          <cell r="A24031" t="str">
            <v>OsR498G0714645900.01</v>
          </cell>
          <cell r="B24031" t="str">
            <v>LOC_Os07g39470</v>
          </cell>
          <cell r="C24031" t="str">
            <v>gibberellin response modulator protein, putative, expressed</v>
          </cell>
        </row>
        <row r="24032">
          <cell r="A24032" t="str">
            <v>OsR498G0714646200.01</v>
          </cell>
          <cell r="B24032" t="str">
            <v>LOC_Os07g39480</v>
          </cell>
          <cell r="C24032" t="str">
            <v>WRKY87, expressed</v>
          </cell>
        </row>
        <row r="24033">
          <cell r="A24033" t="str">
            <v>OsR498G0714646900.01</v>
          </cell>
          <cell r="B24033" t="str">
            <v>LOC_Os07g39510</v>
          </cell>
          <cell r="C24033" t="str">
            <v>yippee zinc-binding protein, putative, expressed</v>
          </cell>
        </row>
        <row r="24034">
          <cell r="A24034" t="str">
            <v>OsR498G0714647100.01</v>
          </cell>
          <cell r="B24034" t="str">
            <v>LOC_Os07g39520</v>
          </cell>
          <cell r="C24034" t="str">
            <v>STE_PAK_Ste20_Slob_Wnk.5 - STE kinases include homologs to sterile 7, sterile 11 and sterile 20 from yeast, expressed</v>
          </cell>
        </row>
        <row r="24035">
          <cell r="A24035" t="str">
            <v>OsR498G0714647700.01</v>
          </cell>
          <cell r="B24035" t="str">
            <v>LOC_Os07g39530</v>
          </cell>
          <cell r="C24035" t="str">
            <v>BTBN16 - Bric-a-Brac, Tramtrack, Broad Complex BTB domain with non-phototropic hypocotyl 3 NPH3 domain, expressed</v>
          </cell>
        </row>
        <row r="24036">
          <cell r="A24036" t="str">
            <v>OsR498G0714648600.01</v>
          </cell>
          <cell r="B24036" t="str">
            <v>LOC_Os07g39540</v>
          </cell>
          <cell r="C24036" t="str">
            <v>expressed protein</v>
          </cell>
        </row>
        <row r="24037">
          <cell r="A24037" t="str">
            <v>OsR498G0714649100.01</v>
          </cell>
          <cell r="B24037" t="str">
            <v>LOC_Os07g39560</v>
          </cell>
          <cell r="C24037" t="str">
            <v>RNA recognition motif containing protein, putative, expressed</v>
          </cell>
        </row>
        <row r="24038">
          <cell r="A24038" t="str">
            <v>OsR498G0714649800.01</v>
          </cell>
          <cell r="B24038" t="str">
            <v>LOC_Os07g39570</v>
          </cell>
          <cell r="C24038" t="str">
            <v>expressed protein</v>
          </cell>
        </row>
        <row r="24039">
          <cell r="A24039" t="str">
            <v>OsR498G0714650500.01</v>
          </cell>
          <cell r="B24039" t="str">
            <v>LOC_Os07g39590</v>
          </cell>
          <cell r="C24039" t="str">
            <v>spotted leaf 11, putative, expressed</v>
          </cell>
        </row>
        <row r="24040">
          <cell r="A24040" t="str">
            <v>OsR498G0714651300.01</v>
          </cell>
          <cell r="B24040" t="str">
            <v>LOC_Os07g39620</v>
          </cell>
          <cell r="C24040" t="str">
            <v>C2 domain containing protein, putative, expressed</v>
          </cell>
        </row>
        <row r="24041">
          <cell r="A24041" t="str">
            <v>OsR498G0714651600.01</v>
          </cell>
          <cell r="B24041" t="str">
            <v>LOC_Os07g39620</v>
          </cell>
          <cell r="C24041" t="str">
            <v>C2 domain containing protein, putative, expressed</v>
          </cell>
        </row>
        <row r="24042">
          <cell r="A24042" t="str">
            <v>OsR498G0714651700.01</v>
          </cell>
          <cell r="B24042" t="str">
            <v>LOC_Os07g39630</v>
          </cell>
          <cell r="C24042" t="str">
            <v>calcium-binding protein, putative, expressed</v>
          </cell>
        </row>
        <row r="24043">
          <cell r="A24043" t="str">
            <v>OsR498G0714652400.01</v>
          </cell>
          <cell r="B24043" t="str">
            <v>LOC_Os07g39640</v>
          </cell>
          <cell r="C24043" t="str">
            <v>LTPL64 - Protease inhibitor%2Fseed storage%2FLTP family protein precursor, expressed</v>
          </cell>
        </row>
        <row r="24044">
          <cell r="A24044" t="str">
            <v>OsR498G0714653900.01</v>
          </cell>
          <cell r="B24044" t="str">
            <v>LOC_Os07g39680</v>
          </cell>
          <cell r="C24044" t="str">
            <v>UV-induced protein uvi15, putative, expressed</v>
          </cell>
        </row>
        <row r="24045">
          <cell r="A24045" t="str">
            <v>OsR498G0714654200.01</v>
          </cell>
          <cell r="B24045" t="str">
            <v>LOC_Os07g39690</v>
          </cell>
          <cell r="C24045" t="str">
            <v>GCN5-related N-acetyltransferase, putative, expressed</v>
          </cell>
        </row>
        <row r="24046">
          <cell r="A24046" t="str">
            <v>OsR498G0714655100.01</v>
          </cell>
          <cell r="B24046" t="str">
            <v>LOC_Os07g39700</v>
          </cell>
          <cell r="C24046" t="str">
            <v>expressed protein</v>
          </cell>
        </row>
        <row r="24047">
          <cell r="A24047" t="str">
            <v>OsR498G0714655400.01</v>
          </cell>
          <cell r="B24047" t="str">
            <v>LOC_Os07g39710</v>
          </cell>
          <cell r="C24047" t="str">
            <v>NADH dehydrogenase iron-sulfur protein 4, mitochondrial precursor, putative, expressed</v>
          </cell>
        </row>
        <row r="24048">
          <cell r="A24048" t="str">
            <v>OsR498G0714655900.01</v>
          </cell>
          <cell r="B24048" t="str">
            <v>LOC_Os07g39720</v>
          </cell>
          <cell r="C24048" t="str">
            <v>expressed protein</v>
          </cell>
        </row>
        <row r="24049">
          <cell r="A24049" t="str">
            <v>OsR498G0714656200.01</v>
          </cell>
          <cell r="B24049" t="str">
            <v>LOC_Os07g39730</v>
          </cell>
          <cell r="C24049" t="str">
            <v>ZCW7, putative, expressed</v>
          </cell>
        </row>
        <row r="24050">
          <cell r="A24050" t="str">
            <v>OsR498G0714656600.01</v>
          </cell>
          <cell r="B24050" t="str">
            <v>LOC_Os07g39740</v>
          </cell>
          <cell r="C24050" t="str">
            <v>GDSL-like lipase%2Facylhydrolase, putative, expressed</v>
          </cell>
        </row>
        <row r="24051">
          <cell r="A24051" t="str">
            <v>OsR498G0714656800.01</v>
          </cell>
          <cell r="B24051" t="str">
            <v>LOC_Os07g39750</v>
          </cell>
          <cell r="C24051" t="str">
            <v>GDSL-like lipase%2Facylhydrolase, putative, expressed</v>
          </cell>
        </row>
        <row r="24052">
          <cell r="A24052" t="str">
            <v>OsR498G0714657900.01</v>
          </cell>
          <cell r="B24052" t="str">
            <v>LOC_Os07g39780</v>
          </cell>
          <cell r="C24052" t="str">
            <v>SUMO-activating enzyme subunit 2, putative, expressed</v>
          </cell>
        </row>
        <row r="24053">
          <cell r="A24053" t="str">
            <v>OsR498G0714658200.01</v>
          </cell>
          <cell r="B24053" t="str">
            <v>LOC_Os07g39790</v>
          </cell>
          <cell r="C24053" t="str">
            <v>expressed protein</v>
          </cell>
        </row>
        <row r="24054">
          <cell r="A24054" t="str">
            <v>OsR498G0714658400.01</v>
          </cell>
          <cell r="B24054" t="str">
            <v>LOC_Os07g39800</v>
          </cell>
          <cell r="C24054" t="str">
            <v>transcription repressor HOTR, putative, expressed</v>
          </cell>
        </row>
        <row r="24055">
          <cell r="A24055" t="str">
            <v>OsR498G0714659000.01</v>
          </cell>
          <cell r="B24055" t="str">
            <v>.</v>
          </cell>
          <cell r="C24055" t="str">
            <v>.</v>
          </cell>
        </row>
        <row r="24056">
          <cell r="A24056" t="str">
            <v>OsR498G0714659400.01</v>
          </cell>
          <cell r="B24056" t="str">
            <v>LOC_Os07g39810</v>
          </cell>
          <cell r="C24056" t="str">
            <v>lipase class 3 family protein, putative, expressed</v>
          </cell>
        </row>
        <row r="24057">
          <cell r="A24057" t="str">
            <v>OsR498G0714661100.01</v>
          </cell>
          <cell r="B24057" t="str">
            <v>LOC_Os07g39820</v>
          </cell>
          <cell r="C24057" t="str">
            <v>SHR, putative, expressed</v>
          </cell>
        </row>
        <row r="24058">
          <cell r="A24058" t="str">
            <v>OsR498G0714663400.01</v>
          </cell>
          <cell r="B24058" t="str">
            <v>LOC_Os07g39840</v>
          </cell>
          <cell r="C24058" t="str">
            <v>expressed protein</v>
          </cell>
        </row>
        <row r="24059">
          <cell r="A24059" t="str">
            <v>OsR498G0714663800.01</v>
          </cell>
          <cell r="B24059" t="str">
            <v>LOC_Os07g39850</v>
          </cell>
          <cell r="C24059" t="str">
            <v>expressed protein</v>
          </cell>
        </row>
        <row r="24060">
          <cell r="A24060" t="str">
            <v>OsR498G0714664800.01</v>
          </cell>
          <cell r="B24060" t="str">
            <v>LOC_Os07g39870</v>
          </cell>
          <cell r="C24060" t="str">
            <v>eukaryotic peptide chain release factor subunit 1-1, putative, expressed</v>
          </cell>
        </row>
        <row r="24061">
          <cell r="A24061" t="str">
            <v>OsR498G0714665300.01</v>
          </cell>
          <cell r="B24061" t="str">
            <v>LOC_Os07g39880</v>
          </cell>
          <cell r="C24061" t="str">
            <v>retrotransposon, putative, centromere-specific, expressed</v>
          </cell>
        </row>
        <row r="24062">
          <cell r="A24062" t="str">
            <v>OsR498G0714667100.01</v>
          </cell>
          <cell r="B24062" t="str">
            <v>LOC_Os07g39900</v>
          </cell>
          <cell r="C24062" t="str">
            <v>interferon-related developmental regulator, putative, expressed</v>
          </cell>
        </row>
        <row r="24063">
          <cell r="A24063" t="str">
            <v>OsR498G0714667400.01</v>
          </cell>
          <cell r="B24063" t="str">
            <v>LOC_Os07g39910</v>
          </cell>
          <cell r="C24063" t="str">
            <v>pentatricopeptide repeat domain containing protein, putative, expressed</v>
          </cell>
        </row>
        <row r="24064">
          <cell r="A24064" t="str">
            <v>OsR498G0714668100.01</v>
          </cell>
          <cell r="B24064" t="str">
            <v>LOC_Os07g39920</v>
          </cell>
          <cell r="C24064" t="str">
            <v>formin, putative, expressed</v>
          </cell>
        </row>
        <row r="24065">
          <cell r="A24065" t="str">
            <v>OsR498G0714668300.01</v>
          </cell>
          <cell r="B24065" t="str">
            <v>LOC_Os07g39930</v>
          </cell>
          <cell r="C24065" t="str">
            <v>expressed protein</v>
          </cell>
        </row>
        <row r="24066">
          <cell r="A24066" t="str">
            <v>OsR498G0714668600.01</v>
          </cell>
          <cell r="B24066" t="str">
            <v>LOC_Os07g39940</v>
          </cell>
          <cell r="C24066" t="str">
            <v>helix-loop-helix DNA-binding domain containing protein, expressed</v>
          </cell>
        </row>
        <row r="24067">
          <cell r="A24067" t="str">
            <v>OsR498G0714669100.01</v>
          </cell>
          <cell r="B24067" t="str">
            <v>LOC_Os07g39950</v>
          </cell>
          <cell r="C24067" t="str">
            <v>mitotic checkpoint protein, putative, expressed</v>
          </cell>
        </row>
        <row r="24068">
          <cell r="A24068" t="str">
            <v>OsR498G0714669700.01</v>
          </cell>
          <cell r="B24068" t="str">
            <v>LOC_Os07g39970</v>
          </cell>
          <cell r="C24068" t="str">
            <v>ZOS7-08 - C2H2 zinc finger protein, expressed</v>
          </cell>
        </row>
        <row r="24069">
          <cell r="A24069" t="str">
            <v>OsR498G0714670300.01</v>
          </cell>
          <cell r="B24069" t="str">
            <v>LOC_Os07g39980</v>
          </cell>
          <cell r="C24069" t="str">
            <v>GA22009-PA, putative, expressed</v>
          </cell>
        </row>
        <row r="24070">
          <cell r="A24070" t="str">
            <v>OsR498G0714670500.01</v>
          </cell>
          <cell r="B24070" t="str">
            <v>LOC_Os07g39990</v>
          </cell>
          <cell r="C24070" t="str">
            <v>expressed protein</v>
          </cell>
        </row>
        <row r="24071">
          <cell r="A24071" t="str">
            <v>OsR498G0714670800.01</v>
          </cell>
          <cell r="B24071" t="str">
            <v>LOC_Os07g39990</v>
          </cell>
          <cell r="C24071" t="str">
            <v>expressed protein</v>
          </cell>
        </row>
        <row r="24072">
          <cell r="A24072" t="str">
            <v>OsR498G0714670900.01</v>
          </cell>
          <cell r="B24072" t="str">
            <v>LOC_Os07g40000</v>
          </cell>
          <cell r="C24072" t="str">
            <v>DUF260 domain containing protein, putative, expressed</v>
          </cell>
        </row>
        <row r="24073">
          <cell r="A24073" t="str">
            <v>OsR498G0714672500.01</v>
          </cell>
          <cell r="B24073" t="str">
            <v>LOC_Os07g40020</v>
          </cell>
          <cell r="C24073" t="str">
            <v>GRAS family transcription factor domain containing protein, expressed</v>
          </cell>
        </row>
        <row r="24074">
          <cell r="A24074" t="str">
            <v>OsR498G0714672700.01</v>
          </cell>
          <cell r="B24074" t="str">
            <v>LOC_Os07g40030</v>
          </cell>
          <cell r="C24074" t="str">
            <v>WD domain, G-beta repeat domain containing protein, expressed</v>
          </cell>
        </row>
        <row r="24075">
          <cell r="A24075" t="str">
            <v>OsR498G0714673400.01</v>
          </cell>
          <cell r="B24075" t="str">
            <v>LOC_Os07g40040</v>
          </cell>
          <cell r="C24075" t="str">
            <v>expressed protein</v>
          </cell>
        </row>
        <row r="24076">
          <cell r="A24076" t="str">
            <v>OsR498G0714674100.01</v>
          </cell>
          <cell r="B24076" t="str">
            <v>LOC_Os07g40080</v>
          </cell>
          <cell r="C24076" t="str">
            <v>ZOS7-09 - C2H2 zinc finger protein, expressed</v>
          </cell>
        </row>
        <row r="24077">
          <cell r="A24077" t="str">
            <v>OsR498G0714675000.01</v>
          </cell>
          <cell r="B24077" t="str">
            <v>LOC_Os07g40100</v>
          </cell>
          <cell r="C24077" t="str">
            <v>POEI22 - Pollen Ole e I allergen and extensin family protein precursor, expressed</v>
          </cell>
        </row>
        <row r="24078">
          <cell r="A24078" t="str">
            <v>OsR498G0714675800.01</v>
          </cell>
          <cell r="B24078" t="str">
            <v>LOC_Os07g40120</v>
          </cell>
          <cell r="C24078" t="str">
            <v>pentatricopeptide, putative, expressed</v>
          </cell>
        </row>
        <row r="24079">
          <cell r="A24079" t="str">
            <v>OsR498G0714675900.01</v>
          </cell>
          <cell r="B24079" t="str">
            <v>LOC_Os07g40120</v>
          </cell>
          <cell r="C24079" t="str">
            <v>pentatricopeptide, putative, expressed</v>
          </cell>
        </row>
        <row r="24080">
          <cell r="A24080" t="str">
            <v>OsR498G0714676100.01</v>
          </cell>
          <cell r="B24080" t="str">
            <v>.</v>
          </cell>
          <cell r="C24080" t="str">
            <v>.</v>
          </cell>
        </row>
        <row r="24081">
          <cell r="A24081" t="str">
            <v>OsR498G0714676400.01</v>
          </cell>
          <cell r="B24081" t="str">
            <v>LOC_Os07g40130</v>
          </cell>
          <cell r="C24081" t="str">
            <v>retrotransposon protein, putative, Ty3-gypsy subclass, expressed</v>
          </cell>
        </row>
        <row r="24082">
          <cell r="A24082" t="str">
            <v>OsR498G0714678000.01</v>
          </cell>
          <cell r="B24082" t="str">
            <v>LOC_Os07g40150</v>
          </cell>
          <cell r="C24082" t="str">
            <v>expressed protein</v>
          </cell>
        </row>
        <row r="24083">
          <cell r="A24083" t="str">
            <v>OsR498G0714678200.01</v>
          </cell>
          <cell r="B24083" t="str">
            <v>LOC_Os07g40160</v>
          </cell>
          <cell r="C24083" t="str">
            <v>expressed protein</v>
          </cell>
        </row>
        <row r="24084">
          <cell r="A24084" t="str">
            <v>OsR498G0714678500.01</v>
          </cell>
          <cell r="B24084" t="str">
            <v>LOC_Os07g40170</v>
          </cell>
          <cell r="C24084" t="str">
            <v>expressed protein</v>
          </cell>
        </row>
        <row r="24085">
          <cell r="A24085" t="str">
            <v>OsR498G0714678700.01</v>
          </cell>
          <cell r="B24085" t="str">
            <v>LOC_Os07g40180</v>
          </cell>
          <cell r="C24085" t="str">
            <v>expressed protein</v>
          </cell>
        </row>
        <row r="24086">
          <cell r="A24086" t="str">
            <v>OsR498G0714680900.01</v>
          </cell>
          <cell r="B24086" t="str">
            <v>LOC_Os07g40220</v>
          </cell>
          <cell r="C24086" t="str">
            <v>expressed protein</v>
          </cell>
        </row>
        <row r="24087">
          <cell r="A24087" t="str">
            <v>OsR498G0714681100.01</v>
          </cell>
          <cell r="B24087" t="str">
            <v>LOC_Os07g40224</v>
          </cell>
          <cell r="C24087" t="str">
            <v>expressed protein</v>
          </cell>
        </row>
        <row r="24088">
          <cell r="A24088" t="str">
            <v>OsR498G0714681300.01</v>
          </cell>
          <cell r="B24088" t="str">
            <v>LOC_Os07g40240</v>
          </cell>
          <cell r="C24088" t="str">
            <v>GASR9 - Gibberellin-regulated GASA%2FGAST%2FSnakin family protein precursor, expressed</v>
          </cell>
        </row>
        <row r="24089">
          <cell r="A24089" t="str">
            <v>OsR498G0714681500.01</v>
          </cell>
          <cell r="B24089" t="str">
            <v>LOC_Os07g40250</v>
          </cell>
          <cell r="C24089" t="str">
            <v>sex determination protein tasselseed-2, putative, expressed</v>
          </cell>
        </row>
        <row r="24090">
          <cell r="A24090" t="str">
            <v>OsR498G0714682000.01</v>
          </cell>
          <cell r="B24090" t="str">
            <v>LOC_Os07g40270</v>
          </cell>
          <cell r="C24090" t="str">
            <v>frigida, putative, expressed</v>
          </cell>
        </row>
        <row r="24091">
          <cell r="A24091" t="str">
            <v>OsR498G0714682600.01</v>
          </cell>
          <cell r="B24091" t="str">
            <v>LOC_Os07g40290</v>
          </cell>
          <cell r="C24091" t="str">
            <v>OsGH3.8 - Probable indole-3-acetic acid-amido synthetase, expressed</v>
          </cell>
        </row>
        <row r="24092">
          <cell r="A24092" t="str">
            <v>OsR498G0714684100.01</v>
          </cell>
          <cell r="B24092" t="str">
            <v>LOC_Os07g40300</v>
          </cell>
          <cell r="C24092" t="str">
            <v>ZOS7-10 - C2H2 zinc finger protein, expressed</v>
          </cell>
        </row>
        <row r="24093">
          <cell r="A24093" t="str">
            <v>OsR498G0714684600.01</v>
          </cell>
          <cell r="B24093" t="str">
            <v>LOC_Os07g40310</v>
          </cell>
          <cell r="C24093" t="str">
            <v>expressed protein</v>
          </cell>
        </row>
        <row r="24094">
          <cell r="A24094" t="str">
            <v>OsR498G0714685100.01</v>
          </cell>
          <cell r="B24094" t="str">
            <v>LOC_Os07g40320</v>
          </cell>
          <cell r="C24094" t="str">
            <v>vesicle transport protein GOT1B, putative, expressed</v>
          </cell>
        </row>
        <row r="24095">
          <cell r="A24095" t="str">
            <v>OsR498G0714685300.01</v>
          </cell>
          <cell r="B24095" t="str">
            <v>LOC_Os07g40320</v>
          </cell>
          <cell r="C24095" t="str">
            <v>vesicle transport protein GOT1B, putative, expressed</v>
          </cell>
        </row>
        <row r="24096">
          <cell r="A24096" t="str">
            <v>OsR498G0714685600.01</v>
          </cell>
          <cell r="B24096" t="str">
            <v>.</v>
          </cell>
          <cell r="C24096" t="str">
            <v>.</v>
          </cell>
        </row>
        <row r="24097">
          <cell r="A24097" t="str">
            <v>OsR498G0714686700.01</v>
          </cell>
          <cell r="B24097" t="str">
            <v>LOC_Os07g40360</v>
          </cell>
          <cell r="C24097" t="str">
            <v>transposon protein, putative, CACTA, En%2FSpm sub-class, expressed</v>
          </cell>
        </row>
        <row r="24098">
          <cell r="A24098" t="str">
            <v>OsR498G0714686900.01</v>
          </cell>
          <cell r="B24098" t="str">
            <v>LOC_Os07g40360</v>
          </cell>
          <cell r="C24098" t="str">
            <v>transposon protein, putative, CACTA, En%2FSpm sub-class, expressed</v>
          </cell>
        </row>
        <row r="24099">
          <cell r="A24099" t="str">
            <v>OsR498G0714687300.01</v>
          </cell>
          <cell r="B24099" t="str">
            <v>LOC_Os07g40380</v>
          </cell>
          <cell r="C24099" t="str">
            <v>expressed protein</v>
          </cell>
        </row>
        <row r="24100">
          <cell r="A24100" t="str">
            <v>OsR498G0714689000.01</v>
          </cell>
          <cell r="B24100" t="str">
            <v>LOC_Os07g40404</v>
          </cell>
          <cell r="C24100" t="str">
            <v>CobW%2FP47K family protein, putative, expressed</v>
          </cell>
        </row>
        <row r="24101">
          <cell r="A24101" t="str">
            <v>OsR498G0714689400.01</v>
          </cell>
          <cell r="B24101" t="str">
            <v>LOC_Os07g40404</v>
          </cell>
          <cell r="C24101" t="str">
            <v>CobW%2FP47K family protein, putative, expressed</v>
          </cell>
        </row>
        <row r="24102">
          <cell r="A24102" t="str">
            <v>OsR498G0714690400.01</v>
          </cell>
          <cell r="B24102" t="str">
            <v>LOC_Os07g40450</v>
          </cell>
          <cell r="C24102" t="str">
            <v>expressed protein</v>
          </cell>
        </row>
        <row r="24103">
          <cell r="A24103" t="str">
            <v>OsR498G0714690500.01</v>
          </cell>
          <cell r="B24103" t="str">
            <v>LOC_Os07g40460</v>
          </cell>
          <cell r="C24103" t="str">
            <v>prefoldin, putative, expressed</v>
          </cell>
        </row>
        <row r="24104">
          <cell r="A24104" t="str">
            <v>OsR498G0714690900.01</v>
          </cell>
          <cell r="B24104" t="str">
            <v>LOC_Os07g40470</v>
          </cell>
          <cell r="C24104" t="str">
            <v>expressed protein</v>
          </cell>
        </row>
        <row r="24105">
          <cell r="A24105" t="str">
            <v>OsR498G0714691200.01</v>
          </cell>
          <cell r="B24105" t="str">
            <v>LOC_Os07g40480</v>
          </cell>
          <cell r="C24105" t="str">
            <v>zinc finger family protein, putative, expressed</v>
          </cell>
        </row>
        <row r="24106">
          <cell r="A24106" t="str">
            <v>OsR498G0714691500.01</v>
          </cell>
          <cell r="B24106" t="str">
            <v>.</v>
          </cell>
          <cell r="C24106" t="str">
            <v>.</v>
          </cell>
        </row>
        <row r="24107">
          <cell r="A24107" t="str">
            <v>OsR498G0714692000.01</v>
          </cell>
          <cell r="B24107" t="str">
            <v>LOC_Os07g40510</v>
          </cell>
          <cell r="C24107" t="str">
            <v>retrotransposon protein, putative, unclassified, expressed</v>
          </cell>
        </row>
        <row r="24108">
          <cell r="A24108" t="str">
            <v>OsR498G0714692100.01</v>
          </cell>
          <cell r="B24108" t="str">
            <v>LOC_Os07g40510</v>
          </cell>
          <cell r="C24108" t="str">
            <v>retrotransposon protein, putative, unclassified, expressed</v>
          </cell>
        </row>
        <row r="24109">
          <cell r="A24109" t="str">
            <v>OsR498G0714693400.01</v>
          </cell>
          <cell r="B24109" t="str">
            <v>LOC_Os07g40550</v>
          </cell>
          <cell r="C24109" t="str">
            <v>IBS1, putative, expressed</v>
          </cell>
        </row>
        <row r="24110">
          <cell r="A24110" t="str">
            <v>OsR498G0714695200.01</v>
          </cell>
          <cell r="B24110" t="str">
            <v>LOC_Os07g40570</v>
          </cell>
          <cell r="C24110" t="str">
            <v>WRKY88, expressed</v>
          </cell>
        </row>
        <row r="24111">
          <cell r="A24111" t="str">
            <v>OsR498G0714695600.01</v>
          </cell>
          <cell r="B24111" t="str">
            <v>LOC_Os07g40580</v>
          </cell>
          <cell r="C24111" t="str">
            <v>eukaryotic translation initiation factor 5A, putative, expressed</v>
          </cell>
        </row>
        <row r="24112">
          <cell r="A24112" t="str">
            <v>OsR498G0714696100.01</v>
          </cell>
          <cell r="B24112" t="str">
            <v>LOC_Os07g40620</v>
          </cell>
          <cell r="C24112" t="str">
            <v>saccharopine dehydrogenase, putative, expressed</v>
          </cell>
        </row>
        <row r="24113">
          <cell r="A24113" t="str">
            <v>OsR498G0714696400.01</v>
          </cell>
          <cell r="B24113" t="str">
            <v>LOC_Os07g40630</v>
          </cell>
          <cell r="C24113" t="str">
            <v>BRASSINOSTEROID INSENSITIVE 1 precursor, putative, expressed</v>
          </cell>
        </row>
        <row r="24114">
          <cell r="A24114" t="str">
            <v>OsR498G0714697500.01</v>
          </cell>
          <cell r="B24114" t="str">
            <v>LOC_Os07g40660</v>
          </cell>
          <cell r="C24114" t="str">
            <v>expressed protein</v>
          </cell>
        </row>
        <row r="24115">
          <cell r="A24115" t="str">
            <v>OsR498G0714697900.01</v>
          </cell>
          <cell r="B24115" t="str">
            <v>LOC_Os07g40670</v>
          </cell>
          <cell r="C24115" t="str">
            <v>expressed protein</v>
          </cell>
        </row>
        <row r="24116">
          <cell r="A24116" t="str">
            <v>OsR498G0714699100.01</v>
          </cell>
          <cell r="B24116" t="str">
            <v>LOC_Os07g40690</v>
          </cell>
          <cell r="C24116" t="str">
            <v>NAD dependent epimerase%2Fdehydratase family protein, putative, expressed</v>
          </cell>
        </row>
        <row r="24117">
          <cell r="A24117" t="str">
            <v>OsR498G0714699300.01</v>
          </cell>
          <cell r="B24117" t="str">
            <v>LOC_Os07g40700</v>
          </cell>
          <cell r="C24117" t="str">
            <v>RNA methyltransferase, TrmH family protein, putative, expressed</v>
          </cell>
        </row>
        <row r="24118">
          <cell r="A24118" t="str">
            <v>OsR498G0714699700.01</v>
          </cell>
          <cell r="B24118" t="str">
            <v>LOC_Os07g40710</v>
          </cell>
          <cell r="C24118" t="str">
            <v>circadian clock coupling factor-related, putative, expressed</v>
          </cell>
        </row>
        <row r="24119">
          <cell r="A24119" t="str">
            <v>OsR498G0714700300.01</v>
          </cell>
          <cell r="B24119" t="str">
            <v>LOC_Os07g40730</v>
          </cell>
          <cell r="C24119" t="str">
            <v>SNF2 domain-containing protein, putative, expressed</v>
          </cell>
        </row>
        <row r="24120">
          <cell r="A24120" t="str">
            <v>OsR498G0714700600.01</v>
          </cell>
          <cell r="B24120" t="str">
            <v>LOC_Os07g40740</v>
          </cell>
          <cell r="C24120" t="str">
            <v>heparanase-like protein precursor, putative, expressed</v>
          </cell>
        </row>
        <row r="24121">
          <cell r="A24121" t="str">
            <v>OsR498G0714700800.01</v>
          </cell>
          <cell r="B24121" t="str">
            <v>LOC_Os07g40750</v>
          </cell>
          <cell r="C24121" t="str">
            <v>PPR repeat domain containing protein, putative, expressed</v>
          </cell>
        </row>
        <row r="24122">
          <cell r="A24122" t="str">
            <v>OsR498G0714701500.01</v>
          </cell>
          <cell r="B24122" t="str">
            <v>LOC_Os07g40760</v>
          </cell>
          <cell r="C24122" t="str">
            <v>transposon protein, putative, unclassified, expressed</v>
          </cell>
        </row>
        <row r="24123">
          <cell r="A24123" t="str">
            <v>OsR498G0714702000.01</v>
          </cell>
          <cell r="B24123" t="str">
            <v>LOC_Os07g40770</v>
          </cell>
          <cell r="C24123" t="str">
            <v>myosin heavy chain-related, putative, expressed</v>
          </cell>
        </row>
        <row r="24124">
          <cell r="A24124" t="str">
            <v>OsR498G0714702700.01</v>
          </cell>
          <cell r="B24124" t="str">
            <v>LOC_Os07g40790</v>
          </cell>
          <cell r="C24124" t="str">
            <v>COBW domain containing protein, putative, expressed</v>
          </cell>
        </row>
        <row r="24125">
          <cell r="A24125" t="str">
            <v>OsR498G0714702900.01</v>
          </cell>
          <cell r="B24125" t="str">
            <v>LOC_Os07g40800</v>
          </cell>
          <cell r="C24125" t="str">
            <v>PPR repeat domain containing protein, putative, expressed</v>
          </cell>
        </row>
        <row r="24126">
          <cell r="A24126" t="str">
            <v>OsR498G0714703200.01</v>
          </cell>
          <cell r="B24126" t="str">
            <v>LOC_Os07g40810</v>
          </cell>
          <cell r="C24126" t="str">
            <v>NBS-LRR type disease resistance protein, putative, expressed</v>
          </cell>
        </row>
        <row r="24127">
          <cell r="A24127" t="str">
            <v>OsR498G0714704000.01</v>
          </cell>
          <cell r="B24127" t="str">
            <v>LOC_Os07g40830</v>
          </cell>
          <cell r="C24127" t="str">
            <v>app1, putative, expressed</v>
          </cell>
        </row>
        <row r="24128">
          <cell r="A24128" t="str">
            <v>OsR498G0714704400.01</v>
          </cell>
          <cell r="B24128" t="str">
            <v>LOC_Os07g40860</v>
          </cell>
          <cell r="C24128" t="str">
            <v>retrotransposon protein, putative, unclassified, expressed</v>
          </cell>
        </row>
        <row r="24129">
          <cell r="A24129" t="str">
            <v>OsR498G0714704500.01</v>
          </cell>
          <cell r="B24129" t="str">
            <v>LOC_Os07g40860</v>
          </cell>
          <cell r="C24129" t="str">
            <v>retrotransposon protein, putative, unclassified, expressed</v>
          </cell>
        </row>
        <row r="24130">
          <cell r="A24130" t="str">
            <v>OsR498G0714705400.01</v>
          </cell>
          <cell r="B24130" t="str">
            <v>LOC_Os07g40900</v>
          </cell>
          <cell r="C24130" t="str">
            <v>retrotransposon protein, putative, unclassified, expressed</v>
          </cell>
        </row>
        <row r="24131">
          <cell r="A24131" t="str">
            <v>OsR498G0714705500.01</v>
          </cell>
          <cell r="B24131" t="str">
            <v>LOC_Os07g40900</v>
          </cell>
          <cell r="C24131" t="str">
            <v>retrotransposon protein, putative, unclassified, expressed</v>
          </cell>
        </row>
        <row r="24132">
          <cell r="A24132" t="str">
            <v>OsR498G0714705800.01</v>
          </cell>
          <cell r="B24132" t="str">
            <v>.</v>
          </cell>
          <cell r="C24132" t="str">
            <v>.</v>
          </cell>
        </row>
        <row r="24133">
          <cell r="A24133" t="str">
            <v>OsR498G0714706000.01</v>
          </cell>
          <cell r="B24133" t="str">
            <v>LOC_Os07g40910</v>
          </cell>
          <cell r="C24133" t="str">
            <v>expressed protein</v>
          </cell>
        </row>
        <row r="24134">
          <cell r="A24134" t="str">
            <v>OsR498G0714706300.01</v>
          </cell>
          <cell r="B24134" t="str">
            <v>LOC_Os07g40920</v>
          </cell>
          <cell r="C24134" t="str">
            <v>APO, putative, expressed</v>
          </cell>
        </row>
        <row r="24135">
          <cell r="A24135" t="str">
            <v>OsR498G0714706600.01</v>
          </cell>
          <cell r="B24135" t="str">
            <v>LOC_Os07g40930</v>
          </cell>
          <cell r="C24135" t="str">
            <v>WD repeat-containing protein 12, putative, expressed</v>
          </cell>
        </row>
        <row r="24136">
          <cell r="A24136" t="str">
            <v>OsR498G0714707400.01</v>
          </cell>
          <cell r="B24136" t="str">
            <v>.</v>
          </cell>
          <cell r="C24136" t="str">
            <v>.</v>
          </cell>
        </row>
        <row r="24137">
          <cell r="A24137" t="str">
            <v>OsR498G0714707600.01</v>
          </cell>
          <cell r="B24137" t="str">
            <v>.</v>
          </cell>
          <cell r="C24137" t="str">
            <v>.</v>
          </cell>
        </row>
        <row r="24138">
          <cell r="A24138" t="str">
            <v>OsR498G0714708100.01</v>
          </cell>
          <cell r="B24138" t="str">
            <v>LOC_Os07g40940</v>
          </cell>
          <cell r="C24138" t="str">
            <v>X8 domain containing protein, expressed</v>
          </cell>
        </row>
        <row r="24139">
          <cell r="A24139" t="str">
            <v>OsR498G0714708400.01</v>
          </cell>
          <cell r="B24139" t="str">
            <v>.</v>
          </cell>
          <cell r="C24139" t="str">
            <v>.</v>
          </cell>
        </row>
        <row r="24140">
          <cell r="A24140" t="str">
            <v>OsR498G0714708800.01</v>
          </cell>
          <cell r="B24140" t="str">
            <v>LOC_Os07g40974</v>
          </cell>
          <cell r="C24140" t="str">
            <v>NAD dependent epimerase%2Fdehydratase family protein, putative, expressed</v>
          </cell>
        </row>
        <row r="24141">
          <cell r="A24141" t="str">
            <v>OsR498G0714709000.01</v>
          </cell>
          <cell r="B24141" t="str">
            <v>LOC_Os07g40986</v>
          </cell>
          <cell r="C24141" t="str">
            <v>NAD dependent epimerase%2Fdehydratase family protein, putative, expressed</v>
          </cell>
        </row>
        <row r="24142">
          <cell r="A24142" t="str">
            <v>OsR498G0714710200.01</v>
          </cell>
          <cell r="B24142" t="str">
            <v>.</v>
          </cell>
          <cell r="C24142" t="str">
            <v>.</v>
          </cell>
        </row>
        <row r="24143">
          <cell r="A24143" t="str">
            <v>OsR498G0714710400.01</v>
          </cell>
          <cell r="B24143" t="str">
            <v>.</v>
          </cell>
          <cell r="C24143" t="str">
            <v>.</v>
          </cell>
        </row>
        <row r="24144">
          <cell r="A24144" t="str">
            <v>OsR498G0714710500.01</v>
          </cell>
          <cell r="B24144" t="str">
            <v>LOC_Os07g41050</v>
          </cell>
          <cell r="C24144" t="str">
            <v>NAD dependent epimerase%2Fdehydratase family protein, putative, expressed</v>
          </cell>
        </row>
        <row r="24145">
          <cell r="A24145" t="str">
            <v>OsR498G0714710800.01</v>
          </cell>
          <cell r="B24145" t="str">
            <v>LOC_Os07g41070</v>
          </cell>
          <cell r="C24145" t="str">
            <v>NAD dependent epimerase%2Fdehydratase family protein, putative, expressed</v>
          </cell>
        </row>
        <row r="24146">
          <cell r="A24146" t="str">
            <v>OsR498G0714711200.01</v>
          </cell>
          <cell r="B24146" t="str">
            <v>LOC_Os07g41070</v>
          </cell>
          <cell r="C24146" t="str">
            <v>NAD dependent epimerase%2Fdehydratase family protein, putative, expressed</v>
          </cell>
        </row>
        <row r="24147">
          <cell r="A24147" t="str">
            <v>OsR498G0714712200.01</v>
          </cell>
          <cell r="B24147" t="str">
            <v>LOC_Os07g41080</v>
          </cell>
          <cell r="C24147" t="str">
            <v>hydrolase, alpha%2Fbeta fold family domain containing protein, expressed</v>
          </cell>
        </row>
        <row r="24148">
          <cell r="A24148" t="str">
            <v>OsR498G0714712900.01</v>
          </cell>
          <cell r="B24148" t="str">
            <v>LOC_Os07g41090</v>
          </cell>
          <cell r="C24148" t="str">
            <v>histone deacetylase, putative, expressed</v>
          </cell>
        </row>
        <row r="24149">
          <cell r="A24149" t="str">
            <v>OsR498G0714713800.01</v>
          </cell>
          <cell r="B24149" t="str">
            <v>LOC_Os07g41120</v>
          </cell>
          <cell r="C24149" t="str">
            <v>RNA recognition motif containing protein, putative, expressed</v>
          </cell>
        </row>
        <row r="24150">
          <cell r="A24150" t="str">
            <v>OsR498G0714713900.01</v>
          </cell>
          <cell r="B24150" t="str">
            <v>.</v>
          </cell>
          <cell r="C24150" t="str">
            <v>.</v>
          </cell>
        </row>
        <row r="24151">
          <cell r="A24151" t="str">
            <v>OsR498G0714714100.01</v>
          </cell>
          <cell r="B24151" t="str">
            <v>LOC_Os07g41140</v>
          </cell>
          <cell r="C24151" t="str">
            <v>receptor-like protein kinase precursor, putative, expressed</v>
          </cell>
        </row>
        <row r="24152">
          <cell r="A24152" t="str">
            <v>OsR498G0714714600.01</v>
          </cell>
          <cell r="B24152" t="str">
            <v>LOC_Os07g41150</v>
          </cell>
          <cell r="C24152" t="str">
            <v>glycerophosphoryl diester phosphodiesterase family protein, putative, expressed</v>
          </cell>
        </row>
        <row r="24153">
          <cell r="A24153" t="str">
            <v>OsR498G0714715000.01</v>
          </cell>
          <cell r="B24153" t="str">
            <v>LOC_Os07g41160</v>
          </cell>
          <cell r="C24153" t="str">
            <v>protein of unknown function DUF1675 domain containing protein, expressed</v>
          </cell>
        </row>
        <row r="24154">
          <cell r="A24154" t="str">
            <v>OsR498G0714715300.01</v>
          </cell>
          <cell r="B24154" t="str">
            <v>LOC_Os07g41170</v>
          </cell>
          <cell r="C24154" t="str">
            <v>expressed protein</v>
          </cell>
        </row>
        <row r="24155">
          <cell r="A24155" t="str">
            <v>OsR498G0714716800.01</v>
          </cell>
          <cell r="B24155" t="str">
            <v>LOC_Os07g41180</v>
          </cell>
          <cell r="C24155" t="str">
            <v>RNA-binding protein-like, putative, expressed</v>
          </cell>
        </row>
        <row r="24156">
          <cell r="A24156" t="str">
            <v>OsR498G0714716900.01</v>
          </cell>
          <cell r="B24156" t="str">
            <v>LOC_Os07g41190</v>
          </cell>
          <cell r="C24156" t="str">
            <v>WD domain, G-beta repeat domain containing protein, expressed</v>
          </cell>
        </row>
        <row r="24157">
          <cell r="A24157" t="str">
            <v>OsR498G0714717400.01</v>
          </cell>
          <cell r="B24157" t="str">
            <v>LOC_Os07g41200</v>
          </cell>
          <cell r="C24157" t="str">
            <v>expressed protein</v>
          </cell>
        </row>
        <row r="24158">
          <cell r="A24158" t="str">
            <v>OsR498G0714717500.01</v>
          </cell>
          <cell r="B24158" t="str">
            <v>LOC_Os07g41200</v>
          </cell>
          <cell r="C24158" t="str">
            <v>expressed protein</v>
          </cell>
        </row>
        <row r="24159">
          <cell r="A24159" t="str">
            <v>OsR498G0714720100.01</v>
          </cell>
          <cell r="B24159" t="str">
            <v>LOC_Os07g41230</v>
          </cell>
          <cell r="C24159" t="str">
            <v>esterase, putative, expressed</v>
          </cell>
        </row>
        <row r="24160">
          <cell r="A24160" t="str">
            <v>OsR498G0714720500.01</v>
          </cell>
          <cell r="B24160" t="str">
            <v>LOC_Os07g41240</v>
          </cell>
          <cell r="C24160" t="str">
            <v>cytochrome P450, putative, expressed</v>
          </cell>
        </row>
        <row r="24161">
          <cell r="A24161" t="str">
            <v>OsR498G0714721100.01</v>
          </cell>
          <cell r="B24161" t="str">
            <v>LOC_Os07g41250</v>
          </cell>
          <cell r="C24161" t="str">
            <v>peptide transporter PTR2, putative, expressed</v>
          </cell>
        </row>
        <row r="24162">
          <cell r="A24162" t="str">
            <v>OsR498G0714721300.01</v>
          </cell>
          <cell r="B24162" t="str">
            <v>LOC_Os07g41260</v>
          </cell>
          <cell r="C24162" t="str">
            <v>PPR repeat domain containing protein, putative, expressed</v>
          </cell>
        </row>
        <row r="24163">
          <cell r="A24163" t="str">
            <v>OsR498G0714722100.01</v>
          </cell>
          <cell r="B24163" t="str">
            <v>LOC_Os07g41280</v>
          </cell>
          <cell r="C24163" t="str">
            <v>6-phosphogluconolactonase, putative, expressed</v>
          </cell>
        </row>
        <row r="24164">
          <cell r="A24164" t="str">
            <v>OsR498G0714723300.01</v>
          </cell>
          <cell r="B24164" t="str">
            <v>LOC_Os07g41310</v>
          </cell>
          <cell r="C24164" t="str">
            <v>COBRA, putative, expressed</v>
          </cell>
        </row>
        <row r="24165">
          <cell r="A24165" t="str">
            <v>OsR498G0714723600.01</v>
          </cell>
          <cell r="B24165" t="str">
            <v>LOC_Os07g41320</v>
          </cell>
          <cell r="C24165" t="str">
            <v>COBRA-like protein precursor, putative, expressed</v>
          </cell>
        </row>
        <row r="24166">
          <cell r="A24166" t="str">
            <v>OsR498G0714723800.01</v>
          </cell>
          <cell r="B24166" t="str">
            <v>LOC_Os07g41330</v>
          </cell>
          <cell r="C24166" t="str">
            <v>mitochondrial import inner membrane translocase subunit Tim17, putative, expressed</v>
          </cell>
        </row>
        <row r="24167">
          <cell r="A24167" t="str">
            <v>OsR498G0714724100.01</v>
          </cell>
          <cell r="B24167" t="str">
            <v>LOC_Os07g41340</v>
          </cell>
          <cell r="C24167" t="str">
            <v>B12D protein, putative, expressed</v>
          </cell>
        </row>
        <row r="24168">
          <cell r="A24168" t="str">
            <v>OsR498G0714724300.01</v>
          </cell>
          <cell r="B24168" t="str">
            <v>LOC_Os07g41350</v>
          </cell>
          <cell r="C24168" t="str">
            <v>B12D protein, putative, expressed</v>
          </cell>
        </row>
        <row r="24169">
          <cell r="A24169" t="str">
            <v>OsR498G0714724500.01</v>
          </cell>
          <cell r="B24169" t="str">
            <v>LOC_Os07g41360</v>
          </cell>
          <cell r="C24169" t="str">
            <v>alpha-1,4-glucan-protein synthase, putative, expressed</v>
          </cell>
        </row>
        <row r="24170">
          <cell r="A24170" t="str">
            <v>OsR498G0714724900.01</v>
          </cell>
          <cell r="B24170" t="str">
            <v>.</v>
          </cell>
          <cell r="C24170" t="str">
            <v>.</v>
          </cell>
        </row>
        <row r="24171">
          <cell r="A24171" t="str">
            <v>OsR498G0714725500.01</v>
          </cell>
          <cell r="B24171" t="str">
            <v>LOC_Os07g41370</v>
          </cell>
          <cell r="C24171" t="str">
            <v>OsMADS18 - MADS-box family gene with MIKCc type-box, expressed</v>
          </cell>
        </row>
        <row r="24172">
          <cell r="A24172" t="str">
            <v>OsR498G0714726500.01</v>
          </cell>
          <cell r="B24172" t="str">
            <v>LOC_Os07g41400</v>
          </cell>
          <cell r="C24172" t="str">
            <v>EGG APPARATUS-1, putative, expressed</v>
          </cell>
        </row>
        <row r="24173">
          <cell r="A24173" t="str">
            <v>OsR498G0714726900.01</v>
          </cell>
          <cell r="B24173" t="str">
            <v>LOC_Os07g41410</v>
          </cell>
          <cell r="C24173" t="str">
            <v>EGG APPARATUS-1, putative, expressed</v>
          </cell>
        </row>
        <row r="24174">
          <cell r="A24174" t="str">
            <v>OsR498G0714728000.01</v>
          </cell>
          <cell r="B24174" t="str">
            <v>LOC_Os07g41410</v>
          </cell>
          <cell r="C24174" t="str">
            <v>EGG APPARATUS-1, putative, expressed</v>
          </cell>
        </row>
        <row r="24175">
          <cell r="A24175" t="str">
            <v>OsR498G0714728400.01</v>
          </cell>
          <cell r="B24175" t="str">
            <v>LOC_Os07g41460</v>
          </cell>
          <cell r="C24175" t="str">
            <v>sulfotransferase domain containing protein, expressed</v>
          </cell>
        </row>
        <row r="24176">
          <cell r="A24176" t="str">
            <v>OsR498G0714729200.01</v>
          </cell>
          <cell r="B24176" t="str">
            <v>LOC_Os07g41540</v>
          </cell>
          <cell r="C24176" t="str">
            <v>sulfotransferase domain containing protein, expressed</v>
          </cell>
        </row>
        <row r="24177">
          <cell r="A24177" t="str">
            <v>OsR498G0714729500.01</v>
          </cell>
          <cell r="B24177" t="str">
            <v>LOC_Os07g41564</v>
          </cell>
          <cell r="C24177" t="str">
            <v>DEAD%2FDEAH box helicase domain protein, putative, expressed</v>
          </cell>
        </row>
        <row r="24178">
          <cell r="A24178" t="str">
            <v>OsR498G0714730000.01</v>
          </cell>
          <cell r="B24178" t="str">
            <v>LOC_Os07g41580</v>
          </cell>
          <cell r="C24178" t="str">
            <v>histone-like transcription factor and archaeal histone, putative, expressed</v>
          </cell>
        </row>
        <row r="24179">
          <cell r="A24179" t="str">
            <v>OsR498G0714730100.01</v>
          </cell>
          <cell r="B24179" t="str">
            <v>LOC_Os07g41580</v>
          </cell>
          <cell r="C24179" t="str">
            <v>histone-like transcription factor and archaeal histone, putative, expressed</v>
          </cell>
        </row>
        <row r="24180">
          <cell r="A24180" t="str">
            <v>OsR498G0714731100.01</v>
          </cell>
          <cell r="B24180" t="str">
            <v>LOC_Os07g41590</v>
          </cell>
          <cell r="C24180" t="str">
            <v>gibberellin receptor GID1L2, putative, expressed</v>
          </cell>
        </row>
        <row r="24181">
          <cell r="A24181" t="str">
            <v>OsR498G0714731400.01</v>
          </cell>
          <cell r="B24181" t="str">
            <v>LOC_Os07g41600</v>
          </cell>
          <cell r="C24181" t="str">
            <v>proline-rich protein, putative, expressed</v>
          </cell>
        </row>
        <row r="24182">
          <cell r="A24182" t="str">
            <v>OsR498G0714731600.01</v>
          </cell>
          <cell r="B24182" t="str">
            <v>.</v>
          </cell>
          <cell r="C24182" t="str">
            <v>.</v>
          </cell>
        </row>
        <row r="24183">
          <cell r="A24183" t="str">
            <v>OsR498G0714732800.01</v>
          </cell>
          <cell r="B24183" t="str">
            <v>LOC_Os07g41620</v>
          </cell>
          <cell r="C24183" t="str">
            <v>expressed protein</v>
          </cell>
        </row>
        <row r="24184">
          <cell r="A24184" t="str">
            <v>OsR498G0714733000.01</v>
          </cell>
          <cell r="B24184" t="str">
            <v>LOC_Os07g41630</v>
          </cell>
          <cell r="C24184" t="str">
            <v>expressed protein</v>
          </cell>
        </row>
        <row r="24185">
          <cell r="A24185" t="str">
            <v>OsR498G0714733100.01</v>
          </cell>
          <cell r="B24185" t="str">
            <v>LOC_Os07g41640</v>
          </cell>
          <cell r="C24185" t="str">
            <v>agenet domain-containing protein, putative, expressed</v>
          </cell>
        </row>
        <row r="24186">
          <cell r="A24186" t="str">
            <v>OsR498G0714733400.01</v>
          </cell>
          <cell r="B24186" t="str">
            <v>LOC_Os07g41650</v>
          </cell>
          <cell r="C24186" t="str">
            <v>pectinesterase, putative, expressed</v>
          </cell>
        </row>
        <row r="24187">
          <cell r="A24187" t="str">
            <v>OsR498G0714733600.01</v>
          </cell>
          <cell r="B24187" t="str">
            <v>LOC_Os07g41660</v>
          </cell>
          <cell r="C24187" t="str">
            <v>expressed protein</v>
          </cell>
        </row>
        <row r="24188">
          <cell r="A24188" t="str">
            <v>OsR498G0714733700.01</v>
          </cell>
          <cell r="B24188" t="str">
            <v>LOC_Os07g41680</v>
          </cell>
          <cell r="C24188" t="str">
            <v>dehydrodolichyl diphosphate synthase, putative, expressed</v>
          </cell>
        </row>
        <row r="24189">
          <cell r="A24189" t="str">
            <v>OsR498G0714734700.01</v>
          </cell>
          <cell r="B24189" t="str">
            <v>LOC_Os07g41694</v>
          </cell>
          <cell r="C24189" t="str">
            <v>acidic leucine-rich nuclear phosphoprotein 32-related protein 1, putative, expressed</v>
          </cell>
        </row>
        <row r="24190">
          <cell r="A24190" t="str">
            <v>OsR498G0714734900.01</v>
          </cell>
          <cell r="B24190" t="str">
            <v>LOC_Os07g41710</v>
          </cell>
          <cell r="C24190" t="str">
            <v>expressed protein</v>
          </cell>
        </row>
        <row r="24191">
          <cell r="A24191" t="str">
            <v>OsR498G0714735400.01</v>
          </cell>
          <cell r="B24191" t="str">
            <v>LOC_Os07g41720</v>
          </cell>
          <cell r="C24191" t="str">
            <v>nuclear transcription factor Y subunit, putative, expressed</v>
          </cell>
        </row>
        <row r="24192">
          <cell r="A24192" t="str">
            <v>OsR498G0714736100.01</v>
          </cell>
          <cell r="B24192" t="str">
            <v>LOC_Os07g41730</v>
          </cell>
          <cell r="C24192" t="str">
            <v>OsPOP16 - Putative Prolyl Oligopeptidase homologue, expressed</v>
          </cell>
        </row>
        <row r="24193">
          <cell r="A24193" t="str">
            <v>OsR498G0714736300.01</v>
          </cell>
          <cell r="B24193" t="str">
            <v>LOC_Os07g41740</v>
          </cell>
          <cell r="C24193" t="str">
            <v>PHD finger protein, putative, expressed</v>
          </cell>
        </row>
        <row r="24194">
          <cell r="A24194" t="str">
            <v>OsR498G0714736800.01</v>
          </cell>
          <cell r="B24194" t="str">
            <v>LOC_Os07g41750</v>
          </cell>
          <cell r="C24194" t="str">
            <v>40S ribosomal protein S3-1, putative, expressed</v>
          </cell>
        </row>
        <row r="24195">
          <cell r="A24195" t="str">
            <v>OsR498G0714737000.01</v>
          </cell>
          <cell r="B24195" t="str">
            <v>LOC_Os07g41790</v>
          </cell>
          <cell r="C24195" t="str">
            <v>LSM domain containing protein, expressed</v>
          </cell>
        </row>
        <row r="24196">
          <cell r="A24196" t="str">
            <v>OsR498G0714737100.01</v>
          </cell>
          <cell r="B24196" t="str">
            <v>LOC_Os07g41800</v>
          </cell>
          <cell r="C24196" t="str">
            <v>peroxisome assembly protein, putative, expressed</v>
          </cell>
        </row>
        <row r="24197">
          <cell r="A24197" t="str">
            <v>OsR498G0714737500.01</v>
          </cell>
          <cell r="B24197" t="str">
            <v>LOC_Os07g41810</v>
          </cell>
          <cell r="C24197" t="str">
            <v>stress responsive A%2FB Barrel domain containing protein, expressed</v>
          </cell>
        </row>
        <row r="24198">
          <cell r="A24198" t="str">
            <v>OsR498G0714737700.01</v>
          </cell>
          <cell r="B24198" t="str">
            <v>LOC_Os07g41830</v>
          </cell>
          <cell r="C24198" t="str">
            <v>expressed protein</v>
          </cell>
        </row>
        <row r="24199">
          <cell r="A24199" t="str">
            <v>OsR498G0714738000.01</v>
          </cell>
          <cell r="B24199" t="str">
            <v>LOC_Os07g41850</v>
          </cell>
          <cell r="C24199" t="str">
            <v>C1-like domain containing protein, expressed</v>
          </cell>
        </row>
        <row r="24200">
          <cell r="A24200" t="str">
            <v>OsR498G0714738100.01</v>
          </cell>
          <cell r="B24200" t="str">
            <v>LOC_Os07g41900</v>
          </cell>
          <cell r="C24200" t="str">
            <v>expressed protein</v>
          </cell>
        </row>
        <row r="24201">
          <cell r="A24201" t="str">
            <v>OsR498G0714738400.01</v>
          </cell>
          <cell r="B24201" t="str">
            <v>LOC_Os07g41910</v>
          </cell>
          <cell r="C24201" t="str">
            <v>DC1 domain-containing protein, putative, expressed</v>
          </cell>
        </row>
        <row r="24202">
          <cell r="A24202" t="str">
            <v>OsR498G0714739200.01</v>
          </cell>
          <cell r="B24202" t="str">
            <v>.</v>
          </cell>
          <cell r="C24202" t="str">
            <v>.</v>
          </cell>
        </row>
        <row r="24203">
          <cell r="A24203" t="str">
            <v>OsR498G0714739900.01</v>
          </cell>
          <cell r="B24203" t="str">
            <v>LOC_Os07g41980</v>
          </cell>
          <cell r="C24203" t="str">
            <v>C1-like domain containing protein, expressed</v>
          </cell>
        </row>
        <row r="24204">
          <cell r="A24204" t="str">
            <v>OsR498G0714740700.01</v>
          </cell>
          <cell r="B24204" t="str">
            <v>LOC_Os07g42070</v>
          </cell>
          <cell r="C24204" t="str">
            <v>DC1 domain-containing protein, putative, expressed</v>
          </cell>
        </row>
        <row r="24205">
          <cell r="A24205" t="str">
            <v>OsR498G0714741100.01</v>
          </cell>
          <cell r="B24205" t="str">
            <v>LOC_Os07g42080</v>
          </cell>
          <cell r="C24205" t="str">
            <v>expressed protein</v>
          </cell>
        </row>
        <row r="24206">
          <cell r="A24206" t="str">
            <v>OsR498G0714741500.01</v>
          </cell>
          <cell r="B24206" t="str">
            <v>LOC_Os07g42130</v>
          </cell>
          <cell r="C24206" t="str">
            <v>expressed protein</v>
          </cell>
        </row>
        <row r="24207">
          <cell r="A24207" t="str">
            <v>OsR498G0714741800.01</v>
          </cell>
          <cell r="B24207" t="str">
            <v>LOC_Os07g42140</v>
          </cell>
          <cell r="C24207" t="str">
            <v>hydrolase protein, putative, expressed</v>
          </cell>
        </row>
        <row r="24208">
          <cell r="A24208" t="str">
            <v>OsR498G0714742400.01</v>
          </cell>
          <cell r="B24208" t="str">
            <v>LOC_Os07g42150</v>
          </cell>
          <cell r="C24208" t="str">
            <v>transcription initiation factor IID, putative, expressed</v>
          </cell>
        </row>
        <row r="24209">
          <cell r="A24209" t="str">
            <v>OsR498G0714742800.01</v>
          </cell>
          <cell r="B24209" t="str">
            <v>LOC_Os07g42150</v>
          </cell>
          <cell r="C24209" t="str">
            <v>transcription initiation factor IID, putative, expressed</v>
          </cell>
        </row>
        <row r="24210">
          <cell r="A24210" t="str">
            <v>OsR498G0714743600.01</v>
          </cell>
          <cell r="B24210" t="str">
            <v>LOC_Os07g42160</v>
          </cell>
          <cell r="C24210" t="str">
            <v>HD domain containing protein, putative, expressed</v>
          </cell>
        </row>
        <row r="24211">
          <cell r="A24211" t="str">
            <v>OsR498G0714744000.01</v>
          </cell>
          <cell r="B24211" t="str">
            <v>LOC_Os07g42170</v>
          </cell>
          <cell r="C24211" t="str">
            <v>60S ribosomal protein, putative, expressed</v>
          </cell>
        </row>
        <row r="24212">
          <cell r="A24212" t="str">
            <v>OsR498G0714744100.01</v>
          </cell>
          <cell r="B24212" t="str">
            <v>LOC_Os07g42180</v>
          </cell>
          <cell r="C24212" t="str">
            <v>exportin 1, putative, expressed</v>
          </cell>
        </row>
        <row r="24213">
          <cell r="A24213" t="str">
            <v>OsR498G0714745300.01</v>
          </cell>
          <cell r="B24213" t="str">
            <v>LOC_Os07g42200</v>
          </cell>
          <cell r="C24213" t="str">
            <v>tyrosine protein kinase domain containing protein, putative, expressed</v>
          </cell>
        </row>
        <row r="24214">
          <cell r="A24214" t="str">
            <v>OsR498G0714746100.01</v>
          </cell>
          <cell r="B24214" t="str">
            <v>LOC_Os07g42220</v>
          </cell>
          <cell r="C24214" t="str">
            <v>expressed protein</v>
          </cell>
        </row>
        <row r="24215">
          <cell r="A24215" t="str">
            <v>OsR498G0714746500.01</v>
          </cell>
          <cell r="B24215" t="str">
            <v>LOC_Os07g42234</v>
          </cell>
          <cell r="C24215" t="str">
            <v>retrotransposon protein, putative, unclassified, expressed</v>
          </cell>
        </row>
        <row r="24216">
          <cell r="A24216" t="str">
            <v>OsR498G0714746900.01</v>
          </cell>
          <cell r="B24216" t="str">
            <v>LOC_Os07g42234</v>
          </cell>
          <cell r="C24216" t="str">
            <v>retrotransposon protein, putative, unclassified, expressed</v>
          </cell>
        </row>
        <row r="24217">
          <cell r="A24217" t="str">
            <v>OsR498G0714747900.01</v>
          </cell>
          <cell r="B24217" t="str">
            <v>LOC_Os07g42250</v>
          </cell>
          <cell r="C24217" t="str">
            <v>strictosidine synthase, putative, expressed</v>
          </cell>
        </row>
        <row r="24218">
          <cell r="A24218" t="str">
            <v>OsR498G0714748200.01</v>
          </cell>
          <cell r="B24218" t="str">
            <v>LOC_Os07g42260</v>
          </cell>
          <cell r="C24218" t="str">
            <v>peptidase, T1 family, putative, expressed</v>
          </cell>
        </row>
        <row r="24219">
          <cell r="A24219" t="str">
            <v>OsR498G0714748500.01</v>
          </cell>
          <cell r="B24219" t="str">
            <v>LOC_Os07g42250</v>
          </cell>
          <cell r="C24219" t="str">
            <v>strictosidine synthase, putative, expressed</v>
          </cell>
        </row>
        <row r="24220">
          <cell r="A24220" t="str">
            <v>OsR498G0714749100.01</v>
          </cell>
          <cell r="B24220" t="str">
            <v>LOC_Os07g42280</v>
          </cell>
          <cell r="C24220" t="str">
            <v>von Willebrand factor type A domain containing protein, expressed</v>
          </cell>
        </row>
        <row r="24221">
          <cell r="A24221" t="str">
            <v>OsR498G0714749700.01</v>
          </cell>
          <cell r="B24221" t="str">
            <v>LOC_Os07g42290</v>
          </cell>
          <cell r="C24221" t="str">
            <v>expressed protein</v>
          </cell>
        </row>
        <row r="24222">
          <cell r="A24222" t="str">
            <v>OsR498G0714750200.01</v>
          </cell>
          <cell r="B24222" t="str">
            <v>LOC_Os07g42300</v>
          </cell>
          <cell r="C24222" t="str">
            <v>elongation factor protein, putative, expressed</v>
          </cell>
        </row>
        <row r="24223">
          <cell r="A24223" t="str">
            <v>OsR498G0714750700.01</v>
          </cell>
          <cell r="B24223" t="str">
            <v>LOC_Os07g42310</v>
          </cell>
          <cell r="C24223" t="str">
            <v>lung seven transmembrane domain containing protein, putative, expressed</v>
          </cell>
        </row>
        <row r="24224">
          <cell r="A24224" t="str">
            <v>OsR498G0714751200.01</v>
          </cell>
          <cell r="B24224" t="str">
            <v>LOC_Os07g42324</v>
          </cell>
          <cell r="C24224" t="str">
            <v>expressed protein</v>
          </cell>
        </row>
        <row r="24225">
          <cell r="A24225" t="str">
            <v>OsR498G0714751700.01</v>
          </cell>
          <cell r="B24225" t="str">
            <v>LOC_Os07g42354</v>
          </cell>
          <cell r="C24225" t="str">
            <v>PPR repeat domain containing protein, putative, expressed</v>
          </cell>
        </row>
        <row r="24226">
          <cell r="A24226" t="str">
            <v>OsR498G0714752500.01</v>
          </cell>
          <cell r="B24226" t="str">
            <v>LOC_Os07g42370</v>
          </cell>
          <cell r="C24226" t="str">
            <v>zinc-finger protein, putative, expressed</v>
          </cell>
        </row>
        <row r="24227">
          <cell r="A24227" t="str">
            <v>OsR498G0714753100.01</v>
          </cell>
          <cell r="B24227" t="str">
            <v>LOC_Os07g42380</v>
          </cell>
          <cell r="C24227" t="str">
            <v>RNA recognition motif containing protein, putative, expressed</v>
          </cell>
        </row>
        <row r="24228">
          <cell r="A24228" t="str">
            <v>OsR498G0714753400.01</v>
          </cell>
          <cell r="B24228" t="str">
            <v>LOC_Os07g42390</v>
          </cell>
          <cell r="C24228" t="str">
            <v>DUF581 domain containing protein, expressed</v>
          </cell>
        </row>
        <row r="24229">
          <cell r="A24229" t="str">
            <v>OsR498G0714754000.01</v>
          </cell>
          <cell r="B24229" t="str">
            <v>LOC_Os07g42395</v>
          </cell>
          <cell r="C24229" t="str">
            <v>DNA-directed RNA polymerase II subunit RPB9, putative, expressed</v>
          </cell>
        </row>
        <row r="24230">
          <cell r="A24230" t="str">
            <v>OsR498G0714754700.01</v>
          </cell>
          <cell r="B24230" t="str">
            <v>LOC_Os07g42410</v>
          </cell>
          <cell r="C24230" t="str">
            <v>expressed protein</v>
          </cell>
        </row>
        <row r="24231">
          <cell r="A24231" t="str">
            <v>OsR498G0714755000.01</v>
          </cell>
          <cell r="B24231" t="str">
            <v>LOC_Os07g42420</v>
          </cell>
          <cell r="C24231" t="str">
            <v>3-oxoacyl-synthase, putative, expressed</v>
          </cell>
        </row>
        <row r="24232">
          <cell r="A24232" t="str">
            <v>OsR498G0714755900.01</v>
          </cell>
          <cell r="B24232" t="str">
            <v>LOC_Os07g42430</v>
          </cell>
          <cell r="C24232" t="str">
            <v>expressed protein</v>
          </cell>
        </row>
        <row r="24233">
          <cell r="A24233" t="str">
            <v>OsR498G0714756300.01</v>
          </cell>
          <cell r="B24233" t="str">
            <v>LOC_Os07g42440</v>
          </cell>
          <cell r="C24233" t="str">
            <v>hydroxyacid oxidase 1, putative, expressed</v>
          </cell>
        </row>
        <row r="24234">
          <cell r="A24234" t="str">
            <v>OsR498G0714756800.01</v>
          </cell>
          <cell r="B24234" t="str">
            <v>LOC_Os07g42450</v>
          </cell>
          <cell r="C24234" t="str">
            <v>ribosomal protein S2, putative, expressed</v>
          </cell>
        </row>
        <row r="24235">
          <cell r="A24235" t="str">
            <v>OsR498G0714758500.01</v>
          </cell>
          <cell r="B24235" t="str">
            <v>LOC_Os07g42490</v>
          </cell>
          <cell r="C24235" t="str">
            <v>sucrose synthase, putative, expressed</v>
          </cell>
        </row>
        <row r="24236">
          <cell r="A24236" t="str">
            <v>OsR498G0714758700.01</v>
          </cell>
          <cell r="B24236" t="str">
            <v>LOC_Os07g42500</v>
          </cell>
          <cell r="C24236" t="str">
            <v>FYVE zinc finger domain containing protein, expressed</v>
          </cell>
        </row>
        <row r="24237">
          <cell r="A24237" t="str">
            <v>OsR498G0714759000.01</v>
          </cell>
          <cell r="B24237" t="str">
            <v>LOC_Os07g42510</v>
          </cell>
          <cell r="C24237" t="str">
            <v>AP2 domain containing protein, expressed</v>
          </cell>
        </row>
        <row r="24238">
          <cell r="A24238" t="str">
            <v>OsR498G0714759700.01</v>
          </cell>
          <cell r="B24238" t="str">
            <v>LOC_Os07g42520</v>
          </cell>
          <cell r="C24238" t="str">
            <v>dirigent, putative, expressed</v>
          </cell>
        </row>
        <row r="24239">
          <cell r="A24239" t="str">
            <v>OsR498G0714759900.01</v>
          </cell>
          <cell r="B24239" t="str">
            <v>.</v>
          </cell>
          <cell r="C24239" t="str">
            <v>.</v>
          </cell>
        </row>
        <row r="24240">
          <cell r="A24240" t="str">
            <v>OsR498G0714760400.01</v>
          </cell>
          <cell r="B24240" t="str">
            <v>LOC_Os07g42570</v>
          </cell>
          <cell r="C24240" t="str">
            <v>dirigent, putative, expressed</v>
          </cell>
        </row>
        <row r="24241">
          <cell r="A24241" t="str">
            <v>OsR498G0714760900.01</v>
          </cell>
          <cell r="B24241" t="str">
            <v>LOC_Os07g42580</v>
          </cell>
          <cell r="C24241" t="str">
            <v>expressed protein</v>
          </cell>
        </row>
        <row r="24242">
          <cell r="A24242" t="str">
            <v>OsR498G0714761900.01</v>
          </cell>
          <cell r="B24242" t="str">
            <v>LOC_Os07g42590</v>
          </cell>
          <cell r="C24242" t="str">
            <v>OsFBX258 - F-box domain containing protein, expressed</v>
          </cell>
        </row>
        <row r="24243">
          <cell r="A24243" t="str">
            <v>OsR498G0714762200.01</v>
          </cell>
          <cell r="B24243" t="str">
            <v>LOC_Os07g42600</v>
          </cell>
          <cell r="C24243" t="str">
            <v>aminotransferase, classes I and II, domain containing protein, expressed</v>
          </cell>
        </row>
        <row r="24244">
          <cell r="A24244" t="str">
            <v>OsR498G0714762700.01</v>
          </cell>
          <cell r="B24244" t="str">
            <v>.</v>
          </cell>
          <cell r="C24244" t="str">
            <v>.</v>
          </cell>
        </row>
        <row r="24245">
          <cell r="A24245" t="str">
            <v>OsR498G0714763000.01</v>
          </cell>
          <cell r="B24245" t="str">
            <v>LOC_Os07g42610</v>
          </cell>
          <cell r="C24245" t="str">
            <v>RING finger protein, putative, expressed</v>
          </cell>
        </row>
        <row r="24246">
          <cell r="A24246" t="str">
            <v>OsR498G0714763500.01</v>
          </cell>
          <cell r="B24246" t="str">
            <v>LOC_Os07g42626</v>
          </cell>
          <cell r="C24246" t="str">
            <v>STRUBBELIG-RECEPTOR FAMILY 6 precursor, putative, expressed</v>
          </cell>
        </row>
        <row r="24247">
          <cell r="A24247" t="str">
            <v>OsR498G0714763700.01</v>
          </cell>
          <cell r="B24247" t="str">
            <v>LOC_Os07g42632</v>
          </cell>
          <cell r="C24247" t="str">
            <v>folic acid synthesis protein, putative, expressed</v>
          </cell>
        </row>
        <row r="24248">
          <cell r="A24248" t="str">
            <v>OsR498G0714763900.01</v>
          </cell>
          <cell r="B24248" t="str">
            <v>LOC_Os07g42640</v>
          </cell>
          <cell r="C24248" t="str">
            <v>FYVE zinc finger family protein, expressed</v>
          </cell>
        </row>
        <row r="24249">
          <cell r="A24249" t="str">
            <v>OsR498G0714764100.01</v>
          </cell>
          <cell r="B24249" t="str">
            <v>LOC_Os07g42650</v>
          </cell>
          <cell r="C24249" t="str">
            <v>expressed protein</v>
          </cell>
        </row>
        <row r="24250">
          <cell r="A24250" t="str">
            <v>OsR498G0714764300.01</v>
          </cell>
          <cell r="B24250" t="str">
            <v>.</v>
          </cell>
          <cell r="C24250" t="str">
            <v>.</v>
          </cell>
        </row>
        <row r="24251">
          <cell r="A24251" t="str">
            <v>OsR498G0714764700.01</v>
          </cell>
          <cell r="B24251" t="str">
            <v>LOC_Os07g42680</v>
          </cell>
          <cell r="C24251" t="str">
            <v>transposon protein, putative, unclassified, expressed</v>
          </cell>
        </row>
        <row r="24252">
          <cell r="A24252" t="str">
            <v>OsR498G0714765100.01</v>
          </cell>
          <cell r="B24252" t="str">
            <v>LOC_Os07g42700</v>
          </cell>
          <cell r="C24252" t="str">
            <v>paramyosin, putative, expressed</v>
          </cell>
        </row>
        <row r="24253">
          <cell r="A24253" t="str">
            <v>OsR498G0714765300.01</v>
          </cell>
          <cell r="B24253" t="str">
            <v>LOC_Os07g42730</v>
          </cell>
          <cell r="C24253" t="str">
            <v>EF hand family protein, expressed</v>
          </cell>
        </row>
        <row r="24254">
          <cell r="A24254" t="str">
            <v>OsR498G0714765500.01</v>
          </cell>
          <cell r="B24254" t="str">
            <v>LOC_Os07g42730</v>
          </cell>
          <cell r="C24254" t="str">
            <v>EF hand family protein, expressed</v>
          </cell>
        </row>
        <row r="24255">
          <cell r="A24255" t="str">
            <v>OsR498G0714765700.01</v>
          </cell>
          <cell r="B24255" t="str">
            <v>LOC_Os07g42730</v>
          </cell>
          <cell r="C24255" t="str">
            <v>EF hand family protein, expressed</v>
          </cell>
        </row>
        <row r="24256">
          <cell r="A24256" t="str">
            <v>OsR498G0714766900.01</v>
          </cell>
          <cell r="B24256" t="str">
            <v>LOC_Os07g42740</v>
          </cell>
          <cell r="C24256" t="str">
            <v>DUF1645 domain containing protein, putative, expressed</v>
          </cell>
        </row>
        <row r="24257">
          <cell r="A24257" t="str">
            <v>OsR498G0714768100.01</v>
          </cell>
          <cell r="B24257" t="str">
            <v>LOC_Os07g42750</v>
          </cell>
          <cell r="C24257" t="str">
            <v>DDT domain containing protein, putative, expressed</v>
          </cell>
        </row>
        <row r="24258">
          <cell r="A24258" t="str">
            <v>OsR498G0714768600.01</v>
          </cell>
          <cell r="B24258" t="str">
            <v>LOC_Os07g42760</v>
          </cell>
          <cell r="C24258" t="str">
            <v>expressed protein</v>
          </cell>
        </row>
        <row r="24259">
          <cell r="A24259" t="str">
            <v>OsR498G0714768800.01</v>
          </cell>
          <cell r="B24259" t="str">
            <v>LOC_Os07g42770</v>
          </cell>
          <cell r="C24259" t="str">
            <v>CAMK_CAMK_like.35 - CAMK includes calcium%2Fcalmodulin depedent protein kinases, expressed</v>
          </cell>
        </row>
        <row r="24260">
          <cell r="A24260" t="str">
            <v>OsR498G0714769800.01</v>
          </cell>
          <cell r="B24260" t="str">
            <v>.</v>
          </cell>
          <cell r="C24260" t="str">
            <v>.</v>
          </cell>
        </row>
        <row r="24261">
          <cell r="A24261" t="str">
            <v>OsR498G0714769900.01</v>
          </cell>
          <cell r="B24261" t="str">
            <v>LOC_Os07g42790</v>
          </cell>
          <cell r="C24261" t="str">
            <v>caltractin, putative, expressed</v>
          </cell>
        </row>
        <row r="24262">
          <cell r="A24262" t="str">
            <v>OsR498G0714770300.01</v>
          </cell>
          <cell r="B24262" t="str">
            <v>LOC_Os07g42800</v>
          </cell>
          <cell r="C24262" t="str">
            <v>heat shock protein DnaJ, putative, expressed</v>
          </cell>
        </row>
        <row r="24263">
          <cell r="A24263" t="str">
            <v>OsR498G0714770500.01</v>
          </cell>
          <cell r="B24263" t="str">
            <v>LOC_Os07g42810</v>
          </cell>
          <cell r="C24263" t="str">
            <v>adaptor complexes medium subunit family domain containing protein, expressed</v>
          </cell>
        </row>
        <row r="24264">
          <cell r="A24264" t="str">
            <v>OsR498G0714770800.01</v>
          </cell>
          <cell r="B24264" t="str">
            <v>LOC_Os07g42820</v>
          </cell>
          <cell r="C24264" t="str">
            <v>ADP-ribosylation factor, putative, expressed</v>
          </cell>
        </row>
        <row r="24265">
          <cell r="A24265" t="str">
            <v>OsR498G0714771500.01</v>
          </cell>
          <cell r="B24265" t="str">
            <v>LOC_Os07g42834</v>
          </cell>
          <cell r="C24265" t="str">
            <v>retrotransposon protein, putative, unclassified, expressed</v>
          </cell>
        </row>
        <row r="24266">
          <cell r="A24266" t="str">
            <v>OsR498G0714771800.01</v>
          </cell>
          <cell r="B24266" t="str">
            <v>LOC_Os07g42834</v>
          </cell>
          <cell r="C24266" t="str">
            <v>retrotransposon protein, putative, unclassified, expressed</v>
          </cell>
        </row>
        <row r="24267">
          <cell r="A24267" t="str">
            <v>OsR498G0714772200.01</v>
          </cell>
          <cell r="B24267" t="str">
            <v>LOC_Os07g42860</v>
          </cell>
          <cell r="C24267" t="str">
            <v>cyclin, putative, expressed</v>
          </cell>
        </row>
        <row r="24268">
          <cell r="A24268" t="str">
            <v>OsR498G0714772900.01</v>
          </cell>
          <cell r="B24268" t="str">
            <v>LOC_Os07g42880</v>
          </cell>
          <cell r="C24268" t="str">
            <v>PPR repeat containing protein, expressed</v>
          </cell>
        </row>
        <row r="24269">
          <cell r="A24269" t="str">
            <v>OsR498G0714773100.01</v>
          </cell>
          <cell r="B24269" t="str">
            <v>LOC_Os07g42885</v>
          </cell>
          <cell r="C24269" t="str">
            <v>retrotransposon protein, putative, Ty1-copia subclass, expressed</v>
          </cell>
        </row>
        <row r="24270">
          <cell r="A24270" t="str">
            <v>OsR498G0714773300.01</v>
          </cell>
          <cell r="B24270" t="str">
            <v>LOC_Os07g42890</v>
          </cell>
          <cell r="C24270" t="str">
            <v>GRAM domain containing protein, expressed</v>
          </cell>
        </row>
        <row r="24271">
          <cell r="A24271" t="str">
            <v>OsR498G0714773600.01</v>
          </cell>
          <cell r="B24271" t="str">
            <v>LOC_Os07g42900</v>
          </cell>
          <cell r="C24271" t="str">
            <v>helicase domain-containing protein, putative, expressed</v>
          </cell>
        </row>
        <row r="24272">
          <cell r="A24272" t="str">
            <v>OsR498G0714773800.01</v>
          </cell>
          <cell r="B24272" t="str">
            <v>LOC_Os07g42910</v>
          </cell>
          <cell r="C24272" t="str">
            <v>cytochrome c oxidase subunit, putative, expressed</v>
          </cell>
        </row>
        <row r="24273">
          <cell r="A24273" t="str">
            <v>OsR498G0714774200.01</v>
          </cell>
          <cell r="B24273" t="str">
            <v>LOC_Os07g42924</v>
          </cell>
          <cell r="C24273" t="str">
            <v>dehydrogenase, putative, expressed</v>
          </cell>
        </row>
        <row r="24274">
          <cell r="A24274" t="str">
            <v>OsR498G0714774900.01</v>
          </cell>
          <cell r="B24274" t="str">
            <v>LOC_Os07g42940</v>
          </cell>
          <cell r="C24274" t="str">
            <v>CAMK_CAMK_like.7 - CAMK includes calcium%2Fcalmodulin depedent protein kinases, expressed</v>
          </cell>
        </row>
        <row r="24275">
          <cell r="A24275" t="str">
            <v>OsR498G0714775300.01</v>
          </cell>
          <cell r="B24275" t="str">
            <v>LOC_Os07g42950</v>
          </cell>
          <cell r="C24275" t="str">
            <v>40S ribosomal protein S6, putative, expressed</v>
          </cell>
        </row>
        <row r="24276">
          <cell r="A24276" t="str">
            <v>OsR498G0714775600.01</v>
          </cell>
          <cell r="B24276" t="str">
            <v>LOC_Os07g42960</v>
          </cell>
          <cell r="C24276" t="str">
            <v>phospho-2-dehydro-3-deoxyheptonate aldolase, chloroplast precursor, putative, expressed</v>
          </cell>
        </row>
        <row r="24277">
          <cell r="A24277" t="str">
            <v>OsR498G0714777700.01</v>
          </cell>
          <cell r="B24277" t="str">
            <v>LOC_Os07g42970</v>
          </cell>
          <cell r="C24277" t="str">
            <v>UDP-glucoronosyl and UDP-glucosyl transferase domain containing protein, expressed</v>
          </cell>
        </row>
        <row r="24278">
          <cell r="A24278" t="str">
            <v>OsR498G0714778400.01</v>
          </cell>
          <cell r="B24278" t="str">
            <v>LOC_Os07g42994</v>
          </cell>
          <cell r="C24278" t="str">
            <v>hydrolase, putative, expressed</v>
          </cell>
        </row>
        <row r="24279">
          <cell r="A24279" t="str">
            <v>OsR498G0714778600.01</v>
          </cell>
          <cell r="B24279" t="str">
            <v>LOC_Os07g43010</v>
          </cell>
          <cell r="C24279" t="str">
            <v>expressed protein</v>
          </cell>
        </row>
        <row r="24280">
          <cell r="A24280" t="str">
            <v>OsR498G0714778800.01</v>
          </cell>
          <cell r="B24280" t="str">
            <v>LOC_Os07g43020</v>
          </cell>
          <cell r="C24280" t="str">
            <v>TRM112, putative, expressed</v>
          </cell>
        </row>
        <row r="24281">
          <cell r="A24281" t="str">
            <v>OsR498G0714779000.01</v>
          </cell>
          <cell r="B24281" t="str">
            <v>LOC_Os07g43030</v>
          </cell>
          <cell r="C24281" t="str">
            <v>calmodulin-binding transcription activator, putative, expressed</v>
          </cell>
        </row>
        <row r="24282">
          <cell r="A24282" t="str">
            <v>OsR498G0714779700.01</v>
          </cell>
          <cell r="B24282" t="str">
            <v>LOC_Os07g43040</v>
          </cell>
          <cell r="C24282" t="str">
            <v>heavy metal-associated domain containing protein, expressed</v>
          </cell>
        </row>
        <row r="24283">
          <cell r="A24283" t="str">
            <v>OsR498G0714779900.01</v>
          </cell>
          <cell r="B24283" t="str">
            <v>LOC_Os07g43050</v>
          </cell>
          <cell r="C24283" t="str">
            <v>RNA recognition motif containing protein, expressed</v>
          </cell>
        </row>
        <row r="24284">
          <cell r="A24284" t="str">
            <v>OsR498G0714780200.01</v>
          </cell>
          <cell r="B24284" t="str">
            <v>LOC_Os07g43060</v>
          </cell>
          <cell r="C24284" t="str">
            <v>transcription elongation factor SPT4 homolog 1, putative, expressed</v>
          </cell>
        </row>
        <row r="24285">
          <cell r="A24285" t="str">
            <v>OsR498G0714780600.01</v>
          </cell>
          <cell r="B24285" t="str">
            <v>LOC_Os07g43070</v>
          </cell>
          <cell r="C24285" t="str">
            <v>expressed protein</v>
          </cell>
        </row>
        <row r="24286">
          <cell r="A24286" t="str">
            <v>OsR498G0714780700.01</v>
          </cell>
          <cell r="B24286" t="str">
            <v>LOC_Os07g43070</v>
          </cell>
          <cell r="C24286" t="str">
            <v>expressed protein</v>
          </cell>
        </row>
        <row r="24287">
          <cell r="A24287" t="str">
            <v>OsR498G0714782600.01</v>
          </cell>
          <cell r="B24287" t="str">
            <v>LOC_Os07g43140</v>
          </cell>
          <cell r="C24287" t="str">
            <v>VQ domain containing protein, putative, expressed</v>
          </cell>
        </row>
        <row r="24288">
          <cell r="A24288" t="str">
            <v>OsR498G0714783700.01</v>
          </cell>
          <cell r="B24288" t="str">
            <v>LOC_Os07g43160</v>
          </cell>
          <cell r="C24288" t="str">
            <v>uncharacterized glycosyl hydrolase Rv2006%2FMT2062, putative, expressed</v>
          </cell>
        </row>
        <row r="24289">
          <cell r="A24289" t="str">
            <v>OsR498G0714784500.01</v>
          </cell>
          <cell r="B24289" t="str">
            <v>.</v>
          </cell>
          <cell r="C24289" t="str">
            <v>.</v>
          </cell>
        </row>
        <row r="24290">
          <cell r="A24290" t="str">
            <v>OsR498G0714785000.01</v>
          </cell>
          <cell r="B24290" t="str">
            <v>LOC_Os07g43170</v>
          </cell>
          <cell r="C24290" t="str">
            <v>adenylate kinase, putative, expressed</v>
          </cell>
        </row>
        <row r="24291">
          <cell r="A24291" t="str">
            <v>OsR498G0714785300.01</v>
          </cell>
          <cell r="B24291" t="str">
            <v>LOC_Os07g43180</v>
          </cell>
          <cell r="C24291" t="str">
            <v>SKP1-like protein 1B, putative, expressed</v>
          </cell>
        </row>
        <row r="24292">
          <cell r="A24292" t="str">
            <v>OsR498G0714786300.01</v>
          </cell>
          <cell r="B24292" t="str">
            <v>LOC_Os07g43200</v>
          </cell>
          <cell r="C24292" t="str">
            <v>retrotransposon protein, putative, LINE subclass, expressed</v>
          </cell>
        </row>
        <row r="24293">
          <cell r="A24293" t="str">
            <v>OsR498G0714786700.01</v>
          </cell>
          <cell r="B24293" t="str">
            <v>LOC_Os07g43220</v>
          </cell>
          <cell r="C24293" t="str">
            <v>skp1 family, tetramerisation domain containing protein, expressed</v>
          </cell>
        </row>
        <row r="24294">
          <cell r="A24294" t="str">
            <v>OsR498G0714787100.01</v>
          </cell>
          <cell r="B24294" t="str">
            <v>LOC_Os07g43230</v>
          </cell>
          <cell r="C24294" t="str">
            <v>skp1 family, tetramerisation domain containing protein, expressed</v>
          </cell>
        </row>
        <row r="24295">
          <cell r="A24295" t="str">
            <v>OsR498G0714787300.01</v>
          </cell>
          <cell r="B24295" t="str">
            <v>LOC_Os07g43250</v>
          </cell>
          <cell r="C24295" t="str">
            <v>SKP1-like protein 1B, putative, expressed</v>
          </cell>
        </row>
        <row r="24296">
          <cell r="A24296" t="str">
            <v>OsR498G0714788000.01</v>
          </cell>
          <cell r="B24296" t="str">
            <v>LOC_Os07g43260</v>
          </cell>
          <cell r="C24296" t="str">
            <v>SKP1-like protein 1B, putative, expressed</v>
          </cell>
        </row>
        <row r="24297">
          <cell r="A24297" t="str">
            <v>OsR498G0714788600.01</v>
          </cell>
          <cell r="B24297" t="str">
            <v>LOC_Os07g43290</v>
          </cell>
          <cell r="C24297" t="str">
            <v>LTPL56 - Protease inhibitor%2Fseed storage%2FLTP family protein precursor, expressed</v>
          </cell>
        </row>
        <row r="24298">
          <cell r="A24298" t="str">
            <v>OsR498G0714789100.01</v>
          </cell>
          <cell r="B24298" t="str">
            <v>LOC_Os07g43310</v>
          </cell>
          <cell r="C24298" t="str">
            <v>ribosomal protein L7%2FL12 C-terminal domain containing protein, expressed</v>
          </cell>
        </row>
        <row r="24299">
          <cell r="A24299" t="str">
            <v>OsR498G0714789300.01</v>
          </cell>
          <cell r="B24299" t="str">
            <v>LOC_Os07g43316</v>
          </cell>
          <cell r="C24299" t="str">
            <v>SAP domain-containing protein, putative, expressed</v>
          </cell>
        </row>
        <row r="24300">
          <cell r="A24300" t="str">
            <v>OsR498G0714789500.01</v>
          </cell>
          <cell r="B24300" t="str">
            <v>LOC_Os07g43322</v>
          </cell>
          <cell r="C24300" t="str">
            <v>expressed protein</v>
          </cell>
        </row>
        <row r="24301">
          <cell r="A24301" t="str">
            <v>OsR498G0714789700.01</v>
          </cell>
          <cell r="B24301" t="str">
            <v>LOC_Os07g43330</v>
          </cell>
          <cell r="C24301" t="str">
            <v>heat shock protein DnaJ, putative, expressed</v>
          </cell>
        </row>
        <row r="24302">
          <cell r="A24302" t="str">
            <v>OsR498G0714790400.01</v>
          </cell>
          <cell r="B24302" t="str">
            <v>LOC_Os07g43350</v>
          </cell>
          <cell r="C24302" t="str">
            <v>expressed protein</v>
          </cell>
        </row>
        <row r="24303">
          <cell r="A24303" t="str">
            <v>OsR498G0714791600.01</v>
          </cell>
          <cell r="B24303" t="str">
            <v>LOC_Os07g43360</v>
          </cell>
          <cell r="C24303" t="str">
            <v>MYST-like histone acetyltransferase 1, putative, expressed</v>
          </cell>
        </row>
        <row r="24304">
          <cell r="A24304" t="str">
            <v>OsR498G0714792000.01</v>
          </cell>
          <cell r="B24304" t="str">
            <v>LOC_Os07g43370</v>
          </cell>
          <cell r="C24304" t="str">
            <v>amine oxidase family protein, putative, expressed</v>
          </cell>
        </row>
        <row r="24305">
          <cell r="A24305" t="str">
            <v>OsR498G0714792500.01</v>
          </cell>
          <cell r="B24305" t="str">
            <v>LOC_Os07g43380</v>
          </cell>
          <cell r="C24305" t="str">
            <v>zinc finger, C3HC4 type domain containing protein, expressed</v>
          </cell>
        </row>
        <row r="24306">
          <cell r="A24306" t="str">
            <v>OsR498G0714792900.01</v>
          </cell>
          <cell r="B24306" t="str">
            <v>LOC_Os07g43390</v>
          </cell>
          <cell r="C24306" t="str">
            <v>4-alpha-glucanotransferase, chloroplast precursor, putative, expressed</v>
          </cell>
        </row>
        <row r="24307">
          <cell r="A24307" t="str">
            <v>OsR498G0714793100.01</v>
          </cell>
          <cell r="B24307" t="str">
            <v>.</v>
          </cell>
          <cell r="C24307" t="str">
            <v>.</v>
          </cell>
        </row>
        <row r="24308">
          <cell r="A24308" t="str">
            <v>OsR498G0714793300.01</v>
          </cell>
          <cell r="B24308" t="str">
            <v>LOC_Os07g43400</v>
          </cell>
          <cell r="C24308" t="str">
            <v>SWIM zinc finger family protein, putative, expressed</v>
          </cell>
        </row>
        <row r="24309">
          <cell r="A24309" t="str">
            <v>OsR498G0714793500.01</v>
          </cell>
          <cell r="B24309" t="str">
            <v>LOC_Os07g43480</v>
          </cell>
          <cell r="C24309" t="str">
            <v>expressed protein</v>
          </cell>
        </row>
        <row r="24310">
          <cell r="A24310" t="str">
            <v>OsR498G0714794700.01</v>
          </cell>
          <cell r="B24310" t="str">
            <v>LOC_Os07g43420</v>
          </cell>
          <cell r="C24310" t="str">
            <v>MYB family transcription factor, putative, expressed</v>
          </cell>
        </row>
        <row r="24311">
          <cell r="A24311" t="str">
            <v>OsR498G0714795100.01</v>
          </cell>
          <cell r="B24311" t="str">
            <v>LOC_Os07g43430</v>
          </cell>
          <cell r="C24311" t="str">
            <v>expressed protein</v>
          </cell>
        </row>
        <row r="24312">
          <cell r="A24312" t="str">
            <v>OsR498G0714796200.01</v>
          </cell>
          <cell r="B24312" t="str">
            <v>LOC_Os07g43460</v>
          </cell>
          <cell r="C24312" t="str">
            <v>sphingolipid C4-hydroxylase SUR2, putative, expressed</v>
          </cell>
        </row>
        <row r="24313">
          <cell r="A24313" t="str">
            <v>OsR498G0714796600.01</v>
          </cell>
          <cell r="B24313" t="str">
            <v>LOC_Os07g43470</v>
          </cell>
          <cell r="C24313" t="str">
            <v>GTP-binding protein, putative, expressed</v>
          </cell>
        </row>
        <row r="24314">
          <cell r="A24314" t="str">
            <v>OsR498G0714796800.01</v>
          </cell>
          <cell r="B24314" t="str">
            <v>LOC_Os07g43480</v>
          </cell>
          <cell r="C24314" t="str">
            <v>expressed protein</v>
          </cell>
        </row>
        <row r="24315">
          <cell r="A24315" t="str">
            <v>OsR498G0714798000.01</v>
          </cell>
          <cell r="B24315" t="str">
            <v>LOC_Os07g43530</v>
          </cell>
          <cell r="C24315" t="str">
            <v>helix-loop-helix DNA-binding domain containing protein, expressed</v>
          </cell>
        </row>
        <row r="24316">
          <cell r="A24316" t="str">
            <v>OsR498G0714798400.01</v>
          </cell>
          <cell r="B24316" t="str">
            <v>LOC_Os07g43540</v>
          </cell>
          <cell r="C24316" t="str">
            <v>ORC6 - Putative origin recognition complex subunit 6, expressed</v>
          </cell>
        </row>
        <row r="24317">
          <cell r="A24317" t="str">
            <v>OsR498G0714798600.01</v>
          </cell>
          <cell r="B24317" t="str">
            <v>LOC_Os07g43560</v>
          </cell>
          <cell r="C24317" t="str">
            <v>TKL_IRAK_DUF26-lc.24 - DUF26 kinases have homology to DUF26 containing loci, expressed</v>
          </cell>
        </row>
        <row r="24318">
          <cell r="A24318" t="str">
            <v>OsR498G0714798800.01</v>
          </cell>
          <cell r="B24318" t="str">
            <v>LOC_Os07g43570</v>
          </cell>
          <cell r="C24318" t="str">
            <v>TKL_IRAK_DUF26-lc.25 - DUF26 kinases have homology to DUF26 containing loci, expressed</v>
          </cell>
        </row>
        <row r="24319">
          <cell r="A24319" t="str">
            <v>OsR498G0714799400.01</v>
          </cell>
          <cell r="B24319" t="str">
            <v>LOC_Os07g43580</v>
          </cell>
          <cell r="C24319" t="str">
            <v>MYB family transcription factor, putative, expressed</v>
          </cell>
        </row>
        <row r="24320">
          <cell r="A24320" t="str">
            <v>OsR498G0714801900.01</v>
          </cell>
          <cell r="B24320" t="str">
            <v>LOC_Os07g43600</v>
          </cell>
          <cell r="C24320" t="str">
            <v>ribonuclease T2 family domain containing protein, expressed</v>
          </cell>
        </row>
        <row r="24321">
          <cell r="A24321" t="str">
            <v>OsR498G0714802900.01</v>
          </cell>
          <cell r="B24321" t="str">
            <v>LOC_Os07g43640</v>
          </cell>
          <cell r="C24321" t="str">
            <v>ribonuclease T2 family domain containing protein, expressed</v>
          </cell>
        </row>
        <row r="24322">
          <cell r="A24322" t="str">
            <v>OsR498G0714803500.01</v>
          </cell>
          <cell r="B24322" t="str">
            <v>LOC_Os07g43670</v>
          </cell>
          <cell r="C24322" t="str">
            <v>ribonuclease T2 family domain containing protein, expressed</v>
          </cell>
        </row>
        <row r="24323">
          <cell r="A24323" t="str">
            <v>OsR498G0714804100.01</v>
          </cell>
          <cell r="B24323" t="str">
            <v>LOC_Os07g43690</v>
          </cell>
          <cell r="C24323" t="str">
            <v>expressed protein</v>
          </cell>
        </row>
        <row r="24324">
          <cell r="A24324" t="str">
            <v>OsR498G0714804800.01</v>
          </cell>
          <cell r="B24324" t="str">
            <v>LOC_Os07g43700</v>
          </cell>
          <cell r="C24324" t="str">
            <v>lactate%2Fmalate dehydrogenase, putative, expressed</v>
          </cell>
        </row>
        <row r="24325">
          <cell r="A24325" t="str">
            <v>OsR498G0714805300.01</v>
          </cell>
          <cell r="B24325" t="str">
            <v>LOC_Os07g43710</v>
          </cell>
          <cell r="C24325" t="str">
            <v>CSLA7 - cellulose synthase-like family A; mannan synthase, expressed</v>
          </cell>
        </row>
        <row r="24326">
          <cell r="A24326" t="str">
            <v>OsR498G0714805600.01</v>
          </cell>
          <cell r="B24326" t="str">
            <v>LOC_Os07g43720</v>
          </cell>
          <cell r="C24326" t="str">
            <v>DCN1, putative, expressed</v>
          </cell>
        </row>
        <row r="24327">
          <cell r="A24327" t="str">
            <v>OsR498G0714805700.01</v>
          </cell>
          <cell r="B24327" t="str">
            <v>LOC_Os07g43730</v>
          </cell>
          <cell r="C24327" t="str">
            <v>transcription elongation factor 1, putative, expressed</v>
          </cell>
        </row>
        <row r="24328">
          <cell r="A24328" t="str">
            <v>OsR498G0714805900.01</v>
          </cell>
          <cell r="B24328" t="str">
            <v>LOC_Os07g43740</v>
          </cell>
          <cell r="C24328" t="str">
            <v>zinc finger, C3HC4 type domain containing protein, expressed</v>
          </cell>
        </row>
        <row r="24329">
          <cell r="A24329" t="str">
            <v>OsR498G0714806600.01</v>
          </cell>
          <cell r="B24329" t="str">
            <v>.</v>
          </cell>
          <cell r="C24329" t="str">
            <v>.</v>
          </cell>
        </row>
        <row r="24330">
          <cell r="A24330" t="str">
            <v>OsR498G0714808300.01</v>
          </cell>
          <cell r="B24330" t="str">
            <v>LOC_Os07g43800</v>
          </cell>
          <cell r="C24330" t="str">
            <v>EF hand family protein, putative, expressed</v>
          </cell>
        </row>
        <row r="24331">
          <cell r="A24331" t="str">
            <v>OsR498G0714808700.01</v>
          </cell>
          <cell r="B24331" t="str">
            <v>LOC_Os07g43810</v>
          </cell>
          <cell r="C24331" t="str">
            <v>RNA recognition motif containing protein, putative, expressed</v>
          </cell>
        </row>
        <row r="24332">
          <cell r="A24332" t="str">
            <v>OsR498G0714808900.01</v>
          </cell>
          <cell r="B24332" t="str">
            <v>LOC_Os07g43820</v>
          </cell>
          <cell r="C24332" t="str">
            <v>glycosyl hydrolase, putative, expressed</v>
          </cell>
        </row>
        <row r="24333">
          <cell r="A24333" t="str">
            <v>OsR498G0714810500.01</v>
          </cell>
          <cell r="B24333" t="str">
            <v>LOC_Os07g43870</v>
          </cell>
          <cell r="C24333" t="str">
            <v>heat shock protein DnaJ, putative, expressed</v>
          </cell>
        </row>
        <row r="24334">
          <cell r="A24334" t="str">
            <v>OsR498G0714810900.01</v>
          </cell>
          <cell r="B24334" t="str">
            <v>LOC_Os07g43890</v>
          </cell>
          <cell r="C24334" t="str">
            <v>emp24%2Fgp25L%2Fp24 family protein, putative, expressed</v>
          </cell>
        </row>
        <row r="24335">
          <cell r="A24335" t="str">
            <v>OsR498G0714811200.01</v>
          </cell>
          <cell r="B24335" t="str">
            <v>LOC_Os07g43900</v>
          </cell>
          <cell r="C24335" t="str">
            <v>protein kinase domain containing protein, expressed</v>
          </cell>
        </row>
        <row r="24336">
          <cell r="A24336" t="str">
            <v>OsR498G0714811700.01</v>
          </cell>
          <cell r="B24336" t="str">
            <v>LOC_Os07g43925</v>
          </cell>
          <cell r="C24336" t="str">
            <v>expressed protein</v>
          </cell>
        </row>
        <row r="24337">
          <cell r="A24337" t="str">
            <v>OsR498G0714812000.01</v>
          </cell>
          <cell r="B24337" t="str">
            <v>LOC_Os07g43940</v>
          </cell>
          <cell r="C24337" t="str">
            <v>X8 domain containing protein, expressed</v>
          </cell>
        </row>
        <row r="24338">
          <cell r="A24338" t="str">
            <v>OsR498G0714812300.01</v>
          </cell>
          <cell r="B24338" t="str">
            <v>LOC_Os07g43950</v>
          </cell>
          <cell r="C24338" t="str">
            <v>RNA recognition motif containing protein, putative, expressed</v>
          </cell>
        </row>
        <row r="24339">
          <cell r="A24339" t="str">
            <v>OsR498G0714813700.01</v>
          </cell>
          <cell r="B24339" t="str">
            <v>LOC_Os07g43970</v>
          </cell>
          <cell r="C24339" t="str">
            <v>calmodulin-binding protein, putative, expressed</v>
          </cell>
        </row>
        <row r="24340">
          <cell r="A24340" t="str">
            <v>OsR498G0714814000.01</v>
          </cell>
          <cell r="B24340" t="str">
            <v>LOC_Os07g43980</v>
          </cell>
          <cell r="C24340" t="str">
            <v>DEAD-box ATP-dependent RNA helicase, putative, expressed</v>
          </cell>
        </row>
        <row r="24341">
          <cell r="A24341" t="str">
            <v>OsR498G0714814400.01</v>
          </cell>
          <cell r="B24341" t="str">
            <v>LOC_Os07g43990</v>
          </cell>
          <cell r="C24341" t="str">
            <v>expressed protein</v>
          </cell>
        </row>
        <row r="24342">
          <cell r="A24342" t="str">
            <v>OsR498G0714814500.01</v>
          </cell>
          <cell r="B24342" t="str">
            <v>LOC_Os07g44004</v>
          </cell>
          <cell r="C24342" t="str">
            <v>expressed protein</v>
          </cell>
        </row>
        <row r="24343">
          <cell r="A24343" t="str">
            <v>OsR498G0714815000.01</v>
          </cell>
          <cell r="B24343" t="str">
            <v>LOC_Os07g44020</v>
          </cell>
          <cell r="C24343" t="str">
            <v>SNARE associated Golgi protein, putative, expressed</v>
          </cell>
        </row>
        <row r="24344">
          <cell r="A24344" t="str">
            <v>OsR498G0714815200.01</v>
          </cell>
          <cell r="B24344" t="str">
            <v>LOC_Os07g44030</v>
          </cell>
          <cell r="C24344" t="str">
            <v>myb%2FSANT domain protein, putative, expressed</v>
          </cell>
        </row>
        <row r="24345">
          <cell r="A24345" t="str">
            <v>OsR498G0714816100.01</v>
          </cell>
          <cell r="B24345" t="str">
            <v>LOC_Os07g44040</v>
          </cell>
          <cell r="C24345" t="str">
            <v>ras-related protein, putative, expressed</v>
          </cell>
        </row>
        <row r="24346">
          <cell r="A24346" t="str">
            <v>OsR498G0714816400.01</v>
          </cell>
          <cell r="B24346" t="str">
            <v>LOC_Os07g44050</v>
          </cell>
          <cell r="C24346" t="str">
            <v>expressed protein</v>
          </cell>
        </row>
        <row r="24347">
          <cell r="A24347" t="str">
            <v>OsR498G0714816600.01</v>
          </cell>
          <cell r="B24347" t="str">
            <v>LOC_Os07g44060</v>
          </cell>
          <cell r="C24347" t="str">
            <v>haloacid dehalogenase-like hydrolase family protein, putative, expressed</v>
          </cell>
        </row>
        <row r="24348">
          <cell r="A24348" t="str">
            <v>OsR498G0714816900.01</v>
          </cell>
          <cell r="B24348" t="str">
            <v>.</v>
          </cell>
          <cell r="C24348" t="str">
            <v>.</v>
          </cell>
        </row>
        <row r="24349">
          <cell r="A24349" t="str">
            <v>OsR498G0714817700.01</v>
          </cell>
          <cell r="B24349" t="str">
            <v>LOC_Os07g44070</v>
          </cell>
          <cell r="C24349" t="str">
            <v>pectinacetylesterase domain containing protein, expressed</v>
          </cell>
        </row>
        <row r="24350">
          <cell r="A24350" t="str">
            <v>OsR498G0714819100.01</v>
          </cell>
          <cell r="B24350" t="str">
            <v>LOC_Os07g44090</v>
          </cell>
          <cell r="C24350" t="str">
            <v>myb-related protein Hv33, putative, expressed</v>
          </cell>
        </row>
        <row r="24351">
          <cell r="A24351" t="str">
            <v>OsR498G0714820100.01</v>
          </cell>
          <cell r="B24351" t="str">
            <v>LOC_Os07g44110</v>
          </cell>
          <cell r="C24351" t="str">
            <v>cytochrome P450 72A1, putative, expressed</v>
          </cell>
        </row>
        <row r="24352">
          <cell r="A24352" t="str">
            <v>OsR498G0714820500.01</v>
          </cell>
          <cell r="B24352" t="str">
            <v>LOC_Os07g44130</v>
          </cell>
          <cell r="C24352" t="str">
            <v>cytochrome P450 72A1, putative, expressed</v>
          </cell>
        </row>
        <row r="24353">
          <cell r="A24353" t="str">
            <v>OsR498G0714821100.01</v>
          </cell>
          <cell r="B24353" t="str">
            <v>LOC_Os07g44140</v>
          </cell>
          <cell r="C24353" t="str">
            <v>cytochrome P450 72A1, putative, expressed</v>
          </cell>
        </row>
        <row r="24354">
          <cell r="A24354" t="str">
            <v>OsR498G0714821700.01</v>
          </cell>
          <cell r="B24354" t="str">
            <v>LOC_Os07g44160</v>
          </cell>
          <cell r="C24354" t="str">
            <v>retrotransposon protein, putative, unclassified, expressed</v>
          </cell>
        </row>
        <row r="24355">
          <cell r="A24355" t="str">
            <v>OsR498G0714821900.01</v>
          </cell>
          <cell r="B24355" t="str">
            <v>LOC_Os07g44170</v>
          </cell>
          <cell r="C24355" t="str">
            <v>pentatricopeptide repeat domain containing protein, putative, expressed</v>
          </cell>
        </row>
        <row r="24356">
          <cell r="A24356" t="str">
            <v>OsR498G0714822200.01</v>
          </cell>
          <cell r="B24356" t="str">
            <v>LOC_Os07g44190</v>
          </cell>
          <cell r="C24356" t="str">
            <v>h%2FACA ribonucleoprotein complex subunit 4, putative, expressed</v>
          </cell>
        </row>
        <row r="24357">
          <cell r="A24357" t="str">
            <v>OsR498G0714823100.01</v>
          </cell>
          <cell r="B24357" t="str">
            <v>LOC_Os07g44200</v>
          </cell>
          <cell r="C24357" t="str">
            <v>transcription regulator, putative, expressed</v>
          </cell>
        </row>
        <row r="24358">
          <cell r="A24358" t="str">
            <v>OsR498G0714823300.01</v>
          </cell>
          <cell r="B24358" t="str">
            <v>LOC_Os07g44210</v>
          </cell>
          <cell r="C24358" t="str">
            <v>SNF2 family N-terminal domain containing protein, expressed</v>
          </cell>
        </row>
        <row r="24359">
          <cell r="A24359" t="str">
            <v>OsR498G0714823700.01</v>
          </cell>
          <cell r="B24359" t="str">
            <v>LOC_Os07g44200</v>
          </cell>
          <cell r="C24359" t="str">
            <v>transcription regulator, putative, expressed</v>
          </cell>
        </row>
        <row r="24360">
          <cell r="A24360" t="str">
            <v>OsR498G0714823900.01</v>
          </cell>
          <cell r="B24360" t="str">
            <v>LOC_Os07g44210</v>
          </cell>
          <cell r="C24360" t="str">
            <v>SNF2 family N-terminal domain containing protein, expressed</v>
          </cell>
        </row>
        <row r="24361">
          <cell r="A24361" t="str">
            <v>OsR498G0714824300.01</v>
          </cell>
          <cell r="B24361" t="str">
            <v>LOC_Os07g44230</v>
          </cell>
          <cell r="C24361" t="str">
            <v>ribosomal protein L7Ae%2FL30e%2FS12e%2FGadd45 family protein, putative, expressed</v>
          </cell>
        </row>
        <row r="24362">
          <cell r="A24362" t="str">
            <v>OsR498G0714824600.01</v>
          </cell>
          <cell r="B24362" t="str">
            <v>LOC_Os07g44250</v>
          </cell>
          <cell r="C24362" t="str">
            <v>dirigent, putative, expressed</v>
          </cell>
        </row>
        <row r="24363">
          <cell r="A24363" t="str">
            <v>OsR498G0714825200.01</v>
          </cell>
          <cell r="B24363" t="str">
            <v>LOC_Os07g44280</v>
          </cell>
          <cell r="C24363" t="str">
            <v>dirigent, putative, expressed</v>
          </cell>
        </row>
        <row r="24364">
          <cell r="A24364" t="str">
            <v>OsR498G0714826400.01</v>
          </cell>
          <cell r="B24364" t="str">
            <v>LOC_Os07g44290</v>
          </cell>
          <cell r="C24364" t="str">
            <v>CAMK_KIN1%2FSNF1%2FNim1_like.29 - CAMK includes calcium%2Fcalmodulin depedent protein kinases, expressed</v>
          </cell>
        </row>
        <row r="24365">
          <cell r="A24365" t="str">
            <v>OsR498G0714826500.01</v>
          </cell>
          <cell r="B24365" t="str">
            <v>LOC_Os07g44290</v>
          </cell>
          <cell r="C24365" t="str">
            <v>CAMK_KIN1%2FSNF1%2FNim1_like.29 - CAMK includes calcium%2Fcalmodulin depedent protein kinases, expressed</v>
          </cell>
        </row>
        <row r="24366">
          <cell r="A24366" t="str">
            <v>OsR498G0714826900.01</v>
          </cell>
          <cell r="B24366" t="str">
            <v>LOC_Os07g44310</v>
          </cell>
          <cell r="C24366" t="str">
            <v>heat shock protein DnaJ, putative, expressed</v>
          </cell>
        </row>
        <row r="24367">
          <cell r="A24367" t="str">
            <v>OsR498G0714827200.01</v>
          </cell>
          <cell r="B24367" t="str">
            <v>LOC_Os07g44320</v>
          </cell>
          <cell r="C24367" t="str">
            <v>expressed protein</v>
          </cell>
        </row>
        <row r="24368">
          <cell r="A24368" t="str">
            <v>OsR498G0714827600.01</v>
          </cell>
          <cell r="B24368" t="str">
            <v>LOC_Os07g44330</v>
          </cell>
          <cell r="C24368" t="str">
            <v>kinase, putative, expressed</v>
          </cell>
        </row>
        <row r="24369">
          <cell r="A24369" t="str">
            <v>OsR498G0714828400.01</v>
          </cell>
          <cell r="B24369" t="str">
            <v>.</v>
          </cell>
          <cell r="C24369" t="str">
            <v>.</v>
          </cell>
        </row>
        <row r="24370">
          <cell r="A24370" t="str">
            <v>OsR498G0714828500.01</v>
          </cell>
          <cell r="B24370" t="str">
            <v>LOC_Os07g44350</v>
          </cell>
          <cell r="C24370" t="str">
            <v>sec20 domain containing protein, expressed</v>
          </cell>
        </row>
        <row r="24371">
          <cell r="A24371" t="str">
            <v>OsR498G0714828800.01</v>
          </cell>
          <cell r="B24371" t="str">
            <v>LOC_Os07g44360</v>
          </cell>
          <cell r="C24371" t="str">
            <v>serine%2Fthreonine-protein kinase Haspin, putative, expressed</v>
          </cell>
        </row>
        <row r="24372">
          <cell r="A24372" t="str">
            <v>OsR498G0714829200.01</v>
          </cell>
          <cell r="B24372" t="str">
            <v>LOC_Os07g44370</v>
          </cell>
          <cell r="C24372" t="str">
            <v>dirigent, putative, expressed</v>
          </cell>
        </row>
        <row r="24373">
          <cell r="A24373" t="str">
            <v>OsR498G0714829700.01</v>
          </cell>
          <cell r="B24373" t="str">
            <v>LOC_Os07g44380</v>
          </cell>
          <cell r="C24373" t="str">
            <v>dirigent, putative, expressed</v>
          </cell>
        </row>
        <row r="24374">
          <cell r="A24374" t="str">
            <v>OsR498G0714830200.01</v>
          </cell>
          <cell r="B24374" t="str">
            <v>LOC_Os07g44400</v>
          </cell>
          <cell r="C24374" t="str">
            <v>POK1, putative, expressed</v>
          </cell>
        </row>
        <row r="24375">
          <cell r="A24375" t="str">
            <v>OsR498G0714830500.01</v>
          </cell>
          <cell r="B24375" t="str">
            <v>LOC_Os07g44410</v>
          </cell>
          <cell r="C24375" t="str">
            <v>WD40-like Beta Propeller Repeat family protein, expressed</v>
          </cell>
        </row>
        <row r="24376">
          <cell r="A24376" t="str">
            <v>OsR498G0714830900.01</v>
          </cell>
          <cell r="B24376" t="str">
            <v>LOC_Os07g44430</v>
          </cell>
          <cell r="C24376" t="str">
            <v>peroxiredoxin, putative, expressed</v>
          </cell>
        </row>
        <row r="24377">
          <cell r="A24377" t="str">
            <v>OsR498G0714831300.01</v>
          </cell>
          <cell r="B24377" t="str">
            <v>LOC_Os07g44440</v>
          </cell>
          <cell r="C24377" t="str">
            <v>peroxiredoxin, putative, expressed</v>
          </cell>
        </row>
        <row r="24378">
          <cell r="A24378" t="str">
            <v>OsR498G0714831500.01</v>
          </cell>
          <cell r="B24378" t="str">
            <v>LOC_Os07g44450</v>
          </cell>
          <cell r="C24378" t="str">
            <v>dirigent, putative, expressed</v>
          </cell>
        </row>
        <row r="24379">
          <cell r="A24379" t="str">
            <v>OsR498G0714831700.01</v>
          </cell>
          <cell r="B24379" t="str">
            <v>LOC_Os07g44460</v>
          </cell>
          <cell r="C24379" t="str">
            <v>peroxidase precursor, putative, expressed</v>
          </cell>
        </row>
        <row r="24380">
          <cell r="A24380" t="str">
            <v>OsR498G0714832600.01</v>
          </cell>
          <cell r="B24380" t="str">
            <v>LOC_Os07g44480</v>
          </cell>
          <cell r="C24380" t="str">
            <v>peroxidase, putative, expressed</v>
          </cell>
        </row>
        <row r="24381">
          <cell r="A24381" t="str">
            <v>OsR498G0714833300.01</v>
          </cell>
          <cell r="B24381" t="str">
            <v>LOC_Os07g44499</v>
          </cell>
          <cell r="C24381" t="str">
            <v>peroxidase, putative, expressed</v>
          </cell>
        </row>
        <row r="24382">
          <cell r="A24382" t="str">
            <v>OsR498G0714833700.01</v>
          </cell>
          <cell r="B24382" t="str">
            <v>LOC_Os07g44550</v>
          </cell>
          <cell r="C24382" t="str">
            <v>peroxidase precursor, putative, expressed</v>
          </cell>
        </row>
        <row r="24383">
          <cell r="A24383" t="str">
            <v>OsR498G0714834000.01</v>
          </cell>
          <cell r="B24383" t="str">
            <v>LOC_Os07g44560</v>
          </cell>
          <cell r="C24383" t="str">
            <v>AMP-binding domain containing protein, expressed</v>
          </cell>
        </row>
        <row r="24384">
          <cell r="A24384" t="str">
            <v>OsR498G0714834500.01</v>
          </cell>
          <cell r="B24384" t="str">
            <v>LOC_Os07g44590</v>
          </cell>
          <cell r="C24384" t="str">
            <v>peroxidase precursor, putative, expressed</v>
          </cell>
        </row>
        <row r="24385">
          <cell r="A24385" t="str">
            <v>OsR498G0714834700.01</v>
          </cell>
          <cell r="B24385" t="str">
            <v>LOC_Os07g44590</v>
          </cell>
          <cell r="C24385" t="str">
            <v>peroxidase precursor, putative, expressed</v>
          </cell>
        </row>
        <row r="24386">
          <cell r="A24386" t="str">
            <v>OsR498G0714835000.01</v>
          </cell>
          <cell r="B24386" t="str">
            <v>LOC_Os07g44610</v>
          </cell>
          <cell r="C24386" t="str">
            <v>pyrrolidone-carboxylate peptidase, putative, expressed</v>
          </cell>
        </row>
        <row r="24387">
          <cell r="A24387" t="str">
            <v>OsR498G0714835200.01</v>
          </cell>
          <cell r="B24387" t="str">
            <v>.</v>
          </cell>
          <cell r="C24387" t="str">
            <v>.</v>
          </cell>
        </row>
        <row r="24388">
          <cell r="A24388" t="str">
            <v>OsR498G0714835500.01</v>
          </cell>
          <cell r="B24388" t="str">
            <v>.</v>
          </cell>
          <cell r="C24388" t="str">
            <v>.</v>
          </cell>
        </row>
        <row r="24389">
          <cell r="A24389" t="str">
            <v>OsR498G0714835900.01</v>
          </cell>
          <cell r="B24389" t="str">
            <v>LOC_Os07g44620</v>
          </cell>
          <cell r="C24389" t="str">
            <v>eukaryotic translation initiation factor 6, putative, expressed</v>
          </cell>
        </row>
        <row r="24390">
          <cell r="A24390" t="str">
            <v>OsR498G0714836200.01</v>
          </cell>
          <cell r="B24390" t="str">
            <v>LOC_Os07g44630</v>
          </cell>
          <cell r="C24390" t="str">
            <v>thymidylate kinase, putative, expressed</v>
          </cell>
        </row>
        <row r="24391">
          <cell r="A24391" t="str">
            <v>OsR498G0714836300.01</v>
          </cell>
          <cell r="B24391" t="str">
            <v>LOC_Os07g44640</v>
          </cell>
          <cell r="C24391" t="str">
            <v>ZOS7-13 - C2H2 zinc finger protein, expressed</v>
          </cell>
        </row>
        <row r="24392">
          <cell r="A24392" t="str">
            <v>OsR498G0714836500.01</v>
          </cell>
          <cell r="B24392" t="str">
            <v>LOC_Os07g44650</v>
          </cell>
          <cell r="C24392" t="str">
            <v>LYR motif containing protein, putative, expressed</v>
          </cell>
        </row>
        <row r="24393">
          <cell r="A24393" t="str">
            <v>OsR498G0714836700.01</v>
          </cell>
          <cell r="B24393" t="str">
            <v>LOC_Os07g44660</v>
          </cell>
          <cell r="C24393" t="str">
            <v>FGGY family of carbohydrate kinases, putative, expressed</v>
          </cell>
        </row>
        <row r="24394">
          <cell r="A24394" t="str">
            <v>OsR498G0714837000.01</v>
          </cell>
          <cell r="B24394" t="str">
            <v>LOC_Os07g44670</v>
          </cell>
          <cell r="C24394" t="str">
            <v>retrotransposon protein, putative, unclassified, expressed</v>
          </cell>
        </row>
        <row r="24395">
          <cell r="A24395" t="str">
            <v>OsR498G0714837200.01</v>
          </cell>
          <cell r="B24395" t="str">
            <v>LOC_Os07g44670</v>
          </cell>
          <cell r="C24395" t="str">
            <v>retrotransposon protein, putative, unclassified, expressed</v>
          </cell>
        </row>
        <row r="24396">
          <cell r="A24396" t="str">
            <v>OsR498G0714837500.01</v>
          </cell>
          <cell r="B24396" t="str">
            <v>LOC_Os07g44680</v>
          </cell>
          <cell r="C24396" t="str">
            <v>expressed protein</v>
          </cell>
        </row>
        <row r="24397">
          <cell r="A24397" t="str">
            <v>OsR498G0714837800.01</v>
          </cell>
          <cell r="B24397" t="str">
            <v>.</v>
          </cell>
          <cell r="C24397" t="str">
            <v>.</v>
          </cell>
        </row>
        <row r="24398">
          <cell r="A24398" t="str">
            <v>OsR498G0714838300.01</v>
          </cell>
          <cell r="B24398" t="str">
            <v>LOC_Os07g44690</v>
          </cell>
          <cell r="C24398" t="str">
            <v>HSF-type DNA-binding domain containing protein, expressed</v>
          </cell>
        </row>
        <row r="24399">
          <cell r="A24399" t="str">
            <v>OsR498G0714838600.01</v>
          </cell>
          <cell r="B24399" t="str">
            <v>LOC_Os07g44700</v>
          </cell>
          <cell r="C24399" t="str">
            <v>expressed protein</v>
          </cell>
        </row>
        <row r="24400">
          <cell r="A24400" t="str">
            <v>OsR498G0714839200.01</v>
          </cell>
          <cell r="B24400" t="str">
            <v>LOC_Os07g44710</v>
          </cell>
          <cell r="C24400" t="str">
            <v>CAMK_CAMK_like.36 - CAMK includes calcium%2Fcalmodulin depedent protein kinases, expressed</v>
          </cell>
        </row>
        <row r="24401">
          <cell r="A24401" t="str">
            <v>OsR498G0714840200.01</v>
          </cell>
          <cell r="B24401" t="str">
            <v>LOC_Os07g44730</v>
          </cell>
          <cell r="C24401" t="str">
            <v>expressed protein</v>
          </cell>
        </row>
        <row r="24402">
          <cell r="A24402" t="str">
            <v>OsR498G0714840300.01</v>
          </cell>
          <cell r="B24402" t="str">
            <v>LOC_Os07g44740</v>
          </cell>
          <cell r="C24402" t="str">
            <v>chaperonin, putative, expressed</v>
          </cell>
        </row>
        <row r="24403">
          <cell r="A24403" t="str">
            <v>OsR498G0714840600.01</v>
          </cell>
          <cell r="B24403" t="str">
            <v>LOC_Os07g44744</v>
          </cell>
          <cell r="C24403" t="str">
            <v>expressed protein</v>
          </cell>
        </row>
        <row r="24404">
          <cell r="A24404" t="str">
            <v>OsR498G0714841600.01</v>
          </cell>
          <cell r="B24404" t="str">
            <v>LOC_Os07g44760</v>
          </cell>
          <cell r="C24404" t="str">
            <v>expressed protein</v>
          </cell>
        </row>
        <row r="24405">
          <cell r="A24405" t="str">
            <v>OsR498G0714841800.01</v>
          </cell>
          <cell r="B24405" t="str">
            <v>.</v>
          </cell>
          <cell r="C24405" t="str">
            <v>.</v>
          </cell>
        </row>
        <row r="24406">
          <cell r="A24406" t="str">
            <v>OsR498G0714842200.01</v>
          </cell>
          <cell r="B24406" t="str">
            <v>LOC_Os07g44780</v>
          </cell>
          <cell r="C24406" t="str">
            <v>GDSL-like lipase%2Facylhydrolase, putative, expressed</v>
          </cell>
        </row>
        <row r="24407">
          <cell r="A24407" t="str">
            <v>OsR498G0714842300.01</v>
          </cell>
          <cell r="B24407" t="str">
            <v>LOC_Os07g44790</v>
          </cell>
          <cell r="C24407" t="str">
            <v>transport protein particle component, Bet3, domain containing protein, expressed</v>
          </cell>
        </row>
        <row r="24408">
          <cell r="A24408" t="str">
            <v>OsR498G0714842500.01</v>
          </cell>
          <cell r="B24408" t="str">
            <v>LOC_Os07g44800</v>
          </cell>
          <cell r="C24408" t="str">
            <v>SWI%2FSNF-related matrix-associated actin-dependent regulator of chromatin subfamily A, putative, expressed</v>
          </cell>
        </row>
        <row r="24409">
          <cell r="A24409" t="str">
            <v>OsR498G0714844000.01</v>
          </cell>
          <cell r="B24409" t="str">
            <v>LOC_Os07g44820</v>
          </cell>
          <cell r="C24409" t="str">
            <v>expressed protein</v>
          </cell>
        </row>
        <row r="24410">
          <cell r="A24410" t="str">
            <v>OsR498G0714844300.01</v>
          </cell>
          <cell r="B24410" t="str">
            <v>LOC_Os07g44830</v>
          </cell>
          <cell r="C24410" t="str">
            <v>proline-rich family protein, putative, expressed</v>
          </cell>
        </row>
        <row r="24411">
          <cell r="A24411" t="str">
            <v>OsR498G0714844600.01</v>
          </cell>
          <cell r="B24411" t="str">
            <v>LOC_Os07g44840</v>
          </cell>
          <cell r="C24411" t="str">
            <v>bacterial transferase hexapeptide domain containing protein, expressed</v>
          </cell>
        </row>
        <row r="24412">
          <cell r="A24412" t="str">
            <v>OsR498G0714845200.01</v>
          </cell>
          <cell r="B24412" t="str">
            <v>.</v>
          </cell>
          <cell r="C24412" t="str">
            <v>.</v>
          </cell>
        </row>
        <row r="24413">
          <cell r="A24413" t="str">
            <v>OsR498G0714845400.01</v>
          </cell>
          <cell r="B24413" t="str">
            <v>.</v>
          </cell>
          <cell r="C24413" t="str">
            <v>.</v>
          </cell>
        </row>
        <row r="24414">
          <cell r="A24414" t="str">
            <v>OsR498G0714845600.01</v>
          </cell>
          <cell r="B24414" t="str">
            <v>.</v>
          </cell>
          <cell r="C24414" t="str">
            <v>.</v>
          </cell>
        </row>
        <row r="24415">
          <cell r="A24415" t="str">
            <v>OsR498G0714845800.01</v>
          </cell>
          <cell r="B24415" t="str">
            <v>LOC_Os07g44850</v>
          </cell>
          <cell r="C24415" t="str">
            <v>gibberellin receptor GID1L2, putative, expressed</v>
          </cell>
        </row>
        <row r="24416">
          <cell r="A24416" t="str">
            <v>OsR498G0714846000.01</v>
          </cell>
          <cell r="B24416" t="str">
            <v>LOC_Os07g44860</v>
          </cell>
          <cell r="C24416" t="str">
            <v>gibberellin receptor GID1L2, putative, expressed</v>
          </cell>
        </row>
        <row r="24417">
          <cell r="A24417" t="str">
            <v>OsR498G0714846200.01</v>
          </cell>
          <cell r="B24417" t="str">
            <v>.</v>
          </cell>
          <cell r="C24417" t="str">
            <v>.</v>
          </cell>
        </row>
        <row r="24418">
          <cell r="A24418" t="str">
            <v>OsR498G0714846800.01</v>
          </cell>
          <cell r="B24418" t="str">
            <v>LOC_Os07g44890</v>
          </cell>
          <cell r="C24418" t="str">
            <v>gibberellin receptor GID1L2, putative, expressed</v>
          </cell>
        </row>
        <row r="24419">
          <cell r="A24419" t="str">
            <v>OsR498G0714846900.01</v>
          </cell>
          <cell r="B24419" t="str">
            <v>LOC_Os07g44900</v>
          </cell>
          <cell r="C24419" t="str">
            <v>gibberellin receptor GID1L2, putative, expressed</v>
          </cell>
        </row>
        <row r="24420">
          <cell r="A24420" t="str">
            <v>OsR498G0714847200.01</v>
          </cell>
          <cell r="B24420" t="str">
            <v>LOC_Os07g44910</v>
          </cell>
          <cell r="C24420" t="str">
            <v>gibberellin receptor GID1L2, putative, expressed</v>
          </cell>
        </row>
        <row r="24421">
          <cell r="A24421" t="str">
            <v>OsR498G0714847600.01</v>
          </cell>
          <cell r="B24421" t="str">
            <v>LOC_Os07g44930</v>
          </cell>
          <cell r="C24421" t="str">
            <v>dirigent, putative, expressed</v>
          </cell>
        </row>
        <row r="24422">
          <cell r="A24422" t="str">
            <v>OsR498G0714847700.01</v>
          </cell>
          <cell r="B24422" t="str">
            <v>LOC_Os07g44930</v>
          </cell>
          <cell r="C24422" t="str">
            <v>dirigent, putative, expressed</v>
          </cell>
        </row>
        <row r="24423">
          <cell r="A24423" t="str">
            <v>OsR498G0714848000.01</v>
          </cell>
          <cell r="B24423" t="str">
            <v>LOC_Os07g44940</v>
          </cell>
          <cell r="C24423" t="str">
            <v>ATP12 ATPase, putative, expressed</v>
          </cell>
        </row>
        <row r="24424">
          <cell r="A24424" t="str">
            <v>OsR498G0714848100.01</v>
          </cell>
          <cell r="B24424" t="str">
            <v>LOC_Os07g44950</v>
          </cell>
          <cell r="C24424" t="str">
            <v>bZIP transcription factor domain containing protein, expressed</v>
          </cell>
        </row>
        <row r="24425">
          <cell r="A24425" t="str">
            <v>OsR498G0714848300.01</v>
          </cell>
          <cell r="B24425" t="str">
            <v>LOC_Os07g44960</v>
          </cell>
          <cell r="C24425" t="str">
            <v>nodulation protein-related, putative, expressed</v>
          </cell>
        </row>
        <row r="24426">
          <cell r="A24426" t="str">
            <v>OsR498G0714848600.01</v>
          </cell>
          <cell r="B24426" t="str">
            <v>LOC_Os07g44970</v>
          </cell>
          <cell r="C24426" t="str">
            <v>XPA-binding protein 2, putative, expressed</v>
          </cell>
        </row>
        <row r="24427">
          <cell r="A24427" t="str">
            <v>OsR498G0714848700.01</v>
          </cell>
          <cell r="B24427" t="str">
            <v>LOC_Os07g45000</v>
          </cell>
          <cell r="C24427" t="str">
            <v>cytochrome P450, putative, expressed</v>
          </cell>
        </row>
        <row r="24428">
          <cell r="A24428" t="str">
            <v>OsR498G0714849000.01</v>
          </cell>
          <cell r="B24428" t="str">
            <v>.</v>
          </cell>
          <cell r="C24428" t="str">
            <v>.</v>
          </cell>
        </row>
        <row r="24429">
          <cell r="A24429" t="str">
            <v>OsR498G0714849100.01</v>
          </cell>
          <cell r="B24429" t="str">
            <v>LOC_Os07g45010</v>
          </cell>
          <cell r="C24429" t="str">
            <v>expressed protein</v>
          </cell>
        </row>
        <row r="24430">
          <cell r="A24430" t="str">
            <v>OsR498G0714849700.01</v>
          </cell>
          <cell r="B24430" t="str">
            <v>.</v>
          </cell>
          <cell r="C24430" t="str">
            <v>.</v>
          </cell>
        </row>
        <row r="24431">
          <cell r="A24431" t="str">
            <v>OsR498G0714850700.01</v>
          </cell>
          <cell r="B24431" t="str">
            <v>LOC_Os07g45010</v>
          </cell>
          <cell r="C24431" t="str">
            <v>expressed protein</v>
          </cell>
        </row>
        <row r="24432">
          <cell r="A24432" t="str">
            <v>OsR498G0714851500.01</v>
          </cell>
          <cell r="B24432" t="str">
            <v>.</v>
          </cell>
          <cell r="C24432" t="str">
            <v>.</v>
          </cell>
        </row>
        <row r="24433">
          <cell r="A24433" t="str">
            <v>OsR498G0714851800.01</v>
          </cell>
          <cell r="B24433" t="str">
            <v>.</v>
          </cell>
          <cell r="C24433" t="str">
            <v>.</v>
          </cell>
        </row>
        <row r="24434">
          <cell r="A24434" t="str">
            <v>OsR498G0714852800.01</v>
          </cell>
          <cell r="B24434" t="str">
            <v>LOC_Os07g45060</v>
          </cell>
          <cell r="C24434" t="str">
            <v>uncharacterized GPI-anchored protein At5g19240 precursor, putative, expressed</v>
          </cell>
        </row>
        <row r="24435">
          <cell r="A24435" t="str">
            <v>OsR498G0714853000.01</v>
          </cell>
          <cell r="B24435" t="str">
            <v>LOC_Os07g45070</v>
          </cell>
          <cell r="C24435" t="str">
            <v>FAT domain-containing protein, putative, expressed</v>
          </cell>
        </row>
        <row r="24436">
          <cell r="A24436" t="str">
            <v>OsR498G0714853500.01</v>
          </cell>
          <cell r="B24436" t="str">
            <v>LOC_Os07g45080</v>
          </cell>
          <cell r="C24436" t="str">
            <v>expressed protein</v>
          </cell>
        </row>
        <row r="24437">
          <cell r="A24437" t="str">
            <v>OsR498G0714853800.01</v>
          </cell>
          <cell r="B24437" t="str">
            <v>LOC_Os07g45080</v>
          </cell>
          <cell r="C24437" t="str">
            <v>expressed protein</v>
          </cell>
        </row>
        <row r="24438">
          <cell r="A24438" t="str">
            <v>OsR498G0714853900.01</v>
          </cell>
          <cell r="B24438" t="str">
            <v>LOC_Os07g45090</v>
          </cell>
          <cell r="C24438" t="str">
            <v>NADH-ubiquinone oxidoreductase 51 kDa subunit, mitochondrial precursor, putative, expressed</v>
          </cell>
        </row>
        <row r="24439">
          <cell r="A24439" t="str">
            <v>OsR498G0714854200.01</v>
          </cell>
          <cell r="B24439" t="str">
            <v>LOC_Os07g45100</v>
          </cell>
          <cell r="C24439" t="str">
            <v>endonuclease%2Fexonuclease%2Fphosphatase family domain containing protein, expressed</v>
          </cell>
        </row>
        <row r="24440">
          <cell r="A24440" t="str">
            <v>OsR498G0714855100.01</v>
          </cell>
          <cell r="B24440" t="str">
            <v>.</v>
          </cell>
          <cell r="C24440" t="str">
            <v>.</v>
          </cell>
        </row>
        <row r="24441">
          <cell r="A24441" t="str">
            <v>OsR498G0714855400.01</v>
          </cell>
          <cell r="B24441" t="str">
            <v>LOC_Os07g45195</v>
          </cell>
          <cell r="C24441" t="str">
            <v>expressed protein</v>
          </cell>
        </row>
        <row r="24442">
          <cell r="A24442" t="str">
            <v>OsR498G0714855500.01</v>
          </cell>
          <cell r="B24442" t="str">
            <v>LOC_Os07g45160</v>
          </cell>
          <cell r="C24442" t="str">
            <v>SAC3%2FGANP family protein, expressed</v>
          </cell>
        </row>
        <row r="24443">
          <cell r="A24443" t="str">
            <v>OsR498G0714855800.01</v>
          </cell>
          <cell r="B24443" t="str">
            <v>LOC_Os07g45170</v>
          </cell>
          <cell r="C24443" t="str">
            <v>protein phosphatase 2C, putative, expressed</v>
          </cell>
        </row>
        <row r="24444">
          <cell r="A24444" t="str">
            <v>OsR498G0714857400.01</v>
          </cell>
          <cell r="B24444" t="str">
            <v>LOC_Os07g45194</v>
          </cell>
          <cell r="C24444" t="str">
            <v>expressed protein</v>
          </cell>
        </row>
        <row r="24445">
          <cell r="A24445" t="str">
            <v>OsR498G0714857700.01</v>
          </cell>
          <cell r="B24445" t="str">
            <v>LOC_Os07g45210</v>
          </cell>
          <cell r="C24445" t="str">
            <v>expressed protein</v>
          </cell>
        </row>
        <row r="24446">
          <cell r="A24446" t="str">
            <v>OsR498G0714858600.01</v>
          </cell>
          <cell r="B24446" t="str">
            <v>LOC_Os07g45194</v>
          </cell>
          <cell r="C24446" t="str">
            <v>expressed protein</v>
          </cell>
        </row>
        <row r="24447">
          <cell r="A24447" t="str">
            <v>OsR498G0714859500.01</v>
          </cell>
          <cell r="B24447" t="str">
            <v>LOC_Os07g45210</v>
          </cell>
          <cell r="C24447" t="str">
            <v>expressed protein</v>
          </cell>
        </row>
        <row r="24448">
          <cell r="A24448" t="str">
            <v>OsR498G0714859700.01</v>
          </cell>
          <cell r="B24448" t="str">
            <v>.</v>
          </cell>
          <cell r="C24448" t="str">
            <v>.</v>
          </cell>
        </row>
        <row r="24449">
          <cell r="A24449" t="str">
            <v>OsR498G0714860400.01</v>
          </cell>
          <cell r="B24449" t="str">
            <v>LOC_Os07g45194</v>
          </cell>
          <cell r="C24449" t="str">
            <v>expressed protein</v>
          </cell>
        </row>
        <row r="24450">
          <cell r="A24450" t="str">
            <v>OsR498G0714861100.01</v>
          </cell>
          <cell r="B24450" t="str">
            <v>LOC_Os07g45260</v>
          </cell>
          <cell r="C24450" t="str">
            <v>glycosyl transferase 8 domain containing protein, putative, expressed</v>
          </cell>
        </row>
        <row r="24451">
          <cell r="A24451" t="str">
            <v>OsR498G0714862300.01</v>
          </cell>
          <cell r="B24451" t="str">
            <v>LOC_Os07g45280</v>
          </cell>
          <cell r="C24451" t="str">
            <v>Mo25, putative, expressed</v>
          </cell>
        </row>
        <row r="24452">
          <cell r="A24452" t="str">
            <v>OsR498G0714862600.01</v>
          </cell>
          <cell r="B24452" t="str">
            <v>LOC_Os07g45290</v>
          </cell>
          <cell r="C24452" t="str">
            <v>cytochrome P450 72A1, putative, expressed</v>
          </cell>
        </row>
        <row r="24453">
          <cell r="A24453" t="str">
            <v>OsR498G0714863800.01</v>
          </cell>
          <cell r="B24453" t="str">
            <v>LOC_Os07g45300</v>
          </cell>
          <cell r="C24453" t="str">
            <v>tim44-like domain containing protein, expressed</v>
          </cell>
        </row>
        <row r="24454">
          <cell r="A24454" t="str">
            <v>OsR498G0714863900.01</v>
          </cell>
          <cell r="B24454" t="str">
            <v>LOC_Os07g45320</v>
          </cell>
          <cell r="C24454" t="str">
            <v>COX VIIa, putative, expressed</v>
          </cell>
        </row>
        <row r="24455">
          <cell r="A24455" t="str">
            <v>OsR498G0714864200.01</v>
          </cell>
          <cell r="B24455" t="str">
            <v>LOC_Os07g45330</v>
          </cell>
          <cell r="C24455" t="str">
            <v>expressed protein</v>
          </cell>
        </row>
        <row r="24456">
          <cell r="A24456" t="str">
            <v>OsR498G0714864500.01</v>
          </cell>
          <cell r="B24456" t="str">
            <v>LOC_Os07g45340</v>
          </cell>
          <cell r="C24456" t="str">
            <v>expressed protein</v>
          </cell>
        </row>
        <row r="24457">
          <cell r="A24457" t="str">
            <v>OsR498G0714864800.01</v>
          </cell>
          <cell r="B24457" t="str">
            <v>LOC_Os07g45350</v>
          </cell>
          <cell r="C24457" t="str">
            <v>zinc finger, RING-type, putative, expressed</v>
          </cell>
        </row>
        <row r="24458">
          <cell r="A24458" t="str">
            <v>OsR498G0714864900.01</v>
          </cell>
          <cell r="B24458" t="str">
            <v>LOC_Os07g45360</v>
          </cell>
          <cell r="C24458" t="str">
            <v>DEAD%2FDEAH box helicase domain containing protein, expressed</v>
          </cell>
        </row>
        <row r="24459">
          <cell r="A24459" t="str">
            <v>OsR498G0714865200.01</v>
          </cell>
          <cell r="B24459" t="str">
            <v>LOC_Os07g45370</v>
          </cell>
          <cell r="C24459" t="str">
            <v>expressed protein</v>
          </cell>
        </row>
        <row r="24460">
          <cell r="A24460" t="str">
            <v>OsR498G0714865400.01</v>
          </cell>
          <cell r="B24460" t="str">
            <v>LOC_Os07g45410</v>
          </cell>
          <cell r="C24460" t="str">
            <v>retrotransposon protein, putative, Ty1-copia subclass, expressed</v>
          </cell>
        </row>
        <row r="24461">
          <cell r="A24461" t="str">
            <v>OsR498G0714865900.01</v>
          </cell>
          <cell r="B24461" t="str">
            <v>LOC_Os07g45400</v>
          </cell>
          <cell r="C24461" t="str">
            <v>expressed protein</v>
          </cell>
        </row>
        <row r="24462">
          <cell r="A24462" t="str">
            <v>OsR498G0714866400.01</v>
          </cell>
          <cell r="B24462" t="str">
            <v>LOC_Os07g45410</v>
          </cell>
          <cell r="C24462" t="str">
            <v>retrotransposon protein, putative, Ty1-copia subclass, expressed</v>
          </cell>
        </row>
        <row r="24463">
          <cell r="A24463" t="str">
            <v>OsR498G0714866500.01</v>
          </cell>
          <cell r="B24463" t="str">
            <v>LOC_Os07g45410</v>
          </cell>
          <cell r="C24463" t="str">
            <v>retrotransposon protein, putative, Ty1-copia subclass, expressed</v>
          </cell>
        </row>
        <row r="24464">
          <cell r="A24464" t="str">
            <v>OsR498G0714867300.01</v>
          </cell>
          <cell r="B24464" t="str">
            <v>LOC_Os07g45460</v>
          </cell>
          <cell r="C24464" t="str">
            <v>expressed protein</v>
          </cell>
        </row>
        <row r="24465">
          <cell r="A24465" t="str">
            <v>OsR498G0714867800.01</v>
          </cell>
          <cell r="B24465" t="str">
            <v>.</v>
          </cell>
          <cell r="C24465" t="str">
            <v>.</v>
          </cell>
        </row>
        <row r="24466">
          <cell r="A24466" t="str">
            <v>OsR498G0714868100.01</v>
          </cell>
          <cell r="B24466" t="str">
            <v>LOC_Os07g45410</v>
          </cell>
          <cell r="C24466" t="str">
            <v>retrotransposon protein, putative, Ty1-copia subclass, expressed</v>
          </cell>
        </row>
        <row r="24467">
          <cell r="A24467" t="str">
            <v>OsR498G0714868500.01</v>
          </cell>
          <cell r="B24467" t="str">
            <v>.</v>
          </cell>
          <cell r="C24467" t="str">
            <v>.</v>
          </cell>
        </row>
        <row r="24468">
          <cell r="A24468" t="str">
            <v>OsR498G0714869100.01</v>
          </cell>
          <cell r="B24468" t="str">
            <v>.</v>
          </cell>
          <cell r="C24468" t="str">
            <v>.</v>
          </cell>
        </row>
        <row r="24469">
          <cell r="A24469" t="str">
            <v>OsR498G0714869800.01</v>
          </cell>
          <cell r="B24469" t="str">
            <v>.</v>
          </cell>
          <cell r="C24469" t="str">
            <v>.</v>
          </cell>
        </row>
        <row r="24470">
          <cell r="A24470" t="str">
            <v>OsR498G0714869900.01</v>
          </cell>
          <cell r="B24470" t="str">
            <v>.</v>
          </cell>
          <cell r="C24470" t="str">
            <v>.</v>
          </cell>
        </row>
        <row r="24471">
          <cell r="A24471" t="str">
            <v>OsR498G0714870700.01</v>
          </cell>
          <cell r="B24471" t="str">
            <v>.</v>
          </cell>
          <cell r="C24471" t="str">
            <v>.</v>
          </cell>
        </row>
        <row r="24472">
          <cell r="A24472" t="str">
            <v>OsR498G0714871500.01</v>
          </cell>
          <cell r="B24472" t="str">
            <v>.</v>
          </cell>
          <cell r="C24472" t="str">
            <v>.</v>
          </cell>
        </row>
        <row r="24473">
          <cell r="A24473" t="str">
            <v>OsR498G0714871700.01</v>
          </cell>
          <cell r="B24473" t="str">
            <v>.</v>
          </cell>
          <cell r="C24473" t="str">
            <v>.</v>
          </cell>
        </row>
        <row r="24474">
          <cell r="A24474" t="str">
            <v>OsR498G0714871900.01</v>
          </cell>
          <cell r="B24474" t="str">
            <v>.</v>
          </cell>
          <cell r="C24474" t="str">
            <v>.</v>
          </cell>
        </row>
        <row r="24475">
          <cell r="A24475" t="str">
            <v>OsR498G0714872100.01</v>
          </cell>
          <cell r="B24475" t="str">
            <v>.</v>
          </cell>
          <cell r="C24475" t="str">
            <v>.</v>
          </cell>
        </row>
        <row r="24476">
          <cell r="A24476" t="str">
            <v>OsR498G0714872400.01</v>
          </cell>
          <cell r="B24476" t="str">
            <v>.</v>
          </cell>
          <cell r="C24476" t="str">
            <v>.</v>
          </cell>
        </row>
        <row r="24477">
          <cell r="A24477" t="str">
            <v>OsR498G0714872500.01</v>
          </cell>
          <cell r="B24477" t="str">
            <v>.</v>
          </cell>
          <cell r="C24477" t="str">
            <v>.</v>
          </cell>
        </row>
        <row r="24478">
          <cell r="A24478" t="str">
            <v>OsR498G0714872800.01</v>
          </cell>
          <cell r="B24478" t="str">
            <v>.</v>
          </cell>
          <cell r="C24478" t="str">
            <v>.</v>
          </cell>
        </row>
        <row r="24479">
          <cell r="A24479" t="str">
            <v>OsR498G0714872900.01</v>
          </cell>
          <cell r="B24479" t="str">
            <v>.</v>
          </cell>
          <cell r="C24479" t="str">
            <v>.</v>
          </cell>
        </row>
        <row r="24480">
          <cell r="A24480" t="str">
            <v>OsR498G0714873100.01</v>
          </cell>
          <cell r="B24480" t="str">
            <v>.</v>
          </cell>
          <cell r="C24480" t="str">
            <v>.</v>
          </cell>
        </row>
        <row r="24481">
          <cell r="A24481" t="str">
            <v>OsR498G0714873400.01</v>
          </cell>
          <cell r="B24481" t="str">
            <v>.</v>
          </cell>
          <cell r="C24481" t="str">
            <v>.</v>
          </cell>
        </row>
        <row r="24482">
          <cell r="A24482" t="str">
            <v>OsR498G0714873500.01</v>
          </cell>
          <cell r="B24482" t="str">
            <v>.</v>
          </cell>
          <cell r="C24482" t="str">
            <v>.</v>
          </cell>
        </row>
        <row r="24483">
          <cell r="A24483" t="str">
            <v>OsR498G0714874200.01</v>
          </cell>
          <cell r="B24483" t="str">
            <v>.</v>
          </cell>
          <cell r="C24483" t="str">
            <v>.</v>
          </cell>
        </row>
        <row r="24484">
          <cell r="A24484" t="str">
            <v>OsR498G0714874300.01</v>
          </cell>
          <cell r="B24484" t="str">
            <v>.</v>
          </cell>
          <cell r="C24484" t="str">
            <v>.</v>
          </cell>
        </row>
        <row r="24485">
          <cell r="A24485" t="str">
            <v>OsR498G0714874500.01</v>
          </cell>
          <cell r="B24485" t="str">
            <v>.</v>
          </cell>
          <cell r="C24485" t="str">
            <v>.</v>
          </cell>
        </row>
        <row r="24486">
          <cell r="A24486" t="str">
            <v>OsR498G0714874800.01</v>
          </cell>
          <cell r="B24486" t="str">
            <v>.</v>
          </cell>
          <cell r="C24486" t="str">
            <v>.</v>
          </cell>
        </row>
        <row r="24487">
          <cell r="A24487" t="str">
            <v>OsR498G0714875500.01</v>
          </cell>
          <cell r="B24487" t="str">
            <v>.</v>
          </cell>
          <cell r="C24487" t="str">
            <v>.</v>
          </cell>
        </row>
        <row r="24488">
          <cell r="A24488" t="str">
            <v>OsR498G0714875800.01</v>
          </cell>
          <cell r="B24488" t="str">
            <v>.</v>
          </cell>
          <cell r="C24488" t="str">
            <v>.</v>
          </cell>
        </row>
        <row r="24489">
          <cell r="A24489" t="str">
            <v>OsR498G0714876300.01</v>
          </cell>
          <cell r="B24489" t="str">
            <v>LOC_Os07g46060</v>
          </cell>
          <cell r="C24489" t="str">
            <v>expressed protein</v>
          </cell>
        </row>
        <row r="24490">
          <cell r="A24490" t="str">
            <v>OsR498G0714876600.01</v>
          </cell>
          <cell r="B24490" t="str">
            <v>LOC_Os07g46090</v>
          </cell>
          <cell r="C24490" t="str">
            <v>expressed protein</v>
          </cell>
        </row>
        <row r="24491">
          <cell r="A24491" t="str">
            <v>OsR498G0714876800.01</v>
          </cell>
          <cell r="B24491" t="str">
            <v>LOC_Os07g46090</v>
          </cell>
          <cell r="C24491" t="str">
            <v>expressed protein</v>
          </cell>
        </row>
        <row r="24492">
          <cell r="A24492" t="str">
            <v>OsR498G0714877400.01</v>
          </cell>
          <cell r="B24492" t="str">
            <v>LOC_Os07g46130</v>
          </cell>
          <cell r="C24492" t="str">
            <v>expressed protein</v>
          </cell>
        </row>
        <row r="24493">
          <cell r="A24493" t="str">
            <v>OsR498G0714877700.01</v>
          </cell>
          <cell r="B24493" t="str">
            <v>LOC_Os07g46160</v>
          </cell>
          <cell r="C24493" t="str">
            <v>MBTB14 - Bric-a-Brac, Tramtrack, Broad Complex BTB domain with Meprin and TRAF Homology MATH domain, expressed</v>
          </cell>
        </row>
        <row r="24494">
          <cell r="A24494" t="str">
            <v>OsR498G0714878300.01</v>
          </cell>
          <cell r="B24494" t="str">
            <v>LOC_Os07g46170</v>
          </cell>
          <cell r="C24494" t="str">
            <v>OsRhmbd13 - Putative Rhomboid homologue, expressed</v>
          </cell>
        </row>
        <row r="24495">
          <cell r="A24495" t="str">
            <v>OsR498G0714878700.01</v>
          </cell>
          <cell r="B24495" t="str">
            <v>LOC_Os07g46180</v>
          </cell>
          <cell r="C24495" t="str">
            <v>PWWP domain containing protein, expressed</v>
          </cell>
        </row>
        <row r="24496">
          <cell r="A24496" t="str">
            <v>OsR498G0714879300.01</v>
          </cell>
          <cell r="B24496" t="str">
            <v>LOC_Os07g46190</v>
          </cell>
          <cell r="C24496" t="str">
            <v>pectinesterase, putative, expressed</v>
          </cell>
        </row>
        <row r="24497">
          <cell r="A24497" t="str">
            <v>OsR498G0714879500.01</v>
          </cell>
          <cell r="B24497" t="str">
            <v>LOC_Os07g46210</v>
          </cell>
          <cell r="C24497" t="str">
            <v>LTPL2 - Protease inhibitor%2Fseed storage%2FLTP family protein precursor, expressed</v>
          </cell>
        </row>
        <row r="24498">
          <cell r="A24498" t="str">
            <v>OsR498G0714879800.01</v>
          </cell>
          <cell r="B24498" t="str">
            <v>LOC_Os07g46210</v>
          </cell>
          <cell r="C24498" t="str">
            <v>LTPL2 - Protease inhibitor%2Fseed storage%2FLTP family protein precursor, expressed</v>
          </cell>
        </row>
        <row r="24499">
          <cell r="A24499" t="str">
            <v>OsR498G0714879900.01</v>
          </cell>
          <cell r="B24499" t="str">
            <v>LOC_Os07g46220</v>
          </cell>
          <cell r="C24499" t="str">
            <v>SNARE associated Golgi protein, putative, expressed</v>
          </cell>
        </row>
        <row r="24500">
          <cell r="A24500" t="str">
            <v>OsR498G0714880100.01</v>
          </cell>
          <cell r="B24500" t="str">
            <v>LOC_Os07g46230</v>
          </cell>
          <cell r="C24500" t="str">
            <v>expressed protein</v>
          </cell>
        </row>
        <row r="24501">
          <cell r="A24501" t="str">
            <v>OsR498G0714880400.01</v>
          </cell>
          <cell r="B24501" t="str">
            <v>LOC_Os07g46240</v>
          </cell>
          <cell r="C24501" t="str">
            <v>choline transporter-related, putative, expressed</v>
          </cell>
        </row>
        <row r="24502">
          <cell r="A24502" t="str">
            <v>OsR498G0714880900.01</v>
          </cell>
          <cell r="B24502" t="str">
            <v>LOC_Os07g46280</v>
          </cell>
          <cell r="C24502" t="str">
            <v>Os7bglu26 - beta-mannosidase%2Fglucosidase%2Fexoglucanase, expressed</v>
          </cell>
        </row>
        <row r="24503">
          <cell r="A24503" t="str">
            <v>OsR498G0714881200.01</v>
          </cell>
          <cell r="B24503" t="str">
            <v>.</v>
          </cell>
          <cell r="C24503" t="str">
            <v>.</v>
          </cell>
        </row>
        <row r="24504">
          <cell r="A24504" t="str">
            <v>OsR498G0714881300.01</v>
          </cell>
          <cell r="B24504" t="str">
            <v>LOC_Os07g46300</v>
          </cell>
          <cell r="C24504" t="str">
            <v>expressed protein</v>
          </cell>
        </row>
        <row r="24505">
          <cell r="A24505" t="str">
            <v>OsR498G0714881600.01</v>
          </cell>
          <cell r="B24505" t="str">
            <v>LOC_Os07g46310</v>
          </cell>
          <cell r="C24505" t="str">
            <v>magnesium-chelatase, putative, expressed</v>
          </cell>
        </row>
        <row r="24506">
          <cell r="A24506" t="str">
            <v>OsR498G0714881700.01</v>
          </cell>
          <cell r="B24506" t="str">
            <v>LOC_Os07g46315</v>
          </cell>
          <cell r="C24506" t="str">
            <v>expressed protein</v>
          </cell>
        </row>
        <row r="24507">
          <cell r="A24507" t="str">
            <v>OsR498G0714881900.01</v>
          </cell>
          <cell r="B24507" t="str">
            <v>LOC_Os07g46320</v>
          </cell>
          <cell r="C24507" t="str">
            <v>uncharacterized UPF0114 domain containing protein, expressed</v>
          </cell>
        </row>
        <row r="24508">
          <cell r="A24508" t="str">
            <v>OsR498G0714882100.01</v>
          </cell>
          <cell r="B24508" t="str">
            <v>LOC_Os07g46330</v>
          </cell>
          <cell r="C24508" t="str">
            <v>uncharacterized UPF0114 domain containing protein, expressed</v>
          </cell>
        </row>
        <row r="24509">
          <cell r="A24509" t="str">
            <v>OsR498G0714882500.01</v>
          </cell>
          <cell r="B24509" t="str">
            <v>LOC_Os07g46340</v>
          </cell>
          <cell r="C24509" t="str">
            <v>methyltransferase, putative, expressed</v>
          </cell>
        </row>
        <row r="24510">
          <cell r="A24510" t="str">
            <v>OsR498G0714882800.01</v>
          </cell>
          <cell r="B24510" t="str">
            <v>LOC_Os07g46350</v>
          </cell>
          <cell r="C24510" t="str">
            <v>OsSCP40 - Putative Serine Carboxypeptidase homologue, expressed</v>
          </cell>
        </row>
        <row r="24511">
          <cell r="A24511" t="str">
            <v>OsR498G0714882900.01</v>
          </cell>
          <cell r="B24511" t="str">
            <v>LOC_Os07g46350</v>
          </cell>
          <cell r="C24511" t="str">
            <v>OsSCP40 - Putative Serine Carboxypeptidase homologue, expressed</v>
          </cell>
        </row>
        <row r="24512">
          <cell r="A24512" t="str">
            <v>OsR498G0714884200.01</v>
          </cell>
          <cell r="B24512" t="str">
            <v>LOC_Os07g46360</v>
          </cell>
          <cell r="C24512" t="str">
            <v>glyoxalase family protein, putative, expressed</v>
          </cell>
        </row>
        <row r="24513">
          <cell r="A24513" t="str">
            <v>OsR498G0714884300.01</v>
          </cell>
          <cell r="B24513" t="str">
            <v>LOC_Os07g46370</v>
          </cell>
          <cell r="C24513" t="str">
            <v>WD domain, G-beta repeat domain containing protein, expressed</v>
          </cell>
        </row>
        <row r="24514">
          <cell r="A24514" t="str">
            <v>OsR498G0714885700.01</v>
          </cell>
          <cell r="B24514" t="str">
            <v>LOC_Os07g46380</v>
          </cell>
          <cell r="C24514" t="str">
            <v>glycosyltransferase, putative, expressed</v>
          </cell>
        </row>
        <row r="24515">
          <cell r="A24515" t="str">
            <v>OsR498G0714885900.01</v>
          </cell>
          <cell r="B24515" t="str">
            <v>LOC_Os07g46390</v>
          </cell>
          <cell r="C24515" t="str">
            <v>TRAF-type zinc finger domain-containing protein 1, putative, expressed</v>
          </cell>
        </row>
        <row r="24516">
          <cell r="A24516" t="str">
            <v>OsR498G0714886200.01</v>
          </cell>
          <cell r="B24516" t="str">
            <v>LOC_Os07g46400</v>
          </cell>
          <cell r="C24516" t="str">
            <v>expressed protein</v>
          </cell>
        </row>
        <row r="24517">
          <cell r="A24517" t="str">
            <v>OsR498G0714886500.01</v>
          </cell>
          <cell r="B24517" t="str">
            <v>LOC_Os07g46410</v>
          </cell>
          <cell r="C24517" t="str">
            <v>bifunctional thioredoxin reductase%2Fthioredoxin, putative, expressed</v>
          </cell>
        </row>
        <row r="24518">
          <cell r="A24518" t="str">
            <v>OsR498G0714886900.01</v>
          </cell>
          <cell r="B24518" t="str">
            <v>LOC_Os07g46420</v>
          </cell>
          <cell r="C24518" t="str">
            <v>expressed protein</v>
          </cell>
        </row>
        <row r="24519">
          <cell r="A24519" t="str">
            <v>OsR498G0714887200.01</v>
          </cell>
          <cell r="B24519" t="str">
            <v>LOC_Os07g46430</v>
          </cell>
          <cell r="C24519" t="str">
            <v>expressed protein</v>
          </cell>
        </row>
        <row r="24520">
          <cell r="A24520" t="str">
            <v>OsR498G0714887400.01</v>
          </cell>
          <cell r="B24520" t="str">
            <v>LOC_Os07g46440</v>
          </cell>
          <cell r="C24520" t="str">
            <v>ribosomal protein, putative, expressed</v>
          </cell>
        </row>
        <row r="24521">
          <cell r="A24521" t="str">
            <v>OsR498G0714887700.01</v>
          </cell>
          <cell r="B24521" t="str">
            <v>LOC_Os07g46450</v>
          </cell>
          <cell r="C24521" t="str">
            <v>pleckstrin homology domain-containing protein, putative, expressed</v>
          </cell>
        </row>
        <row r="24522">
          <cell r="A24522" t="str">
            <v>OsR498G0714888000.01</v>
          </cell>
          <cell r="B24522" t="str">
            <v>LOC_Os07g46460</v>
          </cell>
          <cell r="C24522" t="str">
            <v>ferredoxin-dependent glutamate synthase, chloroplast precursor, putative, expressed</v>
          </cell>
        </row>
        <row r="24523">
          <cell r="A24523" t="str">
            <v>OsR498G0714888500.01</v>
          </cell>
          <cell r="B24523" t="str">
            <v>LOC_Os07g46480</v>
          </cell>
          <cell r="C24523" t="str">
            <v>eukaryotic aspartyl protease domain containing protein, expressed</v>
          </cell>
        </row>
        <row r="24524">
          <cell r="A24524" t="str">
            <v>OsR498G0714888800.01</v>
          </cell>
          <cell r="B24524" t="str">
            <v>LOC_Os07g46490</v>
          </cell>
          <cell r="C24524" t="str">
            <v>phosphatidylinositol-4-phosphate 5-kinase, putative, expressed</v>
          </cell>
        </row>
        <row r="24525">
          <cell r="A24525" t="str">
            <v>OsR498G0714890600.01</v>
          </cell>
          <cell r="B24525" t="str">
            <v>LOC_Os07g46500</v>
          </cell>
          <cell r="C24525" t="str">
            <v>ankyrin repeat domain containing protein, putative, expressed</v>
          </cell>
        </row>
        <row r="24526">
          <cell r="A24526" t="str">
            <v>OsR498G0714890900.01</v>
          </cell>
          <cell r="B24526" t="str">
            <v>LOC_Os07g46510</v>
          </cell>
          <cell r="C24526" t="str">
            <v>expressed protein</v>
          </cell>
        </row>
        <row r="24527">
          <cell r="A24527" t="str">
            <v>OsR498G0714891200.01</v>
          </cell>
          <cell r="B24527" t="str">
            <v>LOC_Os07g46520</v>
          </cell>
          <cell r="C24527" t="str">
            <v>rhythmically expressed gene 2 protein, putative, expressed</v>
          </cell>
        </row>
        <row r="24528">
          <cell r="A24528" t="str">
            <v>OsR498G0714891600.01</v>
          </cell>
          <cell r="B24528" t="str">
            <v>.</v>
          </cell>
          <cell r="C24528" t="str">
            <v>.</v>
          </cell>
        </row>
        <row r="24529">
          <cell r="A24529" t="str">
            <v>OsR498G0714892200.01</v>
          </cell>
          <cell r="B24529" t="str">
            <v>LOC_Os07g46540</v>
          </cell>
          <cell r="C24529" t="str">
            <v>condensin complex subunit 1, putative, expressed</v>
          </cell>
        </row>
        <row r="24530">
          <cell r="A24530" t="str">
            <v>OsR498G0714892400.01</v>
          </cell>
          <cell r="B24530" t="str">
            <v>LOC_Os07g46550</v>
          </cell>
          <cell r="C24530" t="str">
            <v>annexin, putative, expressed</v>
          </cell>
        </row>
        <row r="24531">
          <cell r="A24531" t="str">
            <v>OsR498G0714892500.01</v>
          </cell>
          <cell r="B24531" t="str">
            <v>LOC_Os07g46555</v>
          </cell>
          <cell r="C24531" t="str">
            <v>F-box domain containing protein, expressed</v>
          </cell>
        </row>
        <row r="24532">
          <cell r="A24532" t="str">
            <v>OsR498G0714892700.01</v>
          </cell>
          <cell r="B24532" t="str">
            <v>LOC_Os07g46560</v>
          </cell>
          <cell r="C24532" t="str">
            <v>seven in absentia protein family domain containing protein, expressed</v>
          </cell>
        </row>
        <row r="24533">
          <cell r="A24533" t="str">
            <v>OsR498G0714893000.01</v>
          </cell>
          <cell r="B24533" t="str">
            <v>LOC_Os07g46570</v>
          </cell>
          <cell r="C24533" t="str">
            <v>glutaredoxin, putative, expressed</v>
          </cell>
        </row>
        <row r="24534">
          <cell r="A24534" t="str">
            <v>OsR498G0714893500.01</v>
          </cell>
          <cell r="B24534" t="str">
            <v>LOC_Os07g46580</v>
          </cell>
          <cell r="C24534" t="str">
            <v>DEAD-box ATP-dependent RNA helicase, putative, expressed</v>
          </cell>
        </row>
        <row r="24535">
          <cell r="A24535" t="str">
            <v>OsR498G0714894000.01</v>
          </cell>
          <cell r="B24535" t="str">
            <v>LOC_Os07g46590</v>
          </cell>
          <cell r="C24535" t="str">
            <v>SNF2 family N-terminal domain containing protein, expressed</v>
          </cell>
        </row>
        <row r="24536">
          <cell r="A24536" t="str">
            <v>OsR498G0714894200.01</v>
          </cell>
          <cell r="B24536" t="str">
            <v>LOC_Os07g46600</v>
          </cell>
          <cell r="C24536" t="str">
            <v>RNA pseudouridine synthase, putative, expressed</v>
          </cell>
        </row>
        <row r="24537">
          <cell r="A24537" t="str">
            <v>OsR498G0714894300.01</v>
          </cell>
          <cell r="B24537" t="str">
            <v>LOC_Os07g46610</v>
          </cell>
          <cell r="C24537" t="str">
            <v>cis-zeatin O-glucosyltransferase, putative, expressed</v>
          </cell>
        </row>
        <row r="24538">
          <cell r="A24538" t="str">
            <v>OsR498G0714894900.01</v>
          </cell>
          <cell r="B24538" t="str">
            <v>LOC_Os07g46620</v>
          </cell>
          <cell r="C24538" t="str">
            <v>WD repeat-containing protein 55, putative, expressed</v>
          </cell>
        </row>
        <row r="24539">
          <cell r="A24539" t="str">
            <v>OsR498G0714895100.01</v>
          </cell>
          <cell r="B24539" t="str">
            <v>LOC_Os07g46630</v>
          </cell>
          <cell r="C24539" t="str">
            <v>AMP deaminase, putative, expressed</v>
          </cell>
        </row>
        <row r="24540">
          <cell r="A24540" t="str">
            <v>OsR498G0714895400.01</v>
          </cell>
          <cell r="B24540" t="str">
            <v>LOC_Os07g46640</v>
          </cell>
          <cell r="C24540" t="str">
            <v>UDP-N-acetylglucosamine--dolichyl-phosphate N-acetylglucosaminephosphotransferase, putative, expressed</v>
          </cell>
        </row>
        <row r="24541">
          <cell r="A24541" t="str">
            <v>OsR498G0714896400.01</v>
          </cell>
          <cell r="B24541" t="str">
            <v>LOC_Os07g46650</v>
          </cell>
          <cell r="C24541" t="str">
            <v>transposon protein, putative, unclassified, expressed</v>
          </cell>
        </row>
        <row r="24542">
          <cell r="A24542" t="str">
            <v>OsR498G0714896900.01</v>
          </cell>
          <cell r="B24542" t="str">
            <v>LOC_Os07g46660</v>
          </cell>
          <cell r="C24542" t="str">
            <v>ubiquitin carboxyl-terminal hydrolase domain containing protein, expressed</v>
          </cell>
        </row>
        <row r="24543">
          <cell r="A24543" t="str">
            <v>OsR498G0714897400.01</v>
          </cell>
          <cell r="B24543" t="str">
            <v>LOC_Os07g46670</v>
          </cell>
          <cell r="C24543" t="str">
            <v>early response to dehydration 15, putative, expressed</v>
          </cell>
        </row>
        <row r="24544">
          <cell r="A24544" t="str">
            <v>OsR498G0714898800.01</v>
          </cell>
          <cell r="B24544" t="str">
            <v>LOC_Os07g46690</v>
          </cell>
          <cell r="C24544" t="str">
            <v>PHD-finger family protein, expressed</v>
          </cell>
        </row>
        <row r="24545">
          <cell r="A24545" t="str">
            <v>OsR498G0714899400.01</v>
          </cell>
          <cell r="B24545" t="str">
            <v>LOC_Os07g46700</v>
          </cell>
          <cell r="C24545" t="str">
            <v>zinc finger, RING-type, putative, expressed</v>
          </cell>
        </row>
        <row r="24546">
          <cell r="A24546" t="str">
            <v>OsR498G0714899600.01</v>
          </cell>
          <cell r="B24546" t="str">
            <v>LOC_Os07g46710</v>
          </cell>
          <cell r="C24546" t="str">
            <v>expressed protein</v>
          </cell>
        </row>
        <row r="24547">
          <cell r="A24547" t="str">
            <v>OsR498G0714900000.01</v>
          </cell>
          <cell r="B24547" t="str">
            <v>LOC_Os07g46730</v>
          </cell>
          <cell r="C24547" t="str">
            <v>PPR repeat domain containing protein, putative, expressed</v>
          </cell>
        </row>
        <row r="24548">
          <cell r="A24548" t="str">
            <v>OsR498G0714900500.01</v>
          </cell>
          <cell r="B24548" t="str">
            <v>LOC_Os07g46750</v>
          </cell>
          <cell r="C24548" t="str">
            <v>elongation factor protein, putative, expressed</v>
          </cell>
        </row>
        <row r="24549">
          <cell r="A24549" t="str">
            <v>OsR498G0714900900.01</v>
          </cell>
          <cell r="B24549" t="str">
            <v>LOC_Os07g46760</v>
          </cell>
          <cell r="C24549" t="str">
            <v>RNA recognition motif containing protein, putative, expressed</v>
          </cell>
        </row>
        <row r="24550">
          <cell r="A24550" t="str">
            <v>OsR498G0714901400.01</v>
          </cell>
          <cell r="B24550" t="str">
            <v>LOC_Os07g46770</v>
          </cell>
          <cell r="C24550" t="str">
            <v>expressed protein</v>
          </cell>
        </row>
        <row r="24551">
          <cell r="A24551" t="str">
            <v>OsR498G0714901600.01</v>
          </cell>
          <cell r="B24551" t="str">
            <v>LOC_Os07g46780</v>
          </cell>
          <cell r="C24551" t="str">
            <v>tyrosine-specific transport protein, putative, expressed</v>
          </cell>
        </row>
        <row r="24552">
          <cell r="A24552" t="str">
            <v>OsR498G0714902300.01</v>
          </cell>
          <cell r="B24552" t="str">
            <v>LOC_Os07g46790</v>
          </cell>
          <cell r="C24552" t="str">
            <v>4-alpha-glucanotransferase, putative, expressed</v>
          </cell>
        </row>
        <row r="24553">
          <cell r="A24553" t="str">
            <v>OsR498G0714902500.01</v>
          </cell>
          <cell r="B24553" t="str">
            <v>LOC_Os07g46800</v>
          </cell>
          <cell r="C24553" t="str">
            <v>expressed protein</v>
          </cell>
        </row>
        <row r="24554">
          <cell r="A24554" t="str">
            <v>OsR498G0714903400.01</v>
          </cell>
          <cell r="B24554" t="str">
            <v>.</v>
          </cell>
          <cell r="C24554" t="str">
            <v>.</v>
          </cell>
        </row>
        <row r="24555">
          <cell r="A24555" t="str">
            <v>OsR498G0714903800.01</v>
          </cell>
          <cell r="B24555" t="str">
            <v>LOC_Os07g46810</v>
          </cell>
          <cell r="C24555" t="str">
            <v>retrotransposon protein, putative, unclassified, expressed</v>
          </cell>
        </row>
        <row r="24556">
          <cell r="A24556" t="str">
            <v>OsR498G0714904000.01</v>
          </cell>
          <cell r="B24556" t="str">
            <v>LOC_Os07g46820</v>
          </cell>
          <cell r="C24556" t="str">
            <v>CUG-BP- and ETR-3-like factor 5, putative, expressed</v>
          </cell>
        </row>
        <row r="24557">
          <cell r="A24557" t="str">
            <v>OsR498G0714904100.01</v>
          </cell>
          <cell r="B24557" t="str">
            <v>LOC_Os07g46820</v>
          </cell>
          <cell r="C24557" t="str">
            <v>CUG-BP- and ETR-3-like factor 5, putative, expressed</v>
          </cell>
        </row>
        <row r="24558">
          <cell r="A24558" t="str">
            <v>OsR498G0714904500.01</v>
          </cell>
          <cell r="B24558" t="str">
            <v>LOC_Os07g46830</v>
          </cell>
          <cell r="C24558" t="str">
            <v>sex determination protein tasselseed-2, putative, expressed</v>
          </cell>
        </row>
        <row r="24559">
          <cell r="A24559" t="str">
            <v>OsR498G0714905300.01</v>
          </cell>
          <cell r="B24559" t="str">
            <v>LOC_Os07g46840</v>
          </cell>
          <cell r="C24559" t="str">
            <v>oxidoreductase, short chain dehydrogenase%2Freductase family domain containing protein, expressed</v>
          </cell>
        </row>
        <row r="24560">
          <cell r="A24560" t="str">
            <v>OsR498G0714905900.01</v>
          </cell>
          <cell r="B24560" t="str">
            <v>LOC_Os07g46846</v>
          </cell>
          <cell r="C24560" t="str">
            <v>sex determination protein tasselseed-2, putative, expressed</v>
          </cell>
        </row>
        <row r="24561">
          <cell r="A24561" t="str">
            <v>OsR498G0714906100.01</v>
          </cell>
          <cell r="B24561" t="str">
            <v>LOC_Os07g46852</v>
          </cell>
          <cell r="C24561" t="str">
            <v>sex determination protein tasselseed-2, putative, expressed</v>
          </cell>
        </row>
        <row r="24562">
          <cell r="A24562" t="str">
            <v>OsR498G0714906300.01</v>
          </cell>
          <cell r="B24562" t="str">
            <v>LOC_Os07g46860</v>
          </cell>
          <cell r="C24562" t="str">
            <v>sex determination protein tasselseed-2, putative, expressed</v>
          </cell>
        </row>
        <row r="24563">
          <cell r="A24563" t="str">
            <v>OsR498G0714906900.01</v>
          </cell>
          <cell r="B24563" t="str">
            <v>LOC_Os07g46870</v>
          </cell>
          <cell r="C24563" t="str">
            <v>sex determination protein tasselseed-2, putative, expressed</v>
          </cell>
        </row>
        <row r="24564">
          <cell r="A24564" t="str">
            <v>OsR498G0714907600.01</v>
          </cell>
          <cell r="B24564" t="str">
            <v>LOC_Os07g46880</v>
          </cell>
          <cell r="C24564" t="str">
            <v>transposon protein, putative, unclassified, expressed</v>
          </cell>
        </row>
        <row r="24565">
          <cell r="A24565" t="str">
            <v>OsR498G0714908100.01</v>
          </cell>
          <cell r="B24565" t="str">
            <v>LOC_Os07g46870</v>
          </cell>
          <cell r="C24565" t="str">
            <v>sex determination protein tasselseed-2, putative, expressed</v>
          </cell>
        </row>
        <row r="24566">
          <cell r="A24566" t="str">
            <v>OsR498G0714908300.01</v>
          </cell>
          <cell r="B24566" t="str">
            <v>LOC_Os07g46910</v>
          </cell>
          <cell r="C24566" t="str">
            <v>sex determination protein tasselseed-2, putative, expressed</v>
          </cell>
        </row>
        <row r="24567">
          <cell r="A24567" t="str">
            <v>OsR498G0714909500.01</v>
          </cell>
          <cell r="B24567" t="str">
            <v>LOC_Os07g46920</v>
          </cell>
          <cell r="C24567" t="str">
            <v>sex determination protein tasselseed-2, putative, expressed</v>
          </cell>
        </row>
        <row r="24568">
          <cell r="A24568" t="str">
            <v>OsR498G0714909700.01</v>
          </cell>
          <cell r="B24568" t="str">
            <v>LOC_Os07g46930</v>
          </cell>
          <cell r="C24568" t="str">
            <v>sex determination protein tasselseed-2, putative, expressed</v>
          </cell>
        </row>
        <row r="24569">
          <cell r="A24569" t="str">
            <v>OsR498G0714909900.01</v>
          </cell>
          <cell r="B24569" t="str">
            <v>LOC_Os07g46940</v>
          </cell>
          <cell r="C24569" t="str">
            <v>sex determination protein tasselseed-2, putative, expressed</v>
          </cell>
        </row>
        <row r="24570">
          <cell r="A24570" t="str">
            <v>OsR498G0714910700.01</v>
          </cell>
          <cell r="B24570" t="str">
            <v>LOC_Os07g46950</v>
          </cell>
          <cell r="C24570" t="str">
            <v>ligA, putative, expressed</v>
          </cell>
        </row>
        <row r="24571">
          <cell r="A24571" t="str">
            <v>OsR498G0714911100.01</v>
          </cell>
          <cell r="B24571" t="str">
            <v>LOC_Os07g46970</v>
          </cell>
          <cell r="C24571" t="str">
            <v>sex determination protein tasselseed-2, putative, expressed</v>
          </cell>
        </row>
        <row r="24572">
          <cell r="A24572" t="str">
            <v>OsR498G0714911600.01</v>
          </cell>
          <cell r="B24572" t="str">
            <v>LOC_Os07g46980</v>
          </cell>
          <cell r="C24572" t="str">
            <v>sex determination protein tasselseed-2, putative, expressed</v>
          </cell>
        </row>
        <row r="24573">
          <cell r="A24573" t="str">
            <v>OsR498G0714911700.01</v>
          </cell>
          <cell r="B24573" t="str">
            <v>LOC_Os07g46980</v>
          </cell>
          <cell r="C24573" t="str">
            <v>sex determination protein tasselseed-2, putative, expressed</v>
          </cell>
        </row>
        <row r="24574">
          <cell r="A24574" t="str">
            <v>OsR498G0714912000.01</v>
          </cell>
          <cell r="B24574" t="str">
            <v>LOC_Os07g46990</v>
          </cell>
          <cell r="C24574" t="str">
            <v>copper%2Fzinc superoxide dismutase, putative, expressed</v>
          </cell>
        </row>
        <row r="24575">
          <cell r="A24575" t="str">
            <v>OsR498G0714912200.01</v>
          </cell>
          <cell r="B24575" t="str">
            <v>LOC_Os07g47000</v>
          </cell>
          <cell r="C24575" t="str">
            <v>expressed protein</v>
          </cell>
        </row>
        <row r="24576">
          <cell r="A24576" t="str">
            <v>OsR498G0714912500.01</v>
          </cell>
          <cell r="B24576" t="str">
            <v>.</v>
          </cell>
          <cell r="C24576" t="str">
            <v>.</v>
          </cell>
        </row>
        <row r="24577">
          <cell r="A24577" t="str">
            <v>OsR498G0714913000.01</v>
          </cell>
          <cell r="B24577" t="str">
            <v>LOC_Os07g47030</v>
          </cell>
          <cell r="C24577" t="str">
            <v>expressed protein</v>
          </cell>
        </row>
        <row r="24578">
          <cell r="A24578" t="str">
            <v>OsR498G0714913200.01</v>
          </cell>
          <cell r="B24578" t="str">
            <v>.</v>
          </cell>
          <cell r="C24578" t="str">
            <v>.</v>
          </cell>
        </row>
        <row r="24579">
          <cell r="A24579" t="str">
            <v>OsR498G0714913300.01</v>
          </cell>
          <cell r="B24579" t="str">
            <v>LOC_Os07g47040</v>
          </cell>
          <cell r="C24579" t="str">
            <v>expressed protein</v>
          </cell>
        </row>
        <row r="24580">
          <cell r="A24580" t="str">
            <v>OsR498G0714913900.01</v>
          </cell>
          <cell r="B24580" t="str">
            <v>LOC_Os07g47050</v>
          </cell>
          <cell r="C24580" t="str">
            <v>retrotransposon protein, putative, unclassified, expressed</v>
          </cell>
        </row>
        <row r="24581">
          <cell r="A24581" t="str">
            <v>OsR498G0714915100.01</v>
          </cell>
          <cell r="B24581" t="str">
            <v>LOC_Os07g47070</v>
          </cell>
          <cell r="C24581" t="str">
            <v>expressed protein</v>
          </cell>
        </row>
        <row r="24582">
          <cell r="A24582" t="str">
            <v>OsR498G0714915400.01</v>
          </cell>
          <cell r="B24582" t="str">
            <v>LOC_Os07g47080</v>
          </cell>
          <cell r="C24582" t="str">
            <v>expressed protein</v>
          </cell>
        </row>
        <row r="24583">
          <cell r="A24583" t="str">
            <v>OsR498G0714916000.01</v>
          </cell>
          <cell r="B24583" t="str">
            <v>LOC_Os07g47090</v>
          </cell>
          <cell r="C24583" t="str">
            <v>KIP1, putative, expressed</v>
          </cell>
        </row>
        <row r="24584">
          <cell r="A24584" t="str">
            <v>OsR498G0714917600.01</v>
          </cell>
          <cell r="B24584" t="str">
            <v>.</v>
          </cell>
          <cell r="C24584" t="str">
            <v>.</v>
          </cell>
        </row>
        <row r="24585">
          <cell r="A24585" t="str">
            <v>OsR498G0714918300.01</v>
          </cell>
          <cell r="B24585" t="str">
            <v>LOC_Os07g47100</v>
          </cell>
          <cell r="C24585" t="str">
            <v>transporter, monovalent cation%3Aproton antiporter-2 family, putative, expressed</v>
          </cell>
        </row>
        <row r="24586">
          <cell r="A24586" t="str">
            <v>OsR498G0714918700.01</v>
          </cell>
          <cell r="B24586" t="str">
            <v>LOC_Os07g47110</v>
          </cell>
          <cell r="C24586" t="str">
            <v>OsFBT11 - F-box and tubby domain containing protein, expressed</v>
          </cell>
        </row>
        <row r="24587">
          <cell r="A24587" t="str">
            <v>OsR498G0714919000.01</v>
          </cell>
          <cell r="B24587" t="str">
            <v>LOC_Os07g47120</v>
          </cell>
          <cell r="C24587" t="str">
            <v>beta-amylase, putative, expressed</v>
          </cell>
        </row>
        <row r="24588">
          <cell r="A24588" t="str">
            <v>OsR498G0714919100.01</v>
          </cell>
          <cell r="B24588" t="str">
            <v>LOC_Os07g47130</v>
          </cell>
          <cell r="C24588" t="str">
            <v>OCL5 protein, putative, expressed</v>
          </cell>
        </row>
        <row r="24589">
          <cell r="A24589" t="str">
            <v>OsR498G0714919400.01</v>
          </cell>
          <cell r="B24589" t="str">
            <v>LOC_Os07g47140</v>
          </cell>
          <cell r="C24589" t="str">
            <v>CCT%2FB-box zinc finger protein, putative, expressed</v>
          </cell>
        </row>
        <row r="24590">
          <cell r="A24590" t="str">
            <v>OsR498G0714919600.01</v>
          </cell>
          <cell r="B24590" t="str">
            <v>LOC_Os07g47150</v>
          </cell>
          <cell r="C24590" t="str">
            <v>expressed protein</v>
          </cell>
        </row>
        <row r="24591">
          <cell r="A24591" t="str">
            <v>OsR498G0714920800.01</v>
          </cell>
          <cell r="B24591" t="str">
            <v>LOC_Os07g47170</v>
          </cell>
          <cell r="C24591" t="str">
            <v>expressed protein</v>
          </cell>
        </row>
        <row r="24592">
          <cell r="A24592" t="str">
            <v>OsR498G0714922100.01</v>
          </cell>
          <cell r="B24592" t="str">
            <v>LOC_Os07g47180</v>
          </cell>
          <cell r="C24592" t="str">
            <v>transposon protein, putative, unclassified, expressed</v>
          </cell>
        </row>
        <row r="24593">
          <cell r="A24593" t="str">
            <v>OsR498G0714922400.01</v>
          </cell>
          <cell r="B24593" t="str">
            <v>LOC_Os07g47194</v>
          </cell>
          <cell r="C24593" t="str">
            <v>GEX1, putative, expressed</v>
          </cell>
        </row>
        <row r="24594">
          <cell r="A24594" t="str">
            <v>OsR498G0714922800.01</v>
          </cell>
          <cell r="B24594" t="str">
            <v>LOC_Os07g47201</v>
          </cell>
          <cell r="C24594" t="str">
            <v>adenyl cyclase, putative, expressed</v>
          </cell>
        </row>
        <row r="24595">
          <cell r="A24595" t="str">
            <v>OsR498G0714923000.01</v>
          </cell>
          <cell r="B24595" t="str">
            <v>LOC_Os07g47210</v>
          </cell>
          <cell r="C24595" t="str">
            <v>GDSL-like lipase%2Facylhydrolase, putative, expressed</v>
          </cell>
        </row>
        <row r="24596">
          <cell r="A24596" t="str">
            <v>OsR498G0714923700.01</v>
          </cell>
          <cell r="B24596" t="str">
            <v>LOC_Os07g47230</v>
          </cell>
          <cell r="C24596" t="str">
            <v>TKL_IRAK_DUF26-lh.10 - DUF26 kinases have homology to DUF26 containing loci, expressed</v>
          </cell>
        </row>
        <row r="24597">
          <cell r="A24597" t="str">
            <v>OsR498G0714924000.01</v>
          </cell>
          <cell r="B24597" t="str">
            <v>LOC_Os07g47240</v>
          </cell>
          <cell r="C24597" t="str">
            <v>expressed protein</v>
          </cell>
        </row>
        <row r="24598">
          <cell r="A24598" t="str">
            <v>OsR498G0714924400.01</v>
          </cell>
          <cell r="B24598" t="str">
            <v>.</v>
          </cell>
          <cell r="C24598" t="str">
            <v>.</v>
          </cell>
        </row>
        <row r="24599">
          <cell r="A24599" t="str">
            <v>OsR498G0714924700.01</v>
          </cell>
          <cell r="B24599" t="str">
            <v>LOC_Os07g47250</v>
          </cell>
          <cell r="C24599" t="str">
            <v>lipase precursor, putative, expressed</v>
          </cell>
        </row>
        <row r="24600">
          <cell r="A24600" t="str">
            <v>OsR498G0714924900.01</v>
          </cell>
          <cell r="B24600" t="str">
            <v>LOC_Os07g47260</v>
          </cell>
          <cell r="C24600" t="str">
            <v>H-BTB7 - Bric-a-Brac, Tramtrack, Broad Complex BTB domain with H family conserved sequence, expressed</v>
          </cell>
        </row>
        <row r="24601">
          <cell r="A24601" t="str">
            <v>OsR498G0714925200.01</v>
          </cell>
          <cell r="B24601" t="str">
            <v>LOC_Os07g47270</v>
          </cell>
          <cell r="C24601" t="str">
            <v>protein kinase APK1B, chloroplast precursor, putative, expressed</v>
          </cell>
        </row>
        <row r="24602">
          <cell r="A24602" t="str">
            <v>OsR498G0714925300.01</v>
          </cell>
          <cell r="B24602" t="str">
            <v>LOC_Os07g47280</v>
          </cell>
          <cell r="C24602" t="str">
            <v>DNA polymerase zeta catalytic subunit, putative, expressed</v>
          </cell>
        </row>
        <row r="24603">
          <cell r="A24603" t="str">
            <v>OsR498G0714925500.01</v>
          </cell>
          <cell r="B24603" t="str">
            <v>LOC_Os07g47284</v>
          </cell>
          <cell r="C24603" t="str">
            <v>DNA polymerase zeta catalytic subunit, putative, expressed</v>
          </cell>
        </row>
        <row r="24604">
          <cell r="A24604" t="str">
            <v>OsR498G0714925800.01</v>
          </cell>
          <cell r="B24604" t="str">
            <v>LOC_Os07g47290</v>
          </cell>
          <cell r="C24604" t="str">
            <v>xylose isomerase, putative, expressed</v>
          </cell>
        </row>
        <row r="24605">
          <cell r="A24605" t="str">
            <v>OsR498G0714925900.01</v>
          </cell>
          <cell r="B24605" t="str">
            <v>LOC_Os07g47300</v>
          </cell>
          <cell r="C24605" t="str">
            <v>spo0B-associated GTP-binding protein, putative, expressed</v>
          </cell>
        </row>
        <row r="24606">
          <cell r="A24606" t="str">
            <v>OsR498G0714926400.01</v>
          </cell>
          <cell r="B24606" t="str">
            <v>LOC_Os07g47310</v>
          </cell>
          <cell r="C24606" t="str">
            <v>expressed protein</v>
          </cell>
        </row>
        <row r="24607">
          <cell r="A24607" t="str">
            <v>OsR498G0714926900.01</v>
          </cell>
          <cell r="B24607" t="str">
            <v>LOC_Os07g47310</v>
          </cell>
          <cell r="C24607" t="str">
            <v>expressed protein</v>
          </cell>
        </row>
        <row r="24608">
          <cell r="A24608" t="str">
            <v>OsR498G0714927600.01</v>
          </cell>
          <cell r="B24608" t="str">
            <v>LOC_Os07g47330</v>
          </cell>
          <cell r="C24608" t="str">
            <v>AP2 domain containing protein, expressed</v>
          </cell>
        </row>
        <row r="24609">
          <cell r="A24609" t="str">
            <v>OsR498G0714928400.01</v>
          </cell>
          <cell r="B24609" t="str">
            <v>LOC_Os07g47340</v>
          </cell>
          <cell r="C24609" t="str">
            <v>expressed protein</v>
          </cell>
        </row>
        <row r="24610">
          <cell r="A24610" t="str">
            <v>OsR498G0714928600.01</v>
          </cell>
          <cell r="B24610" t="str">
            <v>LOC_Os07g47350</v>
          </cell>
          <cell r="C24610" t="str">
            <v>potassium transporter, putative, expressed</v>
          </cell>
        </row>
        <row r="24611">
          <cell r="A24611" t="str">
            <v>OsR498G0714929500.01</v>
          </cell>
          <cell r="B24611" t="str">
            <v>LOC_Os07g47360</v>
          </cell>
          <cell r="C24611" t="str">
            <v>CW-type Zinc Finger, putative, expressed</v>
          </cell>
        </row>
        <row r="24612">
          <cell r="A24612" t="str">
            <v>OsR498G0714929700.01</v>
          </cell>
          <cell r="B24612" t="str">
            <v>LOC_Os07g47370</v>
          </cell>
          <cell r="C24612" t="str">
            <v>pentatricopeptide, putative, expressed</v>
          </cell>
        </row>
        <row r="24613">
          <cell r="A24613" t="str">
            <v>OsR498G0714929900.01</v>
          </cell>
          <cell r="B24613" t="str">
            <v>LOC_Os07g47380</v>
          </cell>
          <cell r="C24613" t="str">
            <v>expressed protein</v>
          </cell>
        </row>
        <row r="24614">
          <cell r="A24614" t="str">
            <v>OsR498G0714930300.01</v>
          </cell>
          <cell r="B24614" t="str">
            <v>LOC_Os07g47390</v>
          </cell>
          <cell r="C24614" t="str">
            <v>C2 domain containing protein, putative, expressed</v>
          </cell>
        </row>
        <row r="24615">
          <cell r="A24615" t="str">
            <v>OsR498G0714930700.01</v>
          </cell>
          <cell r="B24615" t="str">
            <v>LOC_Os07g47400</v>
          </cell>
          <cell r="C24615" t="str">
            <v>SRC2 protein, putative, expressed</v>
          </cell>
        </row>
        <row r="24616">
          <cell r="A24616" t="str">
            <v>OsR498G0714930900.01</v>
          </cell>
          <cell r="B24616" t="str">
            <v>LOC_Os07g47410</v>
          </cell>
          <cell r="C24616" t="str">
            <v>WD40-like domain containing protein, putative, expressed</v>
          </cell>
        </row>
        <row r="24617">
          <cell r="A24617" t="str">
            <v>OsR498G0714931100.01</v>
          </cell>
          <cell r="B24617" t="str">
            <v>LOC_Os07g47420</v>
          </cell>
          <cell r="C24617" t="str">
            <v>60S ribosome subunit biogenesis protein NIP7, putative, expressed</v>
          </cell>
        </row>
        <row r="24618">
          <cell r="A24618" t="str">
            <v>OsR498G0714931500.01</v>
          </cell>
          <cell r="B24618" t="str">
            <v>LOC_Os07g47430</v>
          </cell>
          <cell r="C24618" t="str">
            <v>expressed protein</v>
          </cell>
        </row>
        <row r="24619">
          <cell r="A24619" t="str">
            <v>OsR498G0714931700.01</v>
          </cell>
          <cell r="B24619" t="str">
            <v>LOC_Os07g47460</v>
          </cell>
          <cell r="C24619" t="str">
            <v>expressed protein</v>
          </cell>
        </row>
        <row r="24620">
          <cell r="A24620" t="str">
            <v>OsR498G0714932400.01</v>
          </cell>
          <cell r="B24620" t="str">
            <v>LOC_Os07g47470</v>
          </cell>
          <cell r="C24620" t="str">
            <v>pentatricopeptide, putative, expressed</v>
          </cell>
        </row>
        <row r="24621">
          <cell r="A24621" t="str">
            <v>OsR498G0714933500.01</v>
          </cell>
          <cell r="B24621" t="str">
            <v>LOC_Os07g47480</v>
          </cell>
          <cell r="C24621" t="str">
            <v>heavy metal-associated domain containing protein, expressed</v>
          </cell>
        </row>
        <row r="24622">
          <cell r="A24622" t="str">
            <v>OsR498G0714934800.01</v>
          </cell>
          <cell r="B24622" t="str">
            <v>LOC_Os07g47490</v>
          </cell>
          <cell r="C24622" t="str">
            <v>OsGH3.11 - Probable indole-3-acetic acid-amido synthetase, expressed</v>
          </cell>
        </row>
        <row r="24623">
          <cell r="A24623" t="str">
            <v>OsR498G0714934900.01</v>
          </cell>
          <cell r="B24623" t="str">
            <v>LOC_Os07g47500</v>
          </cell>
          <cell r="C24623" t="str">
            <v>histone-arginine methyltransferase CARM1, putative, expressed</v>
          </cell>
        </row>
        <row r="24624">
          <cell r="A24624" t="str">
            <v>OsR498G0714935100.01</v>
          </cell>
          <cell r="B24624" t="str">
            <v>LOC_Os07g47510</v>
          </cell>
          <cell r="C24624" t="str">
            <v>stress-related protein, putative, expressed</v>
          </cell>
        </row>
        <row r="24625">
          <cell r="A24625" t="str">
            <v>OsR498G0714936000.01</v>
          </cell>
          <cell r="B24625" t="str">
            <v>.</v>
          </cell>
          <cell r="C24625" t="str">
            <v>.</v>
          </cell>
        </row>
        <row r="24626">
          <cell r="A24626" t="str">
            <v>OsR498G0714936300.01</v>
          </cell>
          <cell r="B24626" t="str">
            <v>LOC_Os07g47520</v>
          </cell>
          <cell r="C24626" t="str">
            <v>expressed protein</v>
          </cell>
        </row>
        <row r="24627">
          <cell r="A24627" t="str">
            <v>OsR498G0714936900.01</v>
          </cell>
          <cell r="B24627" t="str">
            <v>LOC_Os07g47530</v>
          </cell>
          <cell r="C24627" t="str">
            <v>AAA-type ATPase family protein, putative, expressed</v>
          </cell>
        </row>
        <row r="24628">
          <cell r="A24628" t="str">
            <v>OsR498G0714937200.01</v>
          </cell>
          <cell r="B24628" t="str">
            <v>LOC_Os07g47540</v>
          </cell>
          <cell r="C24628" t="str">
            <v>DUF567 domain containing protein, putative, expressed</v>
          </cell>
        </row>
        <row r="24629">
          <cell r="A24629" t="str">
            <v>OsR498G0714937300.01</v>
          </cell>
          <cell r="B24629" t="str">
            <v>LOC_Os07g47540</v>
          </cell>
          <cell r="C24629" t="str">
            <v>DUF567 domain containing protein, putative, expressed</v>
          </cell>
        </row>
        <row r="24630">
          <cell r="A24630" t="str">
            <v>OsR498G0714937800.01</v>
          </cell>
          <cell r="B24630" t="str">
            <v>LOC_Os07g47550</v>
          </cell>
          <cell r="C24630" t="str">
            <v>glucosyltransferase, putative, expressed</v>
          </cell>
        </row>
        <row r="24631">
          <cell r="A24631" t="str">
            <v>OsR498G0714938300.01</v>
          </cell>
          <cell r="B24631" t="str">
            <v>LOC_Os07g47570</v>
          </cell>
          <cell r="C24631" t="str">
            <v>expressed protein</v>
          </cell>
        </row>
        <row r="24632">
          <cell r="A24632" t="str">
            <v>OsR498G0714938600.01</v>
          </cell>
          <cell r="B24632" t="str">
            <v>LOC_Os07g47580</v>
          </cell>
          <cell r="C24632" t="str">
            <v>ribosomal protein, putative, expressed</v>
          </cell>
        </row>
        <row r="24633">
          <cell r="A24633" t="str">
            <v>OsR498G0714938800.01</v>
          </cell>
          <cell r="B24633" t="str">
            <v>LOC_Os07g47590</v>
          </cell>
          <cell r="C24633" t="str">
            <v>expressed protein</v>
          </cell>
        </row>
        <row r="24634">
          <cell r="A24634" t="str">
            <v>OsR498G0714939400.01</v>
          </cell>
          <cell r="B24634" t="str">
            <v>LOC_Os07g47630</v>
          </cell>
          <cell r="C24634" t="str">
            <v>RNA recognition motif containing protein, expressed</v>
          </cell>
        </row>
        <row r="24635">
          <cell r="A24635" t="str">
            <v>OsR498G0714939500.01</v>
          </cell>
          <cell r="B24635" t="str">
            <v>LOC_Os07g47620</v>
          </cell>
          <cell r="C24635" t="str">
            <v>universal stress protein domain containing protein, putative, expressed</v>
          </cell>
        </row>
        <row r="24636">
          <cell r="A24636" t="str">
            <v>OsR498G0714939800.01</v>
          </cell>
          <cell r="B24636" t="str">
            <v>LOC_Os07g47640</v>
          </cell>
          <cell r="C24636" t="str">
            <v>ultraviolet-B-repressible protein, putative, expressed</v>
          </cell>
        </row>
        <row r="24637">
          <cell r="A24637" t="str">
            <v>OsR498G0714939900.01</v>
          </cell>
          <cell r="B24637" t="str">
            <v>LOC_Os07g47650</v>
          </cell>
          <cell r="C24637" t="str">
            <v>OsFBK19 - F-box domain and kelch repeat containing protein, expressed</v>
          </cell>
        </row>
        <row r="24638">
          <cell r="A24638" t="str">
            <v>OsR498G0714940100.01</v>
          </cell>
          <cell r="B24638" t="str">
            <v>LOC_Os07g47660</v>
          </cell>
          <cell r="C24638" t="str">
            <v>expressed protein</v>
          </cell>
        </row>
        <row r="24639">
          <cell r="A24639" t="str">
            <v>OsR498G0714940400.01</v>
          </cell>
          <cell r="B24639" t="str">
            <v>.</v>
          </cell>
          <cell r="C24639" t="str">
            <v>.</v>
          </cell>
        </row>
        <row r="24640">
          <cell r="A24640" t="str">
            <v>OsR498G0714940500.01</v>
          </cell>
          <cell r="B24640" t="str">
            <v>LOC_Os07g47670</v>
          </cell>
          <cell r="C24640" t="str">
            <v>hypoxia-responsive family protein, putative, expressed</v>
          </cell>
        </row>
        <row r="24641">
          <cell r="A24641" t="str">
            <v>OsR498G0714941700.01</v>
          </cell>
          <cell r="B24641" t="str">
            <v>LOC_Os07g47700</v>
          </cell>
          <cell r="C24641" t="str">
            <v>NAD dependent epimerase%2Fdehydratase family domain containing protein, expressed</v>
          </cell>
        </row>
        <row r="24642">
          <cell r="A24642" t="str">
            <v>OsR498G0714941900.01</v>
          </cell>
          <cell r="B24642" t="str">
            <v>LOC_Os07g47710</v>
          </cell>
          <cell r="C24642" t="str">
            <v>60S ribosomal protein L22-2, putative, expressed</v>
          </cell>
        </row>
        <row r="24643">
          <cell r="A24643" t="str">
            <v>OsR498G0714942400.01</v>
          </cell>
          <cell r="B24643" t="str">
            <v>LOC_Os07g47720</v>
          </cell>
          <cell r="C24643" t="str">
            <v>PPR repeat domain containing protein, putative, expressed</v>
          </cell>
        </row>
        <row r="24644">
          <cell r="A24644" t="str">
            <v>OsR498G0714943300.01</v>
          </cell>
          <cell r="B24644" t="str">
            <v>LOC_Os07g47750</v>
          </cell>
          <cell r="C24644" t="str">
            <v>POEI49 - Pollen Ole e I allergen and extensin family protein precursor, expressed</v>
          </cell>
        </row>
        <row r="24645">
          <cell r="A24645" t="str">
            <v>OsR498G0714943500.01</v>
          </cell>
          <cell r="B24645" t="str">
            <v>LOC_Os07g47760</v>
          </cell>
          <cell r="C24645" t="str">
            <v>POEI50 - Pollen Ole e I allergen and extensin family protein precursor, expressed</v>
          </cell>
        </row>
        <row r="24646">
          <cell r="A24646" t="str">
            <v>OsR498G0714943700.01</v>
          </cell>
          <cell r="B24646" t="str">
            <v>LOC_Os07g47770</v>
          </cell>
          <cell r="C24646" t="str">
            <v>expressed protein</v>
          </cell>
        </row>
        <row r="24647">
          <cell r="A24647" t="str">
            <v>OsR498G0714944100.01</v>
          </cell>
          <cell r="B24647" t="str">
            <v>LOC_Os07g47780</v>
          </cell>
          <cell r="C24647" t="str">
            <v>60S ribosomal protein L18-3, putative, expressed</v>
          </cell>
        </row>
        <row r="24648">
          <cell r="A24648" t="str">
            <v>OsR498G0714944400.01</v>
          </cell>
          <cell r="B24648" t="str">
            <v>LOC_Os07g47790</v>
          </cell>
          <cell r="C24648" t="str">
            <v>AP2 domain containing protein, expressed</v>
          </cell>
        </row>
        <row r="24649">
          <cell r="A24649" t="str">
            <v>OsR498G0714944900.01</v>
          </cell>
          <cell r="B24649" t="str">
            <v>LOC_Os07g47820</v>
          </cell>
          <cell r="C24649" t="str">
            <v>acyl-CoA dehydrogenase family member 10, putative, expressed</v>
          </cell>
        </row>
        <row r="24650">
          <cell r="A24650" t="str">
            <v>OsR498G0714945200.01</v>
          </cell>
          <cell r="B24650" t="str">
            <v>LOC_Os07g47830</v>
          </cell>
          <cell r="C24650" t="str">
            <v>pectinesterase, putative, expressed</v>
          </cell>
        </row>
        <row r="24651">
          <cell r="A24651" t="str">
            <v>OsR498G0714945700.01</v>
          </cell>
          <cell r="B24651" t="str">
            <v>LOC_Os07g47840</v>
          </cell>
          <cell r="C24651" t="str">
            <v>expressed protein</v>
          </cell>
        </row>
        <row r="24652">
          <cell r="A24652" t="str">
            <v>OsR498G0714946800.01</v>
          </cell>
          <cell r="B24652" t="str">
            <v>LOC_Os07g47850</v>
          </cell>
          <cell r="C24652" t="str">
            <v>expressed protein</v>
          </cell>
        </row>
        <row r="24653">
          <cell r="A24653" t="str">
            <v>OsR498G0714947400.01</v>
          </cell>
          <cell r="B24653" t="str">
            <v>LOC_Os07g47860</v>
          </cell>
          <cell r="C24653" t="str">
            <v>tRNA synthetase, putative, expressed</v>
          </cell>
        </row>
        <row r="24654">
          <cell r="A24654" t="str">
            <v>OsR498G0714949200.01</v>
          </cell>
          <cell r="B24654" t="str">
            <v>LOC_Os07g47940</v>
          </cell>
          <cell r="C24654" t="str">
            <v>expressed protein</v>
          </cell>
        </row>
        <row r="24655">
          <cell r="A24655" t="str">
            <v>OsR498G0714949300.01</v>
          </cell>
          <cell r="B24655" t="str">
            <v>LOC_Os07g47950</v>
          </cell>
          <cell r="C24655" t="str">
            <v>expressed protein</v>
          </cell>
        </row>
        <row r="24656">
          <cell r="A24656" t="str">
            <v>OsR498G0714949700.01</v>
          </cell>
          <cell r="B24656" t="str">
            <v>LOC_Os07g47960</v>
          </cell>
          <cell r="C24656" t="str">
            <v>basic helix-loop-helix domain containing protein, expressed</v>
          </cell>
        </row>
        <row r="24657">
          <cell r="A24657" t="str">
            <v>OsR498G0714950000.01</v>
          </cell>
          <cell r="B24657" t="str">
            <v>LOC_Os07g47970</v>
          </cell>
          <cell r="C24657" t="str">
            <v>expressed protein</v>
          </cell>
        </row>
        <row r="24658">
          <cell r="A24658" t="str">
            <v>OsR498G0714950200.01</v>
          </cell>
          <cell r="B24658" t="str">
            <v>.</v>
          </cell>
          <cell r="C24658" t="str">
            <v>.</v>
          </cell>
        </row>
        <row r="24659">
          <cell r="A24659" t="str">
            <v>OsR498G0714950500.01</v>
          </cell>
          <cell r="B24659" t="str">
            <v>LOC_Os07g48010</v>
          </cell>
          <cell r="C24659" t="str">
            <v>peroxidase precursor, putative, expressed</v>
          </cell>
        </row>
        <row r="24660">
          <cell r="A24660" t="str">
            <v>OsR498G0714950700.01</v>
          </cell>
          <cell r="B24660" t="str">
            <v>LOC_Os07g48030</v>
          </cell>
          <cell r="C24660" t="str">
            <v>peroxidase precursor, putative, expressed</v>
          </cell>
        </row>
        <row r="24661">
          <cell r="A24661" t="str">
            <v>OsR498G0714950900.01</v>
          </cell>
          <cell r="B24661" t="str">
            <v>LOC_Os07g48040</v>
          </cell>
          <cell r="C24661" t="str">
            <v>peroxidase precursor, putative, expressed</v>
          </cell>
        </row>
        <row r="24662">
          <cell r="A24662" t="str">
            <v>OsR498G0714951100.01</v>
          </cell>
          <cell r="B24662" t="str">
            <v>LOC_Os07g48050</v>
          </cell>
          <cell r="C24662" t="str">
            <v>peroxidase precursor, putative, expressed</v>
          </cell>
        </row>
        <row r="24663">
          <cell r="A24663" t="str">
            <v>OsR498G0714951400.01</v>
          </cell>
          <cell r="B24663" t="str">
            <v>LOC_Os07g48060</v>
          </cell>
          <cell r="C24663" t="str">
            <v>peroxidase precursor, putative, expressed</v>
          </cell>
        </row>
        <row r="24664">
          <cell r="A24664" t="str">
            <v>OsR498G0714951800.01</v>
          </cell>
          <cell r="B24664" t="str">
            <v>LOC_Os07g48070</v>
          </cell>
          <cell r="C24664" t="str">
            <v>conserved hypothetical protein</v>
          </cell>
        </row>
        <row r="24665">
          <cell r="A24665" t="str">
            <v>OsR498G0714952500.01</v>
          </cell>
          <cell r="B24665" t="str">
            <v>LOC_Os07g48080</v>
          </cell>
          <cell r="C24665" t="str">
            <v>expressed protein</v>
          </cell>
        </row>
        <row r="24666">
          <cell r="A24666" t="str">
            <v>OsR498G0714952800.01</v>
          </cell>
          <cell r="B24666" t="str">
            <v>.</v>
          </cell>
          <cell r="C24666" t="str">
            <v>.</v>
          </cell>
        </row>
        <row r="24667">
          <cell r="A24667" t="str">
            <v>OsR498G0714954200.01</v>
          </cell>
          <cell r="B24667" t="str">
            <v>LOC_Os07g48090</v>
          </cell>
          <cell r="C24667" t="str">
            <v>CAMK_KIN1%2FSNF1%2FNim1_like.30 - CAMK includes calcium%2Fcalmodulin depedent protein kinases, expressed</v>
          </cell>
        </row>
        <row r="24668">
          <cell r="A24668" t="str">
            <v>OsR498G0714955800.01</v>
          </cell>
          <cell r="B24668" t="str">
            <v>LOC_Os07g48100</v>
          </cell>
          <cell r="C24668" t="str">
            <v>CAMK_KIN1%2FSNF1%2FNim1_like.31 - CAMK includes calcium%2Fcalmodulin depedent protein kinases, expressed</v>
          </cell>
        </row>
        <row r="24669">
          <cell r="A24669" t="str">
            <v>OsR498G0714956600.01</v>
          </cell>
          <cell r="B24669" t="str">
            <v>.</v>
          </cell>
          <cell r="C24669" t="str">
            <v>.</v>
          </cell>
        </row>
        <row r="24670">
          <cell r="A24670" t="str">
            <v>OsR498G0714956700.01</v>
          </cell>
          <cell r="B24670" t="str">
            <v>.</v>
          </cell>
          <cell r="C24670" t="str">
            <v>.</v>
          </cell>
        </row>
        <row r="24671">
          <cell r="A24671" t="str">
            <v>OsR498G0714957000.01</v>
          </cell>
          <cell r="B24671" t="str">
            <v>LOC_Os07g48130</v>
          </cell>
          <cell r="C24671" t="str">
            <v>potassium transporter, putative, expressed</v>
          </cell>
        </row>
        <row r="24672">
          <cell r="A24672" t="str">
            <v>OsR498G0714958000.01</v>
          </cell>
          <cell r="B24672" t="str">
            <v>LOC_Os07g48140</v>
          </cell>
          <cell r="C24672" t="str">
            <v>ATOFP17%2FOFP17, putative, expressed</v>
          </cell>
        </row>
        <row r="24673">
          <cell r="A24673" t="str">
            <v>OsR498G0714958700.01</v>
          </cell>
          <cell r="B24673" t="str">
            <v>LOC_Os07g48150</v>
          </cell>
          <cell r="C24673" t="str">
            <v>DUF623 domain containing protein, expressed</v>
          </cell>
        </row>
        <row r="24674">
          <cell r="A24674" t="str">
            <v>OsR498G0714959300.01</v>
          </cell>
          <cell r="B24674" t="str">
            <v>LOC_Os07g48160</v>
          </cell>
          <cell r="C24674" t="str">
            <v>alpha-galactosidase precursor, putative, expressed</v>
          </cell>
        </row>
        <row r="24675">
          <cell r="A24675" t="str">
            <v>OsR498G0714959600.01</v>
          </cell>
          <cell r="B24675" t="str">
            <v>LOC_Os07g48170</v>
          </cell>
          <cell r="C24675" t="str">
            <v>nucleotidyltransferase, putative, expressed</v>
          </cell>
        </row>
        <row r="24676">
          <cell r="A24676" t="str">
            <v>OsR498G0714960400.01</v>
          </cell>
          <cell r="B24676" t="str">
            <v>LOC_Os07g48180</v>
          </cell>
          <cell r="C24676" t="str">
            <v>bZIP transcription factor domain containing protein, expressed</v>
          </cell>
        </row>
        <row r="24677">
          <cell r="A24677" t="str">
            <v>OsR498G0714960800.01</v>
          </cell>
          <cell r="B24677" t="str">
            <v>LOC_Os07g48200</v>
          </cell>
          <cell r="C24677" t="str">
            <v>B3 DNA binding domain containing protein, putative, expressed</v>
          </cell>
        </row>
        <row r="24678">
          <cell r="A24678" t="str">
            <v>OsR498G0714961800.01</v>
          </cell>
          <cell r="B24678" t="str">
            <v>LOC_Os07g48229</v>
          </cell>
          <cell r="C24678" t="str">
            <v>vacuolar-sorting receptor precursor, putative, expressed</v>
          </cell>
        </row>
        <row r="24679">
          <cell r="A24679" t="str">
            <v>OsR498G0714962600.01</v>
          </cell>
          <cell r="B24679" t="str">
            <v>LOC_Os07g48244</v>
          </cell>
          <cell r="C24679" t="str">
            <v>ubiquinol-cytochrome c reductase complex 6.7 kDa protein, putative, expressed</v>
          </cell>
        </row>
        <row r="24680">
          <cell r="A24680" t="str">
            <v>OsR498G0714963200.01</v>
          </cell>
          <cell r="B24680" t="str">
            <v>.</v>
          </cell>
          <cell r="C24680" t="str">
            <v>.</v>
          </cell>
        </row>
        <row r="24681">
          <cell r="A24681" t="str">
            <v>OsR498G0714963400.01</v>
          </cell>
          <cell r="B24681" t="str">
            <v>LOC_Os07g48280</v>
          </cell>
          <cell r="C24681" t="str">
            <v>expressed protein</v>
          </cell>
        </row>
        <row r="24682">
          <cell r="A24682" t="str">
            <v>OsR498G0714963500.01</v>
          </cell>
          <cell r="B24682" t="str">
            <v>.</v>
          </cell>
          <cell r="C24682" t="str">
            <v>.</v>
          </cell>
        </row>
        <row r="24683">
          <cell r="A24683" t="str">
            <v>OsR498G0714963900.01</v>
          </cell>
          <cell r="B24683" t="str">
            <v>LOC_Os07g48290</v>
          </cell>
          <cell r="C24683" t="str">
            <v>AGC_AGC_other_RS6K_like.2 - ACG kinases include homologs to PKA, PKG and PKC, expressed</v>
          </cell>
        </row>
        <row r="24684">
          <cell r="A24684" t="str">
            <v>OsR498G0714964200.01</v>
          </cell>
          <cell r="B24684" t="str">
            <v>LOC_Os07g48300</v>
          </cell>
          <cell r="C24684" t="str">
            <v>eukaryotic translation initiation factor 2 subunit beta, putative, expressed</v>
          </cell>
        </row>
        <row r="24685">
          <cell r="A24685" t="str">
            <v>OsR498G0714964600.01</v>
          </cell>
          <cell r="B24685" t="str">
            <v>LOC_Os07g48310</v>
          </cell>
          <cell r="C24685" t="str">
            <v>inactive receptor kinase At2g26730 precursor, putative, expressed</v>
          </cell>
        </row>
        <row r="24686">
          <cell r="A24686" t="str">
            <v>OsR498G0714965700.01</v>
          </cell>
          <cell r="B24686" t="str">
            <v>LOC_Os07g48320</v>
          </cell>
          <cell r="C24686" t="str">
            <v>HAD superfamily phosphatase, putative, expressed</v>
          </cell>
        </row>
        <row r="24687">
          <cell r="A24687" t="str">
            <v>OsR498G0714966100.01</v>
          </cell>
          <cell r="B24687" t="str">
            <v>LOC_Os07g48330</v>
          </cell>
          <cell r="C24687" t="str">
            <v>cytochrome P450, putative, expressed</v>
          </cell>
        </row>
        <row r="24688">
          <cell r="A24688" t="str">
            <v>OsR498G0714966300.01</v>
          </cell>
          <cell r="B24688" t="str">
            <v>LOC_Os07g48340</v>
          </cell>
          <cell r="C24688" t="str">
            <v>OsCML24 - Calmodulin-related calcium sensor protein, expressed</v>
          </cell>
        </row>
        <row r="24689">
          <cell r="A24689" t="str">
            <v>OsR498G0714966500.01</v>
          </cell>
          <cell r="B24689" t="str">
            <v>LOC_Os07g48350</v>
          </cell>
          <cell r="C24689" t="str">
            <v>structural constituent of ribosome, putative, expressed</v>
          </cell>
        </row>
        <row r="24690">
          <cell r="A24690" t="str">
            <v>OsR498G0714966700.01</v>
          </cell>
          <cell r="B24690" t="str">
            <v>LOC_Os07g48360</v>
          </cell>
          <cell r="C24690" t="str">
            <v>helicase conserved C-terminal domain containing protein, expressed</v>
          </cell>
        </row>
        <row r="24691">
          <cell r="A24691" t="str">
            <v>OsR498G0714966900.01</v>
          </cell>
          <cell r="B24691" t="str">
            <v>LOC_Os07g48370</v>
          </cell>
          <cell r="C24691" t="str">
            <v>glycosyl transferase, family 8, putative, expressed</v>
          </cell>
        </row>
        <row r="24692">
          <cell r="A24692" t="str">
            <v>OsR498G0714967300.01</v>
          </cell>
          <cell r="B24692" t="str">
            <v>LOC_Os07g48390</v>
          </cell>
          <cell r="C24692" t="str">
            <v>proline-rich protein, putative, expressed</v>
          </cell>
        </row>
        <row r="24693">
          <cell r="A24693" t="str">
            <v>OsR498G0714968100.01</v>
          </cell>
          <cell r="B24693" t="str">
            <v>.</v>
          </cell>
          <cell r="C24693" t="str">
            <v>.</v>
          </cell>
        </row>
        <row r="24694">
          <cell r="A24694" t="str">
            <v>OsR498G0714968400.01</v>
          </cell>
          <cell r="B24694" t="str">
            <v>LOC_Os07g48410</v>
          </cell>
          <cell r="C24694" t="str">
            <v>RNA-binding zinc finger protein, putative, expressed</v>
          </cell>
        </row>
        <row r="24695">
          <cell r="A24695" t="str">
            <v>OsR498G0714968500.01</v>
          </cell>
          <cell r="B24695" t="str">
            <v>LOC_Os07g48410</v>
          </cell>
          <cell r="C24695" t="str">
            <v>RNA-binding zinc finger protein, putative, expressed</v>
          </cell>
        </row>
        <row r="24696">
          <cell r="A24696" t="str">
            <v>OsR498G0714972600.01</v>
          </cell>
          <cell r="B24696" t="str">
            <v>.</v>
          </cell>
          <cell r="C24696" t="str">
            <v>.</v>
          </cell>
        </row>
        <row r="24697">
          <cell r="A24697" t="str">
            <v>OsR498G0714973000.01</v>
          </cell>
          <cell r="B24697" t="str">
            <v>LOC_Os07g48420</v>
          </cell>
          <cell r="C24697" t="str">
            <v>expressed protein</v>
          </cell>
        </row>
        <row r="24698">
          <cell r="A24698" t="str">
            <v>OsR498G0714973300.01</v>
          </cell>
          <cell r="B24698" t="str">
            <v>LOC_Os07g48430</v>
          </cell>
          <cell r="C24698" t="str">
            <v>nucleoside-triphosphatase, putative, expressed</v>
          </cell>
        </row>
        <row r="24699">
          <cell r="A24699" t="str">
            <v>OsR498G0714974500.01</v>
          </cell>
          <cell r="B24699" t="str">
            <v>LOC_Os07g48450</v>
          </cell>
          <cell r="C24699" t="str">
            <v>no apical meristem protein, putative, expressed</v>
          </cell>
        </row>
        <row r="24700">
          <cell r="A24700" t="str">
            <v>OsR498G0714974900.01</v>
          </cell>
          <cell r="B24700" t="str">
            <v>LOC_Os07g48460</v>
          </cell>
          <cell r="C24700" t="str">
            <v>stress responsive protein, putative, expressed</v>
          </cell>
        </row>
        <row r="24701">
          <cell r="A24701" t="str">
            <v>OsR498G0714976300.01</v>
          </cell>
          <cell r="B24701" t="str">
            <v>LOC_Os07g48490</v>
          </cell>
          <cell r="C24701" t="str">
            <v>stress responsive protein, putative, expressed</v>
          </cell>
        </row>
        <row r="24702">
          <cell r="A24702" t="str">
            <v>OsR498G0714976700.01</v>
          </cell>
          <cell r="B24702" t="str">
            <v>LOC_Os07g48500</v>
          </cell>
          <cell r="C24702" t="str">
            <v>stress responsive protein, putative, expressed</v>
          </cell>
        </row>
        <row r="24703">
          <cell r="A24703" t="str">
            <v>OsR498G0714977000.01</v>
          </cell>
          <cell r="B24703" t="str">
            <v>LOC_Os07g48510</v>
          </cell>
          <cell r="C24703" t="str">
            <v>thioredoxin, putative, expressed</v>
          </cell>
        </row>
        <row r="24704">
          <cell r="A24704" t="str">
            <v>OsR498G0714977800.01</v>
          </cell>
          <cell r="B24704" t="str">
            <v>.</v>
          </cell>
          <cell r="C24704" t="str">
            <v>.</v>
          </cell>
        </row>
        <row r="24705">
          <cell r="A24705" t="str">
            <v>OsR498G0714977900.01</v>
          </cell>
          <cell r="B24705" t="str">
            <v>LOC_Os07g48520</v>
          </cell>
          <cell r="C24705" t="str">
            <v>gamete-specific hydroxyproline-rich glycoprotein a2, putative, expressed</v>
          </cell>
        </row>
        <row r="24706">
          <cell r="A24706" t="str">
            <v>OsR498G0714978600.01</v>
          </cell>
          <cell r="B24706" t="str">
            <v>LOC_Os07g48550</v>
          </cell>
          <cell r="C24706" t="str">
            <v>no apical meristem protein, putative, expressed</v>
          </cell>
        </row>
        <row r="24707">
          <cell r="A24707" t="str">
            <v>OsR498G0714981500.01</v>
          </cell>
          <cell r="B24707" t="str">
            <v>LOC_Os07g48560</v>
          </cell>
          <cell r="C24707" t="str">
            <v>homeobox domain containing protein, expressed</v>
          </cell>
        </row>
        <row r="24708">
          <cell r="A24708" t="str">
            <v>OsR498G0714981800.01</v>
          </cell>
          <cell r="B24708" t="str">
            <v>LOC_Os07g48570</v>
          </cell>
          <cell r="C24708" t="str">
            <v>expressed protein</v>
          </cell>
        </row>
        <row r="24709">
          <cell r="A24709" t="str">
            <v>OsR498G0714982400.01</v>
          </cell>
          <cell r="B24709" t="str">
            <v>LOC_Os07g48596</v>
          </cell>
          <cell r="C24709" t="str">
            <v>Myb transcription factor, putative, expressed</v>
          </cell>
        </row>
        <row r="24710">
          <cell r="A24710" t="str">
            <v>OsR498G0714982600.01</v>
          </cell>
          <cell r="B24710" t="str">
            <v>LOC_Os07g48602</v>
          </cell>
          <cell r="C24710" t="str">
            <v>EMB1011, putative, expressed</v>
          </cell>
        </row>
        <row r="24711">
          <cell r="A24711" t="str">
            <v>OsR498G0714982900.01</v>
          </cell>
          <cell r="B24711" t="str">
            <v>LOC_Os07g48610</v>
          </cell>
          <cell r="C24711" t="str">
            <v>hydrolase, alpha%2Fbeta fold family domain containing protein, expressed</v>
          </cell>
        </row>
        <row r="24712">
          <cell r="A24712" t="str">
            <v>OsR498G0714983100.01</v>
          </cell>
          <cell r="B24712" t="str">
            <v>LOC_Os07g48610</v>
          </cell>
          <cell r="C24712" t="str">
            <v>hydrolase, alpha%2Fbeta fold family domain containing protein, expressed</v>
          </cell>
        </row>
        <row r="24713">
          <cell r="A24713" t="str">
            <v>OsR498G0714983400.01</v>
          </cell>
          <cell r="B24713" t="str">
            <v>LOC_Os07g48610</v>
          </cell>
          <cell r="C24713" t="str">
            <v>hydrolase, alpha%2Fbeta fold family domain containing protein, expressed</v>
          </cell>
        </row>
        <row r="24714">
          <cell r="A24714" t="str">
            <v>OsR498G0714984000.01</v>
          </cell>
          <cell r="B24714" t="str">
            <v>.</v>
          </cell>
          <cell r="C24714" t="str">
            <v>.</v>
          </cell>
        </row>
        <row r="24715">
          <cell r="A24715" t="str">
            <v>OsR498G0714984400.01</v>
          </cell>
          <cell r="B24715" t="str">
            <v>LOC_Os07g48630</v>
          </cell>
          <cell r="C24715" t="str">
            <v>ethylene-insensitive 3, putative, expressed</v>
          </cell>
        </row>
        <row r="24716">
          <cell r="A24716" t="str">
            <v>OsR498G0714984700.01</v>
          </cell>
          <cell r="B24716" t="str">
            <v>LOC_Os07g48640</v>
          </cell>
          <cell r="C24716" t="str">
            <v>short-chain dehydrogenase%2Freductase, putative, expressed</v>
          </cell>
        </row>
        <row r="24717">
          <cell r="A24717" t="str">
            <v>OsR498G0714985300.01</v>
          </cell>
          <cell r="B24717" t="str">
            <v>LOC_Os07g48650</v>
          </cell>
          <cell r="C24717" t="str">
            <v>OsSub54 - Putative Subtilisin homologue, expressed</v>
          </cell>
        </row>
        <row r="24718">
          <cell r="A24718" t="str">
            <v>OsR498G0714987100.01</v>
          </cell>
          <cell r="B24718" t="str">
            <v>LOC_Os07g48660</v>
          </cell>
          <cell r="C24718" t="str">
            <v>bZIP transcription factor domain containing protein, expressed</v>
          </cell>
        </row>
        <row r="24719">
          <cell r="A24719" t="str">
            <v>OsR498G0714988100.01</v>
          </cell>
          <cell r="B24719" t="str">
            <v>LOC_Os07g48680</v>
          </cell>
          <cell r="C24719" t="str">
            <v>zinc finger, C3HC4 type domain containing protein, expressed</v>
          </cell>
        </row>
        <row r="24720">
          <cell r="A24720" t="str">
            <v>OsR498G0714988600.01</v>
          </cell>
          <cell r="B24720" t="str">
            <v>LOC_Os07g48700</v>
          </cell>
          <cell r="C24720" t="str">
            <v>expressed protein</v>
          </cell>
        </row>
        <row r="24721">
          <cell r="A24721" t="str">
            <v>OsR498G0714988900.01</v>
          </cell>
          <cell r="B24721" t="str">
            <v>.</v>
          </cell>
          <cell r="C24721" t="str">
            <v>.</v>
          </cell>
        </row>
        <row r="24722">
          <cell r="A24722" t="str">
            <v>OsR498G0714989100.01</v>
          </cell>
          <cell r="B24722" t="str">
            <v>LOC_Os07g48690</v>
          </cell>
          <cell r="C24722" t="str">
            <v>DUF630%2FDUF632 domains containing protein, putative, expressed</v>
          </cell>
        </row>
        <row r="24723">
          <cell r="A24723" t="str">
            <v>OsR498G0714989400.01</v>
          </cell>
          <cell r="B24723" t="str">
            <v>LOC_Os07g48690</v>
          </cell>
          <cell r="C24723" t="str">
            <v>DUF630%2FDUF632 domains containing protein, putative, expressed</v>
          </cell>
        </row>
        <row r="24724">
          <cell r="A24724" t="str">
            <v>OsR498G0714990300.01</v>
          </cell>
          <cell r="B24724" t="str">
            <v>LOC_Os07g48710</v>
          </cell>
          <cell r="C24724" t="str">
            <v>VQ domain containing protein, putative, expressed</v>
          </cell>
        </row>
        <row r="24725">
          <cell r="A24725" t="str">
            <v>OsR498G0714990900.01</v>
          </cell>
          <cell r="B24725" t="str">
            <v>LOC_Os07g48720</v>
          </cell>
          <cell r="C24725" t="str">
            <v>MAG2, putative, expressed</v>
          </cell>
        </row>
        <row r="24726">
          <cell r="A24726" t="str">
            <v>OsR498G0714991100.01</v>
          </cell>
          <cell r="B24726" t="str">
            <v>LOC_Os07g48730</v>
          </cell>
          <cell r="C24726" t="str">
            <v>tyrosine protein kinase domain containing protein, putative, expressed</v>
          </cell>
        </row>
        <row r="24727">
          <cell r="A24727" t="str">
            <v>OsR498G0714991300.01</v>
          </cell>
          <cell r="B24727" t="str">
            <v>LOC_Os07g48750</v>
          </cell>
          <cell r="C24727" t="str">
            <v>alpha-N-arabinofuranosidase, putative, expressed</v>
          </cell>
        </row>
        <row r="24728">
          <cell r="A24728" t="str">
            <v>OsR498G0714991600.01</v>
          </cell>
          <cell r="B24728" t="str">
            <v>LOC_Os07g48750</v>
          </cell>
          <cell r="C24728" t="str">
            <v>alpha-N-arabinofuranosidase, putative, expressed</v>
          </cell>
        </row>
        <row r="24729">
          <cell r="A24729" t="str">
            <v>OsR498G0714991900.01</v>
          </cell>
          <cell r="B24729" t="str">
            <v>LOC_Os07g48760</v>
          </cell>
          <cell r="C24729" t="str">
            <v>CAMK_KIN1%2FSNF1%2FNim1_like.32 - CAMK includes calcium%2Fcalmodulin depedent protein kinases, expressed</v>
          </cell>
        </row>
        <row r="24730">
          <cell r="A24730" t="str">
            <v>OsR498G0714992200.01</v>
          </cell>
          <cell r="B24730" t="str">
            <v>LOC_Os07g48770</v>
          </cell>
          <cell r="C24730" t="str">
            <v>serine hydrolase domain containing protein, expressed</v>
          </cell>
        </row>
        <row r="24731">
          <cell r="A24731" t="str">
            <v>OsR498G0714992400.01</v>
          </cell>
          <cell r="B24731" t="str">
            <v>LOC_Os07g48780</v>
          </cell>
          <cell r="C24731" t="str">
            <v>OsCam1-2 - Calmodulin, expressed</v>
          </cell>
        </row>
        <row r="24732">
          <cell r="A24732" t="str">
            <v>OsR498G0714992600.01</v>
          </cell>
          <cell r="B24732" t="str">
            <v>LOC_Os07g48790</v>
          </cell>
          <cell r="C24732" t="str">
            <v>SNF1-related protein kinase regulatory subunit beta-1, putative, expressed</v>
          </cell>
        </row>
        <row r="24733">
          <cell r="A24733" t="str">
            <v>OsR498G0714992800.01</v>
          </cell>
          <cell r="B24733" t="str">
            <v>LOC_Os07g48800</v>
          </cell>
          <cell r="C24733" t="str">
            <v>VQ domain containing protein, putative, expressed</v>
          </cell>
        </row>
        <row r="24734">
          <cell r="A24734" t="str">
            <v>OsR498G0714992900.01</v>
          </cell>
          <cell r="B24734" t="str">
            <v>LOC_Os07g48810</v>
          </cell>
          <cell r="C24734" t="str">
            <v>parvulin-type peptidyl prolyl cis%2Ftrans isomerase, putative, expressed</v>
          </cell>
        </row>
        <row r="24735">
          <cell r="A24735" t="str">
            <v>OsR498G0714993500.01</v>
          </cell>
          <cell r="B24735" t="str">
            <v>LOC_Os07g48820</v>
          </cell>
          <cell r="C24735" t="str">
            <v>transcription factor, putative, expressed</v>
          </cell>
        </row>
        <row r="24736">
          <cell r="A24736" t="str">
            <v>OsR498G0714994000.01</v>
          </cell>
          <cell r="B24736" t="str">
            <v>LOC_Os07g48830</v>
          </cell>
          <cell r="C24736" t="str">
            <v>glycosyl transferase 8 domain containing protein, putative, expressed</v>
          </cell>
        </row>
        <row r="24737">
          <cell r="A24737" t="str">
            <v>OsR498G0714994900.01</v>
          </cell>
          <cell r="B24737" t="str">
            <v>LOC_Os07g48840</v>
          </cell>
          <cell r="C24737" t="str">
            <v>Ser%2FThr protein phosphatase family protein, putative, expressed</v>
          </cell>
        </row>
        <row r="24738">
          <cell r="A24738" t="str">
            <v>OsR498G0714995400.01</v>
          </cell>
          <cell r="B24738" t="str">
            <v>LOC_Os07g48850</v>
          </cell>
          <cell r="C24738" t="str">
            <v>PPR repeat containing protein, expressed</v>
          </cell>
        </row>
        <row r="24739">
          <cell r="A24739" t="str">
            <v>OsR498G0714995900.01</v>
          </cell>
          <cell r="B24739" t="str">
            <v>LOC_Os07g48870</v>
          </cell>
          <cell r="C24739" t="str">
            <v>MYB family transcription factor, putative, expressed</v>
          </cell>
        </row>
        <row r="24740">
          <cell r="A24740" t="str">
            <v>OsR498G0714996200.01</v>
          </cell>
          <cell r="B24740" t="str">
            <v>LOC_Os07g48880</v>
          </cell>
          <cell r="C24740" t="str">
            <v>importin subunit alpha-1b, putative, expressed</v>
          </cell>
        </row>
        <row r="24741">
          <cell r="A24741" t="str">
            <v>OsR498G0714996300.01</v>
          </cell>
          <cell r="B24741" t="str">
            <v>LOC_Os07g48890</v>
          </cell>
          <cell r="C24741" t="str">
            <v>expressed protein</v>
          </cell>
        </row>
        <row r="24742">
          <cell r="A24742" t="str">
            <v>OsR498G0714996600.01</v>
          </cell>
          <cell r="B24742" t="str">
            <v>LOC_Os07g48900</v>
          </cell>
          <cell r="C24742" t="str">
            <v>expressed protein</v>
          </cell>
        </row>
        <row r="24743">
          <cell r="A24743" t="str">
            <v>OsR498G0714997400.01</v>
          </cell>
          <cell r="B24743" t="str">
            <v>LOC_Os07g48910</v>
          </cell>
          <cell r="C24743" t="str">
            <v>retrotransposon protein, putative, unclassified, expressed</v>
          </cell>
        </row>
        <row r="24744">
          <cell r="A24744" t="str">
            <v>OsR498G0714997500.01</v>
          </cell>
          <cell r="B24744" t="str">
            <v>LOC_Os07g48910</v>
          </cell>
          <cell r="C24744" t="str">
            <v>retrotransposon protein, putative, unclassified, expressed</v>
          </cell>
        </row>
        <row r="24745">
          <cell r="A24745" t="str">
            <v>OsR498G0714997800.01</v>
          </cell>
          <cell r="B24745" t="str">
            <v>LOC_Os07g48920</v>
          </cell>
          <cell r="C24745" t="str">
            <v>aldehyde dehydrogenase, putative, expressed</v>
          </cell>
        </row>
        <row r="24746">
          <cell r="A24746" t="str">
            <v>OsR498G0714998800.01</v>
          </cell>
          <cell r="B24746" t="str">
            <v>.</v>
          </cell>
          <cell r="C24746" t="str">
            <v>.</v>
          </cell>
        </row>
        <row r="24747">
          <cell r="A24747" t="str">
            <v>OsR498G0714999000.01</v>
          </cell>
          <cell r="B24747" t="str">
            <v>LOC_Os07g48950</v>
          </cell>
          <cell r="C24747" t="str">
            <v>aldehyde dehydrogenase 22A1 precursor, putative, expressed</v>
          </cell>
        </row>
        <row r="24748">
          <cell r="A24748" t="str">
            <v>OsR498G0714999200.01</v>
          </cell>
          <cell r="B24748" t="str">
            <v>LOC_Os07g48950</v>
          </cell>
          <cell r="C24748" t="str">
            <v>aldehyde dehydrogenase 22A1 precursor, putative, expressed</v>
          </cell>
        </row>
        <row r="24749">
          <cell r="A24749" t="str">
            <v>OsR498G0714999400.01</v>
          </cell>
          <cell r="B24749" t="str">
            <v>LOC_Os07g48960</v>
          </cell>
          <cell r="C24749" t="str">
            <v>OsLonP3 - Putative Lon protease homologue, expressed</v>
          </cell>
        </row>
        <row r="24750">
          <cell r="A24750" t="str">
            <v>OsR498G0714999700.01</v>
          </cell>
          <cell r="B24750" t="str">
            <v>LOC_Os07g48970</v>
          </cell>
          <cell r="C24750" t="str">
            <v>OsPOP17 - Putative Prolyl Oligopeptidase homologue, expressed</v>
          </cell>
        </row>
        <row r="24751">
          <cell r="A24751" t="str">
            <v>OsR498G0715001100.01</v>
          </cell>
          <cell r="B24751" t="str">
            <v>LOC_Os07g48980</v>
          </cell>
          <cell r="C24751" t="str">
            <v>nicotianamine synthase, putative, expressed</v>
          </cell>
        </row>
        <row r="24752">
          <cell r="A24752" t="str">
            <v>OsR498G0715001700.01</v>
          </cell>
          <cell r="B24752" t="str">
            <v>.</v>
          </cell>
          <cell r="C24752" t="str">
            <v>.</v>
          </cell>
        </row>
        <row r="24753">
          <cell r="A24753" t="str">
            <v>OsR498G0715003300.01</v>
          </cell>
          <cell r="B24753" t="str">
            <v>LOC_Os07g49000</v>
          </cell>
          <cell r="C24753" t="str">
            <v>DNAJ heat shock N-terminal domain-containing protein, putative, expressed</v>
          </cell>
        </row>
        <row r="24754">
          <cell r="A24754" t="str">
            <v>OsR498G0715003600.01</v>
          </cell>
          <cell r="B24754" t="str">
            <v>LOC_Os07g49010</v>
          </cell>
          <cell r="C24754" t="str">
            <v>TOPBP1B - Similar to DNA replication protein TOPBP1 from, expressed</v>
          </cell>
        </row>
        <row r="24755">
          <cell r="A24755" t="str">
            <v>OsR498G0715003800.01</v>
          </cell>
          <cell r="B24755" t="str">
            <v>LOC_Os07g49010</v>
          </cell>
          <cell r="C24755" t="str">
            <v>TOPBP1B - Similar to DNA replication protein TOPBP1 from, expressed</v>
          </cell>
        </row>
        <row r="24756">
          <cell r="A24756" t="str">
            <v>OsR498G0715004000.01</v>
          </cell>
          <cell r="B24756" t="str">
            <v>LOC_Os07g49030</v>
          </cell>
          <cell r="C24756" t="str">
            <v>PHD-finger family protein, expressed</v>
          </cell>
        </row>
        <row r="24757">
          <cell r="A24757" t="str">
            <v>OsR498G0715004500.01</v>
          </cell>
          <cell r="B24757" t="str">
            <v>LOC_Os07g49040</v>
          </cell>
          <cell r="C24757" t="str">
            <v>protein phosphotase protein, putative, expressed</v>
          </cell>
        </row>
        <row r="24758">
          <cell r="A24758" t="str">
            <v>OsR498G0715004900.01</v>
          </cell>
          <cell r="B24758" t="str">
            <v>LOC_Os07g49070</v>
          </cell>
          <cell r="C24758" t="str">
            <v>expressed protein</v>
          </cell>
        </row>
        <row r="24759">
          <cell r="A24759" t="str">
            <v>OsR498G0715005400.01</v>
          </cell>
          <cell r="B24759" t="str">
            <v>LOC_Os07g49080</v>
          </cell>
          <cell r="C24759" t="str">
            <v>COBRA-like protein 7 precursor, putative, expressed</v>
          </cell>
        </row>
        <row r="24760">
          <cell r="A24760" t="str">
            <v>OsR498G0715005600.01</v>
          </cell>
          <cell r="B24760" t="str">
            <v>LOC_Os07g49090</v>
          </cell>
          <cell r="C24760" t="str">
            <v>WD-40 repeat family protein, putative, expressed</v>
          </cell>
        </row>
        <row r="24761">
          <cell r="A24761" t="str">
            <v>OsR498G0715007300.01</v>
          </cell>
          <cell r="B24761" t="str">
            <v>LOC_Os07g49100</v>
          </cell>
          <cell r="C24761" t="str">
            <v>pectinesterase, putative, expressed</v>
          </cell>
        </row>
        <row r="24762">
          <cell r="A24762" t="str">
            <v>OsR498G0715007500.01</v>
          </cell>
          <cell r="B24762" t="str">
            <v>LOC_Os07g49110</v>
          </cell>
          <cell r="C24762" t="str">
            <v>D-alanine--D-alanine ligase family, putative, expressed</v>
          </cell>
        </row>
        <row r="24763">
          <cell r="A24763" t="str">
            <v>OsR498G0715007800.01</v>
          </cell>
          <cell r="B24763" t="str">
            <v>.</v>
          </cell>
          <cell r="C24763" t="str">
            <v>.</v>
          </cell>
        </row>
        <row r="24764">
          <cell r="A24764" t="str">
            <v>OsR498G0715007900.01</v>
          </cell>
          <cell r="B24764" t="str">
            <v>LOC_Os07g49114</v>
          </cell>
          <cell r="C24764" t="str">
            <v>wound-induced protein WI12, putative, expressed</v>
          </cell>
        </row>
        <row r="24765">
          <cell r="A24765" t="str">
            <v>OsR498G0715008400.01</v>
          </cell>
          <cell r="B24765" t="str">
            <v>.</v>
          </cell>
          <cell r="C24765" t="str">
            <v>.</v>
          </cell>
        </row>
        <row r="24766">
          <cell r="A24766" t="str">
            <v>OsR498G0715008600.01</v>
          </cell>
          <cell r="B24766" t="str">
            <v>.</v>
          </cell>
          <cell r="C24766" t="str">
            <v>.</v>
          </cell>
        </row>
        <row r="24767">
          <cell r="A24767" t="str">
            <v>OsR498G0715008800.01</v>
          </cell>
          <cell r="B24767" t="str">
            <v>LOC_Os07g49120</v>
          </cell>
          <cell r="C24767" t="str">
            <v>sex determination protein tasselseed-2, putative, expressed</v>
          </cell>
        </row>
        <row r="24768">
          <cell r="A24768" t="str">
            <v>OsR498G0715009300.01</v>
          </cell>
          <cell r="B24768" t="str">
            <v>LOC_Os07g49140</v>
          </cell>
          <cell r="C24768" t="str">
            <v>expressed protein</v>
          </cell>
        </row>
        <row r="24769">
          <cell r="A24769" t="str">
            <v>OsR498G0715009600.01</v>
          </cell>
          <cell r="B24769" t="str">
            <v>LOC_Os07g49150</v>
          </cell>
          <cell r="C24769" t="str">
            <v>26S protease regulatory subunit 4, putative, expressed</v>
          </cell>
        </row>
        <row r="24770">
          <cell r="A24770" t="str">
            <v>OsR498G0715009700.01</v>
          </cell>
          <cell r="B24770" t="str">
            <v>LOC_Os07g49180</v>
          </cell>
          <cell r="C24770" t="str">
            <v>retrotransposon protein, putative, unclassified, expressed</v>
          </cell>
        </row>
        <row r="24771">
          <cell r="A24771" t="str">
            <v>OsR498G0715011000.01</v>
          </cell>
          <cell r="B24771" t="str">
            <v>LOC_Os07g49200</v>
          </cell>
          <cell r="C24771" t="str">
            <v>membrane associated DUF588 domain containing protein, putative, expressed</v>
          </cell>
        </row>
        <row r="24772">
          <cell r="A24772" t="str">
            <v>OsR498G0715011100.01</v>
          </cell>
          <cell r="B24772" t="str">
            <v>.</v>
          </cell>
          <cell r="C24772" t="str">
            <v>.</v>
          </cell>
        </row>
        <row r="24773">
          <cell r="A24773" t="str">
            <v>OsR498G0715011300.01</v>
          </cell>
          <cell r="B24773" t="str">
            <v>LOC_Os07g49210</v>
          </cell>
          <cell r="C24773" t="str">
            <v>helicase conserved C-terminal domain containing protein, expressed</v>
          </cell>
        </row>
        <row r="24774">
          <cell r="A24774" t="str">
            <v>OsR498G0715011500.01</v>
          </cell>
          <cell r="B24774" t="str">
            <v>LOC_Os07g49210</v>
          </cell>
          <cell r="C24774" t="str">
            <v>helicase conserved C-terminal domain containing protein, expressed</v>
          </cell>
        </row>
        <row r="24775">
          <cell r="A24775" t="str">
            <v>OsR498G0715011800.01</v>
          </cell>
          <cell r="B24775" t="str">
            <v>LOC_Os07g49220</v>
          </cell>
          <cell r="C24775" t="str">
            <v>expressed protein</v>
          </cell>
        </row>
        <row r="24776">
          <cell r="A24776" t="str">
            <v>OsR498G0715011900.01</v>
          </cell>
          <cell r="B24776" t="str">
            <v>LOC_Os07g49230</v>
          </cell>
          <cell r="C24776" t="str">
            <v>ubiquitin-activating enzyme, putative, expressed</v>
          </cell>
        </row>
        <row r="24777">
          <cell r="A24777" t="str">
            <v>OsR498G0715012100.01</v>
          </cell>
          <cell r="B24777" t="str">
            <v>LOC_Os07g49240</v>
          </cell>
          <cell r="C24777" t="str">
            <v>MRH1, putative, expressed</v>
          </cell>
        </row>
        <row r="24778">
          <cell r="A24778" t="str">
            <v>OsR498G0715012300.01</v>
          </cell>
          <cell r="B24778" t="str">
            <v>LOC_Os07g49250</v>
          </cell>
          <cell r="C24778" t="str">
            <v>thiamine pyrophosphate enzyme, C-terminal TPP binding domain containing protein, expressed</v>
          </cell>
        </row>
        <row r="24779">
          <cell r="A24779" t="str">
            <v>OsR498G0715013100.01</v>
          </cell>
          <cell r="B24779" t="str">
            <v>LOC_Os07g49260</v>
          </cell>
          <cell r="C24779" t="str">
            <v>importin subunit beta, putative, expressed</v>
          </cell>
        </row>
        <row r="24780">
          <cell r="A24780" t="str">
            <v>OsR498G0715013300.01</v>
          </cell>
          <cell r="B24780" t="str">
            <v>LOC_Os07g49270</v>
          </cell>
          <cell r="C24780" t="str">
            <v>AMP deaminase, putative, expressed</v>
          </cell>
        </row>
        <row r="24781">
          <cell r="A24781" t="str">
            <v>OsR498G0715013600.01</v>
          </cell>
          <cell r="B24781" t="str">
            <v>LOC_Os07g49280</v>
          </cell>
          <cell r="C24781" t="str">
            <v>PMR5, putative, expressed</v>
          </cell>
        </row>
        <row r="24782">
          <cell r="A24782" t="str">
            <v>OsR498G0715014400.01</v>
          </cell>
          <cell r="B24782" t="str">
            <v>LOC_Os07g49290</v>
          </cell>
          <cell r="C24782" t="str">
            <v>PHD finger family protein, putative, expressed</v>
          </cell>
        </row>
        <row r="24783">
          <cell r="A24783" t="str">
            <v>OsR498G0715014900.01</v>
          </cell>
          <cell r="B24783" t="str">
            <v>LOC_Os07g49300</v>
          </cell>
          <cell r="C24783" t="str">
            <v>expressed protein</v>
          </cell>
        </row>
        <row r="24784">
          <cell r="A24784" t="str">
            <v>OsR498G0715015100.01</v>
          </cell>
          <cell r="B24784" t="str">
            <v>LOC_Os07g49310</v>
          </cell>
          <cell r="C24784" t="str">
            <v>omega-3 fatty acid desaturase, chloroplast precursor, putative, expressed</v>
          </cell>
        </row>
        <row r="24785">
          <cell r="A24785" t="str">
            <v>OsR498G0715015300.01</v>
          </cell>
          <cell r="B24785" t="str">
            <v>LOC_Os07g49320</v>
          </cell>
          <cell r="C24785" t="str">
            <v>HEAT repeat family protein, putative, expressed</v>
          </cell>
        </row>
        <row r="24786">
          <cell r="A24786" t="str">
            <v>OsR498G0715015800.01</v>
          </cell>
          <cell r="B24786" t="str">
            <v>LOC_Os07g49330</v>
          </cell>
          <cell r="C24786" t="str">
            <v>phospholipase C, putative, expressed</v>
          </cell>
        </row>
        <row r="24787">
          <cell r="A24787" t="str">
            <v>OsR498G0715016200.01</v>
          </cell>
          <cell r="B24787" t="str">
            <v>LOC_Os07g49350</v>
          </cell>
          <cell r="C24787" t="str">
            <v>expressed protein</v>
          </cell>
        </row>
        <row r="24788">
          <cell r="A24788" t="str">
            <v>OsR498G0715016600.01</v>
          </cell>
          <cell r="B24788" t="str">
            <v>LOC_Os07g49360</v>
          </cell>
          <cell r="C24788" t="str">
            <v>peroxidase precursor, putative, expressed</v>
          </cell>
        </row>
        <row r="24789">
          <cell r="A24789" t="str">
            <v>OsR498G0715016800.01</v>
          </cell>
          <cell r="B24789" t="str">
            <v>LOC_Os07g49370</v>
          </cell>
          <cell r="C24789" t="str">
            <v>glycosyltransferase family 43 protein, putative, expressed</v>
          </cell>
        </row>
        <row r="24790">
          <cell r="A24790" t="str">
            <v>OsR498G0715018100.01</v>
          </cell>
          <cell r="B24790" t="str">
            <v>LOC_Os07g49380</v>
          </cell>
          <cell r="C24790" t="str">
            <v>PWWP domain containing protein, expressed</v>
          </cell>
        </row>
        <row r="24791">
          <cell r="A24791" t="str">
            <v>OsR498G0715018400.01</v>
          </cell>
          <cell r="B24791" t="str">
            <v>LOC_Os07g49390</v>
          </cell>
          <cell r="C24791" t="str">
            <v>P-protein, putative, expressed</v>
          </cell>
        </row>
        <row r="24792">
          <cell r="A24792" t="str">
            <v>OsR498G0715018600.01</v>
          </cell>
          <cell r="B24792" t="str">
            <v>LOC_Os07g49400</v>
          </cell>
          <cell r="C24792" t="str">
            <v>OsAPx2 - Cytosolic Ascorbate Peroxidase encoding gene 4,5,6,8, expressed</v>
          </cell>
        </row>
        <row r="24793">
          <cell r="A24793" t="str">
            <v>OsR498G0715018700.01</v>
          </cell>
          <cell r="B24793" t="str">
            <v>LOC_Os07g49400</v>
          </cell>
          <cell r="C24793" t="str">
            <v>OsAPx2 - Cytosolic Ascorbate Peroxidase encoding gene 4,5,6,8, expressed</v>
          </cell>
        </row>
        <row r="24794">
          <cell r="A24794" t="str">
            <v>OsR498G0715019000.01</v>
          </cell>
          <cell r="B24794" t="str">
            <v>LOC_Os07g49410</v>
          </cell>
          <cell r="C24794" t="str">
            <v>uncharacterized ACR, YagE family COG1723 containing protein, expressed</v>
          </cell>
        </row>
        <row r="24795">
          <cell r="A24795" t="str">
            <v>OsR498G0715020100.01</v>
          </cell>
          <cell r="B24795" t="str">
            <v>LOC_Os07g49460</v>
          </cell>
          <cell r="C24795" t="str">
            <v>response regulator receiver domain containing protein, expressed</v>
          </cell>
        </row>
        <row r="24796">
          <cell r="A24796" t="str">
            <v>OsR498G0715020300.01</v>
          </cell>
          <cell r="B24796" t="str">
            <v>LOC_Os07g49470</v>
          </cell>
          <cell r="C24796" t="str">
            <v>protein kinase APK1B, chloroplast precursor, putative, expressed</v>
          </cell>
        </row>
        <row r="24797">
          <cell r="A24797" t="str">
            <v>OsR498G0715020600.01</v>
          </cell>
          <cell r="B24797" t="str">
            <v>LOC_Os07g49480</v>
          </cell>
          <cell r="C24797" t="str">
            <v>KIP1, putative, expressed</v>
          </cell>
        </row>
        <row r="24798">
          <cell r="A24798" t="str">
            <v>OsR498G0715021300.01</v>
          </cell>
          <cell r="B24798" t="str">
            <v>LOC_Os07g49510</v>
          </cell>
          <cell r="C24798" t="str">
            <v>expressed protein</v>
          </cell>
        </row>
        <row r="24799">
          <cell r="A24799" t="str">
            <v>OsR498G0715021500.01</v>
          </cell>
          <cell r="B24799" t="str">
            <v>LOC_Os07g49520</v>
          </cell>
          <cell r="C24799" t="str">
            <v>2-oxoglutarate dehydrogenase E1 component, mitochondrial precursor, putative, expressed</v>
          </cell>
        </row>
        <row r="24800">
          <cell r="A24800" t="str">
            <v>OsR498G0715021700.01</v>
          </cell>
          <cell r="B24800" t="str">
            <v>LOC_Os07g49530</v>
          </cell>
          <cell r="C24800" t="str">
            <v>MYB family transcription factor, putative, expressed</v>
          </cell>
        </row>
        <row r="24801">
          <cell r="A24801" t="str">
            <v>OsR498G0815022500.01</v>
          </cell>
          <cell r="B24801" t="str">
            <v>.</v>
          </cell>
          <cell r="C24801" t="str">
            <v>.</v>
          </cell>
        </row>
        <row r="24802">
          <cell r="A24802" t="str">
            <v>OsR498G0815022800.01</v>
          </cell>
          <cell r="B24802" t="str">
            <v>LOC_Os08g01030</v>
          </cell>
          <cell r="C24802" t="str">
            <v>metal cation transporter, putative, expressed</v>
          </cell>
        </row>
        <row r="24803">
          <cell r="A24803" t="str">
            <v>OsR498G0815023200.01</v>
          </cell>
          <cell r="B24803" t="str">
            <v>LOC_Os08g01040</v>
          </cell>
          <cell r="C24803" t="str">
            <v>zinc finger, C3HC4 type domain containing protein, expressed</v>
          </cell>
        </row>
        <row r="24804">
          <cell r="A24804" t="str">
            <v>OsR498G0815023300.01</v>
          </cell>
          <cell r="B24804" t="str">
            <v>LOC_Os08g01054</v>
          </cell>
          <cell r="C24804" t="str">
            <v>retrotransposon protein, putative, unclassified, expressed</v>
          </cell>
        </row>
        <row r="24805">
          <cell r="A24805" t="str">
            <v>OsR498G0815023500.01</v>
          </cell>
          <cell r="B24805" t="str">
            <v>.</v>
          </cell>
          <cell r="C24805" t="str">
            <v>.</v>
          </cell>
        </row>
        <row r="24806">
          <cell r="A24806" t="str">
            <v>OsR498G0815023900.01</v>
          </cell>
          <cell r="B24806" t="str">
            <v>LOC_Os08g01070</v>
          </cell>
          <cell r="C24806" t="str">
            <v>retrotransposon protein, putative, unclassified, expressed</v>
          </cell>
        </row>
        <row r="24807">
          <cell r="A24807" t="str">
            <v>OsR498G0815024100.01</v>
          </cell>
          <cell r="B24807" t="str">
            <v>LOC_Os08g01080</v>
          </cell>
          <cell r="C24807" t="str">
            <v>expressed protein</v>
          </cell>
        </row>
        <row r="24808">
          <cell r="A24808" t="str">
            <v>OsR498G0815024400.01</v>
          </cell>
          <cell r="B24808" t="str">
            <v>LOC_Os08g01090</v>
          </cell>
          <cell r="C24808" t="str">
            <v>B3 DNA binding domain containing protein, expressed</v>
          </cell>
        </row>
        <row r="24809">
          <cell r="A24809" t="str">
            <v>OsR498G0815025000.01</v>
          </cell>
          <cell r="B24809" t="str">
            <v>LOC_Os08g01100</v>
          </cell>
          <cell r="C24809" t="str">
            <v>HMG1%2F2, putative, expressed</v>
          </cell>
        </row>
        <row r="24810">
          <cell r="A24810" t="str">
            <v>OsR498G0815025100.01</v>
          </cell>
          <cell r="B24810" t="str">
            <v>LOC_Os08g01110</v>
          </cell>
          <cell r="C24810" t="str">
            <v>expressed protein</v>
          </cell>
        </row>
        <row r="24811">
          <cell r="A24811" t="str">
            <v>OsR498G0815025500.01</v>
          </cell>
          <cell r="B24811" t="str">
            <v>LOC_Os08g01120</v>
          </cell>
          <cell r="C24811" t="str">
            <v>sulfate transporter, putative, expressed</v>
          </cell>
        </row>
        <row r="24812">
          <cell r="A24812" t="str">
            <v>OsR498G0815025800.01</v>
          </cell>
          <cell r="B24812" t="str">
            <v>LOC_Os08g01130</v>
          </cell>
          <cell r="C24812" t="str">
            <v>flap endonuclease, putative, expressed</v>
          </cell>
        </row>
        <row r="24813">
          <cell r="A24813" t="str">
            <v>OsR498G0815025900.01</v>
          </cell>
          <cell r="B24813" t="str">
            <v>LOC_Os08g01130</v>
          </cell>
          <cell r="C24813" t="str">
            <v>flap endonuclease, putative, expressed</v>
          </cell>
        </row>
        <row r="24814">
          <cell r="A24814" t="str">
            <v>OsR498G0815026400.01</v>
          </cell>
          <cell r="B24814" t="str">
            <v>LOC_Os08g01140</v>
          </cell>
          <cell r="C24814" t="str">
            <v>cytochrome b561, putative, expressed</v>
          </cell>
        </row>
        <row r="24815">
          <cell r="A24815" t="str">
            <v>OsR498G0815026500.01</v>
          </cell>
          <cell r="B24815" t="str">
            <v>LOC_Os08g01150</v>
          </cell>
          <cell r="C24815" t="str">
            <v>DTA2, putative, expressed</v>
          </cell>
        </row>
        <row r="24816">
          <cell r="A24816" t="str">
            <v>OsR498G0815026700.01</v>
          </cell>
          <cell r="B24816" t="str">
            <v>LOC_Os08g01160</v>
          </cell>
          <cell r="C24816" t="str">
            <v>membrane associated DUF588 domain containing protein, putative, expressed</v>
          </cell>
        </row>
        <row r="24817">
          <cell r="A24817" t="str">
            <v>OsR498G0815026900.01</v>
          </cell>
          <cell r="B24817" t="str">
            <v>LOC_Os08g01170</v>
          </cell>
          <cell r="C24817" t="str">
            <v>acetyltransferase, GNAT family, putative, expressed</v>
          </cell>
        </row>
        <row r="24818">
          <cell r="A24818" t="str">
            <v>OsR498G0815027200.01</v>
          </cell>
          <cell r="B24818" t="str">
            <v>LOC_Os08g01180</v>
          </cell>
          <cell r="C24818" t="str">
            <v>nicalin, putative, expressed</v>
          </cell>
        </row>
        <row r="24819">
          <cell r="A24819" t="str">
            <v>OsR498G0815027300.01</v>
          </cell>
          <cell r="B24819" t="str">
            <v>.</v>
          </cell>
          <cell r="C24819" t="str">
            <v>.</v>
          </cell>
        </row>
        <row r="24820">
          <cell r="A24820" t="str">
            <v>OsR498G0815028100.01</v>
          </cell>
          <cell r="B24820" t="str">
            <v>LOC_Os08g01190</v>
          </cell>
          <cell r="C24820" t="str">
            <v>ATOFP18%2FOFP18, putative, expressed</v>
          </cell>
        </row>
        <row r="24821">
          <cell r="A24821" t="str">
            <v>OsR498G0815028600.01</v>
          </cell>
          <cell r="B24821" t="str">
            <v>LOC_Os08g01210</v>
          </cell>
          <cell r="C24821" t="str">
            <v>harpin-induced protein 1 domain containing protein, expressed</v>
          </cell>
        </row>
        <row r="24822">
          <cell r="A24822" t="str">
            <v>OsR498G0815028800.01</v>
          </cell>
          <cell r="B24822" t="str">
            <v>LOC_Os08g01220</v>
          </cell>
          <cell r="C24822" t="str">
            <v>harpin-induced protein 1 domain containing protein, expressed</v>
          </cell>
        </row>
        <row r="24823">
          <cell r="A24823" t="str">
            <v>OsR498G0815029600.01</v>
          </cell>
          <cell r="B24823" t="str">
            <v>.</v>
          </cell>
          <cell r="C24823" t="str">
            <v>.</v>
          </cell>
        </row>
        <row r="24824">
          <cell r="A24824" t="str">
            <v>OsR498G0815030200.01</v>
          </cell>
          <cell r="B24824" t="str">
            <v>LOC_Os08g01270</v>
          </cell>
          <cell r="C24824" t="str">
            <v>protein kinase family protein, putative, expressed</v>
          </cell>
        </row>
        <row r="24825">
          <cell r="A24825" t="str">
            <v>OsR498G0815031200.01</v>
          </cell>
          <cell r="B24825" t="str">
            <v>LOC_Os08g01280</v>
          </cell>
          <cell r="C24825" t="str">
            <v>ACT domain containing protein, expressed</v>
          </cell>
        </row>
        <row r="24826">
          <cell r="A24826" t="str">
            <v>OsR498G0815031300.01</v>
          </cell>
          <cell r="B24826" t="str">
            <v>LOC_Os08g01290</v>
          </cell>
          <cell r="C24826" t="str">
            <v>OsFBT12 - F-box and tubby domain containing protein, expressed</v>
          </cell>
        </row>
        <row r="24827">
          <cell r="A24827" t="str">
            <v>OsR498G0815031600.01</v>
          </cell>
          <cell r="B24827" t="str">
            <v>LOC_Os08g01300</v>
          </cell>
          <cell r="C24827" t="str">
            <v>zinc finger DHHC domain-containing protein, putative, expressed</v>
          </cell>
        </row>
        <row r="24828">
          <cell r="A24828" t="str">
            <v>OsR498G0815031800.01</v>
          </cell>
          <cell r="B24828" t="str">
            <v>LOC_Os08g01310</v>
          </cell>
          <cell r="C24828" t="str">
            <v>phospholipase C, putative, expressed</v>
          </cell>
        </row>
        <row r="24829">
          <cell r="A24829" t="str">
            <v>OsR498G0815032000.01</v>
          </cell>
          <cell r="B24829" t="str">
            <v>LOC_Os08g01320</v>
          </cell>
          <cell r="C24829" t="str">
            <v>C3-BTB1 - Bric-a-Brac, Tramtrack, Broad Complex BTB domain with C3 subfamily conserved sequence, expressed</v>
          </cell>
        </row>
        <row r="24830">
          <cell r="A24830" t="str">
            <v>OsR498G0815032400.01</v>
          </cell>
          <cell r="B24830" t="str">
            <v>LOC_Os08g01330</v>
          </cell>
          <cell r="C24830" t="str">
            <v>no apical meristem protein, putative, expressed</v>
          </cell>
        </row>
        <row r="24831">
          <cell r="A24831" t="str">
            <v>OsR498G0815033400.01</v>
          </cell>
          <cell r="B24831" t="str">
            <v>LOC_Os08g01350</v>
          </cell>
          <cell r="C24831" t="str">
            <v>transmembrane protein 18, putative, expressed</v>
          </cell>
        </row>
        <row r="24832">
          <cell r="A24832" t="str">
            <v>OsR498G0815033900.01</v>
          </cell>
          <cell r="B24832" t="str">
            <v>LOC_Os08g01360</v>
          </cell>
          <cell r="C24832" t="str">
            <v>RING finger protein 13, putative, expressed</v>
          </cell>
        </row>
        <row r="24833">
          <cell r="A24833" t="str">
            <v>OsR498G0815034200.01</v>
          </cell>
          <cell r="B24833" t="str">
            <v>LOC_Os08g01370</v>
          </cell>
          <cell r="C24833" t="str">
            <v>expressed protein</v>
          </cell>
        </row>
        <row r="24834">
          <cell r="A24834" t="str">
            <v>OsR498G0815035200.01</v>
          </cell>
          <cell r="B24834" t="str">
            <v>LOC_Os08g01380</v>
          </cell>
          <cell r="C24834" t="str">
            <v>2Fe-2S iron-sulfur cluster binding domain containing protein, expressed</v>
          </cell>
        </row>
        <row r="24835">
          <cell r="A24835" t="str">
            <v>OsR498G0815035700.01</v>
          </cell>
          <cell r="B24835" t="str">
            <v>LOC_Os08g01390</v>
          </cell>
          <cell r="C24835" t="str">
            <v>phosphatidylinositol-4-phosphate 5-Kinase, putative, expressed</v>
          </cell>
        </row>
        <row r="24836">
          <cell r="A24836" t="str">
            <v>OsR498G0815037400.01</v>
          </cell>
          <cell r="B24836" t="str">
            <v>LOC_Os08g01410</v>
          </cell>
          <cell r="C24836" t="str">
            <v>phosphate%2Fphosphoenolpyruvate translocator-related protein, putative, expressed</v>
          </cell>
        </row>
        <row r="24837">
          <cell r="A24837" t="str">
            <v>OsR498G0815037800.01</v>
          </cell>
          <cell r="B24837" t="str">
            <v>LOC_Os08g01420</v>
          </cell>
          <cell r="C24837" t="str">
            <v>PHD-finger domain containing protein, putative, expressed</v>
          </cell>
        </row>
        <row r="24838">
          <cell r="A24838" t="str">
            <v>OsR498G0815038000.01</v>
          </cell>
          <cell r="B24838" t="str">
            <v>LOC_Os08g01430</v>
          </cell>
          <cell r="C24838" t="str">
            <v>OsFBX260 - F-box domain containing protein, expressed</v>
          </cell>
        </row>
        <row r="24839">
          <cell r="A24839" t="str">
            <v>OsR498G0815038200.01</v>
          </cell>
          <cell r="B24839" t="str">
            <v>LOC_Os08g01450</v>
          </cell>
          <cell r="C24839" t="str">
            <v>cytochrome P450, putative, expressed</v>
          </cell>
        </row>
        <row r="24840">
          <cell r="A24840" t="str">
            <v>OsR498G0815038400.01</v>
          </cell>
          <cell r="B24840" t="str">
            <v>LOC_Os08g01450</v>
          </cell>
          <cell r="C24840" t="str">
            <v>cytochrome P450, putative, expressed</v>
          </cell>
        </row>
        <row r="24841">
          <cell r="A24841" t="str">
            <v>OsR498G0815038600.01</v>
          </cell>
          <cell r="B24841" t="str">
            <v>LOC_Os08g01480</v>
          </cell>
          <cell r="C24841" t="str">
            <v>cytochrome P450, putative, expressed</v>
          </cell>
        </row>
        <row r="24842">
          <cell r="A24842" t="str">
            <v>OsR498G0815039000.01</v>
          </cell>
          <cell r="B24842" t="str">
            <v>LOC_Os08g01490</v>
          </cell>
          <cell r="C24842" t="str">
            <v>cytochrome P450, putative, expressed</v>
          </cell>
        </row>
        <row r="24843">
          <cell r="A24843" t="str">
            <v>OsR498G0815039600.01</v>
          </cell>
          <cell r="B24843" t="str">
            <v>LOC_Os08g01510</v>
          </cell>
          <cell r="C24843" t="str">
            <v>cytochrome P450, putative, expressed</v>
          </cell>
        </row>
        <row r="24844">
          <cell r="A24844" t="str">
            <v>OsR498G0815039700.01</v>
          </cell>
          <cell r="B24844" t="str">
            <v>LOC_Os08g01510</v>
          </cell>
          <cell r="C24844" t="str">
            <v>cytochrome P450, putative, expressed</v>
          </cell>
        </row>
        <row r="24845">
          <cell r="A24845" t="str">
            <v>OsR498G0815040500.01</v>
          </cell>
          <cell r="B24845" t="str">
            <v>LOC_Os08g01520</v>
          </cell>
          <cell r="C24845" t="str">
            <v>cytochrome P450, putative, expressed</v>
          </cell>
        </row>
        <row r="24846">
          <cell r="A24846" t="str">
            <v>OsR498G0815040800.01</v>
          </cell>
          <cell r="B24846" t="str">
            <v>LOC_Os08g01530</v>
          </cell>
          <cell r="C24846" t="str">
            <v>expressed protein</v>
          </cell>
        </row>
        <row r="24847">
          <cell r="A24847" t="str">
            <v>OsR498G0815041100.01</v>
          </cell>
          <cell r="B24847" t="str">
            <v>LOC_Os08g01550</v>
          </cell>
          <cell r="C24847" t="str">
            <v>expressed protein</v>
          </cell>
        </row>
        <row r="24848">
          <cell r="A24848" t="str">
            <v>OsR498G0815041300.01</v>
          </cell>
          <cell r="B24848" t="str">
            <v>LOC_Os08g01580</v>
          </cell>
          <cell r="C24848" t="str">
            <v>NBS-LRR disease resistance protein, putative, expressed</v>
          </cell>
        </row>
        <row r="24849">
          <cell r="A24849" t="str">
            <v>OsR498G0815041800.01</v>
          </cell>
          <cell r="B24849" t="str">
            <v>LOC_Os08g01590</v>
          </cell>
          <cell r="C24849" t="str">
            <v>expressed protein</v>
          </cell>
        </row>
        <row r="24850">
          <cell r="A24850" t="str">
            <v>OsR498G0815042100.01</v>
          </cell>
          <cell r="B24850" t="str">
            <v>LOC_Os08g01600</v>
          </cell>
          <cell r="C24850" t="str">
            <v>polygalacturonase, putative, expressed</v>
          </cell>
        </row>
        <row r="24851">
          <cell r="A24851" t="str">
            <v>OsR498G0815042400.01</v>
          </cell>
          <cell r="B24851" t="str">
            <v>LOC_Os08g01610</v>
          </cell>
          <cell r="C24851" t="str">
            <v>DUF250 domain containing protein, putative, expressed</v>
          </cell>
        </row>
        <row r="24852">
          <cell r="A24852" t="str">
            <v>OsR498G0815042500.01</v>
          </cell>
          <cell r="B24852" t="str">
            <v>LOC_Os08g01620</v>
          </cell>
          <cell r="C24852" t="str">
            <v>shwachman-Bodian-Diamond syndrome protein, putative, expressed</v>
          </cell>
        </row>
        <row r="24853">
          <cell r="A24853" t="str">
            <v>OsR498G0815042700.01</v>
          </cell>
          <cell r="B24853" t="str">
            <v>LOC_Os08g01630</v>
          </cell>
          <cell r="C24853" t="str">
            <v>DNA repair metallo-beta-lactamase, putative, expressed</v>
          </cell>
        </row>
        <row r="24854">
          <cell r="A24854" t="str">
            <v>OsR498G0815043000.01</v>
          </cell>
          <cell r="B24854" t="str">
            <v>LOC_Os08g01640</v>
          </cell>
          <cell r="C24854" t="str">
            <v>Rf1, mitochondrial precursor, putative, expressed</v>
          </cell>
        </row>
        <row r="24855">
          <cell r="A24855" t="str">
            <v>OsR498G0815044000.01</v>
          </cell>
          <cell r="B24855" t="str">
            <v>.</v>
          </cell>
          <cell r="C24855" t="str">
            <v>.</v>
          </cell>
        </row>
        <row r="24856">
          <cell r="A24856" t="str">
            <v>OsR498G0815044100.01</v>
          </cell>
          <cell r="B24856" t="str">
            <v>LOC_Os08g01650</v>
          </cell>
          <cell r="C24856" t="str">
            <v>Rf1, mitochondrial precursor, putative, expressed</v>
          </cell>
        </row>
        <row r="24857">
          <cell r="A24857" t="str">
            <v>OsR498G0815044300.01</v>
          </cell>
          <cell r="B24857" t="str">
            <v>LOC_Os08g01660</v>
          </cell>
          <cell r="C24857" t="str">
            <v>mago nashi, putative, expressed</v>
          </cell>
        </row>
        <row r="24858">
          <cell r="A24858" t="str">
            <v>OsR498G0815044600.01</v>
          </cell>
          <cell r="B24858" t="str">
            <v>LOC_Os08g01670</v>
          </cell>
          <cell r="C24858" t="str">
            <v>invertase%2Fpectin methylesterase inhibitor family protein, putative, expressed</v>
          </cell>
        </row>
        <row r="24859">
          <cell r="A24859" t="str">
            <v>OsR498G0815045300.01</v>
          </cell>
          <cell r="B24859" t="str">
            <v>LOC_Os08g01680</v>
          </cell>
          <cell r="C24859" t="str">
            <v>WD domain, G-beta repeat domain containing protein, expressed</v>
          </cell>
        </row>
        <row r="24860">
          <cell r="A24860" t="str">
            <v>OsR498G0815045600.01</v>
          </cell>
          <cell r="B24860" t="str">
            <v>LOC_Os08g01690</v>
          </cell>
          <cell r="C24860" t="str">
            <v>retrotransposon protein, putative, unclassified, expressed</v>
          </cell>
        </row>
        <row r="24861">
          <cell r="A24861" t="str">
            <v>OsR498G0815046800.01</v>
          </cell>
          <cell r="B24861" t="str">
            <v>LOC_Os08g01700</v>
          </cell>
          <cell r="C24861" t="str">
            <v>basic helix-loop-helix family protein, putative, expressed</v>
          </cell>
        </row>
        <row r="24862">
          <cell r="A24862" t="str">
            <v>OsR498G0815046900.01</v>
          </cell>
          <cell r="B24862" t="str">
            <v>LOC_Os08g01700</v>
          </cell>
          <cell r="C24862" t="str">
            <v>basic helix-loop-helix family protein, putative, expressed</v>
          </cell>
        </row>
        <row r="24863">
          <cell r="A24863" t="str">
            <v>OsR498G0815048200.01</v>
          </cell>
          <cell r="B24863" t="str">
            <v>LOC_Os08g01710</v>
          </cell>
          <cell r="C24863" t="str">
            <v>GLTP domain containing protein, putative, expressed</v>
          </cell>
        </row>
        <row r="24864">
          <cell r="A24864" t="str">
            <v>OsR498G0815048900.01</v>
          </cell>
          <cell r="B24864" t="str">
            <v>LOC_Os08g01740</v>
          </cell>
          <cell r="C24864" t="str">
            <v>VHS and GAT domain containing protein, expressed</v>
          </cell>
        </row>
        <row r="24865">
          <cell r="A24865" t="str">
            <v>OsR498G0815049100.01</v>
          </cell>
          <cell r="B24865" t="str">
            <v>LOC_Os08g01750</v>
          </cell>
          <cell r="C24865" t="str">
            <v>SAC domain containing protein, putative, expressed</v>
          </cell>
        </row>
        <row r="24866">
          <cell r="A24866" t="str">
            <v>OsR498G0815049400.01</v>
          </cell>
          <cell r="B24866" t="str">
            <v>LOC_Os08g01770</v>
          </cell>
          <cell r="C24866" t="str">
            <v>adenylate kinase, putative, expressed</v>
          </cell>
        </row>
        <row r="24867">
          <cell r="A24867" t="str">
            <v>OsR498G0815049700.01</v>
          </cell>
          <cell r="B24867" t="str">
            <v>LOC_Os08g01780</v>
          </cell>
          <cell r="C24867" t="str">
            <v>OsIAA25 - Auxin-responsive Aux%2FIAA gene family member, expressed</v>
          </cell>
        </row>
        <row r="24868">
          <cell r="A24868" t="str">
            <v>OsR498G0815049900.01</v>
          </cell>
          <cell r="B24868" t="str">
            <v>LOC_Os08g01794</v>
          </cell>
          <cell r="C24868" t="str">
            <v>bromodomain domain containing protein, expressed</v>
          </cell>
        </row>
        <row r="24869">
          <cell r="A24869" t="str">
            <v>OsR498G0815050800.01</v>
          </cell>
          <cell r="B24869" t="str">
            <v>LOC_Os08g01810</v>
          </cell>
          <cell r="C24869" t="str">
            <v>matrix attachment region binding protein, putative, expressed</v>
          </cell>
        </row>
        <row r="24870">
          <cell r="A24870" t="str">
            <v>OsR498G0815051500.01</v>
          </cell>
          <cell r="B24870" t="str">
            <v>LOC_Os08g01830</v>
          </cell>
          <cell r="C24870" t="str">
            <v>TKL_IRAK_CR4L.6 - The CR4L subfamily has homology with Crinkly4, expressed</v>
          </cell>
        </row>
        <row r="24871">
          <cell r="A24871" t="str">
            <v>OsR498G0815053400.01</v>
          </cell>
          <cell r="B24871" t="str">
            <v>LOC_Os08g01840</v>
          </cell>
          <cell r="C24871" t="str">
            <v>nucleic acid binding protein, putative, expressed</v>
          </cell>
        </row>
        <row r="24872">
          <cell r="A24872" t="str">
            <v>OsR498G0815053800.01</v>
          </cell>
          <cell r="B24872" t="str">
            <v>LOC_Os08g01850</v>
          </cell>
          <cell r="C24872" t="str">
            <v>esterase, putative, expressed</v>
          </cell>
        </row>
        <row r="24873">
          <cell r="A24873" t="str">
            <v>OsR498G0815054500.01</v>
          </cell>
          <cell r="B24873" t="str">
            <v>LOC_Os08g01859</v>
          </cell>
          <cell r="C24873" t="str">
            <v>ribosomal protein L30 containing protein, expressed</v>
          </cell>
        </row>
        <row r="24874">
          <cell r="A24874" t="str">
            <v>OsR498G0815054900.01</v>
          </cell>
          <cell r="B24874" t="str">
            <v>LOC_Os08g01870</v>
          </cell>
          <cell r="C24874" t="str">
            <v>Rf1, mitochondrial precursor, putative, expressed</v>
          </cell>
        </row>
        <row r="24875">
          <cell r="A24875" t="str">
            <v>OsR498G0815055200.01</v>
          </cell>
          <cell r="B24875" t="str">
            <v>LOC_Os08g01880</v>
          </cell>
          <cell r="C24875" t="str">
            <v>synaptobrevin-related family protein, putative, expressed</v>
          </cell>
        </row>
        <row r="24876">
          <cell r="A24876" t="str">
            <v>OsR498G0815055800.01</v>
          </cell>
          <cell r="B24876" t="str">
            <v>LOC_Os08g01890</v>
          </cell>
          <cell r="C24876" t="str">
            <v>DNA binding protein, putative, expressed</v>
          </cell>
        </row>
        <row r="24877">
          <cell r="A24877" t="str">
            <v>OsR498G0815055900.01</v>
          </cell>
          <cell r="B24877" t="str">
            <v>LOC_Os08g01900</v>
          </cell>
          <cell r="C24877" t="str">
            <v>armadillo%2Fbeta-catenin repeat family protein, putative, expressed</v>
          </cell>
        </row>
        <row r="24878">
          <cell r="A24878" t="str">
            <v>OsR498G0815056100.01</v>
          </cell>
          <cell r="B24878" t="str">
            <v>.</v>
          </cell>
          <cell r="C24878" t="str">
            <v>.</v>
          </cell>
        </row>
        <row r="24879">
          <cell r="A24879" t="str">
            <v>OsR498G0815056400.01</v>
          </cell>
          <cell r="B24879" t="str">
            <v>LOC_Os08g01910</v>
          </cell>
          <cell r="C24879" t="str">
            <v>expressed protein</v>
          </cell>
        </row>
        <row r="24880">
          <cell r="A24880" t="str">
            <v>OsR498G0815056600.01</v>
          </cell>
          <cell r="B24880" t="str">
            <v>LOC_Os08g01920</v>
          </cell>
          <cell r="C24880" t="str">
            <v>SGR2, putative, expressed</v>
          </cell>
        </row>
        <row r="24881">
          <cell r="A24881" t="str">
            <v>OsR498G0815056700.01</v>
          </cell>
          <cell r="B24881" t="str">
            <v>LOC_Os08g01930</v>
          </cell>
          <cell r="C24881" t="str">
            <v>KH domain-containing protein, putative, expressed</v>
          </cell>
        </row>
        <row r="24882">
          <cell r="A24882" t="str">
            <v>OsR498G0815057200.01</v>
          </cell>
          <cell r="B24882" t="str">
            <v>LOC_Os08g01940</v>
          </cell>
          <cell r="C24882" t="str">
            <v>non-lysosomal glucosylceramidase, putative, expressed</v>
          </cell>
        </row>
        <row r="24883">
          <cell r="A24883" t="str">
            <v>OsR498G0815058200.01</v>
          </cell>
          <cell r="B24883" t="str">
            <v>LOC_Os08g01950</v>
          </cell>
          <cell r="C24883" t="str">
            <v>transferase family protein, putative, expressed</v>
          </cell>
        </row>
        <row r="24884">
          <cell r="A24884" t="str">
            <v>OsR498G0815058600.01</v>
          </cell>
          <cell r="B24884" t="str">
            <v>LOC_Os08g01980</v>
          </cell>
          <cell r="C24884" t="str">
            <v>transferase family protein, putative, expressed</v>
          </cell>
        </row>
        <row r="24885">
          <cell r="A24885" t="str">
            <v>OsR498G0815059000.01</v>
          </cell>
          <cell r="B24885" t="str">
            <v>LOC_Os08g02000</v>
          </cell>
          <cell r="C24885" t="str">
            <v>retrotransposon protein, putative, unclassified, expressed</v>
          </cell>
        </row>
        <row r="24886">
          <cell r="A24886" t="str">
            <v>OsR498G0815059100.01</v>
          </cell>
          <cell r="B24886" t="str">
            <v>LOC_Os08g02000</v>
          </cell>
          <cell r="C24886" t="str">
            <v>retrotransposon protein, putative, unclassified, expressed</v>
          </cell>
        </row>
        <row r="24887">
          <cell r="A24887" t="str">
            <v>OsR498G0815059300.01</v>
          </cell>
          <cell r="B24887" t="str">
            <v>LOC_Os08g02000</v>
          </cell>
          <cell r="C24887" t="str">
            <v>retrotransposon protein, putative, unclassified, expressed</v>
          </cell>
        </row>
        <row r="24888">
          <cell r="A24888" t="str">
            <v>OsR498G0815060200.01</v>
          </cell>
          <cell r="B24888" t="str">
            <v>LOC_Os08g02020</v>
          </cell>
          <cell r="C24888" t="str">
            <v>transferase family protein, putative, expressed</v>
          </cell>
        </row>
        <row r="24889">
          <cell r="A24889" t="str">
            <v>OsR498G0815060400.01</v>
          </cell>
          <cell r="B24889" t="str">
            <v>LOC_Os08g02030</v>
          </cell>
          <cell r="C24889" t="str">
            <v>transferase family protein, putative, expressed</v>
          </cell>
        </row>
        <row r="24890">
          <cell r="A24890" t="str">
            <v>OsR498G0815060600.01</v>
          </cell>
          <cell r="B24890" t="str">
            <v>LOC_Os08g02040</v>
          </cell>
          <cell r="C24890" t="str">
            <v>expressed protein</v>
          </cell>
        </row>
        <row r="24891">
          <cell r="A24891" t="str">
            <v>OsR498G0815061000.01</v>
          </cell>
          <cell r="B24891" t="str">
            <v>LOC_Os08g02050</v>
          </cell>
          <cell r="C24891" t="str">
            <v>protein kinase family protein, putative, expressed</v>
          </cell>
        </row>
        <row r="24892">
          <cell r="A24892" t="str">
            <v>OsR498G0815061500.01</v>
          </cell>
          <cell r="B24892" t="str">
            <v>LOC_Os08g02060</v>
          </cell>
          <cell r="C24892" t="str">
            <v>expressed protein</v>
          </cell>
        </row>
        <row r="24893">
          <cell r="A24893" t="str">
            <v>OsR498G0815061700.01</v>
          </cell>
          <cell r="B24893" t="str">
            <v>LOC_Os08g02070</v>
          </cell>
          <cell r="C24893" t="str">
            <v>OsMADS26 - MADS-box family gene with MIKCc type-box, expressed</v>
          </cell>
        </row>
        <row r="24894">
          <cell r="A24894" t="str">
            <v>OsR498G0815062200.01</v>
          </cell>
          <cell r="B24894" t="str">
            <v>LOC_Os08g02080</v>
          </cell>
          <cell r="C24894" t="str">
            <v>rickettsia 17 kDa surface antigen family protein, expressed</v>
          </cell>
        </row>
        <row r="24895">
          <cell r="A24895" t="str">
            <v>OsR498G0815062300.01</v>
          </cell>
          <cell r="B24895" t="str">
            <v>LOC_Os08g02094</v>
          </cell>
          <cell r="C24895" t="str">
            <v>GDSL-like lipase%2Facylhydrolase, putative, expressed</v>
          </cell>
        </row>
        <row r="24896">
          <cell r="A24896" t="str">
            <v>OsR498G0815062700.01</v>
          </cell>
          <cell r="B24896" t="str">
            <v>LOC_Os08g02110</v>
          </cell>
          <cell r="C24896" t="str">
            <v>peroxidase precursor, putative, expressed</v>
          </cell>
        </row>
        <row r="24897">
          <cell r="A24897" t="str">
            <v>OsR498G0815062900.01</v>
          </cell>
          <cell r="B24897" t="str">
            <v>LOC_Os08g02120</v>
          </cell>
          <cell r="C24897" t="str">
            <v>kinase, pfkB family, putative, expressed</v>
          </cell>
        </row>
        <row r="24898">
          <cell r="A24898" t="str">
            <v>OsR498G0815063200.01</v>
          </cell>
          <cell r="B24898" t="str">
            <v>LOC_Os08g02130</v>
          </cell>
          <cell r="C24898" t="str">
            <v>RNA recognition motif containing protein, putative, expressed</v>
          </cell>
        </row>
        <row r="24899">
          <cell r="A24899" t="str">
            <v>OsR498G0815063500.01</v>
          </cell>
          <cell r="B24899" t="str">
            <v>LOC_Os08g02140</v>
          </cell>
          <cell r="C24899" t="str">
            <v>STIP1 homology and U box-containing protein 1, putative, expressed</v>
          </cell>
        </row>
        <row r="24900">
          <cell r="A24900" t="str">
            <v>OsR498G0815064300.01</v>
          </cell>
          <cell r="B24900" t="str">
            <v>LOC_Os08g02160</v>
          </cell>
          <cell r="C24900" t="str">
            <v>no apical meristem protein, putative, expressed</v>
          </cell>
        </row>
        <row r="24901">
          <cell r="A24901" t="str">
            <v>OsR498G0815064900.01</v>
          </cell>
          <cell r="B24901" t="str">
            <v>LOC_Os08g02180</v>
          </cell>
          <cell r="C24901" t="str">
            <v>expressed protein</v>
          </cell>
        </row>
        <row r="24902">
          <cell r="A24902" t="str">
            <v>OsR498G0815065200.01</v>
          </cell>
          <cell r="B24902" t="str">
            <v>LOC_Os08g02180</v>
          </cell>
          <cell r="C24902" t="str">
            <v>expressed protein</v>
          </cell>
        </row>
        <row r="24903">
          <cell r="A24903" t="str">
            <v>OsR498G0815065400.01</v>
          </cell>
          <cell r="B24903" t="str">
            <v>LOC_Os08g02190</v>
          </cell>
          <cell r="C24903" t="str">
            <v>expressed protein</v>
          </cell>
        </row>
        <row r="24904">
          <cell r="A24904" t="str">
            <v>OsR498G0815066300.01</v>
          </cell>
          <cell r="B24904" t="str">
            <v>LOC_Os08g02204</v>
          </cell>
          <cell r="C24904" t="str">
            <v>expressed protein</v>
          </cell>
        </row>
        <row r="24905">
          <cell r="A24905" t="str">
            <v>OsR498G0815066500.01</v>
          </cell>
          <cell r="B24905" t="str">
            <v>LOC_Os08g02210</v>
          </cell>
          <cell r="C24905" t="str">
            <v>expressed protein</v>
          </cell>
        </row>
        <row r="24906">
          <cell r="A24906" t="str">
            <v>OsR498G0815068300.01</v>
          </cell>
          <cell r="B24906" t="str">
            <v>LOC_Os08g02220</v>
          </cell>
          <cell r="C24906" t="str">
            <v>endoglucanase, putative, expressed</v>
          </cell>
        </row>
        <row r="24907">
          <cell r="A24907" t="str">
            <v>OsR498G0815068800.01</v>
          </cell>
          <cell r="B24907" t="str">
            <v>LOC_Os08g02230</v>
          </cell>
          <cell r="C24907" t="str">
            <v>FAD-binding and arabino-lactone oxidase domains containing protein, putative, expressed</v>
          </cell>
        </row>
        <row r="24908">
          <cell r="A24908" t="str">
            <v>OsR498G0815069800.01</v>
          </cell>
          <cell r="B24908" t="str">
            <v>LOC_Os08g02240</v>
          </cell>
          <cell r="C24908" t="str">
            <v>retrotransposon protein, putative, unclassified, expressed</v>
          </cell>
        </row>
        <row r="24909">
          <cell r="A24909" t="str">
            <v>OsR498G0815070000.01</v>
          </cell>
          <cell r="B24909" t="str">
            <v>LOC_Os08g02240</v>
          </cell>
          <cell r="C24909" t="str">
            <v>retrotransposon protein, putative, unclassified, expressed</v>
          </cell>
        </row>
        <row r="24910">
          <cell r="A24910" t="str">
            <v>OsR498G0815070600.01</v>
          </cell>
          <cell r="B24910" t="str">
            <v>LOC_Os08g02250</v>
          </cell>
          <cell r="C24910" t="str">
            <v>IQ calmodulin-binding motif domain containing protein, expressed</v>
          </cell>
        </row>
        <row r="24911">
          <cell r="A24911" t="str">
            <v>OsR498G0815070700.01</v>
          </cell>
          <cell r="B24911" t="str">
            <v>LOC_Os08g02260</v>
          </cell>
          <cell r="C24911" t="str">
            <v>expressed protein</v>
          </cell>
        </row>
        <row r="24912">
          <cell r="A24912" t="str">
            <v>OsR498G0815073900.01</v>
          </cell>
          <cell r="B24912" t="str">
            <v>LOC_Os08g02300</v>
          </cell>
          <cell r="C24912" t="str">
            <v>no apical meristem protein, putative, expressed</v>
          </cell>
        </row>
        <row r="24913">
          <cell r="A24913" t="str">
            <v>OsR498G0815076800.01</v>
          </cell>
          <cell r="B24913" t="str">
            <v>LOC_Os08g02330</v>
          </cell>
          <cell r="C24913" t="str">
            <v>RNA recognition motif containing protein, putative, expressed</v>
          </cell>
        </row>
        <row r="24914">
          <cell r="A24914" t="str">
            <v>OsR498G0815077300.01</v>
          </cell>
          <cell r="B24914" t="str">
            <v>LOC_Os08g02340</v>
          </cell>
          <cell r="C24914" t="str">
            <v>60S acidic ribosomal protein, putative, expressed</v>
          </cell>
        </row>
        <row r="24915">
          <cell r="A24915" t="str">
            <v>OsR498G0815077600.01</v>
          </cell>
          <cell r="B24915" t="str">
            <v>LOC_Os08g02350</v>
          </cell>
          <cell r="C24915" t="str">
            <v>expressed protein</v>
          </cell>
        </row>
        <row r="24916">
          <cell r="A24916" t="str">
            <v>OsR498G0815077900.01</v>
          </cell>
          <cell r="B24916" t="str">
            <v>LOC_Os08g02354</v>
          </cell>
          <cell r="C24916" t="str">
            <v>expressed protein</v>
          </cell>
        </row>
        <row r="24917">
          <cell r="A24917" t="str">
            <v>OsR498G0815078200.01</v>
          </cell>
          <cell r="B24917" t="str">
            <v>LOC_Os08g02354</v>
          </cell>
          <cell r="C24917" t="str">
            <v>expressed protein</v>
          </cell>
        </row>
        <row r="24918">
          <cell r="A24918" t="str">
            <v>OsR498G0815078400.01</v>
          </cell>
          <cell r="B24918" t="str">
            <v>LOC_Os08g02360</v>
          </cell>
          <cell r="C24918" t="str">
            <v>exosome complex exonuclease, putative, expressed</v>
          </cell>
        </row>
        <row r="24919">
          <cell r="A24919" t="str">
            <v>OsR498G0815078600.01</v>
          </cell>
          <cell r="B24919" t="str">
            <v>LOC_Os08g02370</v>
          </cell>
          <cell r="C24919" t="str">
            <v>galactosyltransferase family protein, putative, expressed</v>
          </cell>
        </row>
        <row r="24920">
          <cell r="A24920" t="str">
            <v>OsR498G0815078900.01</v>
          </cell>
          <cell r="B24920" t="str">
            <v>LOC_Os08g02380</v>
          </cell>
          <cell r="C24920" t="str">
            <v>kinesin motor domain containing protein, putative, expressed</v>
          </cell>
        </row>
        <row r="24921">
          <cell r="A24921" t="str">
            <v>OsR498G0815079100.01</v>
          </cell>
          <cell r="B24921" t="str">
            <v>LOC_Os08g02390</v>
          </cell>
          <cell r="C24921" t="str">
            <v>RNA recognition motif containing protein, putative, expressed</v>
          </cell>
        </row>
        <row r="24922">
          <cell r="A24922" t="str">
            <v>OsR498G0815079400.01</v>
          </cell>
          <cell r="B24922" t="str">
            <v>LOC_Os08g02400</v>
          </cell>
          <cell r="C24922" t="str">
            <v>40S ribosomal protein S13, putative, expressed</v>
          </cell>
        </row>
        <row r="24923">
          <cell r="A24923" t="str">
            <v>OsR498G0815079600.01</v>
          </cell>
          <cell r="B24923" t="str">
            <v>LOC_Os08g02410</v>
          </cell>
          <cell r="C24923" t="str">
            <v>40S ribosomal protein S13, putative, expressed</v>
          </cell>
        </row>
        <row r="24924">
          <cell r="A24924" t="str">
            <v>OsR498G0815079800.01</v>
          </cell>
          <cell r="B24924" t="str">
            <v>LOC_Os08g02420</v>
          </cell>
          <cell r="C24924" t="str">
            <v>OsCML7 - Calmodulin-related calcium sensor protein, expressed</v>
          </cell>
        </row>
        <row r="24925">
          <cell r="A24925" t="str">
            <v>OsR498G0815080100.01</v>
          </cell>
          <cell r="B24925" t="str">
            <v>LOC_Os08g02440</v>
          </cell>
          <cell r="C24925" t="str">
            <v>expressed protein</v>
          </cell>
        </row>
        <row r="24926">
          <cell r="A24926" t="str">
            <v>OsR498G0815080500.01</v>
          </cell>
          <cell r="B24926" t="str">
            <v>LOC_Os08g02450</v>
          </cell>
          <cell r="C24926" t="str">
            <v>ATCHX, putative, expressed</v>
          </cell>
        </row>
        <row r="24927">
          <cell r="A24927" t="str">
            <v>OsR498G0815080800.01</v>
          </cell>
          <cell r="B24927" t="str">
            <v>LOC_Os08g02460</v>
          </cell>
          <cell r="C24927" t="str">
            <v>expressed protein</v>
          </cell>
        </row>
        <row r="24928">
          <cell r="A24928" t="str">
            <v>OsR498G0815081500.01</v>
          </cell>
          <cell r="B24928" t="str">
            <v>LOC_Os08g02490</v>
          </cell>
          <cell r="C24928" t="str">
            <v>AT hook motif domain containing protein, expressed</v>
          </cell>
        </row>
        <row r="24929">
          <cell r="A24929" t="str">
            <v>OsR498G0815082600.01</v>
          </cell>
          <cell r="B24929" t="str">
            <v>.</v>
          </cell>
          <cell r="C24929" t="str">
            <v>.</v>
          </cell>
        </row>
        <row r="24930">
          <cell r="A24930" t="str">
            <v>OsR498G0815083900.01</v>
          </cell>
          <cell r="B24930" t="str">
            <v>LOC_Os08g02520</v>
          </cell>
          <cell r="C24930" t="str">
            <v>OsSAUR31 - Auxin-responsive SAUR gene family member, expressed</v>
          </cell>
        </row>
        <row r="24931">
          <cell r="A24931" t="str">
            <v>OsR498G0815084900.01</v>
          </cell>
          <cell r="B24931" t="str">
            <v>LOC_Os08g02540</v>
          </cell>
          <cell r="C24931" t="str">
            <v>adenylate kinase, putative, expressed</v>
          </cell>
        </row>
        <row r="24932">
          <cell r="A24932" t="str">
            <v>OsR498G0815085300.01</v>
          </cell>
          <cell r="B24932" t="str">
            <v>LOC_Os08g02550</v>
          </cell>
          <cell r="C24932" t="str">
            <v>proteasome subunit, putative, expressed</v>
          </cell>
        </row>
        <row r="24933">
          <cell r="A24933" t="str">
            <v>OsR498G0815085700.01</v>
          </cell>
          <cell r="B24933" t="str">
            <v>LOC_Os08g02560</v>
          </cell>
          <cell r="C24933" t="str">
            <v>DUF1517 domain containing protein, putative, expressed</v>
          </cell>
        </row>
        <row r="24934">
          <cell r="A24934" t="str">
            <v>OsR498G0815085900.01</v>
          </cell>
          <cell r="B24934" t="str">
            <v>LOC_Os08g02570</v>
          </cell>
          <cell r="C24934" t="str">
            <v>DUF1517 domain containing protein, putative, expressed</v>
          </cell>
        </row>
        <row r="24935">
          <cell r="A24935" t="str">
            <v>OsR498G0815086100.01</v>
          </cell>
          <cell r="B24935" t="str">
            <v>LOC_Os08g02580</v>
          </cell>
          <cell r="C24935" t="str">
            <v>expressed protein</v>
          </cell>
        </row>
        <row r="24936">
          <cell r="A24936" t="str">
            <v>OsR498G0815086600.01</v>
          </cell>
          <cell r="B24936" t="str">
            <v>.</v>
          </cell>
          <cell r="C24936" t="str">
            <v>.</v>
          </cell>
        </row>
        <row r="24937">
          <cell r="A24937" t="str">
            <v>OsR498G0815087000.01</v>
          </cell>
          <cell r="B24937" t="str">
            <v>.</v>
          </cell>
          <cell r="C24937" t="str">
            <v>.</v>
          </cell>
        </row>
        <row r="24938">
          <cell r="A24938" t="str">
            <v>OsR498G0815087200.01</v>
          </cell>
          <cell r="B24938" t="str">
            <v>LOC_Os08g02630</v>
          </cell>
          <cell r="C24938" t="str">
            <v>photosystem II core complex proteins psbY, chloroplast precursor, putative, expressed</v>
          </cell>
        </row>
        <row r="24939">
          <cell r="A24939" t="str">
            <v>OsR498G0815087400.01</v>
          </cell>
          <cell r="B24939" t="str">
            <v>LOC_Os08g02640</v>
          </cell>
          <cell r="C24939" t="str">
            <v>succinate dehydrogenase iron-sulfur subunit 2,mitochondrial precursor, putative, expressed</v>
          </cell>
        </row>
        <row r="24940">
          <cell r="A24940" t="str">
            <v>OsR498G0815088900.01</v>
          </cell>
          <cell r="B24940" t="str">
            <v>LOC_Os08g02670</v>
          </cell>
          <cell r="C24940" t="str">
            <v>ATP binding protein, putative, expressed</v>
          </cell>
        </row>
        <row r="24941">
          <cell r="A24941" t="str">
            <v>OsR498G0815089300.01</v>
          </cell>
          <cell r="B24941" t="str">
            <v>.</v>
          </cell>
          <cell r="C24941" t="str">
            <v>.</v>
          </cell>
        </row>
        <row r="24942">
          <cell r="A24942" t="str">
            <v>OsR498G0815089600.01</v>
          </cell>
          <cell r="B24942" t="str">
            <v>LOC_Os08g02690</v>
          </cell>
          <cell r="C24942" t="str">
            <v>MA3 domain containing protein, expressed</v>
          </cell>
        </row>
        <row r="24943">
          <cell r="A24943" t="str">
            <v>OsR498G0815090000.01</v>
          </cell>
          <cell r="B24943" t="str">
            <v>LOC_Os08g02700</v>
          </cell>
          <cell r="C24943" t="str">
            <v>fructose-bisphospate aldolase isozyme, putative, expressed</v>
          </cell>
        </row>
        <row r="24944">
          <cell r="A24944" t="str">
            <v>OsR498G0815090700.01</v>
          </cell>
          <cell r="B24944" t="str">
            <v>LOC_Os08g02730</v>
          </cell>
          <cell r="C24944" t="str">
            <v>plant protein of unknown function domain containing protein, expressed</v>
          </cell>
        </row>
        <row r="24945">
          <cell r="A24945" t="str">
            <v>OsR498G0815091400.01</v>
          </cell>
          <cell r="B24945" t="str">
            <v>LOC_Os08g02710</v>
          </cell>
          <cell r="C24945" t="str">
            <v>plant protein of unknown function domain containing protein, expressed</v>
          </cell>
        </row>
        <row r="24946">
          <cell r="A24946" t="str">
            <v>OsR498G0815092000.01</v>
          </cell>
          <cell r="B24946" t="str">
            <v>LOC_Os08g02820</v>
          </cell>
          <cell r="C24946" t="str">
            <v>plant protein of unknown function domain containing protein, expressed</v>
          </cell>
        </row>
        <row r="24947">
          <cell r="A24947" t="str">
            <v>OsR498G0815093500.01</v>
          </cell>
          <cell r="B24947" t="str">
            <v>LOC_Os08g02840</v>
          </cell>
          <cell r="C24947" t="str">
            <v>ribosome, putative, expressed</v>
          </cell>
        </row>
        <row r="24948">
          <cell r="A24948" t="str">
            <v>OsR498G0815093800.01</v>
          </cell>
          <cell r="B24948" t="str">
            <v>LOC_Os08g02850</v>
          </cell>
          <cell r="C24948" t="str">
            <v>zinc finger family protein, putative, expressed</v>
          </cell>
        </row>
        <row r="24949">
          <cell r="A24949" t="str">
            <v>OsR498G0815094200.01</v>
          </cell>
          <cell r="B24949" t="str">
            <v>LOC_Os08g02860</v>
          </cell>
          <cell r="C24949" t="str">
            <v>transposon protein, putative, unclassified, expressed</v>
          </cell>
        </row>
        <row r="24950">
          <cell r="A24950" t="str">
            <v>OsR498G0815094500.01</v>
          </cell>
          <cell r="B24950" t="str">
            <v>.</v>
          </cell>
          <cell r="C24950" t="str">
            <v>.</v>
          </cell>
        </row>
        <row r="24951">
          <cell r="A24951" t="str">
            <v>OsR498G0815097400.01</v>
          </cell>
          <cell r="B24951" t="str">
            <v>LOC_Os08g02990</v>
          </cell>
          <cell r="C24951" t="str">
            <v>retrotransposon protein, putative, unclassified, expressed</v>
          </cell>
        </row>
        <row r="24952">
          <cell r="A24952" t="str">
            <v>OsR498G0815097600.01</v>
          </cell>
          <cell r="B24952" t="str">
            <v>LOC_Os08g02990</v>
          </cell>
          <cell r="C24952" t="str">
            <v>retrotransposon protein, putative, unclassified, expressed</v>
          </cell>
        </row>
        <row r="24953">
          <cell r="A24953" t="str">
            <v>OsR498G0815098200.01</v>
          </cell>
          <cell r="B24953" t="str">
            <v>LOC_Os08g02996</v>
          </cell>
          <cell r="C24953" t="str">
            <v>receptor-like kinase, putative, expressed</v>
          </cell>
        </row>
        <row r="24954">
          <cell r="A24954" t="str">
            <v>OsR498G0815098800.01</v>
          </cell>
          <cell r="B24954" t="str">
            <v>LOC_Os08g03160</v>
          </cell>
          <cell r="C24954" t="str">
            <v>lectin-like receptor kinase 1, putative, expressed</v>
          </cell>
        </row>
        <row r="24955">
          <cell r="A24955" t="str">
            <v>OsR498G0815100300.01</v>
          </cell>
          <cell r="B24955" t="str">
            <v>LOC_Os08g03210</v>
          </cell>
          <cell r="C24955" t="str">
            <v>retrotransposon protein, putative, unclassified, expressed</v>
          </cell>
        </row>
        <row r="24956">
          <cell r="A24956" t="str">
            <v>OsR498G0815100800.01</v>
          </cell>
          <cell r="B24956" t="str">
            <v>LOC_Os08g03240</v>
          </cell>
          <cell r="C24956" t="str">
            <v>lectin-like receptor kinase 1, putative, expressed</v>
          </cell>
        </row>
        <row r="24957">
          <cell r="A24957" t="str">
            <v>OsR498G0815101000.01</v>
          </cell>
          <cell r="B24957" t="str">
            <v>LOC_Os08g03260</v>
          </cell>
          <cell r="C24957" t="str">
            <v>zinc finger family protein, putative, expressed</v>
          </cell>
        </row>
        <row r="24958">
          <cell r="A24958" t="str">
            <v>OsR498G0815101200.01</v>
          </cell>
          <cell r="B24958" t="str">
            <v>LOC_Os08g03270</v>
          </cell>
          <cell r="C24958" t="str">
            <v>zinc finger family protein, putative, expressed</v>
          </cell>
        </row>
        <row r="24959">
          <cell r="A24959" t="str">
            <v>OsR498G0815101400.01</v>
          </cell>
          <cell r="B24959" t="str">
            <v>.</v>
          </cell>
          <cell r="C24959" t="str">
            <v>.</v>
          </cell>
        </row>
        <row r="24960">
          <cell r="A24960" t="str">
            <v>OsR498G0815102600.01</v>
          </cell>
          <cell r="B24960" t="str">
            <v>LOC_Os08g03270</v>
          </cell>
          <cell r="C24960" t="str">
            <v>zinc finger family protein, putative, expressed</v>
          </cell>
        </row>
        <row r="24961">
          <cell r="A24961" t="str">
            <v>OsR498G0815102700.01</v>
          </cell>
          <cell r="B24961" t="str">
            <v>LOC_Os08g03290</v>
          </cell>
          <cell r="C24961" t="str">
            <v>glyceraldehyde-3-phosphate dehydrogenase, putative, expressed</v>
          </cell>
        </row>
        <row r="24962">
          <cell r="A24962" t="str">
            <v>OsR498G0815103000.01</v>
          </cell>
          <cell r="B24962" t="str">
            <v>LOC_Os08g03290</v>
          </cell>
          <cell r="C24962" t="str">
            <v>glyceraldehyde-3-phosphate dehydrogenase, putative, expressed</v>
          </cell>
        </row>
        <row r="24963">
          <cell r="A24963" t="str">
            <v>OsR498G0815103200.01</v>
          </cell>
          <cell r="B24963" t="str">
            <v>LOC_Os08g03300</v>
          </cell>
          <cell r="C24963" t="str">
            <v>OsFBDUF40 - F-box and DUF domain containing protein, expressed</v>
          </cell>
        </row>
        <row r="24964">
          <cell r="A24964" t="str">
            <v>OsR498G0815103300.01</v>
          </cell>
          <cell r="B24964" t="str">
            <v>LOC_Os08g03310</v>
          </cell>
          <cell r="C24964" t="str">
            <v>zinc finger family protein, putative, expressed</v>
          </cell>
        </row>
        <row r="24965">
          <cell r="A24965" t="str">
            <v>OsR498G0815104300.01</v>
          </cell>
          <cell r="B24965" t="str">
            <v>LOC_Os08g03350</v>
          </cell>
          <cell r="C24965" t="str">
            <v>amino acid transporter, putative, expressed</v>
          </cell>
        </row>
        <row r="24966">
          <cell r="A24966" t="str">
            <v>OsR498G0815104800.01</v>
          </cell>
          <cell r="B24966" t="str">
            <v>LOC_Os08g03360</v>
          </cell>
          <cell r="C24966" t="str">
            <v>ATBET9, putative, expressed</v>
          </cell>
        </row>
        <row r="24967">
          <cell r="A24967" t="str">
            <v>OsR498G0815105100.01</v>
          </cell>
          <cell r="B24967" t="str">
            <v>LOC_Os08g03370</v>
          </cell>
          <cell r="C24967" t="str">
            <v>Divergent PAP2 family domain containing protein, expressed</v>
          </cell>
        </row>
        <row r="24968">
          <cell r="A24968" t="str">
            <v>OsR498G0815105400.01</v>
          </cell>
          <cell r="B24968" t="str">
            <v>LOC_Os08g03380</v>
          </cell>
          <cell r="C24968" t="str">
            <v>heat shock protein DnaJ, putative, expressed</v>
          </cell>
        </row>
        <row r="24969">
          <cell r="A24969" t="str">
            <v>OsR498G0815105500.01</v>
          </cell>
          <cell r="B24969" t="str">
            <v>LOC_Os08g03390</v>
          </cell>
          <cell r="C24969" t="str">
            <v>pre-mRNA-splicing factor SLU7, putative, expressed</v>
          </cell>
        </row>
        <row r="24970">
          <cell r="A24970" t="str">
            <v>OsR498G0815105800.01</v>
          </cell>
          <cell r="B24970" t="str">
            <v>LOC_Os08g03400</v>
          </cell>
          <cell r="C24970" t="str">
            <v>expressed protein</v>
          </cell>
        </row>
        <row r="24971">
          <cell r="A24971" t="str">
            <v>OsR498G0815106300.01</v>
          </cell>
          <cell r="B24971" t="str">
            <v>LOC_Os08g03410</v>
          </cell>
          <cell r="C24971" t="str">
            <v>glutelin, putative, expressed</v>
          </cell>
        </row>
        <row r="24972">
          <cell r="A24972" t="str">
            <v>OsR498G0815106700.01</v>
          </cell>
          <cell r="B24972" t="str">
            <v>LOC_Os08g03420</v>
          </cell>
          <cell r="C24972" t="str">
            <v>kelch repeat protein, putative, expressed</v>
          </cell>
        </row>
        <row r="24973">
          <cell r="A24973" t="str">
            <v>OsR498G0815107100.01</v>
          </cell>
          <cell r="B24973" t="str">
            <v>LOC_Os08g03430</v>
          </cell>
          <cell r="C24973" t="str">
            <v>extracellular ligand-gated ion channel, putative, expressed</v>
          </cell>
        </row>
        <row r="24974">
          <cell r="A24974" t="str">
            <v>OsR498G0815107400.01</v>
          </cell>
          <cell r="B24974" t="str">
            <v>LOC_Os08g03440</v>
          </cell>
          <cell r="C24974" t="str">
            <v>actin, putative, expressed</v>
          </cell>
        </row>
        <row r="24975">
          <cell r="A24975" t="str">
            <v>OsR498G0815107500.01</v>
          </cell>
          <cell r="B24975" t="str">
            <v>LOC_Os08g03450</v>
          </cell>
          <cell r="C24975" t="str">
            <v>ribosomal protein L37, putative, expressed</v>
          </cell>
        </row>
        <row r="24976">
          <cell r="A24976" t="str">
            <v>OsR498G0815107800.01</v>
          </cell>
          <cell r="B24976" t="str">
            <v>LOC_Os08g03450</v>
          </cell>
          <cell r="C24976" t="str">
            <v>ribosomal protein L37, putative, expressed</v>
          </cell>
        </row>
        <row r="24977">
          <cell r="A24977" t="str">
            <v>OsR498G0815108100.01</v>
          </cell>
          <cell r="B24977" t="str">
            <v>LOC_Os08g03470</v>
          </cell>
          <cell r="C24977" t="str">
            <v>MBTB15 - Bric-a-Brac, Tramtrack, Broad Complex BTB domain with Meprin and TRAF Homology MATH domain, expressed</v>
          </cell>
        </row>
        <row r="24978">
          <cell r="A24978" t="str">
            <v>OsR498G0815108600.01</v>
          </cell>
          <cell r="B24978" t="str">
            <v>.</v>
          </cell>
          <cell r="C24978" t="str">
            <v>.</v>
          </cell>
        </row>
        <row r="24979">
          <cell r="A24979" t="str">
            <v>OsR498G0815109500.01</v>
          </cell>
          <cell r="B24979" t="str">
            <v>LOC_Os08g03510</v>
          </cell>
          <cell r="C24979" t="str">
            <v>MBTB18 - Bric-a-Brac, Tramtrack, Broad Complex BTB domain with Meprin and TRAF Homology MATH domain, expressed</v>
          </cell>
        </row>
        <row r="24980">
          <cell r="A24980" t="str">
            <v>OsR498G0815110000.01</v>
          </cell>
          <cell r="B24980" t="str">
            <v>LOC_Os08g03520</v>
          </cell>
          <cell r="C24980" t="str">
            <v>retrotransposon protein, putative, Ty1-copia subclass, expressed</v>
          </cell>
        </row>
        <row r="24981">
          <cell r="A24981" t="str">
            <v>OsR498G0815110100.01</v>
          </cell>
          <cell r="B24981" t="str">
            <v>LOC_Os08g03530</v>
          </cell>
          <cell r="C24981" t="str">
            <v>MBTB19 - Bric-a-Brac, Tramtrack, Broad Complex BTB domain with Meprin and TRAF Homology MATH domain, expressed</v>
          </cell>
        </row>
        <row r="24982">
          <cell r="A24982" t="str">
            <v>OsR498G0815110600.01</v>
          </cell>
          <cell r="B24982" t="str">
            <v>LOC_Os08g03550</v>
          </cell>
          <cell r="C24982" t="str">
            <v>expressed protein</v>
          </cell>
        </row>
        <row r="24983">
          <cell r="A24983" t="str">
            <v>OsR498G0815110800.01</v>
          </cell>
          <cell r="B24983" t="str">
            <v>LOC_Os08g03560</v>
          </cell>
          <cell r="C24983" t="str">
            <v>chloroplast unusual positioning protein, putative, expressed</v>
          </cell>
        </row>
        <row r="24984">
          <cell r="A24984" t="str">
            <v>OsR498G0815111000.01</v>
          </cell>
          <cell r="B24984" t="str">
            <v>.</v>
          </cell>
          <cell r="C24984" t="str">
            <v>.</v>
          </cell>
        </row>
        <row r="24985">
          <cell r="A24985" t="str">
            <v>OsR498G0815111500.01</v>
          </cell>
          <cell r="B24985" t="str">
            <v>LOC_Os08g03570</v>
          </cell>
          <cell r="C24985" t="str">
            <v>NAD dependent epimerase%2Fdehydratase family protein, putative, expressed</v>
          </cell>
        </row>
        <row r="24986">
          <cell r="A24986" t="str">
            <v>OsR498G0815112300.01</v>
          </cell>
          <cell r="B24986" t="str">
            <v>LOC_Os08g03590</v>
          </cell>
          <cell r="C24986" t="str">
            <v>expressed protein</v>
          </cell>
        </row>
        <row r="24987">
          <cell r="A24987" t="str">
            <v>OsR498G0815112600.01</v>
          </cell>
          <cell r="B24987" t="str">
            <v>LOC_Os08g03600</v>
          </cell>
          <cell r="C24987" t="str">
            <v>expressed protein</v>
          </cell>
        </row>
        <row r="24988">
          <cell r="A24988" t="str">
            <v>OsR498G0815112800.01</v>
          </cell>
          <cell r="B24988" t="str">
            <v>LOC_Os08g03610</v>
          </cell>
          <cell r="C24988" t="str">
            <v>LSD1 zinc finger domain containing protein, expressed</v>
          </cell>
        </row>
        <row r="24989">
          <cell r="A24989" t="str">
            <v>OsR498G0815115600.01</v>
          </cell>
          <cell r="B24989" t="str">
            <v>LOC_Os08g03620</v>
          </cell>
          <cell r="C24989" t="str">
            <v>tetratricopeptide repeat domain containing protein, expressed</v>
          </cell>
        </row>
        <row r="24990">
          <cell r="A24990" t="str">
            <v>OsR498G0815115800.01</v>
          </cell>
          <cell r="B24990" t="str">
            <v>LOC_Os08g03620</v>
          </cell>
          <cell r="C24990" t="str">
            <v>tetratricopeptide repeat domain containing protein, expressed</v>
          </cell>
        </row>
        <row r="24991">
          <cell r="A24991" t="str">
            <v>OsR498G0815116000.01</v>
          </cell>
          <cell r="B24991" t="str">
            <v>LOC_Os08g03630</v>
          </cell>
          <cell r="C24991" t="str">
            <v>acyl-activating enzyme 14, putative, expressed</v>
          </cell>
        </row>
        <row r="24992">
          <cell r="A24992" t="str">
            <v>OsR498G0815116200.01</v>
          </cell>
          <cell r="B24992" t="str">
            <v>LOC_Os08g03640</v>
          </cell>
          <cell r="C24992" t="str">
            <v>60S acidic ribosomal protein P0, putative, expressed</v>
          </cell>
        </row>
        <row r="24993">
          <cell r="A24993" t="str">
            <v>OsR498G0815116400.01</v>
          </cell>
          <cell r="B24993" t="str">
            <v>LOC_Os08g03650</v>
          </cell>
          <cell r="C24993" t="str">
            <v>BTBN17 - Bric-a-Brac, Tramtrack, Broad Complex BTB domain with non-phototropic hypocotyl 3 NPH3 and coiled-coil domains, expressed</v>
          </cell>
        </row>
        <row r="24994">
          <cell r="A24994" t="str">
            <v>OsR498G0815116500.01</v>
          </cell>
          <cell r="B24994" t="str">
            <v>LOC_Os08g03650</v>
          </cell>
          <cell r="C24994" t="str">
            <v>BTBN17 - Bric-a-Brac, Tramtrack, Broad Complex BTB domain with non-phototropic hypocotyl 3 NPH3 and coiled-coil domains, expressed</v>
          </cell>
        </row>
        <row r="24995">
          <cell r="A24995" t="str">
            <v>OsR498G0815117300.01</v>
          </cell>
          <cell r="B24995" t="str">
            <v>LOC_Os08g03670</v>
          </cell>
          <cell r="C24995" t="str">
            <v>galactosyltransferase family protein, putative, expressed</v>
          </cell>
        </row>
        <row r="24996">
          <cell r="A24996" t="str">
            <v>OsR498G0815117500.01</v>
          </cell>
          <cell r="B24996" t="str">
            <v>LOC_Os08g03670</v>
          </cell>
          <cell r="C24996" t="str">
            <v>galactosyltransferase family protein, putative, expressed</v>
          </cell>
        </row>
        <row r="24997">
          <cell r="A24997" t="str">
            <v>OsR498G0815117800.01</v>
          </cell>
          <cell r="B24997" t="str">
            <v>LOC_Os08g03670</v>
          </cell>
          <cell r="C24997" t="str">
            <v>galactosyltransferase family protein, putative, expressed</v>
          </cell>
        </row>
        <row r="24998">
          <cell r="A24998" t="str">
            <v>OsR498G0815117900.01</v>
          </cell>
          <cell r="B24998" t="str">
            <v>LOC_Os08g03682</v>
          </cell>
          <cell r="C24998" t="str">
            <v>cytochrome P450, putative, expressed</v>
          </cell>
        </row>
        <row r="24999">
          <cell r="A24999" t="str">
            <v>OsR498G0815118100.01</v>
          </cell>
          <cell r="B24999" t="str">
            <v>LOC_Os08g03690</v>
          </cell>
          <cell r="C24999" t="str">
            <v>LTPL24 - Protease inhibitor%2Fseed storage%2FLTP family protein precursor, expressed</v>
          </cell>
        </row>
        <row r="25000">
          <cell r="A25000" t="str">
            <v>OsR498G0815118400.01</v>
          </cell>
          <cell r="B25000" t="str">
            <v>LOC_Os08g03700</v>
          </cell>
          <cell r="C25000" t="str">
            <v>glycerol-3-phosphate acyltransferase, putative, expressed</v>
          </cell>
        </row>
        <row r="25001">
          <cell r="A25001" t="str">
            <v>OsR498G0815119500.01</v>
          </cell>
          <cell r="B25001" t="str">
            <v>.</v>
          </cell>
          <cell r="C25001" t="str">
            <v>.</v>
          </cell>
        </row>
        <row r="25002">
          <cell r="A25002" t="str">
            <v>OsR498G0815119800.01</v>
          </cell>
          <cell r="B25002" t="str">
            <v>LOC_Os08g03770</v>
          </cell>
          <cell r="C25002" t="str">
            <v>expressed protein</v>
          </cell>
        </row>
        <row r="25003">
          <cell r="A25003" t="str">
            <v>OsR498G0815119900.01</v>
          </cell>
          <cell r="B25003" t="str">
            <v>LOC_Os08g03840</v>
          </cell>
          <cell r="C25003" t="str">
            <v>expressed protein</v>
          </cell>
        </row>
        <row r="25004">
          <cell r="A25004" t="str">
            <v>OsR498G0815122200.01</v>
          </cell>
          <cell r="B25004" t="str">
            <v>LOC_Os08g03820</v>
          </cell>
          <cell r="C25004" t="str">
            <v>expressed protein</v>
          </cell>
        </row>
        <row r="25005">
          <cell r="A25005" t="str">
            <v>OsR498G0815122800.01</v>
          </cell>
          <cell r="B25005" t="str">
            <v>.</v>
          </cell>
          <cell r="C25005" t="str">
            <v>.</v>
          </cell>
        </row>
        <row r="25006">
          <cell r="A25006" t="str">
            <v>OsR498G0815123000.01</v>
          </cell>
          <cell r="B25006" t="str">
            <v>LOC_Os08g03825</v>
          </cell>
          <cell r="C25006" t="str">
            <v>expressed protein</v>
          </cell>
        </row>
        <row r="25007">
          <cell r="A25007" t="str">
            <v>OsR498G0815123300.01</v>
          </cell>
          <cell r="B25007" t="str">
            <v>LOC_Os08g03840</v>
          </cell>
          <cell r="C25007" t="str">
            <v>expressed protein</v>
          </cell>
        </row>
        <row r="25008">
          <cell r="A25008" t="str">
            <v>OsR498G0815123800.01</v>
          </cell>
          <cell r="B25008" t="str">
            <v>LOC_Os08g03860</v>
          </cell>
          <cell r="C25008" t="str">
            <v>expressed protein</v>
          </cell>
        </row>
        <row r="25009">
          <cell r="A25009" t="str">
            <v>OsR498G0815124300.01</v>
          </cell>
          <cell r="B25009" t="str">
            <v>LOC_Os08g03870</v>
          </cell>
          <cell r="C25009" t="str">
            <v>2-aminoethanethiol dioxygenase, putative, expressed</v>
          </cell>
        </row>
        <row r="25010">
          <cell r="A25010" t="str">
            <v>OsR498G0815126300.01</v>
          </cell>
          <cell r="B25010" t="str">
            <v>LOC_Os08g03990</v>
          </cell>
          <cell r="C25010" t="str">
            <v>expressed protein</v>
          </cell>
        </row>
        <row r="25011">
          <cell r="A25011" t="str">
            <v>OsR498G0815127300.01</v>
          </cell>
          <cell r="B25011" t="str">
            <v>LOC_Os08g04030</v>
          </cell>
          <cell r="C25011" t="str">
            <v>expressed protein</v>
          </cell>
        </row>
        <row r="25012">
          <cell r="A25012" t="str">
            <v>OsR498G0815127500.01</v>
          </cell>
          <cell r="B25012" t="str">
            <v>LOC_Os08g04030</v>
          </cell>
          <cell r="C25012" t="str">
            <v>expressed protein</v>
          </cell>
        </row>
        <row r="25013">
          <cell r="A25013" t="str">
            <v>OsR498G0815128900.01</v>
          </cell>
          <cell r="B25013" t="str">
            <v>LOC_Os08g04040</v>
          </cell>
          <cell r="C25013" t="str">
            <v>retrotransposon protein, putative, unclassified, expressed</v>
          </cell>
        </row>
        <row r="25014">
          <cell r="A25014" t="str">
            <v>OsR498G0815129300.01</v>
          </cell>
          <cell r="B25014" t="str">
            <v>LOC_Os08g04050</v>
          </cell>
          <cell r="C25014" t="str">
            <v>retrotransposon protein, putative, Ty3-gypsy subclass, expressed</v>
          </cell>
        </row>
        <row r="25015">
          <cell r="A25015" t="str">
            <v>OsR498G0815130200.01</v>
          </cell>
          <cell r="B25015" t="str">
            <v>LOC_Os08g04070</v>
          </cell>
          <cell r="C25015" t="str">
            <v>retrotransposon protein, putative, Ty3-gypsy subclass</v>
          </cell>
        </row>
        <row r="25016">
          <cell r="A25016" t="str">
            <v>OsR498G0815131100.01</v>
          </cell>
          <cell r="B25016" t="str">
            <v>LOC_Os08g04090</v>
          </cell>
          <cell r="C25016" t="str">
            <v>expressed protein</v>
          </cell>
        </row>
        <row r="25017">
          <cell r="A25017" t="str">
            <v>OsR498G0815131800.01</v>
          </cell>
          <cell r="B25017" t="str">
            <v>LOC_Os08g04110</v>
          </cell>
          <cell r="C25017" t="str">
            <v>transporter, putative, expressed</v>
          </cell>
        </row>
        <row r="25018">
          <cell r="A25018" t="str">
            <v>OsR498G0815132200.01</v>
          </cell>
          <cell r="B25018" t="str">
            <v>LOC_Os08g04120</v>
          </cell>
          <cell r="C25018" t="str">
            <v>expressed protein</v>
          </cell>
        </row>
        <row r="25019">
          <cell r="A25019" t="str">
            <v>OsR498G0815132400.01</v>
          </cell>
          <cell r="B25019" t="str">
            <v>.</v>
          </cell>
          <cell r="C25019" t="str">
            <v>.</v>
          </cell>
        </row>
        <row r="25020">
          <cell r="A25020" t="str">
            <v>OsR498G0815132500.01</v>
          </cell>
          <cell r="B25020" t="str">
            <v>LOC_Os08g04130</v>
          </cell>
          <cell r="C25020" t="str">
            <v>copine-6, putative, expressed</v>
          </cell>
        </row>
        <row r="25021">
          <cell r="A25021" t="str">
            <v>OsR498G0815132700.01</v>
          </cell>
          <cell r="B25021" t="str">
            <v>LOC_Os08g04140</v>
          </cell>
          <cell r="C25021" t="str">
            <v>X8 domain containing protein, expressed</v>
          </cell>
        </row>
        <row r="25022">
          <cell r="A25022" t="str">
            <v>OsR498G0815133000.01</v>
          </cell>
          <cell r="B25022" t="str">
            <v>LOC_Os08g04150</v>
          </cell>
          <cell r="C25022" t="str">
            <v>RNA polymerase II complex component SRB7, putative, expressed</v>
          </cell>
        </row>
        <row r="25023">
          <cell r="A25023" t="str">
            <v>OsR498G0815133100.01</v>
          </cell>
          <cell r="B25023" t="str">
            <v>LOC_Os08g04170</v>
          </cell>
          <cell r="C25023" t="str">
            <v>zinc finger C-x8-C-x5-C-x3-H type family protein, expressed</v>
          </cell>
        </row>
        <row r="25024">
          <cell r="A25024" t="str">
            <v>OsR498G0815133300.01</v>
          </cell>
          <cell r="B25024" t="str">
            <v>LOC_Os08g04180</v>
          </cell>
          <cell r="C25024" t="str">
            <v>tryptophan synthase beta chain 1, putative, expressed</v>
          </cell>
        </row>
        <row r="25025">
          <cell r="A25025" t="str">
            <v>OsR498G0815133600.01</v>
          </cell>
          <cell r="B25025" t="str">
            <v>LOC_Os08g04190</v>
          </cell>
          <cell r="C25025" t="str">
            <v>homeobox and START domains containing protein, putative, expressed</v>
          </cell>
        </row>
        <row r="25026">
          <cell r="A25026" t="str">
            <v>OsR498G0815134400.01</v>
          </cell>
          <cell r="B25026" t="str">
            <v>LOC_Os08g04210</v>
          </cell>
          <cell r="C25026" t="str">
            <v>cysteine-rich repeat secretory protein 55 precursor, putative, expressed</v>
          </cell>
        </row>
        <row r="25027">
          <cell r="A25027" t="str">
            <v>OsR498G0815134600.01</v>
          </cell>
          <cell r="B25027" t="str">
            <v>LOC_Os08g04230</v>
          </cell>
          <cell r="C25027" t="str">
            <v>cysteine-rich repeat secretory protein 55 precursor, putative, expressed</v>
          </cell>
        </row>
        <row r="25028">
          <cell r="A25028" t="str">
            <v>OsR498G0815134800.01</v>
          </cell>
          <cell r="B25028" t="str">
            <v>LOC_Os08g04240</v>
          </cell>
          <cell r="C25028" t="str">
            <v>cysteine-rich repeat secretory protein 55 precursor, putative, expressed</v>
          </cell>
        </row>
        <row r="25029">
          <cell r="A25029" t="str">
            <v>OsR498G0815135100.01</v>
          </cell>
          <cell r="B25029" t="str">
            <v>LOC_Os08g04250</v>
          </cell>
          <cell r="C25029" t="str">
            <v>cysteine-rich repeat secretory protein 55 precursor, putative, expressed</v>
          </cell>
        </row>
        <row r="25030">
          <cell r="A25030" t="str">
            <v>OsR498G0815135500.01</v>
          </cell>
          <cell r="B25030" t="str">
            <v>LOC_Os08g04270</v>
          </cell>
          <cell r="C25030" t="str">
            <v>WD domain, G-beta repeat domain containing protein, expressed</v>
          </cell>
        </row>
        <row r="25031">
          <cell r="A25031" t="str">
            <v>OsR498G0815135700.01</v>
          </cell>
          <cell r="B25031" t="str">
            <v>LOC_Os08g04280</v>
          </cell>
          <cell r="C25031" t="str">
            <v>actin, putative, expressed</v>
          </cell>
        </row>
        <row r="25032">
          <cell r="A25032" t="str">
            <v>OsR498G0815136100.01</v>
          </cell>
          <cell r="B25032" t="str">
            <v>LOC_Os08g04290</v>
          </cell>
          <cell r="C25032" t="str">
            <v>WD domain, G-beta repeat domain containing protein, expressed</v>
          </cell>
        </row>
        <row r="25033">
          <cell r="A25033" t="str">
            <v>OsR498G0815136700.01</v>
          </cell>
          <cell r="B25033" t="str">
            <v>LOC_Os08g04300</v>
          </cell>
          <cell r="C25033" t="str">
            <v>fringe-related protein, putative, expressed</v>
          </cell>
        </row>
        <row r="25034">
          <cell r="A25034" t="str">
            <v>OsR498G0815136900.01</v>
          </cell>
          <cell r="B25034" t="str">
            <v>LOC_Os08g04310</v>
          </cell>
          <cell r="C25034" t="str">
            <v>plastocyanin-like domain containing protein, putative, expressed</v>
          </cell>
        </row>
        <row r="25035">
          <cell r="A25035" t="str">
            <v>OsR498G0815137200.01</v>
          </cell>
          <cell r="B25035" t="str">
            <v>.</v>
          </cell>
          <cell r="C25035" t="str">
            <v>.</v>
          </cell>
        </row>
        <row r="25036">
          <cell r="A25036" t="str">
            <v>OsR498G0815137300.01</v>
          </cell>
          <cell r="B25036" t="str">
            <v>LOC_Os08g04340</v>
          </cell>
          <cell r="C25036" t="str">
            <v>plastocyanin-like domain containing protein, putative, expressed</v>
          </cell>
        </row>
        <row r="25037">
          <cell r="A25037" t="str">
            <v>OsR498G0815137900.01</v>
          </cell>
          <cell r="B25037" t="str">
            <v>LOC_Os08g04360</v>
          </cell>
          <cell r="C25037" t="str">
            <v>plastocyanin-like domain containing protein, putative, expressed</v>
          </cell>
        </row>
        <row r="25038">
          <cell r="A25038" t="str">
            <v>OsR498G0815138300.01</v>
          </cell>
          <cell r="B25038" t="str">
            <v>LOC_Os08g04370</v>
          </cell>
          <cell r="C25038" t="str">
            <v>plastocyanin-like domain containing protein, putative, expressed</v>
          </cell>
        </row>
        <row r="25039">
          <cell r="A25039" t="str">
            <v>OsR498G0815138700.01</v>
          </cell>
          <cell r="B25039" t="str">
            <v>LOC_Os08g04370</v>
          </cell>
          <cell r="C25039" t="str">
            <v>plastocyanin-like domain containing protein, putative, expressed</v>
          </cell>
        </row>
        <row r="25040">
          <cell r="A25040" t="str">
            <v>OsR498G0815139000.01</v>
          </cell>
          <cell r="B25040" t="str">
            <v>LOC_Os08g04390</v>
          </cell>
          <cell r="C25040" t="str">
            <v>basic helix-loop-helix DND-binding domain containing protein, expressed</v>
          </cell>
        </row>
        <row r="25041">
          <cell r="A25041" t="str">
            <v>OsR498G0815139100.01</v>
          </cell>
          <cell r="B25041" t="str">
            <v>LOC_Os08g04400</v>
          </cell>
          <cell r="C25041" t="str">
            <v>pentatricopeptide repeat domain containing protein, putative, expressed</v>
          </cell>
        </row>
        <row r="25042">
          <cell r="A25042" t="str">
            <v>OsR498G0815139400.01</v>
          </cell>
          <cell r="B25042" t="str">
            <v>LOC_Os08g04420</v>
          </cell>
          <cell r="C25042" t="str">
            <v>tyrosine protein kinase domain containing protein, putative, expressed</v>
          </cell>
        </row>
        <row r="25043">
          <cell r="A25043" t="str">
            <v>OsR498G0815140000.01</v>
          </cell>
          <cell r="B25043" t="str">
            <v>LOC_Os08g04430</v>
          </cell>
          <cell r="C25043" t="str">
            <v>expressed protein</v>
          </cell>
        </row>
        <row r="25044">
          <cell r="A25044" t="str">
            <v>OsR498G0815140200.01</v>
          </cell>
          <cell r="B25044" t="str">
            <v>LOC_Os08g04440</v>
          </cell>
          <cell r="C25044" t="str">
            <v>RNA recognition motif containing protein, putative, expressed</v>
          </cell>
        </row>
        <row r="25045">
          <cell r="A25045" t="str">
            <v>OsR498G0815140400.01</v>
          </cell>
          <cell r="B25045" t="str">
            <v>LOC_Os08g04450</v>
          </cell>
          <cell r="C25045" t="str">
            <v>DAG protein, chloroplast precursor, putative, expressed</v>
          </cell>
        </row>
        <row r="25046">
          <cell r="A25046" t="str">
            <v>OsR498G0815140600.01</v>
          </cell>
          <cell r="B25046" t="str">
            <v>LOC_Os08g04460</v>
          </cell>
          <cell r="C25046" t="str">
            <v>NADPH-dependent FMN reductase domain containing protein, expressed</v>
          </cell>
        </row>
        <row r="25047">
          <cell r="A25047" t="str">
            <v>OsR498G0815141200.01</v>
          </cell>
          <cell r="B25047" t="str">
            <v>LOC_Os08g04470</v>
          </cell>
          <cell r="C25047" t="str">
            <v>U box protein 8, putative, expressed</v>
          </cell>
        </row>
        <row r="25048">
          <cell r="A25048" t="str">
            <v>OsR498G0815141800.01</v>
          </cell>
          <cell r="B25048" t="str">
            <v>LOC_Os08g04480</v>
          </cell>
          <cell r="C25048" t="str">
            <v>appr-1-p processing enzyme family protein, putative, expressed</v>
          </cell>
        </row>
        <row r="25049">
          <cell r="A25049" t="str">
            <v>OsR498G0815142500.01</v>
          </cell>
          <cell r="B25049" t="str">
            <v>LOC_Os08g04490</v>
          </cell>
          <cell r="C25049" t="str">
            <v>expressed protein</v>
          </cell>
        </row>
        <row r="25050">
          <cell r="A25050" t="str">
            <v>OsR498G0815142800.01</v>
          </cell>
          <cell r="B25050" t="str">
            <v>LOC_Os08g04500</v>
          </cell>
          <cell r="C25050" t="str">
            <v>terpene synthase, putative, expressed</v>
          </cell>
        </row>
        <row r="25051">
          <cell r="A25051" t="str">
            <v>OsR498G0815143900.01</v>
          </cell>
          <cell r="B25051" t="str">
            <v>LOC_Os08g04530</v>
          </cell>
          <cell r="C25051" t="str">
            <v>expressed protein</v>
          </cell>
        </row>
        <row r="25052">
          <cell r="A25052" t="str">
            <v>OsR498G0815145300.01</v>
          </cell>
          <cell r="B25052" t="str">
            <v>LOC_Os08g04540</v>
          </cell>
          <cell r="C25052" t="str">
            <v>decarboxylase, putative, expressed</v>
          </cell>
        </row>
        <row r="25053">
          <cell r="A25053" t="str">
            <v>OsR498G0815146000.01</v>
          </cell>
          <cell r="B25053" t="str">
            <v>LOC_Os08g04560</v>
          </cell>
          <cell r="C25053" t="str">
            <v>decarboxylase, putative, expressed</v>
          </cell>
        </row>
        <row r="25054">
          <cell r="A25054" t="str">
            <v>OsR498G0815146600.01</v>
          </cell>
          <cell r="B25054" t="str">
            <v>LOC_Os08g04570</v>
          </cell>
          <cell r="C25054" t="str">
            <v>expressed protein</v>
          </cell>
        </row>
        <row r="25055">
          <cell r="A25055" t="str">
            <v>OsR498G0815146800.01</v>
          </cell>
          <cell r="B25055" t="str">
            <v>LOC_Os08g04580</v>
          </cell>
          <cell r="C25055" t="str">
            <v>csAtPR5, putative, expressed</v>
          </cell>
        </row>
        <row r="25056">
          <cell r="A25056" t="str">
            <v>OsR498G0815148100.01</v>
          </cell>
          <cell r="B25056" t="str">
            <v>LOC_Os08g04620</v>
          </cell>
          <cell r="C25056" t="str">
            <v>MSP domain containing protein, putative, expressed</v>
          </cell>
        </row>
        <row r="25057">
          <cell r="A25057" t="str">
            <v>OsR498G0815148400.01</v>
          </cell>
          <cell r="B25057" t="str">
            <v>LOC_Os08g04630</v>
          </cell>
          <cell r="C25057" t="str">
            <v>external NADH-ubiquinone oxidoreductase 1, mitochondrial precursor, putative, expressed</v>
          </cell>
        </row>
        <row r="25058">
          <cell r="A25058" t="str">
            <v>OsR498G0815148900.01</v>
          </cell>
          <cell r="B25058" t="str">
            <v>.</v>
          </cell>
          <cell r="C25058" t="str">
            <v>.</v>
          </cell>
        </row>
        <row r="25059">
          <cell r="A25059" t="str">
            <v>OsR498G0815149600.01</v>
          </cell>
          <cell r="B25059" t="str">
            <v>LOC_Os08g04650</v>
          </cell>
          <cell r="C25059" t="str">
            <v>pectinesterase inhibitor domain containing protein, expressed</v>
          </cell>
        </row>
        <row r="25060">
          <cell r="A25060" t="str">
            <v>OsR498G0815150600.01</v>
          </cell>
          <cell r="B25060" t="str">
            <v>LOC_Os08g04710</v>
          </cell>
          <cell r="C25060" t="str">
            <v>expressed protein</v>
          </cell>
        </row>
        <row r="25061">
          <cell r="A25061" t="str">
            <v>OsR498G0815150800.01</v>
          </cell>
          <cell r="B25061" t="str">
            <v>LOC_Os08g04740</v>
          </cell>
          <cell r="C25061" t="str">
            <v>expressed protein</v>
          </cell>
        </row>
        <row r="25062">
          <cell r="A25062" t="str">
            <v>OsR498G0815151700.01</v>
          </cell>
          <cell r="B25062" t="str">
            <v>LOC_Os08g04770</v>
          </cell>
          <cell r="C25062" t="str">
            <v>AMP-binding domain containing protein, expressed</v>
          </cell>
        </row>
        <row r="25063">
          <cell r="A25063" t="str">
            <v>OsR498G0815152000.01</v>
          </cell>
          <cell r="B25063" t="str">
            <v>LOC_Os08g04780</v>
          </cell>
          <cell r="C25063" t="str">
            <v>amine oxidase, putative, expressed</v>
          </cell>
        </row>
        <row r="25064">
          <cell r="A25064" t="str">
            <v>OsR498G0815152100.01</v>
          </cell>
          <cell r="B25064" t="str">
            <v>LOC_Os08g04790</v>
          </cell>
          <cell r="C25064" t="str">
            <v>xylosyltransferase, putative, expressed</v>
          </cell>
        </row>
        <row r="25065">
          <cell r="A25065" t="str">
            <v>OsR498G0815152700.01</v>
          </cell>
          <cell r="B25065" t="str">
            <v>LOC_Os08g04800</v>
          </cell>
          <cell r="C25065" t="str">
            <v>triacylglycerol lipase like protein, putative, expressed</v>
          </cell>
        </row>
        <row r="25066">
          <cell r="A25066" t="str">
            <v>OsR498G0815153200.01</v>
          </cell>
          <cell r="B25066" t="str">
            <v>LOC_Os08g04810</v>
          </cell>
          <cell r="C25066" t="str">
            <v>serine esterase family protein, putative, expressed</v>
          </cell>
        </row>
        <row r="25067">
          <cell r="A25067" t="str">
            <v>OsR498G0815153800.01</v>
          </cell>
          <cell r="B25067" t="str">
            <v>LOC_Os08g04830</v>
          </cell>
          <cell r="C25067" t="str">
            <v>expressed protein</v>
          </cell>
        </row>
        <row r="25068">
          <cell r="A25068" t="str">
            <v>OsR498G0815154900.01</v>
          </cell>
          <cell r="B25068" t="str">
            <v>LOC_Os08g04840</v>
          </cell>
          <cell r="C25068" t="str">
            <v>MYB family transcription factor, putative, expressed</v>
          </cell>
        </row>
        <row r="25069">
          <cell r="A25069" t="str">
            <v>OsR498G0815162300.01</v>
          </cell>
          <cell r="B25069" t="str">
            <v>LOC_Os08g04890</v>
          </cell>
          <cell r="C25069" t="str">
            <v>OsCML32 - Calmodulin-related calcium sensor protein, expressed</v>
          </cell>
        </row>
        <row r="25070">
          <cell r="A25070" t="str">
            <v>OsR498G0815163200.01</v>
          </cell>
          <cell r="B25070" t="str">
            <v>LOC_Os08g04920</v>
          </cell>
          <cell r="C25070" t="str">
            <v>OsDegp11 - Putative Deg protease homologue, expressed</v>
          </cell>
        </row>
        <row r="25071">
          <cell r="A25071" t="str">
            <v>OsR498G0815166000.01</v>
          </cell>
          <cell r="B25071" t="str">
            <v>.</v>
          </cell>
          <cell r="C25071" t="str">
            <v>.</v>
          </cell>
        </row>
        <row r="25072">
          <cell r="A25072" t="str">
            <v>OsR498G0815166500.01</v>
          </cell>
          <cell r="B25072" t="str">
            <v>LOC_Os08g04990</v>
          </cell>
          <cell r="C25072" t="str">
            <v>retrotransposon protein, putative, unclassified, expressed</v>
          </cell>
        </row>
        <row r="25073">
          <cell r="A25073" t="str">
            <v>OsR498G0815167000.01</v>
          </cell>
          <cell r="B25073" t="str">
            <v>.</v>
          </cell>
          <cell r="C25073" t="str">
            <v>.</v>
          </cell>
        </row>
        <row r="25074">
          <cell r="A25074" t="str">
            <v>OsR498G0815167900.01</v>
          </cell>
          <cell r="B25074" t="str">
            <v>LOC_Os08g05020</v>
          </cell>
          <cell r="C25074" t="str">
            <v>expressed protein</v>
          </cell>
        </row>
        <row r="25075">
          <cell r="A25075" t="str">
            <v>OsR498G0815168200.01</v>
          </cell>
          <cell r="B25075" t="str">
            <v>LOC_Os08g05030</v>
          </cell>
          <cell r="C25075" t="str">
            <v>expressed protein</v>
          </cell>
        </row>
        <row r="25076">
          <cell r="A25076" t="str">
            <v>OsR498G0815169100.01</v>
          </cell>
          <cell r="B25076" t="str">
            <v>.</v>
          </cell>
          <cell r="C25076" t="str">
            <v>.</v>
          </cell>
        </row>
        <row r="25077">
          <cell r="A25077" t="str">
            <v>OsR498G0815170600.01</v>
          </cell>
          <cell r="B25077" t="str">
            <v>.</v>
          </cell>
          <cell r="C25077" t="str">
            <v>.</v>
          </cell>
        </row>
        <row r="25078">
          <cell r="A25078" t="str">
            <v>OsR498G0815171800.01</v>
          </cell>
          <cell r="B25078" t="str">
            <v>LOC_Os08g05080</v>
          </cell>
          <cell r="C25078" t="str">
            <v>expressed protein</v>
          </cell>
        </row>
        <row r="25079">
          <cell r="A25079" t="str">
            <v>OsR498G0815183000.01</v>
          </cell>
          <cell r="B25079" t="str">
            <v>LOC_Os08g05270</v>
          </cell>
          <cell r="C25079" t="str">
            <v>retrotransposon protein, putative, unclassified, expressed</v>
          </cell>
        </row>
        <row r="25080">
          <cell r="A25080" t="str">
            <v>OsR498G0815183400.01</v>
          </cell>
          <cell r="B25080" t="str">
            <v>.</v>
          </cell>
          <cell r="C25080" t="str">
            <v>.</v>
          </cell>
        </row>
        <row r="25081">
          <cell r="A25081" t="str">
            <v>OsR498G0815184400.01</v>
          </cell>
          <cell r="B25081" t="str">
            <v>LOC_Os08g05270</v>
          </cell>
          <cell r="C25081" t="str">
            <v>retrotransposon protein, putative, unclassified, expressed</v>
          </cell>
        </row>
        <row r="25082">
          <cell r="A25082" t="str">
            <v>OsR498G0815184900.01</v>
          </cell>
          <cell r="B25082" t="str">
            <v>.</v>
          </cell>
          <cell r="C25082" t="str">
            <v>.</v>
          </cell>
        </row>
        <row r="25083">
          <cell r="A25083" t="str">
            <v>OsR498G0815185200.01</v>
          </cell>
          <cell r="B25083" t="str">
            <v>LOC_Os08g05280</v>
          </cell>
          <cell r="C25083" t="str">
            <v>oxidoreductase family, NAD-binding Rossmann fold containing protein, expressed</v>
          </cell>
        </row>
        <row r="25084">
          <cell r="A25084" t="str">
            <v>OsR498G0815185400.01</v>
          </cell>
          <cell r="B25084" t="str">
            <v>.</v>
          </cell>
          <cell r="C25084" t="str">
            <v>.</v>
          </cell>
        </row>
        <row r="25085">
          <cell r="A25085" t="str">
            <v>OsR498G0815185900.01</v>
          </cell>
          <cell r="B25085" t="str">
            <v>LOC_Os08g05290</v>
          </cell>
          <cell r="C25085" t="str">
            <v>receptor-like protein kinase 5 precursor, putative, expressed</v>
          </cell>
        </row>
        <row r="25086">
          <cell r="A25086" t="str">
            <v>OsR498G0815186100.01</v>
          </cell>
          <cell r="B25086" t="str">
            <v>LOC_Os08g05300</v>
          </cell>
          <cell r="C25086" t="str">
            <v>expressed protein</v>
          </cell>
        </row>
        <row r="25087">
          <cell r="A25087" t="str">
            <v>OsR498G0815186900.01</v>
          </cell>
          <cell r="B25087" t="str">
            <v>.</v>
          </cell>
          <cell r="C25087" t="str">
            <v>.</v>
          </cell>
        </row>
        <row r="25088">
          <cell r="A25088" t="str">
            <v>OsR498G0815187400.01</v>
          </cell>
          <cell r="B25088" t="str">
            <v>.</v>
          </cell>
          <cell r="C25088" t="str">
            <v>.</v>
          </cell>
        </row>
        <row r="25089">
          <cell r="A25089" t="str">
            <v>OsR498G0815188200.01</v>
          </cell>
          <cell r="B25089" t="str">
            <v>LOC_Os08g05340</v>
          </cell>
          <cell r="C25089" t="str">
            <v>expressed protein</v>
          </cell>
        </row>
        <row r="25090">
          <cell r="A25090" t="str">
            <v>OsR498G0815188300.01</v>
          </cell>
          <cell r="B25090" t="str">
            <v>.</v>
          </cell>
          <cell r="C25090" t="str">
            <v>.</v>
          </cell>
        </row>
        <row r="25091">
          <cell r="A25091" t="str">
            <v>OsR498G0815189100.01</v>
          </cell>
          <cell r="B25091" t="str">
            <v>LOC_Os08g05310</v>
          </cell>
          <cell r="C25091" t="str">
            <v>expressed protein</v>
          </cell>
        </row>
        <row r="25092">
          <cell r="A25092" t="str">
            <v>OsR498G0815189400.01</v>
          </cell>
          <cell r="B25092" t="str">
            <v>LOC_Os08g05320</v>
          </cell>
          <cell r="C25092" t="str">
            <v>expressed protein</v>
          </cell>
        </row>
        <row r="25093">
          <cell r="A25093" t="str">
            <v>OsR498G0815191100.01</v>
          </cell>
          <cell r="B25093" t="str">
            <v>LOC_Os08g05340</v>
          </cell>
          <cell r="C25093" t="str">
            <v>expressed protein</v>
          </cell>
        </row>
        <row r="25094">
          <cell r="A25094" t="str">
            <v>OsR498G0815191400.01</v>
          </cell>
          <cell r="B25094" t="str">
            <v>LOC_Os08g05440</v>
          </cell>
          <cell r="C25094" t="str">
            <v>NB-ARC domain containing protein, expressed</v>
          </cell>
        </row>
        <row r="25095">
          <cell r="A25095" t="str">
            <v>OsR498G0815192200.01</v>
          </cell>
          <cell r="B25095" t="str">
            <v>LOC_Os08g05370</v>
          </cell>
          <cell r="C25095" t="str">
            <v>conserved hypothetical protein</v>
          </cell>
        </row>
        <row r="25096">
          <cell r="A25096" t="str">
            <v>OsR498G0815193700.01</v>
          </cell>
          <cell r="B25096" t="str">
            <v>LOC_Os08g05410</v>
          </cell>
          <cell r="C25096" t="str">
            <v>expressed protein</v>
          </cell>
        </row>
        <row r="25097">
          <cell r="A25097" t="str">
            <v>OsR498G0815193900.01</v>
          </cell>
          <cell r="B25097" t="str">
            <v>LOC_Os08g05440</v>
          </cell>
          <cell r="C25097" t="str">
            <v>NB-ARC domain containing protein, expressed</v>
          </cell>
        </row>
        <row r="25098">
          <cell r="A25098" t="str">
            <v>OsR498G0815194100.01</v>
          </cell>
          <cell r="B25098" t="str">
            <v>LOC_Os08g05440</v>
          </cell>
          <cell r="C25098" t="str">
            <v>NB-ARC domain containing protein, expressed</v>
          </cell>
        </row>
        <row r="25099">
          <cell r="A25099" t="str">
            <v>OsR498G0815194300.01</v>
          </cell>
          <cell r="B25099" t="str">
            <v>LOC_Os08g05440</v>
          </cell>
          <cell r="C25099" t="str">
            <v>NB-ARC domain containing protein, expressed</v>
          </cell>
        </row>
        <row r="25100">
          <cell r="A25100" t="str">
            <v>OsR498G0815194800.01</v>
          </cell>
          <cell r="B25100" t="str">
            <v>LOC_Os08g05440</v>
          </cell>
          <cell r="C25100" t="str">
            <v>NB-ARC domain containing protein, expressed</v>
          </cell>
        </row>
        <row r="25101">
          <cell r="A25101" t="str">
            <v>OsR498G0815195400.01</v>
          </cell>
          <cell r="B25101" t="str">
            <v>LOC_Os08g05450</v>
          </cell>
          <cell r="C25101" t="str">
            <v>transposon protein, putative, unclassified, expressed</v>
          </cell>
        </row>
        <row r="25102">
          <cell r="A25102" t="str">
            <v>OsR498G0815195600.01</v>
          </cell>
          <cell r="B25102" t="str">
            <v>LOC_Os08g05460</v>
          </cell>
          <cell r="C25102" t="str">
            <v>OsFBL40 - F-box domain and LRR containing protein, expressed</v>
          </cell>
        </row>
        <row r="25103">
          <cell r="A25103" t="str">
            <v>OsR498G0815196000.01</v>
          </cell>
          <cell r="B25103" t="str">
            <v>LOC_Os08g05470</v>
          </cell>
          <cell r="C25103" t="str">
            <v>expressed protein</v>
          </cell>
        </row>
        <row r="25104">
          <cell r="A25104" t="str">
            <v>OsR498G0815196200.01</v>
          </cell>
          <cell r="B25104" t="str">
            <v>.</v>
          </cell>
          <cell r="C25104" t="str">
            <v>.</v>
          </cell>
        </row>
        <row r="25105">
          <cell r="A25105" t="str">
            <v>OsR498G0815196800.01</v>
          </cell>
          <cell r="B25105" t="str">
            <v>.</v>
          </cell>
          <cell r="C25105" t="str">
            <v>.</v>
          </cell>
        </row>
        <row r="25106">
          <cell r="A25106" t="str">
            <v>OsR498G0815197000.01</v>
          </cell>
          <cell r="B25106" t="str">
            <v>.</v>
          </cell>
          <cell r="C25106" t="str">
            <v>.</v>
          </cell>
        </row>
        <row r="25107">
          <cell r="A25107" t="str">
            <v>OsR498G0815197100.01</v>
          </cell>
          <cell r="B25107" t="str">
            <v>LOC_Os08g05480</v>
          </cell>
          <cell r="C25107" t="str">
            <v>OsFBX261 - F-box domain containing protein, expressed</v>
          </cell>
        </row>
        <row r="25108">
          <cell r="A25108" t="str">
            <v>OsR498G0815197900.01</v>
          </cell>
          <cell r="B25108" t="str">
            <v>LOC_Os08g05490</v>
          </cell>
          <cell r="C25108" t="str">
            <v>tRNA synthetase, putative, expressed</v>
          </cell>
        </row>
        <row r="25109">
          <cell r="A25109" t="str">
            <v>OsR498G0815198500.01</v>
          </cell>
          <cell r="B25109" t="str">
            <v>LOC_Os08g05510</v>
          </cell>
          <cell r="C25109" t="str">
            <v>MYB family transcription factor, putative, expressed</v>
          </cell>
        </row>
        <row r="25110">
          <cell r="A25110" t="str">
            <v>OsR498G0815199200.01</v>
          </cell>
          <cell r="B25110" t="str">
            <v>LOC_Os08g05520</v>
          </cell>
          <cell r="C25110" t="str">
            <v>myb-like DNA-binding domain containing protein, putative, expressed</v>
          </cell>
        </row>
        <row r="25111">
          <cell r="A25111" t="str">
            <v>OsR498G0815199900.01</v>
          </cell>
          <cell r="B25111" t="str">
            <v>LOC_Os08g05530</v>
          </cell>
          <cell r="C25111" t="str">
            <v>LSM domain containing protein, expressed</v>
          </cell>
        </row>
        <row r="25112">
          <cell r="A25112" t="str">
            <v>OsR498G0815200200.01</v>
          </cell>
          <cell r="B25112" t="str">
            <v>LOC_Os08g05530</v>
          </cell>
          <cell r="C25112" t="str">
            <v>LSM domain containing protein, expressed</v>
          </cell>
        </row>
        <row r="25113">
          <cell r="A25113" t="str">
            <v>OsR498G0815200300.01</v>
          </cell>
          <cell r="B25113" t="str">
            <v>LOC_Os08g05540</v>
          </cell>
          <cell r="C25113" t="str">
            <v>expressed protein</v>
          </cell>
        </row>
        <row r="25114">
          <cell r="A25114" t="str">
            <v>OsR498G0815200500.01</v>
          </cell>
          <cell r="B25114" t="str">
            <v>LOC_Os08g05560</v>
          </cell>
          <cell r="C25114" t="str">
            <v>zinc finger, C3HC4 type domain containing protein, expressed</v>
          </cell>
        </row>
        <row r="25115">
          <cell r="A25115" t="str">
            <v>OsR498G0815200700.01</v>
          </cell>
          <cell r="B25115" t="str">
            <v>LOC_Os08g05570</v>
          </cell>
          <cell r="C25115" t="str">
            <v>monodehydroascorbate reductase, putative, expressed</v>
          </cell>
        </row>
        <row r="25116">
          <cell r="A25116" t="str">
            <v>OsR498G0815200900.01</v>
          </cell>
          <cell r="B25116" t="str">
            <v>LOC_Os08g05580</v>
          </cell>
          <cell r="C25116" t="str">
            <v>aquaporin protein, putative, expressed</v>
          </cell>
        </row>
        <row r="25117">
          <cell r="A25117" t="str">
            <v>OsR498G0815201500.01</v>
          </cell>
          <cell r="B25117" t="str">
            <v>LOC_Os08g05590</v>
          </cell>
          <cell r="C25117" t="str">
            <v>aquaporin protein, putative, expressed</v>
          </cell>
        </row>
        <row r="25118">
          <cell r="A25118" t="str">
            <v>OsR498G0815202500.01</v>
          </cell>
          <cell r="B25118" t="str">
            <v>LOC_Os08g05600</v>
          </cell>
          <cell r="C25118" t="str">
            <v>aquaporin protein, putative, expressed</v>
          </cell>
        </row>
        <row r="25119">
          <cell r="A25119" t="str">
            <v>OsR498G0815203000.01</v>
          </cell>
          <cell r="B25119" t="str">
            <v>LOC_Os08g05610</v>
          </cell>
          <cell r="C25119" t="str">
            <v>cytochrome P450, putative, expressed</v>
          </cell>
        </row>
        <row r="25120">
          <cell r="A25120" t="str">
            <v>OsR498G0815203600.01</v>
          </cell>
          <cell r="B25120" t="str">
            <v>LOC_Os08g05630</v>
          </cell>
          <cell r="C25120" t="str">
            <v>expressed protein</v>
          </cell>
        </row>
        <row r="25121">
          <cell r="A25121" t="str">
            <v>OsR498G0815203800.01</v>
          </cell>
          <cell r="B25121" t="str">
            <v>LOC_Os08g05640</v>
          </cell>
          <cell r="C25121" t="str">
            <v>DUF1336 domain containing protein, expressed</v>
          </cell>
        </row>
        <row r="25122">
          <cell r="A25122" t="str">
            <v>OsR498G0815204100.01</v>
          </cell>
          <cell r="B25122" t="str">
            <v>LOC_Os08g05650</v>
          </cell>
          <cell r="C25122" t="str">
            <v>diacylglycerol kinase, putative, expressed</v>
          </cell>
        </row>
        <row r="25123">
          <cell r="A25123" t="str">
            <v>OsR498G0815204400.01</v>
          </cell>
          <cell r="B25123" t="str">
            <v>LOC_Os08g05660</v>
          </cell>
          <cell r="C25123" t="str">
            <v>expressed protein</v>
          </cell>
        </row>
        <row r="25124">
          <cell r="A25124" t="str">
            <v>OsR498G0815204700.01</v>
          </cell>
          <cell r="B25124" t="str">
            <v>.</v>
          </cell>
          <cell r="C25124" t="str">
            <v>.</v>
          </cell>
        </row>
        <row r="25125">
          <cell r="A25125" t="str">
            <v>OsR498G0815205000.01</v>
          </cell>
          <cell r="B25125" t="str">
            <v>LOC_Os08g05670</v>
          </cell>
          <cell r="C25125" t="str">
            <v>HEAT repeat family protein, putative, expressed</v>
          </cell>
        </row>
        <row r="25126">
          <cell r="A25126" t="str">
            <v>OsR498G0815205300.01</v>
          </cell>
          <cell r="B25126" t="str">
            <v>LOC_Os08g05690</v>
          </cell>
          <cell r="C25126" t="str">
            <v>ABC transporter, ATP-binding protein, putative, expressed</v>
          </cell>
        </row>
        <row r="25127">
          <cell r="A25127" t="str">
            <v>OsR498G0815205600.01</v>
          </cell>
          <cell r="B25127" t="str">
            <v>LOC_Os08g05690</v>
          </cell>
          <cell r="C25127" t="str">
            <v>ABC transporter, ATP-binding protein, putative, expressed</v>
          </cell>
        </row>
        <row r="25128">
          <cell r="A25128" t="str">
            <v>OsR498G0815205800.01</v>
          </cell>
          <cell r="B25128" t="str">
            <v>LOC_Os08g05690</v>
          </cell>
          <cell r="C25128" t="str">
            <v>ABC transporter, ATP-binding protein, putative, expressed</v>
          </cell>
        </row>
        <row r="25129">
          <cell r="A25129" t="str">
            <v>OsR498G0815206200.01</v>
          </cell>
          <cell r="B25129" t="str">
            <v>LOC_Os08g05710</v>
          </cell>
          <cell r="C25129" t="str">
            <v>ABC transporter, ATP-binding protein, putative, expressed</v>
          </cell>
        </row>
        <row r="25130">
          <cell r="A25130" t="str">
            <v>OsR498G0815206300.01</v>
          </cell>
          <cell r="B25130" t="str">
            <v>LOC_Os08g05710</v>
          </cell>
          <cell r="C25130" t="str">
            <v>ABC transporter, ATP-binding protein, putative, expressed</v>
          </cell>
        </row>
        <row r="25131">
          <cell r="A25131" t="str">
            <v>OsR498G0815206800.01</v>
          </cell>
          <cell r="B25131" t="str">
            <v>LOC_Os08g05720</v>
          </cell>
          <cell r="C25131" t="str">
            <v>integral membrane protein, putative, expressed</v>
          </cell>
        </row>
        <row r="25132">
          <cell r="A25132" t="str">
            <v>OsR498G0815207400.01</v>
          </cell>
          <cell r="B25132" t="str">
            <v>LOC_Os08g05750</v>
          </cell>
          <cell r="C25132" t="str">
            <v>pentatricopeptide, putative, expressed</v>
          </cell>
        </row>
        <row r="25133">
          <cell r="A25133" t="str">
            <v>OsR498G0815207800.01</v>
          </cell>
          <cell r="B25133" t="str">
            <v>LOC_Os08g05770</v>
          </cell>
          <cell r="C25133" t="str">
            <v>expressed protein</v>
          </cell>
        </row>
        <row r="25134">
          <cell r="A25134" t="str">
            <v>OsR498G0815208400.01</v>
          </cell>
          <cell r="B25134" t="str">
            <v>LOC_Os08g05780</v>
          </cell>
          <cell r="C25134" t="str">
            <v>expressed protein</v>
          </cell>
        </row>
        <row r="25135">
          <cell r="A25135" t="str">
            <v>OsR498G0815208700.01</v>
          </cell>
          <cell r="B25135" t="str">
            <v>LOC_Os08g05790</v>
          </cell>
          <cell r="C25135" t="str">
            <v>caffeoyl-CoA O-methyltransferase, putative, expressed</v>
          </cell>
        </row>
        <row r="25136">
          <cell r="A25136" t="str">
            <v>OsR498G0815208900.01</v>
          </cell>
          <cell r="B25136" t="str">
            <v>LOC_Os08g05800</v>
          </cell>
          <cell r="C25136" t="str">
            <v>retrotransposon protein, putative, unclassified, expressed</v>
          </cell>
        </row>
        <row r="25137">
          <cell r="A25137" t="str">
            <v>OsR498G0815209400.01</v>
          </cell>
          <cell r="B25137" t="str">
            <v>LOC_Os08g05810</v>
          </cell>
          <cell r="C25137" t="str">
            <v>DEAD-box ATP-dependent RNA helicase, putative, expressed</v>
          </cell>
        </row>
        <row r="25138">
          <cell r="A25138" t="str">
            <v>OsR498G0815209800.01</v>
          </cell>
          <cell r="B25138" t="str">
            <v>LOC_Os08g05820</v>
          </cell>
          <cell r="C25138" t="str">
            <v>monocopper oxidase, putative, expressed</v>
          </cell>
        </row>
        <row r="25139">
          <cell r="A25139" t="str">
            <v>OsR498G0815210200.01</v>
          </cell>
          <cell r="B25139" t="str">
            <v>LOC_Os08g05830</v>
          </cell>
          <cell r="C25139" t="str">
            <v>transaldolase, putative, expressed</v>
          </cell>
        </row>
        <row r="25140">
          <cell r="A25140" t="str">
            <v>OsR498G0815210500.01</v>
          </cell>
          <cell r="B25140" t="str">
            <v>.</v>
          </cell>
          <cell r="C25140" t="str">
            <v>.</v>
          </cell>
        </row>
        <row r="25141">
          <cell r="A25141" t="str">
            <v>OsR498G0815211900.01</v>
          </cell>
          <cell r="B25141" t="str">
            <v>LOC_Os08g05870</v>
          </cell>
          <cell r="C25141" t="str">
            <v>oxysterol-binding protein-related protein 6, putative, expressed</v>
          </cell>
        </row>
        <row r="25142">
          <cell r="A25142" t="str">
            <v>OsR498G0815212200.01</v>
          </cell>
          <cell r="B25142" t="str">
            <v>LOC_Os08g05880</v>
          </cell>
          <cell r="C25142" t="str">
            <v>Brix domain containing protein, putative, expressed</v>
          </cell>
        </row>
        <row r="25143">
          <cell r="A25143" t="str">
            <v>OsR498G0815212500.01</v>
          </cell>
          <cell r="B25143" t="str">
            <v>LOC_Os08g05890</v>
          </cell>
          <cell r="C25143" t="str">
            <v>MSP domain containing protein, expressed</v>
          </cell>
        </row>
        <row r="25144">
          <cell r="A25144" t="str">
            <v>OsR498G0815213000.01</v>
          </cell>
          <cell r="B25144" t="str">
            <v>LOC_Os08g05900</v>
          </cell>
          <cell r="C25144" t="str">
            <v>expressed protein</v>
          </cell>
        </row>
        <row r="25145">
          <cell r="A25145" t="str">
            <v>OsR498G0815213400.01</v>
          </cell>
          <cell r="B25145" t="str">
            <v>LOC_Os08g05910</v>
          </cell>
          <cell r="C25145" t="str">
            <v>peptide transporter PTR2, putative, expressed</v>
          </cell>
        </row>
        <row r="25146">
          <cell r="A25146" t="str">
            <v>OsR498G0815217400.01</v>
          </cell>
          <cell r="B25146" t="str">
            <v>LOC_Os08g05940</v>
          </cell>
          <cell r="C25146" t="str">
            <v>retrotransposon protein, putative, unclassified, expressed</v>
          </cell>
        </row>
        <row r="25147">
          <cell r="A25147" t="str">
            <v>OsR498G0815217900.01</v>
          </cell>
          <cell r="B25147" t="str">
            <v>LOC_Os08g05960</v>
          </cell>
          <cell r="C25147" t="str">
            <v>expressed protein</v>
          </cell>
        </row>
        <row r="25148">
          <cell r="A25148" t="str">
            <v>OsR498G0815218800.01</v>
          </cell>
          <cell r="B25148" t="str">
            <v>LOC_Os08g05970</v>
          </cell>
          <cell r="C25148" t="str">
            <v>expressed protein</v>
          </cell>
        </row>
        <row r="25149">
          <cell r="A25149" t="str">
            <v>OsR498G0815219000.01</v>
          </cell>
          <cell r="B25149" t="str">
            <v>LOC_Os08g05940</v>
          </cell>
          <cell r="C25149" t="str">
            <v>retrotransposon protein, putative, unclassified, expressed</v>
          </cell>
        </row>
        <row r="25150">
          <cell r="A25150" t="str">
            <v>OsR498G0815220700.01</v>
          </cell>
          <cell r="B25150" t="str">
            <v>LOC_Os08g05970</v>
          </cell>
          <cell r="C25150" t="str">
            <v>expressed protein</v>
          </cell>
        </row>
        <row r="25151">
          <cell r="A25151" t="str">
            <v>OsR498G0815221800.01</v>
          </cell>
          <cell r="B25151" t="str">
            <v>.</v>
          </cell>
          <cell r="C25151" t="str">
            <v>.</v>
          </cell>
        </row>
        <row r="25152">
          <cell r="A25152" t="str">
            <v>OsR498G0815224500.01</v>
          </cell>
          <cell r="B25152" t="str">
            <v>LOC_Os08g06010</v>
          </cell>
          <cell r="C25152" t="str">
            <v>transporter, major facilitator family, putative, expressed</v>
          </cell>
        </row>
        <row r="25153">
          <cell r="A25153" t="str">
            <v>OsR498G0815224800.01</v>
          </cell>
          <cell r="B25153" t="str">
            <v>LOC_Os08g06020</v>
          </cell>
          <cell r="C25153" t="str">
            <v>MSP domain containing protein, expressed</v>
          </cell>
        </row>
        <row r="25154">
          <cell r="A25154" t="str">
            <v>OsR498G0815224900.01</v>
          </cell>
          <cell r="B25154" t="str">
            <v>LOC_Os08g06040</v>
          </cell>
          <cell r="C25154" t="str">
            <v>60S ribosomal protein L34, putative, expressed</v>
          </cell>
        </row>
        <row r="25155">
          <cell r="A25155" t="str">
            <v>OsR498G0815225400.01</v>
          </cell>
          <cell r="B25155" t="str">
            <v>LOC_Os08g06050</v>
          </cell>
          <cell r="C25155" t="str">
            <v>OsTOP6A2 - Topoisomerase 6 subunit A homolog 2, expressed</v>
          </cell>
        </row>
        <row r="25156">
          <cell r="A25156" t="str">
            <v>OsR498G0815225900.01</v>
          </cell>
          <cell r="B25156" t="str">
            <v>LOC_Os08g06060</v>
          </cell>
          <cell r="C25156" t="str">
            <v>CGMC_MAPKCMGC_2_ERK.13 - CGMC includes CDA, MAPK, GSK3, and CLKC kinases, expressed</v>
          </cell>
        </row>
        <row r="25157">
          <cell r="A25157" t="str">
            <v>OsR498G0815226400.01</v>
          </cell>
          <cell r="B25157" t="str">
            <v>LOC_Os08g06070</v>
          </cell>
          <cell r="C25157" t="str">
            <v>ELF7, putative, expressed</v>
          </cell>
        </row>
        <row r="25158">
          <cell r="A25158" t="str">
            <v>OsR498G0815226800.01</v>
          </cell>
          <cell r="B25158" t="str">
            <v>LOC_Os08g06090</v>
          </cell>
          <cell r="C25158" t="str">
            <v>zinc finger, C3HC4 type domain containing protein, expressed</v>
          </cell>
        </row>
        <row r="25159">
          <cell r="A25159" t="str">
            <v>OsR498G0815227600.01</v>
          </cell>
          <cell r="B25159" t="str">
            <v>.</v>
          </cell>
          <cell r="C25159" t="str">
            <v>.</v>
          </cell>
        </row>
        <row r="25160">
          <cell r="A25160" t="str">
            <v>OsR498G0815228600.01</v>
          </cell>
          <cell r="B25160" t="str">
            <v>LOC_Os08g06100</v>
          </cell>
          <cell r="C25160" t="str">
            <v>O-methyltransferase, putative, expressed</v>
          </cell>
        </row>
        <row r="25161">
          <cell r="A25161" t="str">
            <v>OsR498G0815231500.01</v>
          </cell>
          <cell r="B25161" t="str">
            <v>LOC_Os08g06110</v>
          </cell>
          <cell r="C25161" t="str">
            <v>MYB family transcription factor, putative, expressed</v>
          </cell>
        </row>
        <row r="25162">
          <cell r="A25162" t="str">
            <v>OsR498G0815232500.01</v>
          </cell>
          <cell r="B25162" t="str">
            <v>LOC_Os08g06120</v>
          </cell>
          <cell r="C25162" t="str">
            <v>B3 DNA binding domain containing protein, expressed</v>
          </cell>
        </row>
        <row r="25163">
          <cell r="A25163" t="str">
            <v>OsR498G0815232800.01</v>
          </cell>
          <cell r="B25163" t="str">
            <v>LOC_Os08g06130</v>
          </cell>
          <cell r="C25163" t="str">
            <v>expressed protein</v>
          </cell>
        </row>
        <row r="25164">
          <cell r="A25164" t="str">
            <v>OsR498G0815233600.01</v>
          </cell>
          <cell r="B25164" t="str">
            <v>LOC_Os08g06140</v>
          </cell>
          <cell r="C25164" t="str">
            <v>no apical meristem protein, putative, expressed</v>
          </cell>
        </row>
        <row r="25165">
          <cell r="A25165" t="str">
            <v>OsR498G0815235000.01</v>
          </cell>
          <cell r="B25165" t="str">
            <v>LOC_Os08g06170</v>
          </cell>
          <cell r="C25165" t="str">
            <v>berberine and berberine like domain containing protein, expressed</v>
          </cell>
        </row>
        <row r="25166">
          <cell r="A25166" t="str">
            <v>OsR498G0815235400.01</v>
          </cell>
          <cell r="B25166" t="str">
            <v>LOC_Os08g06180</v>
          </cell>
          <cell r="C25166" t="str">
            <v>reticuline oxidase precursor, putative</v>
          </cell>
        </row>
        <row r="25167">
          <cell r="A25167" t="str">
            <v>OsR498G0815235600.01</v>
          </cell>
          <cell r="B25167" t="str">
            <v>LOC_Os08g06190</v>
          </cell>
          <cell r="C25167" t="str">
            <v>berberine and berberine like domain containing protein, expressed</v>
          </cell>
        </row>
        <row r="25168">
          <cell r="A25168" t="str">
            <v>OsR498G0815235900.01</v>
          </cell>
          <cell r="B25168" t="str">
            <v>LOC_Os08g06200</v>
          </cell>
          <cell r="C25168" t="str">
            <v>stomatin-like protein 2, putative, expressed</v>
          </cell>
        </row>
        <row r="25169">
          <cell r="A25169" t="str">
            <v>OsR498G0815236300.01</v>
          </cell>
          <cell r="B25169" t="str">
            <v>LOC_Os08g06210</v>
          </cell>
          <cell r="C25169" t="str">
            <v>expressed protein</v>
          </cell>
        </row>
        <row r="25170">
          <cell r="A25170" t="str">
            <v>OsR498G0815236600.01</v>
          </cell>
          <cell r="B25170" t="str">
            <v>LOC_Os08g06230</v>
          </cell>
          <cell r="C25170" t="str">
            <v>nucleolar GTP-binding protein 1, putative, expressed</v>
          </cell>
        </row>
        <row r="25171">
          <cell r="A25171" t="str">
            <v>OsR498G0815236700.01</v>
          </cell>
          <cell r="B25171" t="str">
            <v>LOC_Os08g06240</v>
          </cell>
          <cell r="C25171" t="str">
            <v>MYB family transcription factor, putative, expressed</v>
          </cell>
        </row>
        <row r="25172">
          <cell r="A25172" t="str">
            <v>OsR498G0815236900.01</v>
          </cell>
          <cell r="B25172" t="str">
            <v>LOC_Os08g06250</v>
          </cell>
          <cell r="C25172" t="str">
            <v>tetraspanin family protein, putative, expressed</v>
          </cell>
        </row>
        <row r="25173">
          <cell r="A25173" t="str">
            <v>OsR498G0815237200.01</v>
          </cell>
          <cell r="B25173" t="str">
            <v>LOC_Os08g06250</v>
          </cell>
          <cell r="C25173" t="str">
            <v>tetraspanin family protein, putative, expressed</v>
          </cell>
        </row>
        <row r="25174">
          <cell r="A25174" t="str">
            <v>OsR498G0815239000.01</v>
          </cell>
          <cell r="B25174" t="str">
            <v>LOC_Os08g06280</v>
          </cell>
          <cell r="C25174" t="str">
            <v>LSD1 zinc finger domain containing protein, expressed</v>
          </cell>
        </row>
        <row r="25175">
          <cell r="A25175" t="str">
            <v>OsR498G0815240000.01</v>
          </cell>
          <cell r="B25175" t="str">
            <v>LOC_Os08g06320</v>
          </cell>
          <cell r="C25175" t="str">
            <v>DNA binding protein, putative, expressed</v>
          </cell>
        </row>
        <row r="25176">
          <cell r="A25176" t="str">
            <v>OsR498G0815240600.01</v>
          </cell>
          <cell r="B25176" t="str">
            <v>LOC_Os08g06330</v>
          </cell>
          <cell r="C25176" t="str">
            <v>zinc finger C-x8-C-x5-C-x3-H type family protein, expressed</v>
          </cell>
        </row>
        <row r="25177">
          <cell r="A25177" t="str">
            <v>OsR498G0815240800.01</v>
          </cell>
          <cell r="B25177" t="str">
            <v>LOC_Os08g06344</v>
          </cell>
          <cell r="C25177" t="str">
            <v>transposon protein, putative, CACTA, En%2FSpm sub-class, expressed</v>
          </cell>
        </row>
        <row r="25178">
          <cell r="A25178" t="str">
            <v>OsR498G0815241200.01</v>
          </cell>
          <cell r="B25178" t="str">
            <v>LOC_Os08g06360</v>
          </cell>
          <cell r="C25178" t="str">
            <v>THO complex subunit 7, putative, expressed</v>
          </cell>
        </row>
        <row r="25179">
          <cell r="A25179" t="str">
            <v>OsR498G0815241300.01</v>
          </cell>
          <cell r="B25179" t="str">
            <v>LOC_Os08g06360</v>
          </cell>
          <cell r="C25179" t="str">
            <v>THO complex subunit 7, putative, expressed</v>
          </cell>
        </row>
        <row r="25180">
          <cell r="A25180" t="str">
            <v>OsR498G0815241900.01</v>
          </cell>
          <cell r="B25180" t="str">
            <v>LOC_Os08g06370</v>
          </cell>
          <cell r="C25180" t="str">
            <v>MYB family transcription factor, putative, expressed</v>
          </cell>
        </row>
        <row r="25181">
          <cell r="A25181" t="str">
            <v>OsR498G0815243400.01</v>
          </cell>
          <cell r="B25181" t="str">
            <v>LOC_Os08g06380</v>
          </cell>
          <cell r="C25181" t="str">
            <v>CSLF6 - cellulose synthase-like family F; beta1,3;1,4 glucan synthase, expressed</v>
          </cell>
        </row>
        <row r="25182">
          <cell r="A25182" t="str">
            <v>OsR498G0815246100.01</v>
          </cell>
          <cell r="B25182" t="str">
            <v>LOC_Os08g06390</v>
          </cell>
          <cell r="C25182" t="str">
            <v>expressed protein</v>
          </cell>
        </row>
        <row r="25183">
          <cell r="A25183" t="str">
            <v>OsR498G0815247000.01</v>
          </cell>
          <cell r="B25183" t="str">
            <v>LOC_Os08g06400</v>
          </cell>
          <cell r="C25183" t="str">
            <v>hypothetical protein</v>
          </cell>
        </row>
        <row r="25184">
          <cell r="A25184" t="str">
            <v>OsR498G0815247100.01</v>
          </cell>
          <cell r="B25184" t="str">
            <v>LOC_Os08g06410</v>
          </cell>
          <cell r="C25184" t="str">
            <v>expressed protein</v>
          </cell>
        </row>
        <row r="25185">
          <cell r="A25185" t="str">
            <v>OsR498G0815247400.01</v>
          </cell>
          <cell r="B25185" t="str">
            <v>LOC_Os08g06420</v>
          </cell>
          <cell r="C25185" t="str">
            <v>abhydrolase domain-containing protein FAM108C1, putative, expressed</v>
          </cell>
        </row>
        <row r="25186">
          <cell r="A25186" t="str">
            <v>OsR498G0815247900.01</v>
          </cell>
          <cell r="B25186" t="str">
            <v>LOC_Os08g06430</v>
          </cell>
          <cell r="C25186" t="str">
            <v>mitochondrial NADH-ubiquinone oxidoreductase, putative, expressed</v>
          </cell>
        </row>
        <row r="25187">
          <cell r="A25187" t="str">
            <v>OsR498G0815248100.01</v>
          </cell>
          <cell r="B25187" t="str">
            <v>LOC_Os08g06440</v>
          </cell>
          <cell r="C25187" t="str">
            <v>secretory carrier-associated membrane protein 5, putative, expressed</v>
          </cell>
        </row>
        <row r="25188">
          <cell r="A25188" t="str">
            <v>OsR498G0815248400.01</v>
          </cell>
          <cell r="B25188" t="str">
            <v>LOC_Os08g06450</v>
          </cell>
          <cell r="C25188" t="str">
            <v>cytidylyltransferase domain containing protein, expressed</v>
          </cell>
        </row>
        <row r="25189">
          <cell r="A25189" t="str">
            <v>OsR498G0815248600.01</v>
          </cell>
          <cell r="B25189" t="str">
            <v>LOC_Os08g06460</v>
          </cell>
          <cell r="C25189" t="str">
            <v>dnaJ domain containing protein, expressed</v>
          </cell>
        </row>
        <row r="25190">
          <cell r="A25190" t="str">
            <v>OsR498G0815249100.01</v>
          </cell>
          <cell r="B25190" t="str">
            <v>LOC_Os08g06470</v>
          </cell>
          <cell r="C25190" t="str">
            <v>transmembrane 9 superfamily member, putative, expressed</v>
          </cell>
        </row>
        <row r="25191">
          <cell r="A25191" t="str">
            <v>OsR498G0815249300.01</v>
          </cell>
          <cell r="B25191" t="str">
            <v>LOC_Os08g06474</v>
          </cell>
          <cell r="C25191" t="str">
            <v>ribosomal protein L13, putative, expressed</v>
          </cell>
        </row>
        <row r="25192">
          <cell r="A25192" t="str">
            <v>OsR498G0815251300.01</v>
          </cell>
          <cell r="B25192" t="str">
            <v>LOC_Os08g06480</v>
          </cell>
          <cell r="C25192" t="str">
            <v>lissencephaly type-1-like homology motif, putative, expressed</v>
          </cell>
        </row>
        <row r="25193">
          <cell r="A25193" t="str">
            <v>OsR498G0815251700.01</v>
          </cell>
          <cell r="B25193" t="str">
            <v>LOC_Os08g06490</v>
          </cell>
          <cell r="C25193" t="str">
            <v>pentatricopeptide, putative, expressed</v>
          </cell>
        </row>
        <row r="25194">
          <cell r="A25194" t="str">
            <v>OsR498G0815252400.01</v>
          </cell>
          <cell r="B25194" t="str">
            <v>.</v>
          </cell>
          <cell r="C25194" t="str">
            <v>.</v>
          </cell>
        </row>
        <row r="25195">
          <cell r="A25195" t="str">
            <v>OsR498G0815252500.01</v>
          </cell>
          <cell r="B25195" t="str">
            <v>LOC_Os08g06500</v>
          </cell>
          <cell r="C25195" t="str">
            <v>PPR repeat domain containing protein, putative, expressed</v>
          </cell>
        </row>
        <row r="25196">
          <cell r="A25196" t="str">
            <v>OsR498G0815252800.01</v>
          </cell>
          <cell r="B25196" t="str">
            <v>LOC_Os08g06510</v>
          </cell>
          <cell r="C25196" t="str">
            <v>zinc finger, C3HC4 type domain containing protein, expressed</v>
          </cell>
        </row>
        <row r="25197">
          <cell r="A25197" t="str">
            <v>OsR498G0815253300.01</v>
          </cell>
          <cell r="B25197" t="str">
            <v>LOC_Os08g06520</v>
          </cell>
          <cell r="C25197" t="str">
            <v>expressed protein</v>
          </cell>
        </row>
        <row r="25198">
          <cell r="A25198" t="str">
            <v>OsR498G0815253500.01</v>
          </cell>
          <cell r="B25198" t="str">
            <v>LOC_Os08g06530</v>
          </cell>
          <cell r="C25198" t="str">
            <v>rubredoxin family protein, putative, expressed</v>
          </cell>
        </row>
        <row r="25199">
          <cell r="A25199" t="str">
            <v>OsR498G0815253700.01</v>
          </cell>
          <cell r="B25199" t="str">
            <v>LOC_Os08g06540</v>
          </cell>
          <cell r="C25199" t="str">
            <v>expressed protein</v>
          </cell>
        </row>
        <row r="25200">
          <cell r="A25200" t="str">
            <v>OsR498G0815254000.01</v>
          </cell>
          <cell r="B25200" t="str">
            <v>LOC_Os08g06550</v>
          </cell>
          <cell r="C25200" t="str">
            <v>acyl CoA binding protein, putative, expressed</v>
          </cell>
        </row>
        <row r="25201">
          <cell r="A25201" t="str">
            <v>OsR498G0815255400.01</v>
          </cell>
          <cell r="B25201" t="str">
            <v>LOC_Os08g06620</v>
          </cell>
          <cell r="C25201" t="str">
            <v>DNA polymerase delta subunit 4 family, putative, expressed</v>
          </cell>
        </row>
        <row r="25202">
          <cell r="A25202" t="str">
            <v>OsR498G0815255900.01</v>
          </cell>
          <cell r="B25202" t="str">
            <v>LOC_Os08g06630</v>
          </cell>
          <cell r="C25202" t="str">
            <v>RNA polymerase sigma factor, putative, expressed</v>
          </cell>
        </row>
        <row r="25203">
          <cell r="A25203" t="str">
            <v>OsR498G0815257100.01</v>
          </cell>
          <cell r="B25203" t="str">
            <v>LOC_Os08g06640</v>
          </cell>
          <cell r="C25203" t="str">
            <v>stress-induced protein, putative, expressed</v>
          </cell>
        </row>
        <row r="25204">
          <cell r="A25204" t="str">
            <v>OsR498G0815257300.01</v>
          </cell>
          <cell r="B25204" t="str">
            <v>LOC_Os08g06659</v>
          </cell>
          <cell r="C25204" t="str">
            <v>expressed protein</v>
          </cell>
        </row>
        <row r="25205">
          <cell r="A25205" t="str">
            <v>OsR498G0815257600.01</v>
          </cell>
          <cell r="B25205" t="str">
            <v>LOC_Os08g06690</v>
          </cell>
          <cell r="C25205" t="str">
            <v>expressed protein</v>
          </cell>
        </row>
        <row r="25206">
          <cell r="A25206" t="str">
            <v>OsR498G0815258000.01</v>
          </cell>
          <cell r="B25206" t="str">
            <v>LOC_Os08g06700</v>
          </cell>
          <cell r="C25206" t="str">
            <v>expressed protein</v>
          </cell>
        </row>
        <row r="25207">
          <cell r="A25207" t="str">
            <v>OsR498G0815258200.01</v>
          </cell>
          <cell r="B25207" t="str">
            <v>LOC_Os08g06710</v>
          </cell>
          <cell r="C25207" t="str">
            <v>OsFBDUF42 - F-box and DUF domain containing protein, expressed</v>
          </cell>
        </row>
        <row r="25208">
          <cell r="A25208" t="str">
            <v>OsR498G0815258500.01</v>
          </cell>
          <cell r="B25208" t="str">
            <v>LOC_Os08g06720</v>
          </cell>
          <cell r="C25208" t="str">
            <v>expressed protein</v>
          </cell>
        </row>
        <row r="25209">
          <cell r="A25209" t="str">
            <v>OsR498G0815258700.01</v>
          </cell>
          <cell r="B25209" t="str">
            <v>LOC_Os08g06730</v>
          </cell>
          <cell r="C25209" t="str">
            <v>expressed protein</v>
          </cell>
        </row>
        <row r="25210">
          <cell r="A25210" t="str">
            <v>OsR498G0815259100.01</v>
          </cell>
          <cell r="B25210" t="str">
            <v>LOC_Os08g06740</v>
          </cell>
          <cell r="C25210" t="str">
            <v>expressed protein</v>
          </cell>
        </row>
        <row r="25211">
          <cell r="A25211" t="str">
            <v>OsR498G0815259300.01</v>
          </cell>
          <cell r="B25211" t="str">
            <v>LOC_Os08g06770</v>
          </cell>
          <cell r="C25211" t="str">
            <v>expressed protein</v>
          </cell>
        </row>
        <row r="25212">
          <cell r="A25212" t="str">
            <v>OsR498G0815259500.01</v>
          </cell>
          <cell r="B25212" t="str">
            <v>LOC_Os08g06700</v>
          </cell>
          <cell r="C25212" t="str">
            <v>expressed protein</v>
          </cell>
        </row>
        <row r="25213">
          <cell r="A25213" t="str">
            <v>OsR498G0815259700.01</v>
          </cell>
          <cell r="B25213" t="str">
            <v>LOC_Os08g06810</v>
          </cell>
          <cell r="C25213" t="str">
            <v>expressed protein</v>
          </cell>
        </row>
        <row r="25214">
          <cell r="A25214" t="str">
            <v>OsR498G0815259900.01</v>
          </cell>
          <cell r="B25214" t="str">
            <v>.</v>
          </cell>
          <cell r="C25214" t="str">
            <v>.</v>
          </cell>
        </row>
        <row r="25215">
          <cell r="A25215" t="str">
            <v>OsR498G0815261100.01</v>
          </cell>
          <cell r="B25215" t="str">
            <v>LOC_Os08g06880</v>
          </cell>
          <cell r="C25215" t="str">
            <v>expressed protein</v>
          </cell>
        </row>
        <row r="25216">
          <cell r="A25216" t="str">
            <v>OsR498G0815261700.01</v>
          </cell>
          <cell r="B25216" t="str">
            <v>LOC_Os08g06885</v>
          </cell>
          <cell r="C25216" t="str">
            <v>expressed protein</v>
          </cell>
        </row>
        <row r="25217">
          <cell r="A25217" t="str">
            <v>OsR498G0815262100.01</v>
          </cell>
          <cell r="B25217" t="str">
            <v>LOC_Os08g06890</v>
          </cell>
          <cell r="C25217" t="str">
            <v>expressed protein</v>
          </cell>
        </row>
        <row r="25218">
          <cell r="A25218" t="str">
            <v>OsR498G0815262900.01</v>
          </cell>
          <cell r="B25218" t="str">
            <v>LOC_Os08g06910</v>
          </cell>
          <cell r="C25218" t="str">
            <v>retrotransposon protein, putative, unclassified</v>
          </cell>
        </row>
        <row r="25219">
          <cell r="A25219" t="str">
            <v>OsR498G0815268500.01</v>
          </cell>
          <cell r="B25219" t="str">
            <v>LOC_Os08g07010</v>
          </cell>
          <cell r="C25219" t="str">
            <v>ABC-2 type transporter domain containing protein, expressed</v>
          </cell>
        </row>
        <row r="25220">
          <cell r="A25220" t="str">
            <v>OsR498G0815268800.01</v>
          </cell>
          <cell r="B25220" t="str">
            <v>LOC_Os08g07020</v>
          </cell>
          <cell r="C25220" t="str">
            <v>expressed protein</v>
          </cell>
        </row>
        <row r="25221">
          <cell r="A25221" t="str">
            <v>OsR498G0815268900.01</v>
          </cell>
          <cell r="B25221" t="str">
            <v>LOC_Os08g07020</v>
          </cell>
          <cell r="C25221" t="str">
            <v>expressed protein</v>
          </cell>
        </row>
        <row r="25222">
          <cell r="A25222" t="str">
            <v>OsR498G0815269800.01</v>
          </cell>
          <cell r="B25222" t="str">
            <v>LOC_Os08g07040</v>
          </cell>
          <cell r="C25222" t="str">
            <v>plant protein of unknown function domain containing protein, expressed</v>
          </cell>
        </row>
        <row r="25223">
          <cell r="A25223" t="str">
            <v>OsR498G0815270100.01</v>
          </cell>
          <cell r="B25223" t="str">
            <v>LOC_Os08g07060</v>
          </cell>
          <cell r="C25223" t="str">
            <v>CRR6, putative, expressed</v>
          </cell>
        </row>
        <row r="25224">
          <cell r="A25224" t="str">
            <v>OsR498G0815270400.01</v>
          </cell>
          <cell r="B25224" t="str">
            <v>LOC_Os08g07070</v>
          </cell>
          <cell r="C25224" t="str">
            <v>expressed protein</v>
          </cell>
        </row>
        <row r="25225">
          <cell r="A25225" t="str">
            <v>OsR498G0815270900.01</v>
          </cell>
          <cell r="B25225" t="str">
            <v>.</v>
          </cell>
          <cell r="C25225" t="str">
            <v>.</v>
          </cell>
        </row>
        <row r="25226">
          <cell r="A25226" t="str">
            <v>OsR498G0815271100.01</v>
          </cell>
          <cell r="B25226" t="str">
            <v>LOC_Os08g07080</v>
          </cell>
          <cell r="C25226" t="str">
            <v>terpene synthase, putative, expressed</v>
          </cell>
        </row>
        <row r="25227">
          <cell r="A25227" t="str">
            <v>OsR498G0815271600.01</v>
          </cell>
          <cell r="B25227" t="str">
            <v>LOC_Os08g07090</v>
          </cell>
          <cell r="C25227" t="str">
            <v>expressed protein</v>
          </cell>
        </row>
        <row r="25228">
          <cell r="A25228" t="str">
            <v>OsR498G0815271700.01</v>
          </cell>
          <cell r="B25228" t="str">
            <v>LOC_Os08g07080</v>
          </cell>
          <cell r="C25228" t="str">
            <v>terpene synthase, putative, expressed</v>
          </cell>
        </row>
        <row r="25229">
          <cell r="A25229" t="str">
            <v>OsR498G0815272100.01</v>
          </cell>
          <cell r="B25229" t="str">
            <v>LOC_Os08g07120</v>
          </cell>
          <cell r="C25229" t="str">
            <v>terpene synthase, putative, expressed</v>
          </cell>
        </row>
        <row r="25230">
          <cell r="A25230" t="str">
            <v>OsR498G0815272900.01</v>
          </cell>
          <cell r="B25230" t="str">
            <v>LOC_Os08g07200</v>
          </cell>
          <cell r="C25230" t="str">
            <v>UDP-glucoronosyl%2FUDP-glucosyl transferase, putative, expressed</v>
          </cell>
        </row>
        <row r="25231">
          <cell r="A25231" t="str">
            <v>OsR498G0815273900.01</v>
          </cell>
          <cell r="B25231" t="str">
            <v>LOC_Os08g07240</v>
          </cell>
          <cell r="C25231" t="str">
            <v>expressed protein</v>
          </cell>
        </row>
        <row r="25232">
          <cell r="A25232" t="str">
            <v>OsR498G0815275500.01</v>
          </cell>
          <cell r="B25232" t="str">
            <v>LOC_Os08g07260</v>
          </cell>
          <cell r="C25232" t="str">
            <v>O-methyltransferase, putative, expressed</v>
          </cell>
        </row>
        <row r="25233">
          <cell r="A25233" t="str">
            <v>OsR498G0815275800.01</v>
          </cell>
          <cell r="B25233" t="str">
            <v>LOC_Os08g07200</v>
          </cell>
          <cell r="C25233" t="str">
            <v>UDP-glucoronosyl%2FUDP-glucosyl transferase, putative, expressed</v>
          </cell>
        </row>
        <row r="25234">
          <cell r="A25234" t="str">
            <v>OsR498G0815276700.01</v>
          </cell>
          <cell r="B25234" t="str">
            <v>LOC_Os08g07280</v>
          </cell>
          <cell r="C25234" t="str">
            <v>expressed protein</v>
          </cell>
        </row>
        <row r="25235">
          <cell r="A25235" t="str">
            <v>OsR498G0815277000.01</v>
          </cell>
          <cell r="B25235" t="str">
            <v>LOC_Os08g07290</v>
          </cell>
          <cell r="C25235" t="str">
            <v>HEAT repeat family protein, putative, expressed</v>
          </cell>
        </row>
        <row r="25236">
          <cell r="A25236" t="str">
            <v>OsR498G0815277100.01</v>
          </cell>
          <cell r="B25236" t="str">
            <v>LOC_Os08g07300</v>
          </cell>
          <cell r="C25236" t="str">
            <v>haloacid dehalogenase-like hydrolase domain-containing protein 3, putative, expressed</v>
          </cell>
        </row>
        <row r="25237">
          <cell r="A25237" t="str">
            <v>OsR498G0815277600.01</v>
          </cell>
          <cell r="B25237" t="str">
            <v>LOC_Os08g07380</v>
          </cell>
          <cell r="C25237" t="str">
            <v>retrotransposon protein, putative, unclassified, expressed</v>
          </cell>
        </row>
        <row r="25238">
          <cell r="A25238" t="str">
            <v>OsR498G0815278700.01</v>
          </cell>
          <cell r="B25238" t="str">
            <v>LOC_Os08g07320</v>
          </cell>
          <cell r="C25238" t="str">
            <v>expressed protein</v>
          </cell>
        </row>
        <row r="25239">
          <cell r="A25239" t="str">
            <v>OsR498G0815279200.01</v>
          </cell>
          <cell r="B25239" t="str">
            <v>LOC_Os08g07320</v>
          </cell>
          <cell r="C25239" t="str">
            <v>expressed protein</v>
          </cell>
        </row>
        <row r="25240">
          <cell r="A25240" t="str">
            <v>OsR498G0815279500.01</v>
          </cell>
          <cell r="B25240" t="str">
            <v>LOC_Os08g07330</v>
          </cell>
          <cell r="C25240" t="str">
            <v>RGH1A, putative, expressed</v>
          </cell>
        </row>
        <row r="25241">
          <cell r="A25241" t="str">
            <v>OsR498G0815279900.01</v>
          </cell>
          <cell r="B25241" t="str">
            <v>LOC_Os08g07340</v>
          </cell>
          <cell r="C25241" t="str">
            <v>mla1, putative, expressed</v>
          </cell>
        </row>
        <row r="25242">
          <cell r="A25242" t="str">
            <v>OsR498G0815282400.01</v>
          </cell>
          <cell r="B25242" t="str">
            <v>LOC_Os08g07370</v>
          </cell>
          <cell r="C25242" t="str">
            <v>RGH1A, putative, expressed</v>
          </cell>
        </row>
        <row r="25243">
          <cell r="A25243" t="str">
            <v>OsR498G0815282600.01</v>
          </cell>
          <cell r="B25243" t="str">
            <v>LOC_Os08g07380</v>
          </cell>
          <cell r="C25243" t="str">
            <v>retrotransposon protein, putative, unclassified, expressed</v>
          </cell>
        </row>
        <row r="25244">
          <cell r="A25244" t="str">
            <v>OsR498G0815282800.01</v>
          </cell>
          <cell r="B25244" t="str">
            <v>LOC_Os08g07380</v>
          </cell>
          <cell r="C25244" t="str">
            <v>retrotransposon protein, putative, unclassified, expressed</v>
          </cell>
        </row>
        <row r="25245">
          <cell r="A25245" t="str">
            <v>OsR498G0815285000.01</v>
          </cell>
          <cell r="B25245" t="str">
            <v>LOC_Os08g07330</v>
          </cell>
          <cell r="C25245" t="str">
            <v>RGH1A, putative, expressed</v>
          </cell>
        </row>
        <row r="25246">
          <cell r="A25246" t="str">
            <v>OsR498G0815285200.01</v>
          </cell>
          <cell r="B25246" t="str">
            <v>LOC_Os08g07400</v>
          </cell>
          <cell r="C25246" t="str">
            <v>cullin, putative, expressed</v>
          </cell>
        </row>
        <row r="25247">
          <cell r="A25247" t="str">
            <v>OsR498G0815285300.01</v>
          </cell>
          <cell r="B25247" t="str">
            <v>LOC_Os08g07410</v>
          </cell>
          <cell r="C25247" t="str">
            <v>retrotransposon protein, putative, unclassified, expressed</v>
          </cell>
        </row>
        <row r="25248">
          <cell r="A25248" t="str">
            <v>OsR498G0815285700.01</v>
          </cell>
          <cell r="B25248" t="str">
            <v>LOC_Os08g07430</v>
          </cell>
          <cell r="C25248" t="str">
            <v>expressed protein</v>
          </cell>
        </row>
        <row r="25249">
          <cell r="A25249" t="str">
            <v>OsR498G0815286000.01</v>
          </cell>
          <cell r="B25249" t="str">
            <v>LOC_Os08g07440</v>
          </cell>
          <cell r="C25249" t="str">
            <v>AP2 domain containing protein, expressed</v>
          </cell>
        </row>
        <row r="25250">
          <cell r="A25250" t="str">
            <v>OsR498G0815288000.01</v>
          </cell>
          <cell r="B25250" t="str">
            <v>LOC_Os08g07480</v>
          </cell>
          <cell r="C25250" t="str">
            <v>DNA-directed RNA polymerase subunit, putative, expressed</v>
          </cell>
        </row>
        <row r="25251">
          <cell r="A25251" t="str">
            <v>OsR498G0815289000.01</v>
          </cell>
          <cell r="B25251" t="str">
            <v>LOC_Os08g07500</v>
          </cell>
          <cell r="C25251" t="str">
            <v>DUF617 domain containing protein, expressed</v>
          </cell>
        </row>
        <row r="25252">
          <cell r="A25252" t="str">
            <v>OsR498G0815289900.01</v>
          </cell>
          <cell r="B25252" t="str">
            <v>LOC_Os08g07530</v>
          </cell>
          <cell r="C25252" t="str">
            <v>expressed protein</v>
          </cell>
        </row>
        <row r="25253">
          <cell r="A25253" t="str">
            <v>OsR498G0815291700.01</v>
          </cell>
          <cell r="B25253" t="str">
            <v>LOC_Os08g07540</v>
          </cell>
          <cell r="C25253" t="str">
            <v>hemimethylated DNA binding domain containing protein, expressed</v>
          </cell>
        </row>
        <row r="25254">
          <cell r="A25254" t="str">
            <v>OsR498G0815292100.01</v>
          </cell>
          <cell r="B25254" t="str">
            <v>.</v>
          </cell>
          <cell r="C25254" t="str">
            <v>.</v>
          </cell>
        </row>
        <row r="25255">
          <cell r="A25255" t="str">
            <v>OsR498G0815292400.01</v>
          </cell>
          <cell r="B25255" t="str">
            <v>.</v>
          </cell>
          <cell r="C25255" t="str">
            <v>.</v>
          </cell>
        </row>
        <row r="25256">
          <cell r="A25256" t="str">
            <v>OsR498G0815292800.01</v>
          </cell>
          <cell r="B25256" t="str">
            <v>LOC_Os08g07570</v>
          </cell>
          <cell r="C25256" t="str">
            <v>retrotransposon protein, putative, unclassified, expressed</v>
          </cell>
        </row>
        <row r="25257">
          <cell r="A25257" t="str">
            <v>OsR498G0815293500.01</v>
          </cell>
          <cell r="B25257" t="str">
            <v>LOC_Os08g07590</v>
          </cell>
          <cell r="C25257" t="str">
            <v>expressed protein</v>
          </cell>
        </row>
        <row r="25258">
          <cell r="A25258" t="str">
            <v>OsR498G0815294900.01</v>
          </cell>
          <cell r="B25258" t="str">
            <v>LOC_Os08g07630</v>
          </cell>
          <cell r="C25258" t="str">
            <v>expressed protein</v>
          </cell>
        </row>
        <row r="25259">
          <cell r="A25259" t="str">
            <v>OsR498G0815295300.01</v>
          </cell>
          <cell r="B25259" t="str">
            <v>LOC_Os08g07660</v>
          </cell>
          <cell r="C25259" t="str">
            <v>expressed protein</v>
          </cell>
        </row>
        <row r="25260">
          <cell r="A25260" t="str">
            <v>OsR498G0815295800.01</v>
          </cell>
          <cell r="B25260" t="str">
            <v>LOC_Os08g07670</v>
          </cell>
          <cell r="C25260" t="str">
            <v>expressed protein</v>
          </cell>
        </row>
        <row r="25261">
          <cell r="A25261" t="str">
            <v>OsR498G0815296500.01</v>
          </cell>
          <cell r="B25261" t="str">
            <v>LOC_Os08g07690</v>
          </cell>
          <cell r="C25261" t="str">
            <v>expressed protein</v>
          </cell>
        </row>
        <row r="25262">
          <cell r="A25262" t="str">
            <v>OsR498G0815297000.01</v>
          </cell>
          <cell r="B25262" t="str">
            <v>LOC_Os08g07700</v>
          </cell>
          <cell r="C25262" t="str">
            <v>AP2 domain containing protein, expressed</v>
          </cell>
        </row>
        <row r="25263">
          <cell r="A25263" t="str">
            <v>OsR498G0815297300.01</v>
          </cell>
          <cell r="B25263" t="str">
            <v>.</v>
          </cell>
          <cell r="C25263" t="str">
            <v>.</v>
          </cell>
        </row>
        <row r="25264">
          <cell r="A25264" t="str">
            <v>OsR498G0815297600.01</v>
          </cell>
          <cell r="B25264" t="str">
            <v>LOC_Os08g07720</v>
          </cell>
          <cell r="C25264" t="str">
            <v>transferase family protein, putative, expressed</v>
          </cell>
        </row>
        <row r="25265">
          <cell r="A25265" t="str">
            <v>OsR498G0815297700.01</v>
          </cell>
          <cell r="B25265" t="str">
            <v>LOC_Os08g07730</v>
          </cell>
          <cell r="C25265" t="str">
            <v>transferase family protein, putative, expressed</v>
          </cell>
        </row>
        <row r="25266">
          <cell r="A25266" t="str">
            <v>OsR498G0815298200.01</v>
          </cell>
          <cell r="B25266" t="str">
            <v>LOC_Os08g07740</v>
          </cell>
          <cell r="C25266" t="str">
            <v>histone-like transcription factor and archaeal histone, putative, expressed</v>
          </cell>
        </row>
        <row r="25267">
          <cell r="A25267" t="str">
            <v>OsR498G0815299300.01</v>
          </cell>
          <cell r="B25267" t="str">
            <v>LOC_Os08g07760</v>
          </cell>
          <cell r="C25267" t="str">
            <v>BRASSINOSTEROID INSENSITIVE 1-associated receptor kinase 1 precursor, putative, expressed</v>
          </cell>
        </row>
        <row r="25268">
          <cell r="A25268" t="str">
            <v>OsR498G0815299600.01</v>
          </cell>
          <cell r="B25268" t="str">
            <v>LOC_Os08g07760</v>
          </cell>
          <cell r="C25268" t="str">
            <v>BRASSINOSTEROID INSENSITIVE 1-associated receptor kinase 1 precursor, putative, expressed</v>
          </cell>
        </row>
        <row r="25269">
          <cell r="A25269" t="str">
            <v>OsR498G0815299800.01</v>
          </cell>
          <cell r="B25269" t="str">
            <v>.</v>
          </cell>
          <cell r="C25269" t="str">
            <v>.</v>
          </cell>
        </row>
        <row r="25270">
          <cell r="A25270" t="str">
            <v>OsR498G0815299900.01</v>
          </cell>
          <cell r="B25270" t="str">
            <v>LOC_Os08g07774</v>
          </cell>
          <cell r="C25270" t="str">
            <v>disease resistance protein RPM1, putative, expressed</v>
          </cell>
        </row>
        <row r="25271">
          <cell r="A25271" t="str">
            <v>OsR498G0815300300.01</v>
          </cell>
          <cell r="B25271" t="str">
            <v>LOC_Os08g07790</v>
          </cell>
          <cell r="C25271" t="str">
            <v>CRS2-associated factor 2, mitochondrial precursor, putative, expressed</v>
          </cell>
        </row>
        <row r="25272">
          <cell r="A25272" t="str">
            <v>OsR498G0815300500.01</v>
          </cell>
          <cell r="B25272" t="str">
            <v>LOC_Os08g07810</v>
          </cell>
          <cell r="C25272" t="str">
            <v>strictosidine synthase, putative, expressed</v>
          </cell>
        </row>
        <row r="25273">
          <cell r="A25273" t="str">
            <v>OsR498G0815301100.01</v>
          </cell>
          <cell r="B25273" t="str">
            <v>LOC_Os08g07810</v>
          </cell>
          <cell r="C25273" t="str">
            <v>strictosidine synthase, putative, expressed</v>
          </cell>
        </row>
        <row r="25274">
          <cell r="A25274" t="str">
            <v>OsR498G0815301600.01</v>
          </cell>
          <cell r="B25274" t="str">
            <v>LOC_Os08g07830</v>
          </cell>
          <cell r="C25274" t="str">
            <v>DUF292 domain containing protein, expressed</v>
          </cell>
        </row>
        <row r="25275">
          <cell r="A25275" t="str">
            <v>OsR498G0815301800.01</v>
          </cell>
          <cell r="B25275" t="str">
            <v>LOC_Os08g07840</v>
          </cell>
          <cell r="C25275" t="str">
            <v>PolI-like DNA polymerase, putative, expressed</v>
          </cell>
        </row>
        <row r="25276">
          <cell r="A25276" t="str">
            <v>OsR498G0815302200.01</v>
          </cell>
          <cell r="B25276" t="str">
            <v>LOC_Os08g07840</v>
          </cell>
          <cell r="C25276" t="str">
            <v>PolI-like DNA polymerase, putative, expressed</v>
          </cell>
        </row>
        <row r="25277">
          <cell r="A25277" t="str">
            <v>OsR498G0815302500.01</v>
          </cell>
          <cell r="B25277" t="str">
            <v>LOC_Os08g07880</v>
          </cell>
          <cell r="C25277" t="str">
            <v>phosphopantothenate--cysteine ligase, putative, expressed</v>
          </cell>
        </row>
        <row r="25278">
          <cell r="A25278" t="str">
            <v>OsR498G0815302700.01</v>
          </cell>
          <cell r="B25278" t="str">
            <v>LOC_Os08g07940</v>
          </cell>
          <cell r="C25278" t="str">
            <v>disease resistance protein RPM1, putative, expressed</v>
          </cell>
        </row>
        <row r="25279">
          <cell r="A25279" t="str">
            <v>OsR498G0815302900.01</v>
          </cell>
          <cell r="B25279" t="str">
            <v>LOC_Os08g07950</v>
          </cell>
          <cell r="C25279" t="str">
            <v>NB-ARC domain containing protein, expressed</v>
          </cell>
        </row>
        <row r="25280">
          <cell r="A25280" t="str">
            <v>OsR498G0815303100.01</v>
          </cell>
          <cell r="B25280" t="str">
            <v>LOC_Os08g07950</v>
          </cell>
          <cell r="C25280" t="str">
            <v>NB-ARC domain containing protein, expressed</v>
          </cell>
        </row>
        <row r="25281">
          <cell r="A25281" t="str">
            <v>OsR498G0815303600.01</v>
          </cell>
          <cell r="B25281" t="str">
            <v>LOC_Os08g07960</v>
          </cell>
          <cell r="C25281" t="str">
            <v>mitotic checkpoint protein, putative, expressed</v>
          </cell>
        </row>
        <row r="25282">
          <cell r="A25282" t="str">
            <v>OsR498G0815304200.01</v>
          </cell>
          <cell r="B25282" t="str">
            <v>LOC_Os08g07970</v>
          </cell>
          <cell r="C25282" t="str">
            <v>transcription factor, putative, expressed</v>
          </cell>
        </row>
        <row r="25283">
          <cell r="A25283" t="str">
            <v>OsR498G0815304300.01</v>
          </cell>
          <cell r="B25283" t="str">
            <v>LOC_Os08g07970</v>
          </cell>
          <cell r="C25283" t="str">
            <v>transcription factor, putative, expressed</v>
          </cell>
        </row>
        <row r="25284">
          <cell r="A25284" t="str">
            <v>OsR498G0815305000.01</v>
          </cell>
          <cell r="B25284" t="str">
            <v>LOC_Os08g08000</v>
          </cell>
          <cell r="C25284" t="str">
            <v>DNA binding protein, putative, expressed</v>
          </cell>
        </row>
        <row r="25285">
          <cell r="A25285" t="str">
            <v>OsR498G0815306200.01</v>
          </cell>
          <cell r="B25285" t="str">
            <v>LOC_Os08g08020</v>
          </cell>
          <cell r="C25285" t="str">
            <v>expressed protein</v>
          </cell>
        </row>
        <row r="25286">
          <cell r="A25286" t="str">
            <v>OsR498G0815306300.01</v>
          </cell>
          <cell r="B25286" t="str">
            <v>LOC_Os08g08020</v>
          </cell>
          <cell r="C25286" t="str">
            <v>expressed protein</v>
          </cell>
        </row>
        <row r="25287">
          <cell r="A25287" t="str">
            <v>OsR498G0815306800.01</v>
          </cell>
          <cell r="B25287" t="str">
            <v>LOC_Os08g08030</v>
          </cell>
          <cell r="C25287" t="str">
            <v>double-strand break repair protein MRE11, putative, expressed</v>
          </cell>
        </row>
        <row r="25288">
          <cell r="A25288" t="str">
            <v>OsR498G0815307000.01</v>
          </cell>
          <cell r="B25288" t="str">
            <v>LOC_Os08g08030</v>
          </cell>
          <cell r="C25288" t="str">
            <v>double-strand break repair protein MRE11, putative, expressed</v>
          </cell>
        </row>
        <row r="25289">
          <cell r="A25289" t="str">
            <v>OsR498G0815307300.01</v>
          </cell>
          <cell r="B25289" t="str">
            <v>LOC_Os08g08040</v>
          </cell>
          <cell r="C25289" t="str">
            <v>LSM domain containing protein, expressed</v>
          </cell>
        </row>
        <row r="25290">
          <cell r="A25290" t="str">
            <v>OsR498G0815307600.01</v>
          </cell>
          <cell r="B25290" t="str">
            <v>LOC_Os08g08050</v>
          </cell>
          <cell r="C25290" t="str">
            <v>retrotransposon protein, putative, unclassified, expressed</v>
          </cell>
        </row>
        <row r="25291">
          <cell r="A25291" t="str">
            <v>OsR498G0815307700.01</v>
          </cell>
          <cell r="B25291" t="str">
            <v>LOC_Os08g08060</v>
          </cell>
          <cell r="C25291" t="str">
            <v>vacuolar protein sorting-associated protein 18, putative, expressed</v>
          </cell>
        </row>
        <row r="25292">
          <cell r="A25292" t="str">
            <v>OsR498G0815308100.01</v>
          </cell>
          <cell r="B25292" t="str">
            <v>LOC_Os08g08070</v>
          </cell>
          <cell r="C25292" t="str">
            <v>transporter family protein, putative, expressed</v>
          </cell>
        </row>
        <row r="25293">
          <cell r="A25293" t="str">
            <v>OsR498G0815308500.01</v>
          </cell>
          <cell r="B25293" t="str">
            <v>LOC_Os08g08080</v>
          </cell>
          <cell r="C25293" t="str">
            <v>BUD13, putative, expressed</v>
          </cell>
        </row>
        <row r="25294">
          <cell r="A25294" t="str">
            <v>OsR498G0815308800.01</v>
          </cell>
          <cell r="B25294" t="str">
            <v>LOC_Os08g08080</v>
          </cell>
          <cell r="C25294" t="str">
            <v>BUD13, putative, expressed</v>
          </cell>
        </row>
        <row r="25295">
          <cell r="A25295" t="str">
            <v>OsR498G0815309100.01</v>
          </cell>
          <cell r="B25295" t="str">
            <v>LOC_Os08g08090</v>
          </cell>
          <cell r="C25295" t="str">
            <v>wound induced protein, putative, expressed</v>
          </cell>
        </row>
        <row r="25296">
          <cell r="A25296" t="str">
            <v>OsR498G0815309600.01</v>
          </cell>
          <cell r="B25296" t="str">
            <v>LOC_Os08g08110</v>
          </cell>
          <cell r="C25296" t="str">
            <v>diacylglycerol kinase, putative, expressed</v>
          </cell>
        </row>
        <row r="25297">
          <cell r="A25297" t="str">
            <v>OsR498G0815310000.01</v>
          </cell>
          <cell r="B25297" t="str">
            <v>LOC_Os08g08120</v>
          </cell>
          <cell r="C25297" t="str">
            <v>B-box zinc finger family protein, putative, expressed</v>
          </cell>
        </row>
        <row r="25298">
          <cell r="A25298" t="str">
            <v>OsR498G0815310900.01</v>
          </cell>
          <cell r="B25298" t="str">
            <v>LOC_Os08g08140</v>
          </cell>
          <cell r="C25298" t="str">
            <v>receptor-like kinase, putative, expressed</v>
          </cell>
        </row>
        <row r="25299">
          <cell r="A25299" t="str">
            <v>OsR498G0815312000.01</v>
          </cell>
          <cell r="B25299" t="str">
            <v>LOC_Os08g08160</v>
          </cell>
          <cell r="C25299" t="str">
            <v>expressed protein</v>
          </cell>
        </row>
        <row r="25300">
          <cell r="A25300" t="str">
            <v>OsR498G0815313300.01</v>
          </cell>
          <cell r="B25300" t="str">
            <v>LOC_Os08g08190</v>
          </cell>
          <cell r="C25300" t="str">
            <v>expressed protein</v>
          </cell>
        </row>
        <row r="25301">
          <cell r="A25301" t="str">
            <v>OsR498G0815313600.01</v>
          </cell>
          <cell r="B25301" t="str">
            <v>LOC_Os08g08200</v>
          </cell>
          <cell r="C25301" t="str">
            <v>mRNA cap guanine-N7 methyltransferase 1, putative, expressed</v>
          </cell>
        </row>
        <row r="25302">
          <cell r="A25302" t="str">
            <v>OsR498G0815313700.01</v>
          </cell>
          <cell r="B25302" t="str">
            <v>LOC_Os08g08210</v>
          </cell>
          <cell r="C25302" t="str">
            <v>SET domain containing protein, expressed</v>
          </cell>
        </row>
        <row r="25303">
          <cell r="A25303" t="str">
            <v>OsR498G0815314100.01</v>
          </cell>
          <cell r="B25303" t="str">
            <v>LOC_Os08g08220</v>
          </cell>
          <cell r="C25303" t="str">
            <v>EDA16, putative, expressed</v>
          </cell>
        </row>
        <row r="25304">
          <cell r="A25304" t="str">
            <v>OsR498G0815314500.01</v>
          </cell>
          <cell r="B25304" t="str">
            <v>LOC_Os08g08230</v>
          </cell>
          <cell r="C25304" t="str">
            <v>kinesin-like protein, identical, putative, expressed</v>
          </cell>
        </row>
        <row r="25305">
          <cell r="A25305" t="str">
            <v>OsR498G0815315100.01</v>
          </cell>
          <cell r="B25305" t="str">
            <v>LOC_Os08g08260</v>
          </cell>
          <cell r="C25305" t="str">
            <v>expressed protein</v>
          </cell>
        </row>
        <row r="25306">
          <cell r="A25306" t="str">
            <v>OsR498G0815318300.01</v>
          </cell>
          <cell r="B25306" t="str">
            <v>.</v>
          </cell>
          <cell r="C25306" t="str">
            <v>.</v>
          </cell>
        </row>
        <row r="25307">
          <cell r="A25307" t="str">
            <v>OsR498G0815319100.01</v>
          </cell>
          <cell r="B25307" t="str">
            <v>LOC_Os08g08310</v>
          </cell>
          <cell r="C25307" t="str">
            <v>transposon protein, putative, CACTA, En%2FSpm sub-class, expressed</v>
          </cell>
        </row>
        <row r="25308">
          <cell r="A25308" t="str">
            <v>OsR498G0815319300.01</v>
          </cell>
          <cell r="B25308" t="str">
            <v>.</v>
          </cell>
          <cell r="C25308" t="str">
            <v>.</v>
          </cell>
        </row>
        <row r="25309">
          <cell r="A25309" t="str">
            <v>OsR498G0815319800.01</v>
          </cell>
          <cell r="B25309" t="str">
            <v>LOC_Os08g08580</v>
          </cell>
          <cell r="C25309" t="str">
            <v>retrotransposon protein, putative, Ty3-gypsy subclass, expressed</v>
          </cell>
        </row>
        <row r="25310">
          <cell r="A25310" t="str">
            <v>OsR498G0815320200.01</v>
          </cell>
          <cell r="B25310" t="str">
            <v>LOC_Os08g08586</v>
          </cell>
          <cell r="C25310" t="str">
            <v>expressed protein</v>
          </cell>
        </row>
        <row r="25311">
          <cell r="A25311" t="str">
            <v>OsR498G0815320600.01</v>
          </cell>
          <cell r="B25311" t="str">
            <v>LOC_Os08g08592</v>
          </cell>
          <cell r="C25311" t="str">
            <v>expressed protein</v>
          </cell>
        </row>
        <row r="25312">
          <cell r="A25312" t="str">
            <v>OsR498G0815323400.01</v>
          </cell>
          <cell r="B25312" t="str">
            <v>LOC_Os08g08360</v>
          </cell>
          <cell r="C25312" t="str">
            <v>expressed protein</v>
          </cell>
        </row>
        <row r="25313">
          <cell r="A25313" t="str">
            <v>OsR498G0815323700.01</v>
          </cell>
          <cell r="B25313" t="str">
            <v>.</v>
          </cell>
          <cell r="C25313" t="str">
            <v>.</v>
          </cell>
        </row>
        <row r="25314">
          <cell r="A25314" t="str">
            <v>OsR498G0815324800.01</v>
          </cell>
          <cell r="B25314" t="str">
            <v>LOC_Os08g08655</v>
          </cell>
          <cell r="C25314" t="str">
            <v>expressed protein</v>
          </cell>
        </row>
        <row r="25315">
          <cell r="A25315" t="str">
            <v>OsR498G0815324900.01</v>
          </cell>
          <cell r="B25315" t="str">
            <v>LOC_Os08g08655</v>
          </cell>
          <cell r="C25315" t="str">
            <v>expressed protein</v>
          </cell>
        </row>
        <row r="25316">
          <cell r="A25316" t="str">
            <v>OsR498G0815325400.01</v>
          </cell>
          <cell r="B25316" t="str">
            <v>LOC_Os08g08430</v>
          </cell>
          <cell r="C25316" t="str">
            <v>expressed protein</v>
          </cell>
        </row>
        <row r="25317">
          <cell r="A25317" t="str">
            <v>OsR498G0815325600.01</v>
          </cell>
          <cell r="B25317" t="str">
            <v>LOC_Os08g08440</v>
          </cell>
          <cell r="C25317" t="str">
            <v>expressed protein</v>
          </cell>
        </row>
        <row r="25318">
          <cell r="A25318" t="str">
            <v>OsR498G0815328600.01</v>
          </cell>
          <cell r="B25318" t="str">
            <v>LOC_Os08g08500</v>
          </cell>
          <cell r="C25318" t="str">
            <v>reductase, putative, expressed</v>
          </cell>
        </row>
        <row r="25319">
          <cell r="A25319" t="str">
            <v>OsR498G0815329100.01</v>
          </cell>
          <cell r="B25319" t="str">
            <v>LOC_Os08g08690</v>
          </cell>
          <cell r="C25319" t="str">
            <v>expressed protein</v>
          </cell>
        </row>
        <row r="25320">
          <cell r="A25320" t="str">
            <v>OsR498G0815329300.01</v>
          </cell>
          <cell r="B25320" t="str">
            <v>.</v>
          </cell>
          <cell r="C25320" t="str">
            <v>.</v>
          </cell>
        </row>
        <row r="25321">
          <cell r="A25321" t="str">
            <v>OsR498G0815329700.01</v>
          </cell>
          <cell r="B25321" t="str">
            <v>LOC_Os08g08690</v>
          </cell>
          <cell r="C25321" t="str">
            <v>expressed protein</v>
          </cell>
        </row>
        <row r="25322">
          <cell r="A25322" t="str">
            <v>OsR498G0815329900.01</v>
          </cell>
          <cell r="B25322" t="str">
            <v>.</v>
          </cell>
          <cell r="C25322" t="str">
            <v>.</v>
          </cell>
        </row>
        <row r="25323">
          <cell r="A25323" t="str">
            <v>OsR498G0815330200.01</v>
          </cell>
          <cell r="B25323" t="str">
            <v>.</v>
          </cell>
          <cell r="C25323" t="str">
            <v>.</v>
          </cell>
        </row>
        <row r="25324">
          <cell r="A25324" t="str">
            <v>OsR498G0815331200.01</v>
          </cell>
          <cell r="B25324" t="str">
            <v>LOC_Os08g08760</v>
          </cell>
          <cell r="C25324" t="str">
            <v>ubiquitin family protein, putative, expressed</v>
          </cell>
        </row>
        <row r="25325">
          <cell r="A25325" t="str">
            <v>OsR498G0815332900.01</v>
          </cell>
          <cell r="B25325" t="str">
            <v>LOC_Os08g08820</v>
          </cell>
          <cell r="C25325" t="str">
            <v>homeobox and START domains containing protein, putative, expressed</v>
          </cell>
        </row>
        <row r="25326">
          <cell r="A25326" t="str">
            <v>OsR498G0815333200.01</v>
          </cell>
          <cell r="B25326" t="str">
            <v>LOC_Os08g08830</v>
          </cell>
          <cell r="C25326" t="str">
            <v>expressed protein</v>
          </cell>
        </row>
        <row r="25327">
          <cell r="A25327" t="str">
            <v>OsR498G0815333700.01</v>
          </cell>
          <cell r="B25327" t="str">
            <v>LOC_Os08g08840</v>
          </cell>
          <cell r="C25327" t="str">
            <v>phosphate%2Fphosphate translocator, putative, expressed</v>
          </cell>
        </row>
        <row r="25328">
          <cell r="A25328" t="str">
            <v>OsR498G0815333900.01</v>
          </cell>
          <cell r="B25328" t="str">
            <v>LOC_Os08g08850</v>
          </cell>
          <cell r="C25328" t="str">
            <v>carotenoid synthesis regulator CarF, putative, expressed</v>
          </cell>
        </row>
        <row r="25329">
          <cell r="A25329" t="str">
            <v>OsR498G0815334200.01</v>
          </cell>
          <cell r="B25329" t="str">
            <v>LOC_Os08g08860</v>
          </cell>
          <cell r="C25329" t="str">
            <v>CRS2-associated factor 2, mitochondrial precursor, putative, expressed</v>
          </cell>
        </row>
        <row r="25330">
          <cell r="A25330" t="str">
            <v>OsR498G0815334900.01</v>
          </cell>
          <cell r="B25330" t="str">
            <v>LOC_Os08g08880</v>
          </cell>
          <cell r="C25330" t="str">
            <v>hypothetical protein</v>
          </cell>
        </row>
        <row r="25331">
          <cell r="A25331" t="str">
            <v>OsR498G0815335100.01</v>
          </cell>
          <cell r="B25331" t="str">
            <v>.</v>
          </cell>
          <cell r="C25331" t="str">
            <v>.</v>
          </cell>
        </row>
        <row r="25332">
          <cell r="A25332" t="str">
            <v>OsR498G0815336300.01</v>
          </cell>
          <cell r="B25332" t="str">
            <v>LOC_Os08g08920</v>
          </cell>
          <cell r="C25332" t="str">
            <v>Cupin domain containing protein, expressed</v>
          </cell>
        </row>
        <row r="25333">
          <cell r="A25333" t="str">
            <v>OsR498G0815336500.01</v>
          </cell>
          <cell r="B25333" t="str">
            <v>LOC_Os08g08960</v>
          </cell>
          <cell r="C25333" t="str">
            <v>Cupin domain containing protein, expressed</v>
          </cell>
        </row>
        <row r="25334">
          <cell r="A25334" t="str">
            <v>OsR498G0815337700.01</v>
          </cell>
          <cell r="B25334" t="str">
            <v>LOC_Os08g08970</v>
          </cell>
          <cell r="C25334" t="str">
            <v>Cupin domain containing protein, expressed</v>
          </cell>
        </row>
        <row r="25335">
          <cell r="A25335" t="str">
            <v>OsR498G0815338100.01</v>
          </cell>
          <cell r="B25335" t="str">
            <v>LOC_Os08g08980</v>
          </cell>
          <cell r="C25335" t="str">
            <v>cupin domain containing protein, expressed</v>
          </cell>
        </row>
        <row r="25336">
          <cell r="A25336" t="str">
            <v>OsR498G0815338500.01</v>
          </cell>
          <cell r="B25336" t="str">
            <v>LOC_Os08g08990</v>
          </cell>
          <cell r="C25336" t="str">
            <v>Cupin domain containing protein, expressed</v>
          </cell>
        </row>
        <row r="25337">
          <cell r="A25337" t="str">
            <v>OsR498G0815338900.01</v>
          </cell>
          <cell r="B25337" t="str">
            <v>LOC_Os08g09000</v>
          </cell>
          <cell r="C25337" t="str">
            <v>Cupin domain containing protein, expressed</v>
          </cell>
        </row>
        <row r="25338">
          <cell r="A25338" t="str">
            <v>OsR498G0815339300.01</v>
          </cell>
          <cell r="B25338" t="str">
            <v>LOC_Os08g09010</v>
          </cell>
          <cell r="C25338" t="str">
            <v>Cupin domain containing protein, expressed</v>
          </cell>
        </row>
        <row r="25339">
          <cell r="A25339" t="str">
            <v>OsR498G0815340100.01</v>
          </cell>
          <cell r="B25339" t="str">
            <v>LOC_Os08g09020</v>
          </cell>
          <cell r="C25339" t="str">
            <v>Cupin domain containing protein, expressed</v>
          </cell>
        </row>
        <row r="25340">
          <cell r="A25340" t="str">
            <v>OsR498G0815340500.01</v>
          </cell>
          <cell r="B25340" t="str">
            <v>LOC_Os08g09040</v>
          </cell>
          <cell r="C25340" t="str">
            <v>Cupin domain containing protein, expressed</v>
          </cell>
        </row>
        <row r="25341">
          <cell r="A25341" t="str">
            <v>OsR498G0815341300.01</v>
          </cell>
          <cell r="B25341" t="str">
            <v>LOC_Os08g09060</v>
          </cell>
          <cell r="C25341" t="str">
            <v>Cupin domain containing protein, expressed</v>
          </cell>
        </row>
        <row r="25342">
          <cell r="A25342" t="str">
            <v>OsR498G0815341700.01</v>
          </cell>
          <cell r="B25342" t="str">
            <v>LOC_Os08g09080</v>
          </cell>
          <cell r="C25342" t="str">
            <v>Cupin domain containing protein, expressed</v>
          </cell>
        </row>
        <row r="25343">
          <cell r="A25343" t="str">
            <v>OsR498G0815342400.01</v>
          </cell>
          <cell r="B25343" t="str">
            <v>LOC_Os08g09100</v>
          </cell>
          <cell r="C25343" t="str">
            <v>RNA recognition motif containing protein, putative, expressed</v>
          </cell>
        </row>
        <row r="25344">
          <cell r="A25344" t="str">
            <v>OsR498G0815343100.01</v>
          </cell>
          <cell r="B25344" t="str">
            <v>LOC_Os08g09110</v>
          </cell>
          <cell r="C25344" t="str">
            <v>NB-ARC domain containing protein, expressed</v>
          </cell>
        </row>
        <row r="25345">
          <cell r="A25345" t="str">
            <v>OsR498G0815343400.01</v>
          </cell>
          <cell r="B25345" t="str">
            <v>LOC_Os08g09110</v>
          </cell>
          <cell r="C25345" t="str">
            <v>NB-ARC domain containing protein, expressed</v>
          </cell>
        </row>
        <row r="25346">
          <cell r="A25346" t="str">
            <v>OsR498G0815343700.01</v>
          </cell>
          <cell r="B25346" t="str">
            <v>.</v>
          </cell>
          <cell r="C25346" t="str">
            <v>.</v>
          </cell>
        </row>
        <row r="25347">
          <cell r="A25347" t="str">
            <v>OsR498G0815344100.01</v>
          </cell>
          <cell r="B25347" t="str">
            <v>.</v>
          </cell>
          <cell r="C25347" t="str">
            <v>.</v>
          </cell>
        </row>
        <row r="25348">
          <cell r="A25348" t="str">
            <v>OsR498G0815344500.01</v>
          </cell>
          <cell r="B25348" t="str">
            <v>LOC_Os08g09170</v>
          </cell>
          <cell r="C25348" t="str">
            <v>expressed protein</v>
          </cell>
        </row>
        <row r="25349">
          <cell r="A25349" t="str">
            <v>OsR498G0815344800.01</v>
          </cell>
          <cell r="B25349" t="str">
            <v>LOC_Os08g09180</v>
          </cell>
          <cell r="C25349" t="str">
            <v>postsynaptic protein CRIPT, putative, expressed</v>
          </cell>
        </row>
        <row r="25350">
          <cell r="A25350" t="str">
            <v>OsR498G0815344900.01</v>
          </cell>
          <cell r="B25350" t="str">
            <v>LOC_Os08g09190</v>
          </cell>
          <cell r="C25350" t="str">
            <v>auxin efflux carrier component, putative, expressed</v>
          </cell>
        </row>
        <row r="25351">
          <cell r="A25351" t="str">
            <v>OsR498G0815345200.01</v>
          </cell>
          <cell r="B25351" t="str">
            <v>LOC_Os08g09200</v>
          </cell>
          <cell r="C25351" t="str">
            <v>aconitate hydratase protein, putative, expressed</v>
          </cell>
        </row>
        <row r="25352">
          <cell r="A25352" t="str">
            <v>OsR498G0815345500.01</v>
          </cell>
          <cell r="B25352" t="str">
            <v>LOC_Os08g09210</v>
          </cell>
          <cell r="C25352" t="str">
            <v>phosphoribosylamine--glycine ligase, putative, expressed</v>
          </cell>
        </row>
        <row r="25353">
          <cell r="A25353" t="str">
            <v>OsR498G0815345700.01</v>
          </cell>
          <cell r="B25353" t="str">
            <v>LOC_Os08g09230</v>
          </cell>
          <cell r="C25353" t="str">
            <v>starch synthase III, putative, expressed</v>
          </cell>
        </row>
        <row r="25354">
          <cell r="A25354" t="str">
            <v>OsR498G0815345900.01</v>
          </cell>
          <cell r="B25354" t="str">
            <v>LOC_Os08g09230</v>
          </cell>
          <cell r="C25354" t="str">
            <v>starch synthase III, putative, expressed</v>
          </cell>
        </row>
        <row r="25355">
          <cell r="A25355" t="str">
            <v>OsR498G0815346100.01</v>
          </cell>
          <cell r="B25355" t="str">
            <v>LOC_Os08g09240</v>
          </cell>
          <cell r="C25355" t="str">
            <v>autophagy-related protein, putative, expressed</v>
          </cell>
        </row>
        <row r="25356">
          <cell r="A25356" t="str">
            <v>OsR498G0815347200.01</v>
          </cell>
          <cell r="B25356" t="str">
            <v>LOC_Os08g09250</v>
          </cell>
          <cell r="C25356" t="str">
            <v>glyoxalase family protein, putative, expressed</v>
          </cell>
        </row>
        <row r="25357">
          <cell r="A25357" t="str">
            <v>OsR498G0815347600.01</v>
          </cell>
          <cell r="B25357" t="str">
            <v>LOC_Os08g09260</v>
          </cell>
          <cell r="C25357" t="str">
            <v>tRNA synthetase, putative, expressed</v>
          </cell>
        </row>
        <row r="25358">
          <cell r="A25358" t="str">
            <v>OsR498G0815347700.01</v>
          </cell>
          <cell r="B25358" t="str">
            <v>LOC_Os08g09270</v>
          </cell>
          <cell r="C25358" t="str">
            <v>pentatricopeptide, putative, expressed</v>
          </cell>
        </row>
        <row r="25359">
          <cell r="A25359" t="str">
            <v>OsR498G0815348700.01</v>
          </cell>
          <cell r="B25359" t="str">
            <v>LOC_Os08g09300</v>
          </cell>
          <cell r="C25359" t="str">
            <v>expressed protein</v>
          </cell>
        </row>
        <row r="25360">
          <cell r="A25360" t="str">
            <v>OsR498G0815349000.01</v>
          </cell>
          <cell r="B25360" t="str">
            <v>LOC_Os08g09320</v>
          </cell>
          <cell r="C25360" t="str">
            <v>YL1 nuclear protein C-terminal domain containing protein, expressed</v>
          </cell>
        </row>
        <row r="25361">
          <cell r="A25361" t="str">
            <v>OsR498G0815350700.01</v>
          </cell>
          <cell r="B25361" t="str">
            <v>LOC_Os08g09340</v>
          </cell>
          <cell r="C25361" t="str">
            <v>bromodomain containing protein, expressed</v>
          </cell>
        </row>
        <row r="25362">
          <cell r="A25362" t="str">
            <v>OsR498G0815351000.01</v>
          </cell>
          <cell r="B25362" t="str">
            <v>LOC_Os08g09350</v>
          </cell>
          <cell r="C25362" t="str">
            <v>gar2, putative, expressed</v>
          </cell>
        </row>
        <row r="25363">
          <cell r="A25363" t="str">
            <v>OsR498G0815352500.01</v>
          </cell>
          <cell r="B25363" t="str">
            <v>LOC_Os08g09370</v>
          </cell>
          <cell r="C25363" t="str">
            <v>polyprenyl synthetase, putative, expressed</v>
          </cell>
        </row>
        <row r="25364">
          <cell r="A25364" t="str">
            <v>OsR498G0815352800.01</v>
          </cell>
          <cell r="B25364" t="str">
            <v>LOC_Os08g09410</v>
          </cell>
          <cell r="C25364" t="str">
            <v>OsFBX265 - F-box domain containing protein, expressed</v>
          </cell>
        </row>
        <row r="25365">
          <cell r="A25365" t="str">
            <v>OsR498G0815353200.01</v>
          </cell>
          <cell r="B25365" t="str">
            <v>LOC_Os08g09390</v>
          </cell>
          <cell r="C25365" t="str">
            <v>OsFBX264 - F-box domain containing protein, expressed</v>
          </cell>
        </row>
        <row r="25366">
          <cell r="A25366" t="str">
            <v>OsR498G0815353600.01</v>
          </cell>
          <cell r="B25366" t="str">
            <v>LOC_Os08g09410</v>
          </cell>
          <cell r="C25366" t="str">
            <v>OsFBX265 - F-box domain containing protein, expressed</v>
          </cell>
        </row>
        <row r="25367">
          <cell r="A25367" t="str">
            <v>OsR498G0815353900.01</v>
          </cell>
          <cell r="B25367" t="str">
            <v>LOC_Os08g09420</v>
          </cell>
          <cell r="C25367" t="str">
            <v>OsFBX266 - F-box domain containing protein, expressed</v>
          </cell>
        </row>
        <row r="25368">
          <cell r="A25368" t="str">
            <v>OsR498G0815354800.01</v>
          </cell>
          <cell r="B25368" t="str">
            <v>LOC_Os08g09430</v>
          </cell>
          <cell r="C25368" t="str">
            <v>disease resistance protein RPM1, putative, expressed</v>
          </cell>
        </row>
        <row r="25369">
          <cell r="A25369" t="str">
            <v>OsR498G0815356200.01</v>
          </cell>
          <cell r="B25369" t="str">
            <v>LOC_Os08g09450</v>
          </cell>
          <cell r="C25369" t="str">
            <v>OsFBL41 - F-box domain and LRR containing protein, expressed</v>
          </cell>
        </row>
        <row r="25370">
          <cell r="A25370" t="str">
            <v>OsR498G0815356600.01</v>
          </cell>
          <cell r="B25370" t="str">
            <v>LOC_Os08g09460</v>
          </cell>
          <cell r="C25370" t="str">
            <v>OsFBX267 - F-box domain containing protein, expressed</v>
          </cell>
        </row>
        <row r="25371">
          <cell r="A25371" t="str">
            <v>OsR498G0815357600.01</v>
          </cell>
          <cell r="B25371" t="str">
            <v>LOC_Os08g09480</v>
          </cell>
          <cell r="C25371" t="str">
            <v>OsFBX268 - F-box domain containing protein, expressed</v>
          </cell>
        </row>
        <row r="25372">
          <cell r="A25372" t="str">
            <v>OsR498G0815358300.01</v>
          </cell>
          <cell r="B25372" t="str">
            <v>.</v>
          </cell>
          <cell r="C25372" t="str">
            <v>.</v>
          </cell>
        </row>
        <row r="25373">
          <cell r="A25373" t="str">
            <v>OsR498G0815358900.01</v>
          </cell>
          <cell r="B25373" t="str">
            <v>LOC_Os08g09570</v>
          </cell>
          <cell r="C25373" t="str">
            <v>expressed protein</v>
          </cell>
        </row>
        <row r="25374">
          <cell r="A25374" t="str">
            <v>OsR498G0815359100.01</v>
          </cell>
          <cell r="B25374" t="str">
            <v>LOC_Os08g09570</v>
          </cell>
          <cell r="C25374" t="str">
            <v>expressed protein</v>
          </cell>
        </row>
        <row r="25375">
          <cell r="A25375" t="str">
            <v>OsR498G0815359900.01</v>
          </cell>
          <cell r="B25375" t="str">
            <v>LOC_Os08g09590</v>
          </cell>
          <cell r="C25375" t="str">
            <v>OsFBL42 - F-box domain and LRR containing protein, expressed</v>
          </cell>
        </row>
        <row r="25376">
          <cell r="A25376" t="str">
            <v>OsR498G0815361000.01</v>
          </cell>
          <cell r="B25376" t="str">
            <v>LOC_Os08g09610</v>
          </cell>
          <cell r="C25376" t="str">
            <v>expressed protein</v>
          </cell>
        </row>
        <row r="25377">
          <cell r="A25377" t="str">
            <v>OsR498G0815361400.01</v>
          </cell>
          <cell r="B25377" t="str">
            <v>LOC_Os08g09640</v>
          </cell>
          <cell r="C25377" t="str">
            <v>OsFBL43 - F-box domain and LRR containing protein, expressed</v>
          </cell>
        </row>
        <row r="25378">
          <cell r="A25378" t="str">
            <v>OsR498G0815362200.01</v>
          </cell>
          <cell r="B25378" t="str">
            <v>LOC_Os08g09670</v>
          </cell>
          <cell r="C25378" t="str">
            <v>F-box%2FLRR-repeat protein 22, putative, expressed</v>
          </cell>
        </row>
        <row r="25379">
          <cell r="A25379" t="str">
            <v>OsR498G0815362400.01</v>
          </cell>
          <cell r="B25379" t="str">
            <v>.</v>
          </cell>
          <cell r="C25379" t="str">
            <v>.</v>
          </cell>
        </row>
        <row r="25380">
          <cell r="A25380" t="str">
            <v>OsR498G0815363600.01</v>
          </cell>
          <cell r="B25380" t="str">
            <v>.</v>
          </cell>
          <cell r="C25380" t="str">
            <v>.</v>
          </cell>
        </row>
        <row r="25381">
          <cell r="A25381" t="str">
            <v>OsR498G0815363800.01</v>
          </cell>
          <cell r="B25381" t="str">
            <v>LOC_Os08g09670</v>
          </cell>
          <cell r="C25381" t="str">
            <v>F-box%2FLRR-repeat protein 22, putative, expressed</v>
          </cell>
        </row>
        <row r="25382">
          <cell r="A25382" t="str">
            <v>OsR498G0815364200.01</v>
          </cell>
          <cell r="B25382" t="str">
            <v>LOC_Os08g09640</v>
          </cell>
          <cell r="C25382" t="str">
            <v>OsFBL43 - F-box domain and LRR containing protein, expressed</v>
          </cell>
        </row>
        <row r="25383">
          <cell r="A25383" t="str">
            <v>OsR498G0815364400.01</v>
          </cell>
          <cell r="B25383" t="str">
            <v>LOC_Os08g09640</v>
          </cell>
          <cell r="C25383" t="str">
            <v>OsFBL43 - F-box domain and LRR containing protein, expressed</v>
          </cell>
        </row>
        <row r="25384">
          <cell r="A25384" t="str">
            <v>OsR498G0815364700.01</v>
          </cell>
          <cell r="B25384" t="str">
            <v>LOC_Os08g09690</v>
          </cell>
          <cell r="C25384" t="str">
            <v>nuclear transcription factor Y subunit, putative, expressed</v>
          </cell>
        </row>
        <row r="25385">
          <cell r="A25385" t="str">
            <v>OsR498G0815364900.01</v>
          </cell>
          <cell r="B25385" t="str">
            <v>LOC_Os08g09700</v>
          </cell>
          <cell r="C25385" t="str">
            <v>OsFBX270 - F-box domain containing protein, expressed</v>
          </cell>
        </row>
        <row r="25386">
          <cell r="A25386" t="str">
            <v>OsR498G0815365300.01</v>
          </cell>
          <cell r="B25386" t="str">
            <v>LOC_Os08g09710</v>
          </cell>
          <cell r="C25386" t="str">
            <v>OsFBX271 - F-box domain containing protein, expressed</v>
          </cell>
        </row>
        <row r="25387">
          <cell r="A25387" t="str">
            <v>OsR498G0815365500.01</v>
          </cell>
          <cell r="B25387" t="str">
            <v>LOC_Os08g09715</v>
          </cell>
          <cell r="C25387" t="str">
            <v>F-box domain containing protein, expressed</v>
          </cell>
        </row>
        <row r="25388">
          <cell r="A25388" t="str">
            <v>OsR498G0815365700.01</v>
          </cell>
          <cell r="B25388" t="str">
            <v>LOC_Os08g09720</v>
          </cell>
          <cell r="C25388" t="str">
            <v>OsFBX272 - F-box domain containing protein, expressed</v>
          </cell>
        </row>
        <row r="25389">
          <cell r="A25389" t="str">
            <v>OsR498G0815366100.01</v>
          </cell>
          <cell r="B25389" t="str">
            <v>LOC_Os08g09730</v>
          </cell>
          <cell r="C25389" t="str">
            <v>OsFBX273 - F-box domain containing protein, expressed</v>
          </cell>
        </row>
        <row r="25390">
          <cell r="A25390" t="str">
            <v>OsR498G0815366500.01</v>
          </cell>
          <cell r="B25390" t="str">
            <v>LOC_Os08g09740</v>
          </cell>
          <cell r="C25390" t="str">
            <v>OsFBX274 - F-box domain containing protein, expressed</v>
          </cell>
        </row>
        <row r="25391">
          <cell r="A25391" t="str">
            <v>OsR498G0815366900.01</v>
          </cell>
          <cell r="B25391" t="str">
            <v>LOC_Os08g09750</v>
          </cell>
          <cell r="C25391" t="str">
            <v>OsFBL44 - F-box domain and LRR containing protein, expressed</v>
          </cell>
        </row>
        <row r="25392">
          <cell r="A25392" t="str">
            <v>OsR498G0815367100.01</v>
          </cell>
          <cell r="B25392" t="str">
            <v>LOC_Os08g09760</v>
          </cell>
          <cell r="C25392" t="str">
            <v>OsFBX275 - F-box domain containing protein, expressed</v>
          </cell>
        </row>
        <row r="25393">
          <cell r="A25393" t="str">
            <v>OsR498G0815367600.01</v>
          </cell>
          <cell r="B25393" t="str">
            <v>LOC_Os08g09790</v>
          </cell>
          <cell r="C25393" t="str">
            <v>expressed protein</v>
          </cell>
        </row>
        <row r="25394">
          <cell r="A25394" t="str">
            <v>OsR498G0815367800.01</v>
          </cell>
          <cell r="B25394" t="str">
            <v>LOC_Os08g09770</v>
          </cell>
          <cell r="C25394" t="str">
            <v>DnaK family protein, putative, expressed</v>
          </cell>
        </row>
        <row r="25395">
          <cell r="A25395" t="str">
            <v>OsR498G0815367900.01</v>
          </cell>
          <cell r="B25395" t="str">
            <v>LOC_Os08g09780</v>
          </cell>
          <cell r="C25395" t="str">
            <v>expressed protein</v>
          </cell>
        </row>
        <row r="25396">
          <cell r="A25396" t="str">
            <v>OsR498G0815368700.01</v>
          </cell>
          <cell r="B25396" t="str">
            <v>LOC_Os08g09790</v>
          </cell>
          <cell r="C25396" t="str">
            <v>expressed protein</v>
          </cell>
        </row>
        <row r="25397">
          <cell r="A25397" t="str">
            <v>OsR498G0815368900.01</v>
          </cell>
          <cell r="B25397" t="str">
            <v>LOC_Os08g09790</v>
          </cell>
          <cell r="C25397" t="str">
            <v>expressed protein</v>
          </cell>
        </row>
        <row r="25398">
          <cell r="A25398" t="str">
            <v>OsR498G0815369100.01</v>
          </cell>
          <cell r="B25398" t="str">
            <v>LOC_Os08g09780</v>
          </cell>
          <cell r="C25398" t="str">
            <v>expressed protein</v>
          </cell>
        </row>
        <row r="25399">
          <cell r="A25399" t="str">
            <v>OsR498G0815370700.01</v>
          </cell>
          <cell r="B25399" t="str">
            <v>LOC_Os08g09830</v>
          </cell>
          <cell r="C25399" t="str">
            <v>BTB and MATH domain containing protein, putative, expressed</v>
          </cell>
        </row>
        <row r="25400">
          <cell r="A25400" t="str">
            <v>OsR498G0815371500.01</v>
          </cell>
          <cell r="B25400" t="str">
            <v>.</v>
          </cell>
          <cell r="C25400" t="str">
            <v>.</v>
          </cell>
        </row>
        <row r="25401">
          <cell r="A25401" t="str">
            <v>OsR498G0815372700.01</v>
          </cell>
          <cell r="B25401" t="str">
            <v>LOC_Os08g09910</v>
          </cell>
          <cell r="C25401" t="str">
            <v>OsFBX276 - F-box domain containing protein, expressed</v>
          </cell>
        </row>
        <row r="25402">
          <cell r="A25402" t="str">
            <v>OsR498G0815373000.01</v>
          </cell>
          <cell r="B25402" t="str">
            <v>LOC_Os08g09910</v>
          </cell>
          <cell r="C25402" t="str">
            <v>OsFBX276 - F-box domain containing protein, expressed</v>
          </cell>
        </row>
        <row r="25403">
          <cell r="A25403" t="str">
            <v>OsR498G0815373500.01</v>
          </cell>
          <cell r="B25403" t="str">
            <v>LOC_Os08g09920</v>
          </cell>
          <cell r="C25403" t="str">
            <v>OsFBX277 - F-box domain containing protein, expressed</v>
          </cell>
        </row>
        <row r="25404">
          <cell r="A25404" t="str">
            <v>OsR498G0815374100.01</v>
          </cell>
          <cell r="B25404" t="str">
            <v>.</v>
          </cell>
          <cell r="C25404" t="str">
            <v>.</v>
          </cell>
        </row>
        <row r="25405">
          <cell r="A25405" t="str">
            <v>OsR498G0815375700.01</v>
          </cell>
          <cell r="B25405" t="str">
            <v>LOC_Os08g09940</v>
          </cell>
          <cell r="C25405" t="str">
            <v>GTP-binding protein, putative, expressed</v>
          </cell>
        </row>
        <row r="25406">
          <cell r="A25406" t="str">
            <v>OsR498G0815376000.01</v>
          </cell>
          <cell r="B25406" t="str">
            <v>LOC_Os08g09950</v>
          </cell>
          <cell r="C25406" t="str">
            <v>acyl-desaturase, chloroplast precursor, putative, expressed</v>
          </cell>
        </row>
        <row r="25407">
          <cell r="A25407" t="str">
            <v>OsR498G0815377000.01</v>
          </cell>
          <cell r="B25407" t="str">
            <v>.</v>
          </cell>
          <cell r="C25407" t="str">
            <v>.</v>
          </cell>
        </row>
        <row r="25408">
          <cell r="A25408" t="str">
            <v>OsR498G0815378200.01</v>
          </cell>
          <cell r="B25408" t="str">
            <v>LOC_Os08g09990</v>
          </cell>
          <cell r="C25408" t="str">
            <v>expressed protein</v>
          </cell>
        </row>
        <row r="25409">
          <cell r="A25409" t="str">
            <v>OsR498G0815379800.01</v>
          </cell>
          <cell r="B25409" t="str">
            <v>LOC_Os08g10010</v>
          </cell>
          <cell r="C25409" t="str">
            <v>acyl-desaturase, chloroplast precursor, putative, expressed</v>
          </cell>
        </row>
        <row r="25410">
          <cell r="A25410" t="str">
            <v>OsR498G0815380000.01</v>
          </cell>
          <cell r="B25410" t="str">
            <v>.</v>
          </cell>
          <cell r="C25410" t="str">
            <v>.</v>
          </cell>
        </row>
        <row r="25411">
          <cell r="A25411" t="str">
            <v>OsR498G0815380800.01</v>
          </cell>
          <cell r="B25411" t="str">
            <v>LOC_Os08g10020</v>
          </cell>
          <cell r="C25411" t="str">
            <v>photosystem II 10 kDa polypeptide, chloroplast precursor, putative, expressed</v>
          </cell>
        </row>
        <row r="25412">
          <cell r="A25412" t="str">
            <v>OsR498G0815381000.01</v>
          </cell>
          <cell r="B25412" t="str">
            <v>LOC_Os08g10030</v>
          </cell>
          <cell r="C25412" t="str">
            <v>KH domain-containing protein, putative, expressed</v>
          </cell>
        </row>
        <row r="25413">
          <cell r="A25413" t="str">
            <v>OsR498G0815381500.01</v>
          </cell>
          <cell r="B25413" t="str">
            <v>LOC_Os08g10070</v>
          </cell>
          <cell r="C25413" t="str">
            <v>protein kinase, putative, expressed</v>
          </cell>
        </row>
        <row r="25414">
          <cell r="A25414" t="str">
            <v>OsR498G0815382000.01</v>
          </cell>
          <cell r="B25414" t="str">
            <v>LOC_Os08g10080</v>
          </cell>
          <cell r="C25414" t="str">
            <v>no apical meristem protein, putative, expressed</v>
          </cell>
        </row>
        <row r="25415">
          <cell r="A25415" t="str">
            <v>OsR498G0815382600.01</v>
          </cell>
          <cell r="B25415" t="str">
            <v>LOC_Os08g10100</v>
          </cell>
          <cell r="C25415" t="str">
            <v>expressed protein</v>
          </cell>
        </row>
        <row r="25416">
          <cell r="A25416" t="str">
            <v>OsR498G0815383300.01</v>
          </cell>
          <cell r="B25416" t="str">
            <v>LOC_Os08g10150</v>
          </cell>
          <cell r="C25416" t="str">
            <v>SHR5-receptor-like kinase, putative, expressed</v>
          </cell>
        </row>
        <row r="25417">
          <cell r="A25417" t="str">
            <v>OsR498G0815385700.01</v>
          </cell>
          <cell r="B25417" t="str">
            <v>LOC_Os08g10250</v>
          </cell>
          <cell r="C25417" t="str">
            <v>SHR5-receptor-like kinase, putative, expressed</v>
          </cell>
        </row>
        <row r="25418">
          <cell r="A25418" t="str">
            <v>OsR498G0815386000.01</v>
          </cell>
          <cell r="B25418" t="str">
            <v>LOC_Os08g10260</v>
          </cell>
          <cell r="C25418" t="str">
            <v>NBS-LRR disease resistance protein, putative, expressed</v>
          </cell>
        </row>
        <row r="25419">
          <cell r="A25419" t="str">
            <v>OsR498G0815386200.01</v>
          </cell>
          <cell r="B25419" t="str">
            <v>LOC_Os08g10270</v>
          </cell>
          <cell r="C25419" t="str">
            <v>expressed protein</v>
          </cell>
        </row>
        <row r="25420">
          <cell r="A25420" t="str">
            <v>OsR498G0815386500.01</v>
          </cell>
          <cell r="B25420" t="str">
            <v>LOC_Os08g10290</v>
          </cell>
          <cell r="C25420" t="str">
            <v>SHR5-receptor-like kinase, putative, expressed</v>
          </cell>
        </row>
        <row r="25421">
          <cell r="A25421" t="str">
            <v>OsR498G0815386700.01</v>
          </cell>
          <cell r="B25421" t="str">
            <v>LOC_Os08g10300</v>
          </cell>
          <cell r="C25421" t="str">
            <v>SHR5-receptor-like kinase, putative, expressed</v>
          </cell>
        </row>
        <row r="25422">
          <cell r="A25422" t="str">
            <v>OsR498G0815387500.01</v>
          </cell>
          <cell r="B25422" t="str">
            <v>LOC_Os08g10310</v>
          </cell>
          <cell r="C25422" t="str">
            <v>SHR5-receptor-like kinase, putative, expressed</v>
          </cell>
        </row>
        <row r="25423">
          <cell r="A25423" t="str">
            <v>OsR498G0815387700.01</v>
          </cell>
          <cell r="B25423" t="str">
            <v>LOC_Os08g10320</v>
          </cell>
          <cell r="C25423" t="str">
            <v>SHR5-receptor-like kinase, putative, expressed</v>
          </cell>
        </row>
        <row r="25424">
          <cell r="A25424" t="str">
            <v>OsR498G0815387900.01</v>
          </cell>
          <cell r="B25424" t="str">
            <v>LOC_Os08g10330</v>
          </cell>
          <cell r="C25424" t="str">
            <v>SHR5-receptor-like kinase, putative, expressed</v>
          </cell>
        </row>
        <row r="25425">
          <cell r="A25425" t="str">
            <v>OsR498G0815388100.01</v>
          </cell>
          <cell r="B25425" t="str">
            <v>LOC_Os08g10340</v>
          </cell>
          <cell r="C25425" t="str">
            <v>OsFBX278 - F-box domain containing protein, expressed</v>
          </cell>
        </row>
        <row r="25426">
          <cell r="A25426" t="str">
            <v>OsR498G0815388600.01</v>
          </cell>
          <cell r="B25426" t="str">
            <v>LOC_Os08g10350</v>
          </cell>
          <cell r="C25426" t="str">
            <v>integral membrane family protein, putative, expressed</v>
          </cell>
        </row>
        <row r="25427">
          <cell r="A25427" t="str">
            <v>OsR498G0815389100.01</v>
          </cell>
          <cell r="B25427" t="str">
            <v>.</v>
          </cell>
          <cell r="C25427" t="str">
            <v>.</v>
          </cell>
        </row>
        <row r="25428">
          <cell r="A25428" t="str">
            <v>OsR498G0815389800.01</v>
          </cell>
          <cell r="B25428" t="str">
            <v>LOC_Os08g10410</v>
          </cell>
          <cell r="C25428" t="str">
            <v>expressed protein</v>
          </cell>
        </row>
        <row r="25429">
          <cell r="A25429" t="str">
            <v>OsR498G0815390700.01</v>
          </cell>
          <cell r="B25429" t="str">
            <v>LOC_Os08g10440</v>
          </cell>
          <cell r="C25429" t="str">
            <v>NBS-LRR disease resistance protein, putative, expressed</v>
          </cell>
        </row>
        <row r="25430">
          <cell r="A25430" t="str">
            <v>OsR498G0815390900.01</v>
          </cell>
          <cell r="B25430" t="str">
            <v>LOC_Os08g10450</v>
          </cell>
          <cell r="C25430" t="str">
            <v>nucleoside transporter, putative, expressed</v>
          </cell>
        </row>
        <row r="25431">
          <cell r="A25431" t="str">
            <v>OsR498G0815391100.01</v>
          </cell>
          <cell r="B25431" t="str">
            <v>LOC_Os08g10440</v>
          </cell>
          <cell r="C25431" t="str">
            <v>NBS-LRR disease resistance protein, putative, expressed</v>
          </cell>
        </row>
        <row r="25432">
          <cell r="A25432" t="str">
            <v>OsR498G0815391600.01</v>
          </cell>
          <cell r="B25432" t="str">
            <v>LOC_Os08g10440</v>
          </cell>
          <cell r="C25432" t="str">
            <v>NBS-LRR disease resistance protein, putative, expressed</v>
          </cell>
        </row>
        <row r="25433">
          <cell r="A25433" t="str">
            <v>OsR498G0815391800.01</v>
          </cell>
          <cell r="B25433" t="str">
            <v>LOC_Os08g10440</v>
          </cell>
          <cell r="C25433" t="str">
            <v>NBS-LRR disease resistance protein, putative, expressed</v>
          </cell>
        </row>
        <row r="25434">
          <cell r="A25434" t="str">
            <v>OsR498G0815392000.01</v>
          </cell>
          <cell r="B25434" t="str">
            <v>.</v>
          </cell>
          <cell r="C25434" t="str">
            <v>.</v>
          </cell>
        </row>
        <row r="25435">
          <cell r="A25435" t="str">
            <v>OsR498G0815392700.01</v>
          </cell>
          <cell r="B25435" t="str">
            <v>.</v>
          </cell>
          <cell r="C25435" t="str">
            <v>.</v>
          </cell>
        </row>
        <row r="25436">
          <cell r="A25436" t="str">
            <v>OsR498G0815392900.01</v>
          </cell>
          <cell r="B25436" t="str">
            <v>LOC_Os08g10440</v>
          </cell>
          <cell r="C25436" t="str">
            <v>NBS-LRR disease resistance protein, putative, expressed</v>
          </cell>
        </row>
        <row r="25437">
          <cell r="A25437" t="str">
            <v>OsR498G0815393200.01</v>
          </cell>
          <cell r="B25437" t="str">
            <v>LOC_Os08g10450</v>
          </cell>
          <cell r="C25437" t="str">
            <v>nucleoside transporter, putative, expressed</v>
          </cell>
        </row>
        <row r="25438">
          <cell r="A25438" t="str">
            <v>OsR498G0815393500.01</v>
          </cell>
          <cell r="B25438" t="str">
            <v>LOC_Os08g10470</v>
          </cell>
          <cell r="C25438" t="str">
            <v>histone-lysine N-methyltransferase ASHR2, putative, expressed</v>
          </cell>
        </row>
        <row r="25439">
          <cell r="A25439" t="str">
            <v>OsR498G0815393700.01</v>
          </cell>
          <cell r="B25439" t="str">
            <v>LOC_Os08g10480</v>
          </cell>
          <cell r="C25439" t="str">
            <v>heavy metal-associated domain containing protein, expressed</v>
          </cell>
        </row>
        <row r="25440">
          <cell r="A25440" t="str">
            <v>OsR498G0815394100.01</v>
          </cell>
          <cell r="B25440" t="str">
            <v>LOC_Os08g10500</v>
          </cell>
          <cell r="C25440" t="str">
            <v>expressed protein</v>
          </cell>
        </row>
        <row r="25441">
          <cell r="A25441" t="str">
            <v>OsR498G0815394600.01</v>
          </cell>
          <cell r="B25441" t="str">
            <v>LOC_Os08g10510</v>
          </cell>
          <cell r="C25441" t="str">
            <v>aminotransferase, putative, expressed</v>
          </cell>
        </row>
        <row r="25442">
          <cell r="A25442" t="str">
            <v>OsR498G0815395600.01</v>
          </cell>
          <cell r="B25442" t="str">
            <v>LOC_Os08g10540</v>
          </cell>
          <cell r="C25442" t="str">
            <v>retrotransposon protein, putative, unclassified, expressed</v>
          </cell>
        </row>
        <row r="25443">
          <cell r="A25443" t="str">
            <v>OsR498G0815397300.01</v>
          </cell>
          <cell r="B25443" t="str">
            <v>LOC_Os08g10550</v>
          </cell>
          <cell r="C25443" t="str">
            <v>potassium transporter, putative, expressed</v>
          </cell>
        </row>
        <row r="25444">
          <cell r="A25444" t="str">
            <v>OsR498G0815397600.01</v>
          </cell>
          <cell r="B25444" t="str">
            <v>LOC_Os08g10560</v>
          </cell>
          <cell r="C25444" t="str">
            <v>histone-like transcription factor and archaeal histone family protein, expressed</v>
          </cell>
        </row>
        <row r="25445">
          <cell r="A25445" t="str">
            <v>OsR498G0815398700.01</v>
          </cell>
          <cell r="B25445" t="str">
            <v>LOC_Os08g10570</v>
          </cell>
          <cell r="C25445" t="str">
            <v>bifunctional purine biosynthesis protein purH, putative, expressed</v>
          </cell>
        </row>
        <row r="25446">
          <cell r="A25446" t="str">
            <v>OsR498G0815398900.01</v>
          </cell>
          <cell r="B25446" t="str">
            <v>LOC_Os08g10580</v>
          </cell>
          <cell r="C25446" t="str">
            <v>expressed protein</v>
          </cell>
        </row>
        <row r="25447">
          <cell r="A25447" t="str">
            <v>OsR498G0815399300.01</v>
          </cell>
          <cell r="B25447" t="str">
            <v>LOC_Os08g10600</v>
          </cell>
          <cell r="C25447" t="str">
            <v>UTP--glucose-1-phosphate uridylyltransferase, putative, expressed</v>
          </cell>
        </row>
        <row r="25448">
          <cell r="A25448" t="str">
            <v>OsR498G0815399600.01</v>
          </cell>
          <cell r="B25448" t="str">
            <v>LOC_Os08g10604</v>
          </cell>
          <cell r="C25448" t="str">
            <v>pectinesterase, putative, expressed</v>
          </cell>
        </row>
        <row r="25449">
          <cell r="A25449" t="str">
            <v>OsR498G0815400000.01</v>
          </cell>
          <cell r="B25449" t="str">
            <v>LOC_Os08g10608</v>
          </cell>
          <cell r="C25449" t="str">
            <v>ribosomal protein S17, putative, expressed</v>
          </cell>
        </row>
        <row r="25450">
          <cell r="A25450" t="str">
            <v>OsR498G0815402500.01</v>
          </cell>
          <cell r="B25450" t="str">
            <v>LOC_Os08g10630</v>
          </cell>
          <cell r="C25450" t="str">
            <v>metal cation transporter, putative, expressed</v>
          </cell>
        </row>
        <row r="25451">
          <cell r="A25451" t="str">
            <v>OsR498G0815402700.01</v>
          </cell>
          <cell r="B25451" t="str">
            <v>LOC_Os08g10649</v>
          </cell>
          <cell r="C25451" t="str">
            <v>GTPase of unknown function domain containing protein, putative, expressed</v>
          </cell>
        </row>
        <row r="25452">
          <cell r="A25452" t="str">
            <v>OsR498G0815406900.01</v>
          </cell>
          <cell r="B25452" t="str">
            <v>.</v>
          </cell>
          <cell r="C25452" t="str">
            <v>.</v>
          </cell>
        </row>
        <row r="25453">
          <cell r="A25453" t="str">
            <v>OsR498G0815408400.01</v>
          </cell>
          <cell r="B25453" t="str">
            <v>LOC_Os08g10710</v>
          </cell>
          <cell r="C25453" t="str">
            <v>retrotransposon protein, putative, Ty1-copia subclass, expressed</v>
          </cell>
        </row>
        <row r="25454">
          <cell r="A25454" t="str">
            <v>OsR498G0815409000.01</v>
          </cell>
          <cell r="B25454" t="str">
            <v>LOC_Os08g10730</v>
          </cell>
          <cell r="C25454" t="str">
            <v>expressed protein</v>
          </cell>
        </row>
        <row r="25455">
          <cell r="A25455" t="str">
            <v>OsR498G0815411500.01</v>
          </cell>
          <cell r="B25455" t="str">
            <v>.</v>
          </cell>
          <cell r="C25455" t="str">
            <v>.</v>
          </cell>
        </row>
        <row r="25456">
          <cell r="A25456" t="str">
            <v>OsR498G0815414700.01</v>
          </cell>
          <cell r="B25456" t="str">
            <v>LOC_Os08g10890</v>
          </cell>
          <cell r="C25456" t="str">
            <v>retrotransposon, putative, centromere-specific, expressed</v>
          </cell>
        </row>
        <row r="25457">
          <cell r="A25457" t="str">
            <v>OsR498G0815417000.01</v>
          </cell>
          <cell r="B25457" t="str">
            <v>LOC_Os08g10920</v>
          </cell>
          <cell r="C25457" t="str">
            <v>retrotransposon protein, putative, unclassified, expressed</v>
          </cell>
        </row>
        <row r="25458">
          <cell r="A25458" t="str">
            <v>OsR498G0815419600.01</v>
          </cell>
          <cell r="B25458" t="str">
            <v>LOC_Os08g10960</v>
          </cell>
          <cell r="C25458" t="str">
            <v>retrotransposon protein, putative, unclassified, expressed</v>
          </cell>
        </row>
        <row r="25459">
          <cell r="A25459" t="str">
            <v>OsR498G0815423700.01</v>
          </cell>
          <cell r="B25459" t="str">
            <v>.</v>
          </cell>
          <cell r="C25459" t="str">
            <v>.</v>
          </cell>
        </row>
        <row r="25460">
          <cell r="A25460" t="str">
            <v>OsR498G0815425300.01</v>
          </cell>
          <cell r="B25460" t="str">
            <v>.</v>
          </cell>
          <cell r="C25460" t="str">
            <v>.</v>
          </cell>
        </row>
        <row r="25461">
          <cell r="A25461" t="str">
            <v>OsR498G0815426000.01</v>
          </cell>
          <cell r="B25461" t="str">
            <v>LOC_Os08g11760</v>
          </cell>
          <cell r="C25461" t="str">
            <v>expressed protein</v>
          </cell>
        </row>
        <row r="25462">
          <cell r="A25462" t="str">
            <v>OsR498G0815426900.01</v>
          </cell>
          <cell r="B25462" t="str">
            <v>LOC_Os08g11220</v>
          </cell>
          <cell r="C25462" t="str">
            <v>expressed protein</v>
          </cell>
        </row>
        <row r="25463">
          <cell r="A25463" t="str">
            <v>OsR498G0815428000.01</v>
          </cell>
          <cell r="B25463" t="str">
            <v>.</v>
          </cell>
          <cell r="C25463" t="str">
            <v>.</v>
          </cell>
        </row>
        <row r="25464">
          <cell r="A25464" t="str">
            <v>OsR498G0815429800.01</v>
          </cell>
          <cell r="B25464" t="str">
            <v>LOC_Os08g11265</v>
          </cell>
          <cell r="C25464" t="str">
            <v>retrotransposon protein, putative, unclassified, expressed</v>
          </cell>
        </row>
        <row r="25465">
          <cell r="A25465" t="str">
            <v>OsR498G0815431300.01</v>
          </cell>
          <cell r="B25465" t="str">
            <v>.</v>
          </cell>
          <cell r="C25465" t="str">
            <v>.</v>
          </cell>
        </row>
        <row r="25466">
          <cell r="A25466" t="str">
            <v>OsR498G0815432500.01</v>
          </cell>
          <cell r="B25466" t="str">
            <v>.</v>
          </cell>
          <cell r="C25466" t="str">
            <v>.</v>
          </cell>
        </row>
        <row r="25467">
          <cell r="A25467" t="str">
            <v>OsR498G0815434600.01</v>
          </cell>
          <cell r="B25467" t="str">
            <v>LOC_Os08g11590</v>
          </cell>
          <cell r="C25467" t="str">
            <v>retrotransposon protein, putative, Ty3-gypsy subclass, expressed</v>
          </cell>
        </row>
        <row r="25468">
          <cell r="A25468" t="str">
            <v>OsR498G0815435500.01</v>
          </cell>
          <cell r="B25468" t="str">
            <v>.</v>
          </cell>
          <cell r="C25468" t="str">
            <v>.</v>
          </cell>
        </row>
        <row r="25469">
          <cell r="A25469" t="str">
            <v>OsR498G0815436100.01</v>
          </cell>
          <cell r="B25469" t="str">
            <v>.</v>
          </cell>
          <cell r="C25469" t="str">
            <v>.</v>
          </cell>
        </row>
        <row r="25470">
          <cell r="A25470" t="str">
            <v>OsR498G0815437200.01</v>
          </cell>
          <cell r="B25470" t="str">
            <v>.</v>
          </cell>
          <cell r="C25470" t="str">
            <v>.</v>
          </cell>
        </row>
        <row r="25471">
          <cell r="A25471" t="str">
            <v>OsR498G0815439200.01</v>
          </cell>
          <cell r="B25471" t="str">
            <v>.</v>
          </cell>
          <cell r="C25471" t="str">
            <v>.</v>
          </cell>
        </row>
        <row r="25472">
          <cell r="A25472" t="str">
            <v>OsR498G0815439900.01</v>
          </cell>
          <cell r="B25472" t="str">
            <v>LOC_Os08g11500</v>
          </cell>
          <cell r="C25472" t="str">
            <v>expressed protein</v>
          </cell>
        </row>
        <row r="25473">
          <cell r="A25473" t="str">
            <v>OsR498G0815440100.01</v>
          </cell>
          <cell r="B25473" t="str">
            <v>LOC_Os08g11500</v>
          </cell>
          <cell r="C25473" t="str">
            <v>expressed protein</v>
          </cell>
        </row>
        <row r="25474">
          <cell r="A25474" t="str">
            <v>OsR498G0815440500.01</v>
          </cell>
          <cell r="B25474" t="str">
            <v>LOC_Os08g11480</v>
          </cell>
          <cell r="C25474" t="str">
            <v>expressed protein</v>
          </cell>
        </row>
        <row r="25475">
          <cell r="A25475" t="str">
            <v>OsR498G0815440800.01</v>
          </cell>
          <cell r="B25475" t="str">
            <v>LOC_Os08g11480</v>
          </cell>
          <cell r="C25475" t="str">
            <v>expressed protein</v>
          </cell>
        </row>
        <row r="25476">
          <cell r="A25476" t="str">
            <v>OsR498G0815441600.01</v>
          </cell>
          <cell r="B25476" t="str">
            <v>LOC_Os08g11450</v>
          </cell>
          <cell r="C25476" t="str">
            <v>expressed protein</v>
          </cell>
        </row>
        <row r="25477">
          <cell r="A25477" t="str">
            <v>OsR498G0815442700.01</v>
          </cell>
          <cell r="B25477" t="str">
            <v>.</v>
          </cell>
          <cell r="C25477" t="str">
            <v>.</v>
          </cell>
        </row>
        <row r="25478">
          <cell r="A25478" t="str">
            <v>OsR498G0815443000.01</v>
          </cell>
          <cell r="B25478" t="str">
            <v>LOC_Os08g12520</v>
          </cell>
          <cell r="C25478" t="str">
            <v>expressed protein</v>
          </cell>
        </row>
        <row r="25479">
          <cell r="A25479" t="str">
            <v>OsR498G0815443700.01</v>
          </cell>
          <cell r="B25479" t="str">
            <v>LOC_Os08g12449</v>
          </cell>
          <cell r="C25479" t="str">
            <v>expressed protein</v>
          </cell>
        </row>
        <row r="25480">
          <cell r="A25480" t="str">
            <v>OsR498G0815444300.01</v>
          </cell>
          <cell r="B25480" t="str">
            <v>LOC_Os08g12430</v>
          </cell>
          <cell r="C25480" t="str">
            <v>VERNALIZATION-INSENSITIVE, putative, expressed</v>
          </cell>
        </row>
        <row r="25481">
          <cell r="A25481" t="str">
            <v>OsR498G0815445000.01</v>
          </cell>
          <cell r="B25481" t="str">
            <v>.</v>
          </cell>
          <cell r="C25481" t="str">
            <v>.</v>
          </cell>
        </row>
        <row r="25482">
          <cell r="A25482" t="str">
            <v>OsR498G0815445900.01</v>
          </cell>
          <cell r="B25482" t="str">
            <v>LOC_Os08g12410</v>
          </cell>
          <cell r="C25482" t="str">
            <v>pectinesterase, putative, expressed</v>
          </cell>
        </row>
        <row r="25483">
          <cell r="A25483" t="str">
            <v>OsR498G0815447700.01</v>
          </cell>
          <cell r="B25483" t="str">
            <v>.</v>
          </cell>
          <cell r="C25483" t="str">
            <v>.</v>
          </cell>
        </row>
        <row r="25484">
          <cell r="A25484" t="str">
            <v>OsR498G0815449300.01</v>
          </cell>
          <cell r="B25484" t="str">
            <v>.</v>
          </cell>
          <cell r="C25484" t="str">
            <v>.</v>
          </cell>
        </row>
        <row r="25485">
          <cell r="A25485" t="str">
            <v>OsR498G0815450300.01</v>
          </cell>
          <cell r="B25485" t="str">
            <v>.</v>
          </cell>
          <cell r="C25485" t="str">
            <v>.</v>
          </cell>
        </row>
        <row r="25486">
          <cell r="A25486" t="str">
            <v>OsR498G0815451100.01</v>
          </cell>
          <cell r="B25486" t="str">
            <v>.</v>
          </cell>
          <cell r="C25486" t="str">
            <v>.</v>
          </cell>
        </row>
        <row r="25487">
          <cell r="A25487" t="str">
            <v>OsR498G0815453200.01</v>
          </cell>
          <cell r="B25487" t="str">
            <v>.</v>
          </cell>
          <cell r="C25487" t="str">
            <v>.</v>
          </cell>
        </row>
        <row r="25488">
          <cell r="A25488" t="str">
            <v>OsR498G0815454400.01</v>
          </cell>
          <cell r="B25488" t="str">
            <v>.</v>
          </cell>
          <cell r="C25488" t="str">
            <v>.</v>
          </cell>
        </row>
        <row r="25489">
          <cell r="A25489" t="str">
            <v>OsR498G0815454700.01</v>
          </cell>
          <cell r="B25489" t="str">
            <v>LOC_Os08g12600</v>
          </cell>
          <cell r="C25489" t="str">
            <v>expressed protein</v>
          </cell>
        </row>
        <row r="25490">
          <cell r="A25490" t="str">
            <v>OsR498G0815454900.01</v>
          </cell>
          <cell r="B25490" t="str">
            <v>.</v>
          </cell>
          <cell r="C25490" t="str">
            <v>.</v>
          </cell>
        </row>
        <row r="25491">
          <cell r="A25491" t="str">
            <v>OsR498G0815455500.01</v>
          </cell>
          <cell r="B25491" t="str">
            <v>.</v>
          </cell>
          <cell r="C25491" t="str">
            <v>.</v>
          </cell>
        </row>
        <row r="25492">
          <cell r="A25492" t="str">
            <v>OsR498G0815456200.01</v>
          </cell>
          <cell r="B25492" t="str">
            <v>LOC_Os08g12630</v>
          </cell>
          <cell r="C25492" t="str">
            <v>expressed protein</v>
          </cell>
        </row>
        <row r="25493">
          <cell r="A25493" t="str">
            <v>OsR498G0815457900.01</v>
          </cell>
          <cell r="B25493" t="str">
            <v>LOC_Os08g12680</v>
          </cell>
          <cell r="C25493" t="str">
            <v>zinc finger domain, LSD1 subclass family protein, expressed</v>
          </cell>
        </row>
        <row r="25494">
          <cell r="A25494" t="str">
            <v>OsR498G0815459400.01</v>
          </cell>
          <cell r="B25494" t="str">
            <v>.</v>
          </cell>
          <cell r="C25494" t="str">
            <v>.</v>
          </cell>
        </row>
        <row r="25495">
          <cell r="A25495" t="str">
            <v>OsR498G0815461300.01</v>
          </cell>
          <cell r="B25495" t="str">
            <v>LOC_Os08g12740</v>
          </cell>
          <cell r="C25495" t="str">
            <v>disease resistance protein RGA3, putative, expressed</v>
          </cell>
        </row>
        <row r="25496">
          <cell r="A25496" t="str">
            <v>OsR498G0815462000.01</v>
          </cell>
          <cell r="B25496" t="str">
            <v>LOC_Os08g12740</v>
          </cell>
          <cell r="C25496" t="str">
            <v>disease resistance protein RGA3, putative, expressed</v>
          </cell>
        </row>
        <row r="25497">
          <cell r="A25497" t="str">
            <v>OsR498G0815462300.01</v>
          </cell>
          <cell r="B25497" t="str">
            <v>.</v>
          </cell>
          <cell r="C25497" t="str">
            <v>.</v>
          </cell>
        </row>
        <row r="25498">
          <cell r="A25498" t="str">
            <v>OsR498G0815462500.01</v>
          </cell>
          <cell r="B25498" t="str">
            <v>LOC_Os08g12750</v>
          </cell>
          <cell r="C25498" t="str">
            <v>serine%2Fthreonine-protein kinase HT1, putative, expressed</v>
          </cell>
        </row>
        <row r="25499">
          <cell r="A25499" t="str">
            <v>OsR498G0815462800.01</v>
          </cell>
          <cell r="B25499" t="str">
            <v>LOC_Os08g12760</v>
          </cell>
          <cell r="C25499" t="str">
            <v>YT521-B, putative, expressed</v>
          </cell>
        </row>
        <row r="25500">
          <cell r="A25500" t="str">
            <v>OsR498G0815463200.01</v>
          </cell>
          <cell r="B25500" t="str">
            <v>LOC_Os08g12780</v>
          </cell>
          <cell r="C25500" t="str">
            <v>chloroplast envelope membrane protein, putative, expressed</v>
          </cell>
        </row>
        <row r="25501">
          <cell r="A25501" t="str">
            <v>OsR498G0815463300.01</v>
          </cell>
          <cell r="B25501" t="str">
            <v>LOC_Os08g12790</v>
          </cell>
          <cell r="C25501" t="str">
            <v>cytokinin inducible protein, putative, expressed</v>
          </cell>
        </row>
        <row r="25502">
          <cell r="A25502" t="str">
            <v>OsR498G0815464100.01</v>
          </cell>
          <cell r="B25502" t="str">
            <v>LOC_Os08g12800</v>
          </cell>
          <cell r="C25502" t="str">
            <v>glucan endo-1,3-beta-glucosidase precursor, putative, expressed</v>
          </cell>
        </row>
        <row r="25503">
          <cell r="A25503" t="str">
            <v>OsR498G0815464500.01</v>
          </cell>
          <cell r="B25503" t="str">
            <v>LOC_Os08g12820</v>
          </cell>
          <cell r="C25503" t="str">
            <v>proteasome%2Fcyclosome repeat containing protein, expressed</v>
          </cell>
        </row>
        <row r="25504">
          <cell r="A25504" t="str">
            <v>OsR498G0815465100.01</v>
          </cell>
          <cell r="B25504" t="str">
            <v>LOC_Os08g12830</v>
          </cell>
          <cell r="C25504" t="str">
            <v>cytidylyltransferase domain containing protein, expressed</v>
          </cell>
        </row>
        <row r="25505">
          <cell r="A25505" t="str">
            <v>OsR498G0815465400.01</v>
          </cell>
          <cell r="B25505" t="str">
            <v>LOC_Os08g12840</v>
          </cell>
          <cell r="C25505" t="str">
            <v>FabA-like domain containing protein, expressed</v>
          </cell>
        </row>
        <row r="25506">
          <cell r="A25506" t="str">
            <v>OsR498G0815465600.01</v>
          </cell>
          <cell r="B25506" t="str">
            <v>LOC_Os08g12840</v>
          </cell>
          <cell r="C25506" t="str">
            <v>FabA-like domain containing protein, expressed</v>
          </cell>
        </row>
        <row r="25507">
          <cell r="A25507" t="str">
            <v>OsR498G0815465800.01</v>
          </cell>
          <cell r="B25507" t="str">
            <v>LOC_Os08g12850</v>
          </cell>
          <cell r="C25507" t="str">
            <v>pentatricopeptide, putative, expressed</v>
          </cell>
        </row>
        <row r="25508">
          <cell r="A25508" t="str">
            <v>OsR498G0815467500.01</v>
          </cell>
          <cell r="B25508" t="str">
            <v>.</v>
          </cell>
          <cell r="C25508" t="str">
            <v>.</v>
          </cell>
        </row>
        <row r="25509">
          <cell r="A25509" t="str">
            <v>OsR498G0815467700.01</v>
          </cell>
          <cell r="B25509" t="str">
            <v>.</v>
          </cell>
          <cell r="C25509" t="str">
            <v>.</v>
          </cell>
        </row>
        <row r="25510">
          <cell r="A25510" t="str">
            <v>OsR498G0815468000.01</v>
          </cell>
          <cell r="B25510" t="str">
            <v>.</v>
          </cell>
          <cell r="C25510" t="str">
            <v>.</v>
          </cell>
        </row>
        <row r="25511">
          <cell r="A25511" t="str">
            <v>OsR498G0815468100.01</v>
          </cell>
          <cell r="B25511" t="str">
            <v>.</v>
          </cell>
          <cell r="C25511" t="str">
            <v>.</v>
          </cell>
        </row>
        <row r="25512">
          <cell r="A25512" t="str">
            <v>OsR498G0815469000.01</v>
          </cell>
          <cell r="B25512" t="str">
            <v>LOC_Os08g12850</v>
          </cell>
          <cell r="C25512" t="str">
            <v>pentatricopeptide, putative, expressed</v>
          </cell>
        </row>
        <row r="25513">
          <cell r="A25513" t="str">
            <v>OsR498G0815470300.01</v>
          </cell>
          <cell r="B25513" t="str">
            <v>LOC_Os08g12890</v>
          </cell>
          <cell r="C25513" t="str">
            <v>DNA binding protein, putative, expressed</v>
          </cell>
        </row>
        <row r="25514">
          <cell r="A25514" t="str">
            <v>OsR498G0815471800.01</v>
          </cell>
          <cell r="B25514" t="str">
            <v>LOC_Os08g13030</v>
          </cell>
          <cell r="C25514" t="str">
            <v>MBTB21 - Bric-a-Brac, Tramtrack, Broad Complex BTB domain with Meprin and TRAF Homology MATH domain, expressed</v>
          </cell>
        </row>
        <row r="25515">
          <cell r="A25515" t="str">
            <v>OsR498G0815472200.01</v>
          </cell>
          <cell r="B25515" t="str">
            <v>LOC_Os08g13030</v>
          </cell>
          <cell r="C25515" t="str">
            <v>MBTB21 - Bric-a-Brac, Tramtrack, Broad Complex BTB domain with Meprin and TRAF Homology MATH domain, expressed</v>
          </cell>
        </row>
        <row r="25516">
          <cell r="A25516" t="str">
            <v>OsR498G0815472400.01</v>
          </cell>
          <cell r="B25516" t="str">
            <v>LOC_Os08g12970</v>
          </cell>
          <cell r="C25516" t="str">
            <v>expressed protein</v>
          </cell>
        </row>
        <row r="25517">
          <cell r="A25517" t="str">
            <v>OsR498G0815473200.01</v>
          </cell>
          <cell r="B25517" t="str">
            <v>LOC_Os08g12990</v>
          </cell>
          <cell r="C25517" t="str">
            <v>retrotransposon protein, putative, unclassified, expressed</v>
          </cell>
        </row>
        <row r="25518">
          <cell r="A25518" t="str">
            <v>OsR498G0815473300.01</v>
          </cell>
          <cell r="B25518" t="str">
            <v>LOC_Os08g13000</v>
          </cell>
          <cell r="C25518" t="str">
            <v>MBTB20 - Bric-a-Brac, Tramtrack, Broad Complex BTB domain with Meprin and TRAF Homology MATH domain, expressed</v>
          </cell>
        </row>
        <row r="25519">
          <cell r="A25519" t="str">
            <v>OsR498G0815473500.01</v>
          </cell>
          <cell r="B25519" t="str">
            <v>LOC_Os08g13020</v>
          </cell>
          <cell r="C25519" t="str">
            <v>BTB and MATH domain containing protein, putative, expressed</v>
          </cell>
        </row>
        <row r="25520">
          <cell r="A25520" t="str">
            <v>OsR498G0815474200.01</v>
          </cell>
          <cell r="B25520" t="str">
            <v>LOC_Os08g13030</v>
          </cell>
          <cell r="C25520" t="str">
            <v>MBTB21 - Bric-a-Brac, Tramtrack, Broad Complex BTB domain with Meprin and TRAF Homology MATH domain, expressed</v>
          </cell>
        </row>
        <row r="25521">
          <cell r="A25521" t="str">
            <v>OsR498G0815474400.01</v>
          </cell>
          <cell r="B25521" t="str">
            <v>LOC_Os08g13050</v>
          </cell>
          <cell r="C25521" t="str">
            <v>hypothetical protein</v>
          </cell>
        </row>
        <row r="25522">
          <cell r="A25522" t="str">
            <v>OsR498G0815475400.01</v>
          </cell>
          <cell r="B25522" t="str">
            <v>LOC_Os08g13060</v>
          </cell>
          <cell r="C25522" t="str">
            <v>MBTB22 - Bric-a-Brac, Tramtrack, Broad Complex BTB domain with Meprin and TRAF Homology MATH domain, expressed</v>
          </cell>
        </row>
        <row r="25523">
          <cell r="A25523" t="str">
            <v>OsR498G0815475600.01</v>
          </cell>
          <cell r="B25523" t="str">
            <v>LOC_Os08g13070</v>
          </cell>
          <cell r="C25523" t="str">
            <v>MBTB23 - Bric-a-Brac, Tramtrack, Broad Complex BTB domain with Meprin and TRAF Homology MATH domain, expressed</v>
          </cell>
        </row>
        <row r="25524">
          <cell r="A25524" t="str">
            <v>OsR498G0815477200.01</v>
          </cell>
          <cell r="B25524" t="str">
            <v>LOC_Os08g13080</v>
          </cell>
          <cell r="C25524" t="str">
            <v>retrotransposon protein, putative, unclassified, expressed</v>
          </cell>
        </row>
        <row r="25525">
          <cell r="A25525" t="str">
            <v>OsR498G0815478400.01</v>
          </cell>
          <cell r="B25525" t="str">
            <v>LOC_Os08g13090</v>
          </cell>
          <cell r="C25525" t="str">
            <v>BTB%2FPOZ domain containing protein, expressed</v>
          </cell>
        </row>
        <row r="25526">
          <cell r="A25526" t="str">
            <v>OsR498G0815481500.01</v>
          </cell>
          <cell r="B25526" t="str">
            <v>LOC_Os08g13180</v>
          </cell>
          <cell r="C25526" t="str">
            <v>MBTB24 - Bric-a-Brac, Tramtrack, Broad Complex BTB domain with Meprin and TRAF Homology MATH domain, expressed</v>
          </cell>
        </row>
        <row r="25527">
          <cell r="A25527" t="str">
            <v>OsR498G0815482600.01</v>
          </cell>
          <cell r="B25527" t="str">
            <v>LOC_Os08g13230</v>
          </cell>
          <cell r="C25527" t="str">
            <v>expressed protein</v>
          </cell>
        </row>
        <row r="25528">
          <cell r="A25528" t="str">
            <v>OsR498G0815482800.01</v>
          </cell>
          <cell r="B25528" t="str">
            <v>LOC_Os08g13250</v>
          </cell>
          <cell r="C25528" t="str">
            <v>speckle-type POZ protein, putative, expressed</v>
          </cell>
        </row>
        <row r="25529">
          <cell r="A25529" t="str">
            <v>OsR498G0815483000.01</v>
          </cell>
          <cell r="B25529" t="str">
            <v>LOC_Os08g13250</v>
          </cell>
          <cell r="C25529" t="str">
            <v>speckle-type POZ protein, putative, expressed</v>
          </cell>
        </row>
        <row r="25530">
          <cell r="A25530" t="str">
            <v>OsR498G0815483600.01</v>
          </cell>
          <cell r="B25530" t="str">
            <v>LOC_Os08g13320</v>
          </cell>
          <cell r="C25530" t="str">
            <v>expressed protein</v>
          </cell>
        </row>
        <row r="25531">
          <cell r="A25531" t="str">
            <v>OsR498G0815483700.01</v>
          </cell>
          <cell r="B25531" t="str">
            <v>LOC_Os08g13270</v>
          </cell>
          <cell r="C25531" t="str">
            <v>expressed protein</v>
          </cell>
        </row>
        <row r="25532">
          <cell r="A25532" t="str">
            <v>OsR498G0815484200.01</v>
          </cell>
          <cell r="B25532" t="str">
            <v>.</v>
          </cell>
          <cell r="C25532" t="str">
            <v>.</v>
          </cell>
        </row>
        <row r="25533">
          <cell r="A25533" t="str">
            <v>OsR498G0815484300.01</v>
          </cell>
          <cell r="B25533" t="str">
            <v>LOC_Os08g13320</v>
          </cell>
          <cell r="C25533" t="str">
            <v>expressed protein</v>
          </cell>
        </row>
        <row r="25534">
          <cell r="A25534" t="str">
            <v>OsR498G0815484800.01</v>
          </cell>
          <cell r="B25534" t="str">
            <v>LOC_Os08g13350</v>
          </cell>
          <cell r="C25534" t="str">
            <v>expressed protein</v>
          </cell>
        </row>
        <row r="25535">
          <cell r="A25535" t="str">
            <v>OsR498G0815484900.01</v>
          </cell>
          <cell r="B25535" t="str">
            <v>LOC_Os08g13350</v>
          </cell>
          <cell r="C25535" t="str">
            <v>expressed protein</v>
          </cell>
        </row>
        <row r="25536">
          <cell r="A25536" t="str">
            <v>OsR498G0815485200.01</v>
          </cell>
          <cell r="B25536" t="str">
            <v>LOC_Os08g13360</v>
          </cell>
          <cell r="C25536" t="str">
            <v>kelch repeat protein, putative, expressed</v>
          </cell>
        </row>
        <row r="25537">
          <cell r="A25537" t="str">
            <v>OsR498G0815485700.01</v>
          </cell>
          <cell r="B25537" t="str">
            <v>LOC_Os08g13380</v>
          </cell>
          <cell r="C25537" t="str">
            <v>expressed protein</v>
          </cell>
        </row>
        <row r="25538">
          <cell r="A25538" t="str">
            <v>OsR498G0815485900.01</v>
          </cell>
          <cell r="B25538" t="str">
            <v>.</v>
          </cell>
          <cell r="C25538" t="str">
            <v>.</v>
          </cell>
        </row>
        <row r="25539">
          <cell r="A25539" t="str">
            <v>OsR498G0815486600.01</v>
          </cell>
          <cell r="B25539" t="str">
            <v>LOC_Os08g13390</v>
          </cell>
          <cell r="C25539" t="str">
            <v>expressed protein</v>
          </cell>
        </row>
        <row r="25540">
          <cell r="A25540" t="str">
            <v>OsR498G0815487200.01</v>
          </cell>
          <cell r="B25540" t="str">
            <v>LOC_Os08g13400</v>
          </cell>
          <cell r="C25540" t="str">
            <v>expressed protein</v>
          </cell>
        </row>
        <row r="25541">
          <cell r="A25541" t="str">
            <v>OsR498G0815488100.01</v>
          </cell>
          <cell r="B25541" t="str">
            <v>LOC_Os08g13420</v>
          </cell>
          <cell r="C25541" t="str">
            <v>S-domain receptor-like protein kinase, putative, expressed</v>
          </cell>
        </row>
        <row r="25542">
          <cell r="A25542" t="str">
            <v>OsR498G0815488500.01</v>
          </cell>
          <cell r="B25542" t="str">
            <v>.</v>
          </cell>
          <cell r="C25542" t="str">
            <v>.</v>
          </cell>
        </row>
        <row r="25543">
          <cell r="A25543" t="str">
            <v>OsR498G0815488800.01</v>
          </cell>
          <cell r="B25543" t="str">
            <v>.</v>
          </cell>
          <cell r="C25543" t="str">
            <v>.</v>
          </cell>
        </row>
        <row r="25544">
          <cell r="A25544" t="str">
            <v>OsR498G0815489000.01</v>
          </cell>
          <cell r="B25544" t="str">
            <v>LOC_Os08g13430</v>
          </cell>
          <cell r="C25544" t="str">
            <v>expressed protein</v>
          </cell>
        </row>
        <row r="25545">
          <cell r="A25545" t="str">
            <v>OsR498G0815489200.01</v>
          </cell>
          <cell r="B25545" t="str">
            <v>LOC_Os08g13440</v>
          </cell>
          <cell r="C25545" t="str">
            <v>cupin domain containing protein, expressed</v>
          </cell>
        </row>
        <row r="25546">
          <cell r="A25546" t="str">
            <v>OsR498G0815490400.01</v>
          </cell>
          <cell r="B25546" t="str">
            <v>LOC_Os08g13460</v>
          </cell>
          <cell r="C25546" t="str">
            <v>expressed protein</v>
          </cell>
        </row>
        <row r="25547">
          <cell r="A25547" t="str">
            <v>OsR498G0815490900.01</v>
          </cell>
          <cell r="B25547" t="str">
            <v>LOC_Os08g13469</v>
          </cell>
          <cell r="C25547" t="str">
            <v>expressed protein</v>
          </cell>
        </row>
        <row r="25548">
          <cell r="A25548" t="str">
            <v>OsR498G0815493900.01</v>
          </cell>
          <cell r="B25548" t="str">
            <v>LOC_Os08g13570</v>
          </cell>
          <cell r="C25548" t="str">
            <v>exo70 exocyst complex subunit family protein, putative, expressed</v>
          </cell>
        </row>
        <row r="25549">
          <cell r="A25549" t="str">
            <v>OsR498G0815494600.01</v>
          </cell>
          <cell r="B25549" t="str">
            <v>.</v>
          </cell>
          <cell r="C25549" t="str">
            <v>.</v>
          </cell>
        </row>
        <row r="25550">
          <cell r="A25550" t="str">
            <v>OsR498G0815494700.01</v>
          </cell>
          <cell r="B25550" t="str">
            <v>.</v>
          </cell>
          <cell r="C25550" t="str">
            <v>.</v>
          </cell>
        </row>
        <row r="25551">
          <cell r="A25551" t="str">
            <v>OsR498G0815495000.01</v>
          </cell>
          <cell r="B25551" t="str">
            <v>LOC_Os08g13640</v>
          </cell>
          <cell r="C25551" t="str">
            <v>ankyrin, putative, expressed</v>
          </cell>
        </row>
        <row r="25552">
          <cell r="A25552" t="str">
            <v>OsR498G0815495200.01</v>
          </cell>
          <cell r="B25552" t="str">
            <v>LOC_Os08g13650</v>
          </cell>
          <cell r="C25552" t="str">
            <v>expressed protein</v>
          </cell>
        </row>
        <row r="25553">
          <cell r="A25553" t="str">
            <v>OsR498G0815497200.01</v>
          </cell>
          <cell r="B25553" t="str">
            <v>.</v>
          </cell>
          <cell r="C25553" t="str">
            <v>.</v>
          </cell>
        </row>
        <row r="25554">
          <cell r="A25554" t="str">
            <v>OsR498G0815497400.01</v>
          </cell>
          <cell r="B25554" t="str">
            <v>.</v>
          </cell>
          <cell r="C25554" t="str">
            <v>.</v>
          </cell>
        </row>
        <row r="25555">
          <cell r="A25555" t="str">
            <v>OsR498G0815497600.01</v>
          </cell>
          <cell r="B25555" t="str">
            <v>.</v>
          </cell>
          <cell r="C25555" t="str">
            <v>.</v>
          </cell>
        </row>
        <row r="25556">
          <cell r="A25556" t="str">
            <v>OsR498G0815497800.01</v>
          </cell>
          <cell r="B25556" t="str">
            <v>LOC_Os08g13680</v>
          </cell>
          <cell r="C25556" t="str">
            <v>expressed protein</v>
          </cell>
        </row>
        <row r="25557">
          <cell r="A25557" t="str">
            <v>OsR498G0815498100.01</v>
          </cell>
          <cell r="B25557" t="str">
            <v>LOC_Os08g13690</v>
          </cell>
          <cell r="C25557" t="str">
            <v>60S ribosomal protein L7, putative, expressed</v>
          </cell>
        </row>
        <row r="25558">
          <cell r="A25558" t="str">
            <v>OsR498G0815499100.01</v>
          </cell>
          <cell r="B25558" t="str">
            <v>LOC_Os08g13870</v>
          </cell>
          <cell r="C25558" t="str">
            <v>S-locus lectin protein kinase family protein, putative, expressed</v>
          </cell>
        </row>
        <row r="25559">
          <cell r="A25559" t="str">
            <v>OsR498G0815500100.01</v>
          </cell>
          <cell r="B25559" t="str">
            <v>.</v>
          </cell>
          <cell r="C25559" t="str">
            <v>.</v>
          </cell>
        </row>
        <row r="25560">
          <cell r="A25560" t="str">
            <v>OsR498G0815500400.01</v>
          </cell>
          <cell r="B25560" t="str">
            <v>.</v>
          </cell>
          <cell r="C25560" t="str">
            <v>.</v>
          </cell>
        </row>
        <row r="25561">
          <cell r="A25561" t="str">
            <v>OsR498G0815500900.01</v>
          </cell>
          <cell r="B25561" t="str">
            <v>LOC_Os08g13780</v>
          </cell>
          <cell r="C25561" t="str">
            <v>U-box domain-containing protein, putative, expressed</v>
          </cell>
        </row>
        <row r="25562">
          <cell r="A25562" t="str">
            <v>OsR498G0815501300.01</v>
          </cell>
          <cell r="B25562" t="str">
            <v>.</v>
          </cell>
          <cell r="C25562" t="str">
            <v>.</v>
          </cell>
        </row>
        <row r="25563">
          <cell r="A25563" t="str">
            <v>OsR498G0815501900.01</v>
          </cell>
          <cell r="B25563" t="str">
            <v>LOC_Os08g13800</v>
          </cell>
          <cell r="C25563" t="str">
            <v>NB-ARC domain containing protein, expressed</v>
          </cell>
        </row>
        <row r="25564">
          <cell r="A25564" t="str">
            <v>OsR498G0815502400.01</v>
          </cell>
          <cell r="B25564" t="str">
            <v>LOC_Os08g13840</v>
          </cell>
          <cell r="C25564" t="str">
            <v>WRKY25, expressed</v>
          </cell>
        </row>
        <row r="25565">
          <cell r="A25565" t="str">
            <v>OsR498G0815503500.01</v>
          </cell>
          <cell r="B25565" t="str">
            <v>LOC_Os08g13890</v>
          </cell>
          <cell r="C25565" t="str">
            <v>exonuclease, putative, expressed</v>
          </cell>
        </row>
        <row r="25566">
          <cell r="A25566" t="str">
            <v>OsR498G0815504100.01</v>
          </cell>
          <cell r="B25566" t="str">
            <v>.</v>
          </cell>
          <cell r="C25566" t="str">
            <v>.</v>
          </cell>
        </row>
        <row r="25567">
          <cell r="A25567" t="str">
            <v>OsR498G0815504700.01</v>
          </cell>
          <cell r="B25567" t="str">
            <v>LOC_Os08g13910</v>
          </cell>
          <cell r="C25567" t="str">
            <v>expressed protein</v>
          </cell>
        </row>
        <row r="25568">
          <cell r="A25568" t="str">
            <v>OsR498G0815506900.01</v>
          </cell>
          <cell r="B25568" t="str">
            <v>LOC_Os08g13920</v>
          </cell>
          <cell r="C25568" t="str">
            <v>glycosyl hydrolases family 16, putative, expressed</v>
          </cell>
        </row>
        <row r="25569">
          <cell r="A25569" t="str">
            <v>OsR498G0815507200.01</v>
          </cell>
          <cell r="B25569" t="str">
            <v>.</v>
          </cell>
          <cell r="C25569" t="str">
            <v>.</v>
          </cell>
        </row>
        <row r="25570">
          <cell r="A25570" t="str">
            <v>OsR498G0815507400.01</v>
          </cell>
          <cell r="B25570" t="str">
            <v>.</v>
          </cell>
          <cell r="C25570" t="str">
            <v>.</v>
          </cell>
        </row>
        <row r="25571">
          <cell r="A25571" t="str">
            <v>OsR498G0815508600.01</v>
          </cell>
          <cell r="B25571" t="str">
            <v>LOC_Os08g13930</v>
          </cell>
          <cell r="C25571" t="str">
            <v>mannose-1-phosphate guanyltransferase, putative, expressed</v>
          </cell>
        </row>
        <row r="25572">
          <cell r="A25572" t="str">
            <v>OsR498G0815508800.01</v>
          </cell>
          <cell r="B25572" t="str">
            <v>LOC_Os08g13980</v>
          </cell>
          <cell r="C25572" t="str">
            <v>glycosyl hydrolases family 16, putative, expressed</v>
          </cell>
        </row>
        <row r="25573">
          <cell r="A25573" t="str">
            <v>OsR498G0815508900.01</v>
          </cell>
          <cell r="B25573" t="str">
            <v>LOC_Os08g13990</v>
          </cell>
          <cell r="C25573" t="str">
            <v>pentatricopeptide, putative, expressed</v>
          </cell>
        </row>
        <row r="25574">
          <cell r="A25574" t="str">
            <v>OsR498G0815509100.01</v>
          </cell>
          <cell r="B25574" t="str">
            <v>LOC_Os08g14000</v>
          </cell>
          <cell r="C25574" t="str">
            <v>retrotransposon protein, putative, Ty1-copia subclass, expressed</v>
          </cell>
        </row>
        <row r="25575">
          <cell r="A25575" t="str">
            <v>OsR498G0815509300.01</v>
          </cell>
          <cell r="B25575" t="str">
            <v>LOC_Os08g14020</v>
          </cell>
          <cell r="C25575" t="str">
            <v>retrotransposon protein, putative, Ty1-copia subclass, expressed</v>
          </cell>
        </row>
        <row r="25576">
          <cell r="A25576" t="str">
            <v>OsR498G0815509700.01</v>
          </cell>
          <cell r="B25576" t="str">
            <v>LOC_Os08g14000</v>
          </cell>
          <cell r="C25576" t="str">
            <v>retrotransposon protein, putative, Ty1-copia subclass, expressed</v>
          </cell>
        </row>
        <row r="25577">
          <cell r="A25577" t="str">
            <v>OsR498G0815509900.01</v>
          </cell>
          <cell r="B25577" t="str">
            <v>LOC_Os08g14070</v>
          </cell>
          <cell r="C25577" t="str">
            <v>LYR motif containing protein, putative, expressed</v>
          </cell>
        </row>
        <row r="25578">
          <cell r="A25578" t="str">
            <v>OsR498G0815510300.01</v>
          </cell>
          <cell r="B25578" t="str">
            <v>LOC_Os08g14109</v>
          </cell>
          <cell r="C25578" t="str">
            <v>retrotransposon protein, putative, Ty1-copia subclass, expressed</v>
          </cell>
        </row>
        <row r="25579">
          <cell r="A25579" t="str">
            <v>OsR498G0815510700.01</v>
          </cell>
          <cell r="B25579" t="str">
            <v>LOC_Os08g14109</v>
          </cell>
          <cell r="C25579" t="str">
            <v>retrotransposon protein, putative, Ty1-copia subclass, expressed</v>
          </cell>
        </row>
        <row r="25580">
          <cell r="A25580" t="str">
            <v>OsR498G0815510900.01</v>
          </cell>
          <cell r="B25580" t="str">
            <v>LOC_Os08g14190</v>
          </cell>
          <cell r="C25580" t="str">
            <v>flavonol sulfotransferase, putative, expressed</v>
          </cell>
        </row>
        <row r="25581">
          <cell r="A25581" t="str">
            <v>OsR498G0815511900.01</v>
          </cell>
          <cell r="B25581" t="str">
            <v>LOC_Os08g14200</v>
          </cell>
          <cell r="C25581" t="str">
            <v>glycosyl hydrolases family 16, putative, expressed</v>
          </cell>
        </row>
        <row r="25582">
          <cell r="A25582" t="str">
            <v>OsR498G0815512300.01</v>
          </cell>
          <cell r="B25582" t="str">
            <v>LOC_Os08g14210</v>
          </cell>
          <cell r="C25582" t="str">
            <v>glycosyl hydrolases family 16, putative, expressed</v>
          </cell>
        </row>
        <row r="25583">
          <cell r="A25583" t="str">
            <v>OsR498G0815512600.01</v>
          </cell>
          <cell r="B25583" t="str">
            <v>LOC_Os08g14220</v>
          </cell>
          <cell r="C25583" t="str">
            <v>expressed protein</v>
          </cell>
        </row>
        <row r="25584">
          <cell r="A25584" t="str">
            <v>OsR498G0815512900.01</v>
          </cell>
          <cell r="B25584" t="str">
            <v>LOC_Os08g14230</v>
          </cell>
          <cell r="C25584" t="str">
            <v>villin, putative, expressed</v>
          </cell>
        </row>
        <row r="25585">
          <cell r="A25585" t="str">
            <v>OsR498G0815513400.01</v>
          </cell>
          <cell r="B25585" t="str">
            <v>.</v>
          </cell>
          <cell r="C25585" t="str">
            <v>.</v>
          </cell>
        </row>
        <row r="25586">
          <cell r="A25586" t="str">
            <v>OsR498G0815515100.01</v>
          </cell>
          <cell r="B25586" t="str">
            <v>LOC_Os08g14320</v>
          </cell>
          <cell r="C25586" t="str">
            <v>zinc finger, C3HC4 type domain containing protein, expressed</v>
          </cell>
        </row>
        <row r="25587">
          <cell r="A25587" t="str">
            <v>OsR498G0815515800.01</v>
          </cell>
          <cell r="B25587" t="str">
            <v>.</v>
          </cell>
          <cell r="C25587" t="str">
            <v>.</v>
          </cell>
        </row>
        <row r="25588">
          <cell r="A25588" t="str">
            <v>OsR498G0815516200.01</v>
          </cell>
          <cell r="B25588" t="str">
            <v>LOC_Os08g14330</v>
          </cell>
          <cell r="C25588" t="str">
            <v>aldose 1-epimerase, putative, expressed</v>
          </cell>
        </row>
        <row r="25589">
          <cell r="A25589" t="str">
            <v>OsR498G0815517200.01</v>
          </cell>
          <cell r="B25589" t="str">
            <v>LOC_Os08g14364</v>
          </cell>
          <cell r="C25589" t="str">
            <v>expressed protein</v>
          </cell>
        </row>
        <row r="25590">
          <cell r="A25590" t="str">
            <v>OsR498G0815519200.01</v>
          </cell>
          <cell r="B25590" t="str">
            <v>LOC_Os08g14400</v>
          </cell>
          <cell r="C25590" t="str">
            <v>homeobox domain containing protein, expressed</v>
          </cell>
        </row>
        <row r="25591">
          <cell r="A25591" t="str">
            <v>OsR498G0815520600.01</v>
          </cell>
          <cell r="B25591" t="str">
            <v>LOC_Os08g14440</v>
          </cell>
          <cell r="C25591" t="str">
            <v>uridylyltransferase-related, putative, expressed</v>
          </cell>
        </row>
        <row r="25592">
          <cell r="A25592" t="str">
            <v>OsR498G0815520800.01</v>
          </cell>
          <cell r="B25592" t="str">
            <v>.</v>
          </cell>
          <cell r="C25592" t="str">
            <v>.</v>
          </cell>
        </row>
        <row r="25593">
          <cell r="A25593" t="str">
            <v>OsR498G0815521100.01</v>
          </cell>
          <cell r="B25593" t="str">
            <v>LOC_Os08g14450</v>
          </cell>
          <cell r="C25593" t="str">
            <v>RNA polymerase sigma factor, putative, expressed</v>
          </cell>
        </row>
        <row r="25594">
          <cell r="A25594" t="str">
            <v>OsR498G0815521400.01</v>
          </cell>
          <cell r="B25594" t="str">
            <v>LOC_Os08g14460</v>
          </cell>
          <cell r="C25594" t="str">
            <v>expressed protein</v>
          </cell>
        </row>
        <row r="25595">
          <cell r="A25595" t="str">
            <v>OsR498G0815521900.01</v>
          </cell>
          <cell r="B25595" t="str">
            <v>LOC_Os08g14490</v>
          </cell>
          <cell r="C25595" t="str">
            <v>dehydrogenase-phosphopantetheinyltransferase, putative, expressed</v>
          </cell>
        </row>
        <row r="25596">
          <cell r="A25596" t="str">
            <v>OsR498G0815523500.01</v>
          </cell>
          <cell r="B25596" t="str">
            <v>LOC_Os08g14520</v>
          </cell>
          <cell r="C25596" t="str">
            <v>retrotransposon, putative, centromere-specific</v>
          </cell>
        </row>
        <row r="25597">
          <cell r="A25597" t="str">
            <v>OsR498G0815523900.01</v>
          </cell>
          <cell r="B25597" t="str">
            <v>LOC_Os08g14570</v>
          </cell>
          <cell r="C25597" t="str">
            <v>NADPH reductase, putative, expressed</v>
          </cell>
        </row>
        <row r="25598">
          <cell r="A25598" t="str">
            <v>OsR498G0815524400.01</v>
          </cell>
          <cell r="B25598" t="str">
            <v>LOC_Os08g14580</v>
          </cell>
          <cell r="C25598" t="str">
            <v>haloacid dehalogenase-like hydrolase domain-containing protein 1A, putative, expressed</v>
          </cell>
        </row>
        <row r="25599">
          <cell r="A25599" t="str">
            <v>OsR498G0815525200.01</v>
          </cell>
          <cell r="B25599" t="str">
            <v>LOC_Os08g14610</v>
          </cell>
          <cell r="C25599" t="str">
            <v>DRD1, putative, expressed</v>
          </cell>
        </row>
        <row r="25600">
          <cell r="A25600" t="str">
            <v>OsR498G0815525400.01</v>
          </cell>
          <cell r="B25600" t="str">
            <v>LOC_Os08g14640</v>
          </cell>
          <cell r="C25600" t="str">
            <v>syntaxin 6, N-terminal domain containing protein, expressed</v>
          </cell>
        </row>
        <row r="25601">
          <cell r="A25601" t="str">
            <v>OsR498G0815526000.01</v>
          </cell>
          <cell r="B25601" t="str">
            <v>LOC_Os08g14660</v>
          </cell>
          <cell r="C25601" t="str">
            <v>SET domain containing protein, expressed</v>
          </cell>
        </row>
        <row r="25602">
          <cell r="A25602" t="str">
            <v>OsR498G0815526100.01</v>
          </cell>
          <cell r="B25602" t="str">
            <v>.</v>
          </cell>
          <cell r="C25602" t="str">
            <v>.</v>
          </cell>
        </row>
        <row r="25603">
          <cell r="A25603" t="str">
            <v>OsR498G0815527000.01</v>
          </cell>
          <cell r="B25603" t="str">
            <v>LOC_Os08g14744</v>
          </cell>
          <cell r="C25603" t="str">
            <v>retrotransposon protein, putative, unclassified</v>
          </cell>
        </row>
        <row r="25604">
          <cell r="A25604" t="str">
            <v>OsR498G0815527100.01</v>
          </cell>
          <cell r="B25604" t="str">
            <v>LOC_Os08g14760</v>
          </cell>
          <cell r="C25604" t="str">
            <v>AMP-binding domain containing protein, expressed</v>
          </cell>
        </row>
        <row r="25605">
          <cell r="A25605" t="str">
            <v>OsR498G0815527400.01</v>
          </cell>
          <cell r="B25605" t="str">
            <v>LOC_Os08g14770</v>
          </cell>
          <cell r="C25605" t="str">
            <v>aminotransferase, putative, expressed</v>
          </cell>
        </row>
        <row r="25606">
          <cell r="A25606" t="str">
            <v>OsR498G0815527800.01</v>
          </cell>
          <cell r="B25606" t="str">
            <v>LOC_Os08g14810</v>
          </cell>
          <cell r="C25606" t="str">
            <v>NB-ARC domain containing protein, expressed</v>
          </cell>
        </row>
        <row r="25607">
          <cell r="A25607" t="str">
            <v>OsR498G0815528100.01</v>
          </cell>
          <cell r="B25607" t="str">
            <v>.</v>
          </cell>
          <cell r="C25607" t="str">
            <v>.</v>
          </cell>
        </row>
        <row r="25608">
          <cell r="A25608" t="str">
            <v>OsR498G0815528600.01</v>
          </cell>
          <cell r="B25608" t="str">
            <v>LOC_Os08g14830</v>
          </cell>
          <cell r="C25608" t="str">
            <v>NB-ARC domain containing protein, expressed</v>
          </cell>
        </row>
        <row r="25609">
          <cell r="A25609" t="str">
            <v>OsR498G0815530100.01</v>
          </cell>
          <cell r="B25609" t="str">
            <v>LOC_Os08g14850</v>
          </cell>
          <cell r="C25609" t="str">
            <v>resistance protein, putative, expressed</v>
          </cell>
        </row>
        <row r="25610">
          <cell r="A25610" t="str">
            <v>OsR498G0815530900.01</v>
          </cell>
          <cell r="B25610" t="str">
            <v>LOC_Os08g14860</v>
          </cell>
          <cell r="C25610" t="str">
            <v>cytochrome b-c1 complex subunit 7, putative, expressed</v>
          </cell>
        </row>
        <row r="25611">
          <cell r="A25611" t="str">
            <v>OsR498G0815531900.01</v>
          </cell>
          <cell r="B25611" t="str">
            <v>.</v>
          </cell>
          <cell r="C25611" t="str">
            <v>.</v>
          </cell>
        </row>
        <row r="25612">
          <cell r="A25612" t="str">
            <v>OsR498G0815532200.01</v>
          </cell>
          <cell r="B25612" t="str">
            <v>.</v>
          </cell>
          <cell r="C25612" t="str">
            <v>.</v>
          </cell>
        </row>
        <row r="25613">
          <cell r="A25613" t="str">
            <v>OsR498G0815532600.01</v>
          </cell>
          <cell r="B25613" t="str">
            <v>LOC_Os08g14900</v>
          </cell>
          <cell r="C25613" t="str">
            <v>expressed protein</v>
          </cell>
        </row>
        <row r="25614">
          <cell r="A25614" t="str">
            <v>OsR498G0815533300.01</v>
          </cell>
          <cell r="B25614" t="str">
            <v>LOC_Os08g14910</v>
          </cell>
          <cell r="C25614" t="str">
            <v>expressed protein</v>
          </cell>
        </row>
        <row r="25615">
          <cell r="A25615" t="str">
            <v>OsR498G0815534900.01</v>
          </cell>
          <cell r="B25615" t="str">
            <v>LOC_Os08g14990</v>
          </cell>
          <cell r="C25615" t="str">
            <v>receptor-like protein kinase 2 precursor, putative, expressed</v>
          </cell>
        </row>
        <row r="25616">
          <cell r="A25616" t="str">
            <v>OsR498G0815535100.01</v>
          </cell>
          <cell r="B25616" t="str">
            <v>LOC_Os08g14990</v>
          </cell>
          <cell r="C25616" t="str">
            <v>receptor-like protein kinase 2 precursor, putative, expressed</v>
          </cell>
        </row>
        <row r="25617">
          <cell r="A25617" t="str">
            <v>OsR498G0815535500.01</v>
          </cell>
          <cell r="B25617" t="str">
            <v>LOC_Os08g14990</v>
          </cell>
          <cell r="C25617" t="str">
            <v>receptor-like protein kinase 2 precursor, putative, expressed</v>
          </cell>
        </row>
        <row r="25618">
          <cell r="A25618" t="str">
            <v>OsR498G0815535700.01</v>
          </cell>
          <cell r="B25618" t="str">
            <v>LOC_Os08g14990</v>
          </cell>
          <cell r="C25618" t="str">
            <v>receptor-like protein kinase 2 precursor, putative, expressed</v>
          </cell>
        </row>
        <row r="25619">
          <cell r="A25619" t="str">
            <v>OsR498G0815537100.01</v>
          </cell>
          <cell r="B25619" t="str">
            <v>LOC_Os08g15000</v>
          </cell>
          <cell r="C25619" t="str">
            <v>pentatricopeptide repeat domain containing protein, putative, expressed</v>
          </cell>
        </row>
        <row r="25620">
          <cell r="A25620" t="str">
            <v>OsR498G0815537500.01</v>
          </cell>
          <cell r="B25620" t="str">
            <v>LOC_Os08g15020</v>
          </cell>
          <cell r="C25620" t="str">
            <v>MYB family transcription factor, putative, expressed</v>
          </cell>
        </row>
        <row r="25621">
          <cell r="A25621" t="str">
            <v>OsR498G0815537800.01</v>
          </cell>
          <cell r="B25621" t="str">
            <v>LOC_Os08g15030</v>
          </cell>
          <cell r="C25621" t="str">
            <v>aspartate carbamoyltransferase, putative, expressed</v>
          </cell>
        </row>
        <row r="25622">
          <cell r="A25622" t="str">
            <v>OsR498G0815538100.01</v>
          </cell>
          <cell r="B25622" t="str">
            <v>LOC_Os08g15040</v>
          </cell>
          <cell r="C25622" t="str">
            <v>ADP-ribosylation factor, putative, expressed</v>
          </cell>
        </row>
        <row r="25623">
          <cell r="A25623" t="str">
            <v>OsR498G0815539300.01</v>
          </cell>
          <cell r="B25623" t="str">
            <v>LOC_Os08g15050</v>
          </cell>
          <cell r="C25623" t="str">
            <v>CCT%2FB-box zinc finger protein, putative, expressed</v>
          </cell>
        </row>
        <row r="25624">
          <cell r="A25624" t="str">
            <v>OsR498G0815539600.01</v>
          </cell>
          <cell r="B25624" t="str">
            <v>LOC_Os08g15060</v>
          </cell>
          <cell r="C25624" t="str">
            <v>ATP binding protein, putative, expressed</v>
          </cell>
        </row>
        <row r="25625">
          <cell r="A25625" t="str">
            <v>OsR498G0815540100.01</v>
          </cell>
          <cell r="B25625" t="str">
            <v>LOC_Os08g15070</v>
          </cell>
          <cell r="C25625" t="str">
            <v>GDU1, putative, expressed</v>
          </cell>
        </row>
        <row r="25626">
          <cell r="A25626" t="str">
            <v>OsR498G0815541700.01</v>
          </cell>
          <cell r="B25626" t="str">
            <v>LOC_Os08g15080</v>
          </cell>
          <cell r="C25626" t="str">
            <v>proline rich protein 3, putative, expressed</v>
          </cell>
        </row>
        <row r="25627">
          <cell r="A25627" t="str">
            <v>OsR498G0815542000.01</v>
          </cell>
          <cell r="B25627" t="str">
            <v>LOC_Os08g15090</v>
          </cell>
          <cell r="C25627" t="str">
            <v>diacylglycerol kinase catalytic domain family protein, expressed</v>
          </cell>
        </row>
        <row r="25628">
          <cell r="A25628" t="str">
            <v>OsR498G0815542200.01</v>
          </cell>
          <cell r="B25628" t="str">
            <v>LOC_Os08g15090</v>
          </cell>
          <cell r="C25628" t="str">
            <v>diacylglycerol kinase catalytic domain family protein, expressed</v>
          </cell>
        </row>
        <row r="25629">
          <cell r="A25629" t="str">
            <v>OsR498G0815542900.01</v>
          </cell>
          <cell r="B25629" t="str">
            <v>.</v>
          </cell>
          <cell r="C25629" t="str">
            <v>.</v>
          </cell>
        </row>
        <row r="25630">
          <cell r="A25630" t="str">
            <v>OsR498G0815545200.01</v>
          </cell>
          <cell r="B25630" t="str">
            <v>LOC_Os08g15149</v>
          </cell>
          <cell r="C25630" t="str">
            <v>oxidoreductase, 2OG-Fe oxygenase family protein, expressed</v>
          </cell>
        </row>
        <row r="25631">
          <cell r="A25631" t="str">
            <v>OsR498G0815546100.01</v>
          </cell>
          <cell r="B25631" t="str">
            <v>LOC_Os08g15180</v>
          </cell>
          <cell r="C25631" t="str">
            <v>60S acidic ribosomal protein, putative, expressed</v>
          </cell>
        </row>
        <row r="25632">
          <cell r="A25632" t="str">
            <v>OsR498G0815547500.01</v>
          </cell>
          <cell r="B25632" t="str">
            <v>LOC_Os08g15204</v>
          </cell>
          <cell r="C25632" t="str">
            <v>thioredoxin domain-containing protein 9, putative, expressed</v>
          </cell>
        </row>
        <row r="25633">
          <cell r="A25633" t="str">
            <v>OsR498G0815549300.01</v>
          </cell>
          <cell r="B25633" t="str">
            <v>LOC_Os08g15220</v>
          </cell>
          <cell r="C25633" t="str">
            <v>retrotransposon protein, putative, unclassified, expressed</v>
          </cell>
        </row>
        <row r="25634">
          <cell r="A25634" t="str">
            <v>OsR498G0815549800.01</v>
          </cell>
          <cell r="B25634" t="str">
            <v>LOC_Os08g15230</v>
          </cell>
          <cell r="C25634" t="str">
            <v>heat shock protein-related, putative, expressed</v>
          </cell>
        </row>
        <row r="25635">
          <cell r="A25635" t="str">
            <v>OsR498G0815551800.01</v>
          </cell>
          <cell r="B25635" t="str">
            <v>LOC_Os08g15310</v>
          </cell>
          <cell r="C25635" t="str">
            <v>transposon protein, putative, CACTA, En%2FSpm sub-class, expressed</v>
          </cell>
        </row>
        <row r="25636">
          <cell r="A25636" t="str">
            <v>OsR498G0815552000.01</v>
          </cell>
          <cell r="B25636" t="str">
            <v>LOC_Os08g15320</v>
          </cell>
          <cell r="C25636" t="str">
            <v>transposon protein, putative, CACTA, En%2FSpm sub-class, expressed</v>
          </cell>
        </row>
        <row r="25637">
          <cell r="A25637" t="str">
            <v>OsR498G0815553900.01</v>
          </cell>
          <cell r="B25637" t="str">
            <v>LOC_Os08g15330</v>
          </cell>
          <cell r="C25637" t="str">
            <v>anthocyanidin 3-O-glucosyltransferase, putative, expressed</v>
          </cell>
        </row>
        <row r="25638">
          <cell r="A25638" t="str">
            <v>OsR498G0815554500.01</v>
          </cell>
          <cell r="B25638" t="str">
            <v>.</v>
          </cell>
          <cell r="C25638" t="str">
            <v>.</v>
          </cell>
        </row>
        <row r="25639">
          <cell r="A25639" t="str">
            <v>OsR498G0815554800.01</v>
          </cell>
          <cell r="B25639" t="str">
            <v>.</v>
          </cell>
          <cell r="C25639" t="str">
            <v>.</v>
          </cell>
        </row>
        <row r="25640">
          <cell r="A25640" t="str">
            <v>OsR498G0815556600.01</v>
          </cell>
          <cell r="B25640" t="str">
            <v>LOC_Os08g15410</v>
          </cell>
          <cell r="C25640" t="str">
            <v>expressed protein</v>
          </cell>
        </row>
        <row r="25641">
          <cell r="A25641" t="str">
            <v>OsR498G0815556900.01</v>
          </cell>
          <cell r="B25641" t="str">
            <v>LOC_Os08g15420</v>
          </cell>
          <cell r="C25641" t="str">
            <v>CSLC3 - cellulose synthase-like family C, expressed</v>
          </cell>
        </row>
        <row r="25642">
          <cell r="A25642" t="str">
            <v>OsR498G0815557200.01</v>
          </cell>
          <cell r="B25642" t="str">
            <v>LOC_Os08g15430</v>
          </cell>
          <cell r="C25642" t="str">
            <v>expressed protein</v>
          </cell>
        </row>
        <row r="25643">
          <cell r="A25643" t="str">
            <v>OsR498G0815557800.01</v>
          </cell>
          <cell r="B25643" t="str">
            <v>.</v>
          </cell>
          <cell r="C25643" t="str">
            <v>.</v>
          </cell>
        </row>
        <row r="25644">
          <cell r="A25644" t="str">
            <v>OsR498G0815558500.01</v>
          </cell>
          <cell r="B25644" t="str">
            <v>LOC_Os08g15450</v>
          </cell>
          <cell r="C25644" t="str">
            <v>nodulin, putative, expressed</v>
          </cell>
        </row>
        <row r="25645">
          <cell r="A25645" t="str">
            <v>OsR498G0815558700.01</v>
          </cell>
          <cell r="B25645" t="str">
            <v>LOC_Os08g15460</v>
          </cell>
          <cell r="C25645" t="str">
            <v>preprotein translocase subunit secY, putative, expressed</v>
          </cell>
        </row>
        <row r="25646">
          <cell r="A25646" t="str">
            <v>OsR498G0815559000.01</v>
          </cell>
          <cell r="B25646" t="str">
            <v>.</v>
          </cell>
          <cell r="C25646" t="str">
            <v>.</v>
          </cell>
        </row>
        <row r="25647">
          <cell r="A25647" t="str">
            <v>OsR498G0815559100.01</v>
          </cell>
          <cell r="B25647" t="str">
            <v>.</v>
          </cell>
          <cell r="C25647" t="str">
            <v>.</v>
          </cell>
        </row>
        <row r="25648">
          <cell r="A25648" t="str">
            <v>OsR498G0815559700.01</v>
          </cell>
          <cell r="B25648" t="str">
            <v>LOC_Os08g15500</v>
          </cell>
          <cell r="C25648" t="str">
            <v>expressed protein</v>
          </cell>
        </row>
        <row r="25649">
          <cell r="A25649" t="str">
            <v>OsR498G0815561400.01</v>
          </cell>
          <cell r="B25649" t="str">
            <v>.</v>
          </cell>
          <cell r="C25649" t="str">
            <v>.</v>
          </cell>
        </row>
        <row r="25650">
          <cell r="A25650" t="str">
            <v>OsR498G0815561600.01</v>
          </cell>
          <cell r="B25650" t="str">
            <v>LOC_Os08g15650</v>
          </cell>
          <cell r="C25650" t="str">
            <v>expressed protein</v>
          </cell>
        </row>
        <row r="25651">
          <cell r="A25651" t="str">
            <v>OsR498G0815562200.01</v>
          </cell>
          <cell r="B25651" t="str">
            <v>.</v>
          </cell>
          <cell r="C25651" t="str">
            <v>.</v>
          </cell>
        </row>
        <row r="25652">
          <cell r="A25652" t="str">
            <v>OsR498G0815562900.01</v>
          </cell>
          <cell r="B25652" t="str">
            <v>.</v>
          </cell>
          <cell r="C25652" t="str">
            <v>.</v>
          </cell>
        </row>
        <row r="25653">
          <cell r="A25653" t="str">
            <v>OsR498G0815564400.01</v>
          </cell>
          <cell r="B25653" t="str">
            <v>.</v>
          </cell>
          <cell r="C25653" t="str">
            <v>.</v>
          </cell>
        </row>
        <row r="25654">
          <cell r="A25654" t="str">
            <v>OsR498G0815564700.01</v>
          </cell>
          <cell r="B25654" t="str">
            <v>.</v>
          </cell>
          <cell r="C25654" t="str">
            <v>.</v>
          </cell>
        </row>
        <row r="25655">
          <cell r="A25655" t="str">
            <v>OsR498G0815565000.01</v>
          </cell>
          <cell r="B25655" t="str">
            <v>LOC_Os08g15840</v>
          </cell>
          <cell r="C25655" t="str">
            <v>ankyrin repeat-rich protein, putative, expressed</v>
          </cell>
        </row>
        <row r="25656">
          <cell r="A25656" t="str">
            <v>OsR498G0815567300.01</v>
          </cell>
          <cell r="B25656" t="str">
            <v>LOC_Os08g15860</v>
          </cell>
          <cell r="C25656" t="str">
            <v>expressed protein</v>
          </cell>
        </row>
        <row r="25657">
          <cell r="A25657" t="str">
            <v>OsR498G0815569000.01</v>
          </cell>
          <cell r="B25657" t="str">
            <v>LOC_Os08g15880</v>
          </cell>
          <cell r="C25657" t="str">
            <v>NBS-LRR disease resistance protein, putative, expressed</v>
          </cell>
        </row>
        <row r="25658">
          <cell r="A25658" t="str">
            <v>OsR498G0815569500.01</v>
          </cell>
          <cell r="B25658" t="str">
            <v>LOC_Os08g16010</v>
          </cell>
          <cell r="C25658" t="str">
            <v>acetyltransferase, GNAT family, putative, expressed</v>
          </cell>
        </row>
        <row r="25659">
          <cell r="A25659" t="str">
            <v>OsR498G0815569700.01</v>
          </cell>
          <cell r="B25659" t="str">
            <v>.</v>
          </cell>
          <cell r="C25659" t="str">
            <v>.</v>
          </cell>
        </row>
        <row r="25660">
          <cell r="A25660" t="str">
            <v>OsR498G0815571100.01</v>
          </cell>
          <cell r="B25660" t="str">
            <v>LOC_Os08g16030</v>
          </cell>
          <cell r="C25660" t="str">
            <v>expressed protein</v>
          </cell>
        </row>
        <row r="25661">
          <cell r="A25661" t="str">
            <v>OsR498G0815571400.01</v>
          </cell>
          <cell r="B25661" t="str">
            <v>LOC_Os08g16050</v>
          </cell>
          <cell r="C25661" t="str">
            <v>tetraspanin family protein, putative, expressed</v>
          </cell>
        </row>
        <row r="25662">
          <cell r="A25662" t="str">
            <v>OsR498G0815571800.01</v>
          </cell>
          <cell r="B25662" t="str">
            <v>LOC_Os08g16070</v>
          </cell>
          <cell r="C25662" t="str">
            <v>NB-ARC domain containing protein, expressed</v>
          </cell>
        </row>
        <row r="25663">
          <cell r="A25663" t="str">
            <v>OsR498G0815571900.01</v>
          </cell>
          <cell r="B25663" t="str">
            <v>LOC_Os08g16070</v>
          </cell>
          <cell r="C25663" t="str">
            <v>NB-ARC domain containing protein, expressed</v>
          </cell>
        </row>
        <row r="25664">
          <cell r="A25664" t="str">
            <v>OsR498G0815572500.01</v>
          </cell>
          <cell r="B25664" t="str">
            <v>LOC_Os08g16120</v>
          </cell>
          <cell r="C25664" t="str">
            <v>disease resistance protein RPM1, putative, expressed</v>
          </cell>
        </row>
        <row r="25665">
          <cell r="A25665" t="str">
            <v>OsR498G0815573000.01</v>
          </cell>
          <cell r="B25665" t="str">
            <v>LOC_Os08g16130</v>
          </cell>
          <cell r="C25665" t="str">
            <v>fiber protein Fb34, putative, expressed</v>
          </cell>
        </row>
        <row r="25666">
          <cell r="A25666" t="str">
            <v>OsR498G0815573900.01</v>
          </cell>
          <cell r="B25666" t="str">
            <v>LOC_Os08g16140</v>
          </cell>
          <cell r="C25666" t="str">
            <v>transposon protein, putative, CACTA, En%2FSpm sub-class, expressed</v>
          </cell>
        </row>
        <row r="25667">
          <cell r="A25667" t="str">
            <v>OsR498G0815575600.01</v>
          </cell>
          <cell r="B25667" t="str">
            <v>.</v>
          </cell>
          <cell r="C25667" t="str">
            <v>.</v>
          </cell>
        </row>
        <row r="25668">
          <cell r="A25668" t="str">
            <v>OsR498G0815575900.01</v>
          </cell>
          <cell r="B25668" t="str">
            <v>LOC_Os08g16260</v>
          </cell>
          <cell r="C25668" t="str">
            <v>cytochrome P450 protein, putative, expressed</v>
          </cell>
        </row>
        <row r="25669">
          <cell r="A25669" t="str">
            <v>OsR498G0815576400.01</v>
          </cell>
          <cell r="B25669" t="str">
            <v>.</v>
          </cell>
          <cell r="C25669" t="str">
            <v>.</v>
          </cell>
        </row>
        <row r="25670">
          <cell r="A25670" t="str">
            <v>OsR498G0815576700.01</v>
          </cell>
          <cell r="B25670" t="str">
            <v>.</v>
          </cell>
          <cell r="C25670" t="str">
            <v>.</v>
          </cell>
        </row>
        <row r="25671">
          <cell r="A25671" t="str">
            <v>OsR498G0815577100.01</v>
          </cell>
          <cell r="B25671" t="str">
            <v>.</v>
          </cell>
          <cell r="C25671" t="str">
            <v>.</v>
          </cell>
        </row>
        <row r="25672">
          <cell r="A25672" t="str">
            <v>OsR498G0815580100.01</v>
          </cell>
          <cell r="B25672" t="str">
            <v>LOC_Os08g16430</v>
          </cell>
          <cell r="C25672" t="str">
            <v>phytochrome P450, putative, expressed</v>
          </cell>
        </row>
        <row r="25673">
          <cell r="A25673" t="str">
            <v>OsR498G0815580400.01</v>
          </cell>
          <cell r="B25673" t="str">
            <v>LOC_Os08g16430</v>
          </cell>
          <cell r="C25673" t="str">
            <v>phytochrome P450, putative, expressed</v>
          </cell>
        </row>
        <row r="25674">
          <cell r="A25674" t="str">
            <v>OsR498G0815580700.01</v>
          </cell>
          <cell r="B25674" t="str">
            <v>LOC_Os08g16460</v>
          </cell>
          <cell r="C25674" t="str">
            <v>NBS-LRR disease resistance protein, putative, expressed</v>
          </cell>
        </row>
        <row r="25675">
          <cell r="A25675" t="str">
            <v>OsR498G0815581600.01</v>
          </cell>
          <cell r="B25675" t="str">
            <v>LOC_Os08g16470</v>
          </cell>
          <cell r="C25675" t="str">
            <v>expressed protein</v>
          </cell>
        </row>
        <row r="25676">
          <cell r="A25676" t="str">
            <v>OsR498G0815582300.01</v>
          </cell>
          <cell r="B25676" t="str">
            <v>LOC_Os08g16480</v>
          </cell>
          <cell r="C25676" t="str">
            <v>ATPase, AFG1 family domain containing protein, expressed</v>
          </cell>
        </row>
        <row r="25677">
          <cell r="A25677" t="str">
            <v>OsR498G0815583500.01</v>
          </cell>
          <cell r="B25677" t="str">
            <v>LOC_Os08g16559</v>
          </cell>
          <cell r="C25677" t="str">
            <v>expressed protein</v>
          </cell>
        </row>
        <row r="25678">
          <cell r="A25678" t="str">
            <v>OsR498G0815584300.01</v>
          </cell>
          <cell r="B25678" t="str">
            <v>LOC_Os08g16570</v>
          </cell>
          <cell r="C25678" t="str">
            <v>expressed protein</v>
          </cell>
        </row>
        <row r="25679">
          <cell r="A25679" t="str">
            <v>OsR498G0815584600.01</v>
          </cell>
          <cell r="B25679" t="str">
            <v>LOC_Os08g16580</v>
          </cell>
          <cell r="C25679" t="str">
            <v>Cf2%2FCf5 disease resistance protein, putative, expressed</v>
          </cell>
        </row>
        <row r="25680">
          <cell r="A25680" t="str">
            <v>OsR498G0815585300.01</v>
          </cell>
          <cell r="B25680" t="str">
            <v>LOC_Os08g16600</v>
          </cell>
          <cell r="C25680" t="str">
            <v>WD-40 repeat protein family, putative, expressed</v>
          </cell>
        </row>
        <row r="25681">
          <cell r="A25681" t="str">
            <v>OsR498G0815585700.01</v>
          </cell>
          <cell r="B25681" t="str">
            <v>LOC_Os08g16610</v>
          </cell>
          <cell r="C25681" t="str">
            <v>Rad21 %2F Rec8 like protein, putative, expressed</v>
          </cell>
        </row>
        <row r="25682">
          <cell r="A25682" t="str">
            <v>OsR498G0815587700.01</v>
          </cell>
          <cell r="B25682" t="str">
            <v>LOC_Os08g16690</v>
          </cell>
          <cell r="C25682" t="str">
            <v>expressed protein</v>
          </cell>
        </row>
        <row r="25683">
          <cell r="A25683" t="str">
            <v>OsR498G0815588200.01</v>
          </cell>
          <cell r="B25683" t="str">
            <v>LOC_Os08g16670</v>
          </cell>
          <cell r="C25683" t="str">
            <v>OsFBX280 - F-box domain containing protein, expressed</v>
          </cell>
        </row>
        <row r="25684">
          <cell r="A25684" t="str">
            <v>OsR498G0815588600.01</v>
          </cell>
          <cell r="B25684" t="str">
            <v>LOC_Os08g16690</v>
          </cell>
          <cell r="C25684" t="str">
            <v>expressed protein</v>
          </cell>
        </row>
        <row r="25685">
          <cell r="A25685" t="str">
            <v>OsR498G0815588800.01</v>
          </cell>
          <cell r="B25685" t="str">
            <v>LOC_Os08g16710</v>
          </cell>
          <cell r="C25685" t="str">
            <v>OsFBX281 - F-box domain containing protein, expressed</v>
          </cell>
        </row>
        <row r="25686">
          <cell r="A25686" t="str">
            <v>OsR498G0815589400.01</v>
          </cell>
          <cell r="B25686" t="str">
            <v>LOC_Os08g16710</v>
          </cell>
          <cell r="C25686" t="str">
            <v>OsFBX281 - F-box domain containing protein, expressed</v>
          </cell>
        </row>
        <row r="25687">
          <cell r="A25687" t="str">
            <v>OsR498G0815589600.01</v>
          </cell>
          <cell r="B25687" t="str">
            <v>LOC_Os08g16720</v>
          </cell>
          <cell r="C25687" t="str">
            <v>retrotransposon protein, putative, unclassified, expressed</v>
          </cell>
        </row>
        <row r="25688">
          <cell r="A25688" t="str">
            <v>OsR498G0815590600.01</v>
          </cell>
          <cell r="B25688" t="str">
            <v>LOC_Os08g16770</v>
          </cell>
          <cell r="C25688" t="str">
            <v>transposon protein, putative, unclassified, expressed</v>
          </cell>
        </row>
        <row r="25689">
          <cell r="A25689" t="str">
            <v>OsR498G0815591300.01</v>
          </cell>
          <cell r="B25689" t="str">
            <v>LOC_Os08g16780</v>
          </cell>
          <cell r="C25689" t="str">
            <v>sin-like protein conserved region containing protein, expressed</v>
          </cell>
        </row>
        <row r="25690">
          <cell r="A25690" t="str">
            <v>OsR498G0815591600.01</v>
          </cell>
          <cell r="B25690" t="str">
            <v>LOC_Os08g16790</v>
          </cell>
          <cell r="C25690" t="str">
            <v>DUF593 domain containing protein, expressed</v>
          </cell>
        </row>
        <row r="25691">
          <cell r="A25691" t="str">
            <v>OsR498G0815592700.01</v>
          </cell>
          <cell r="B25691" t="str">
            <v>LOC_Os08g16800</v>
          </cell>
          <cell r="C25691" t="str">
            <v>expressed protein</v>
          </cell>
        </row>
        <row r="25692">
          <cell r="A25692" t="str">
            <v>OsR498G0815593200.01</v>
          </cell>
          <cell r="B25692" t="str">
            <v>LOC_Os08g16810</v>
          </cell>
          <cell r="C25692" t="str">
            <v>retrotransposon protein, putative, SINE subclass, expressed</v>
          </cell>
        </row>
        <row r="25693">
          <cell r="A25693" t="str">
            <v>OsR498G0815593400.01</v>
          </cell>
          <cell r="B25693" t="str">
            <v>LOC_Os08g16820</v>
          </cell>
          <cell r="C25693" t="str">
            <v>retrotransposon protein, putative, SINE subclass, expressed</v>
          </cell>
        </row>
        <row r="25694">
          <cell r="A25694" t="str">
            <v>OsR498G0815593600.01</v>
          </cell>
          <cell r="B25694" t="str">
            <v>LOC_Os08g16830</v>
          </cell>
          <cell r="C25694" t="str">
            <v>retrotransposon protein, putative, SINE subclass, expressed</v>
          </cell>
        </row>
        <row r="25695">
          <cell r="A25695" t="str">
            <v>OsR498G0815593800.01</v>
          </cell>
          <cell r="B25695" t="str">
            <v>LOC_Os08g16840</v>
          </cell>
          <cell r="C25695" t="str">
            <v>OsFBL45 - F-box domain and LRR containing protein, expressed</v>
          </cell>
        </row>
        <row r="25696">
          <cell r="A25696" t="str">
            <v>OsR498G0815594900.01</v>
          </cell>
          <cell r="B25696" t="str">
            <v>.</v>
          </cell>
          <cell r="C25696" t="str">
            <v>.</v>
          </cell>
        </row>
        <row r="25697">
          <cell r="A25697" t="str">
            <v>OsR498G0815595100.01</v>
          </cell>
          <cell r="B25697" t="str">
            <v>LOC_Os08g16860</v>
          </cell>
          <cell r="C25697" t="str">
            <v>OsFBX282 - F-box domain containing protein, expressed</v>
          </cell>
        </row>
        <row r="25698">
          <cell r="A25698" t="str">
            <v>OsR498G0815595900.01</v>
          </cell>
          <cell r="B25698" t="str">
            <v>LOC_Os08g16880</v>
          </cell>
          <cell r="C25698" t="str">
            <v>sas10%2FUtp3 family protein, expressed</v>
          </cell>
        </row>
        <row r="25699">
          <cell r="A25699" t="str">
            <v>OsR498G0815597600.01</v>
          </cell>
          <cell r="B25699" t="str">
            <v>LOC_Os08g16910</v>
          </cell>
          <cell r="C25699" t="str">
            <v>dehydrogenase, putative, expressed</v>
          </cell>
        </row>
        <row r="25700">
          <cell r="A25700" t="str">
            <v>OsR498G0815597800.01</v>
          </cell>
          <cell r="B25700" t="str">
            <v>.</v>
          </cell>
          <cell r="C25700" t="str">
            <v>.</v>
          </cell>
        </row>
        <row r="25701">
          <cell r="A25701" t="str">
            <v>OsR498G0815597900.01</v>
          </cell>
          <cell r="B25701" t="str">
            <v>LOC_Os08g16930</v>
          </cell>
          <cell r="C25701" t="str">
            <v>expressed protein</v>
          </cell>
        </row>
        <row r="25702">
          <cell r="A25702" t="str">
            <v>OsR498G0815598400.01</v>
          </cell>
          <cell r="B25702" t="str">
            <v>LOC_Os08g16940</v>
          </cell>
          <cell r="C25702" t="str">
            <v>ZOS8-01 - C2H2 zinc finger protein, expressed</v>
          </cell>
        </row>
        <row r="25703">
          <cell r="A25703" t="str">
            <v>OsR498G0815602700.01</v>
          </cell>
          <cell r="B25703" t="str">
            <v>LOC_Os08g17040</v>
          </cell>
          <cell r="C25703" t="str">
            <v>retrotransposon protein, putative, unclassified, expressed</v>
          </cell>
        </row>
        <row r="25704">
          <cell r="A25704" t="str">
            <v>OsR498G0815603000.01</v>
          </cell>
          <cell r="B25704" t="str">
            <v>LOC_Os08g17060</v>
          </cell>
          <cell r="C25704" t="str">
            <v>expressed protein</v>
          </cell>
        </row>
        <row r="25705">
          <cell r="A25705" t="str">
            <v>OsR498G0815603900.01</v>
          </cell>
          <cell r="B25705" t="str">
            <v>LOC_Os08g17080</v>
          </cell>
          <cell r="C25705" t="str">
            <v>PPR repeat domain containing protein, putative, expressed</v>
          </cell>
        </row>
        <row r="25706">
          <cell r="A25706" t="str">
            <v>OsR498G0815604100.01</v>
          </cell>
          <cell r="B25706" t="str">
            <v>LOC_Os08g17090</v>
          </cell>
          <cell r="C25706" t="str">
            <v>retrotransposon protein, putative, unclassified, expressed</v>
          </cell>
        </row>
        <row r="25707">
          <cell r="A25707" t="str">
            <v>OsR498G0815604300.01</v>
          </cell>
          <cell r="B25707" t="str">
            <v>LOC_Os08g17090</v>
          </cell>
          <cell r="C25707" t="str">
            <v>retrotransposon protein, putative, unclassified, expressed</v>
          </cell>
        </row>
        <row r="25708">
          <cell r="A25708" t="str">
            <v>OsR498G0815604500.01</v>
          </cell>
          <cell r="B25708" t="str">
            <v>LOC_Os08g17090</v>
          </cell>
          <cell r="C25708" t="str">
            <v>retrotransposon protein, putative, unclassified, expressed</v>
          </cell>
        </row>
        <row r="25709">
          <cell r="A25709" t="str">
            <v>OsR498G0815605200.01</v>
          </cell>
          <cell r="B25709" t="str">
            <v>LOC_Os08g17110</v>
          </cell>
          <cell r="C25709" t="str">
            <v>expressed protein</v>
          </cell>
        </row>
        <row r="25710">
          <cell r="A25710" t="str">
            <v>OsR498G0815605300.01</v>
          </cell>
          <cell r="B25710" t="str">
            <v>.</v>
          </cell>
          <cell r="C25710" t="str">
            <v>.</v>
          </cell>
        </row>
        <row r="25711">
          <cell r="A25711" t="str">
            <v>OsR498G0815606600.01</v>
          </cell>
          <cell r="B25711" t="str">
            <v>.</v>
          </cell>
          <cell r="C25711" t="str">
            <v>.</v>
          </cell>
        </row>
        <row r="25712">
          <cell r="A25712" t="str">
            <v>OsR498G0815607300.01</v>
          </cell>
          <cell r="B25712" t="str">
            <v>LOC_Os08g17160</v>
          </cell>
          <cell r="C25712" t="str">
            <v>plastocyanin-like domain containing protein, putative, expressed</v>
          </cell>
        </row>
        <row r="25713">
          <cell r="A25713" t="str">
            <v>OsR498G0815612100.01</v>
          </cell>
          <cell r="B25713" t="str">
            <v>LOC_Os08g17294</v>
          </cell>
          <cell r="C25713" t="str">
            <v>PSF3 - Putative GINS complex subunit, expressed</v>
          </cell>
        </row>
        <row r="25714">
          <cell r="A25714" t="str">
            <v>OsR498G0815612400.01</v>
          </cell>
          <cell r="B25714" t="str">
            <v>LOC_Os08g17294</v>
          </cell>
          <cell r="C25714" t="str">
            <v>PSF3 - Putative GINS complex subunit, expressed</v>
          </cell>
        </row>
        <row r="25715">
          <cell r="A25715" t="str">
            <v>OsR498G0815612900.01</v>
          </cell>
          <cell r="B25715" t="str">
            <v>.</v>
          </cell>
          <cell r="C25715" t="str">
            <v>.</v>
          </cell>
        </row>
        <row r="25716">
          <cell r="A25716" t="str">
            <v>OsR498G0815613300.01</v>
          </cell>
          <cell r="B25716" t="str">
            <v>LOC_Os08g17320</v>
          </cell>
          <cell r="C25716" t="str">
            <v>protein kinase family protein, putative, expressed</v>
          </cell>
        </row>
        <row r="25717">
          <cell r="A25717" t="str">
            <v>OsR498G0815614000.01</v>
          </cell>
          <cell r="B25717" t="str">
            <v>.</v>
          </cell>
          <cell r="C25717" t="str">
            <v>.</v>
          </cell>
        </row>
        <row r="25718">
          <cell r="A25718" t="str">
            <v>OsR498G0815615200.01</v>
          </cell>
          <cell r="B25718" t="str">
            <v>.</v>
          </cell>
          <cell r="C25718" t="str">
            <v>.</v>
          </cell>
        </row>
        <row r="25719">
          <cell r="A25719" t="str">
            <v>OsR498G0815615600.01</v>
          </cell>
          <cell r="B25719" t="str">
            <v>LOC_Os08g17370</v>
          </cell>
          <cell r="C25719" t="str">
            <v>transmembrane 9 superfamily member, putative, expressed</v>
          </cell>
        </row>
        <row r="25720">
          <cell r="A25720" t="str">
            <v>OsR498G0815615900.01</v>
          </cell>
          <cell r="B25720" t="str">
            <v>LOC_Os08g17390</v>
          </cell>
          <cell r="C25720" t="str">
            <v>expressed protein</v>
          </cell>
        </row>
        <row r="25721">
          <cell r="A25721" t="str">
            <v>OsR498G0815616200.01</v>
          </cell>
          <cell r="B25721" t="str">
            <v>LOC_Os08g17400</v>
          </cell>
          <cell r="C25721" t="str">
            <v>WRKY89, expressed</v>
          </cell>
        </row>
        <row r="25722">
          <cell r="A25722" t="str">
            <v>OsR498G0815617800.01</v>
          </cell>
          <cell r="B25722" t="str">
            <v>LOC_Os08g17410</v>
          </cell>
          <cell r="C25722" t="str">
            <v>BRASSINOSTEROID INSENSITIVE 1 precursor, putative, expressed</v>
          </cell>
        </row>
        <row r="25723">
          <cell r="A25723" t="str">
            <v>OsR498G0815620900.01</v>
          </cell>
          <cell r="B25723" t="str">
            <v>LOC_Os08g17500</v>
          </cell>
          <cell r="C25723" t="str">
            <v>cinnamoyl-CoA reductase, putative, expressed</v>
          </cell>
        </row>
        <row r="25724">
          <cell r="A25724" t="str">
            <v>OsR498G0815621600.01</v>
          </cell>
          <cell r="B25724" t="str">
            <v>LOC_Os08g17510</v>
          </cell>
          <cell r="C25724" t="str">
            <v>sulfotransferase domain containing protein, expressed</v>
          </cell>
        </row>
        <row r="25725">
          <cell r="A25725" t="str">
            <v>OsR498G0815624100.01</v>
          </cell>
          <cell r="B25725" t="str">
            <v>LOC_Os08g17600</v>
          </cell>
          <cell r="C25725" t="str">
            <v>SNARE domain containing protein, putative, expressed</v>
          </cell>
        </row>
        <row r="25726">
          <cell r="A25726" t="str">
            <v>OsR498G0815624400.01</v>
          </cell>
          <cell r="B25726" t="str">
            <v>LOC_Os08g17600</v>
          </cell>
          <cell r="C25726" t="str">
            <v>SNARE domain containing protein, putative, expressed</v>
          </cell>
        </row>
        <row r="25727">
          <cell r="A25727" t="str">
            <v>OsR498G0815624700.01</v>
          </cell>
          <cell r="B25727" t="str">
            <v>LOC_Os08g17610</v>
          </cell>
          <cell r="C25727" t="str">
            <v>expressed protein</v>
          </cell>
        </row>
        <row r="25728">
          <cell r="A25728" t="str">
            <v>OsR498G0815626400.01</v>
          </cell>
          <cell r="B25728" t="str">
            <v>LOC_Os08g17650</v>
          </cell>
          <cell r="C25728" t="str">
            <v>LYR motif containing protein, putative, expressed</v>
          </cell>
        </row>
        <row r="25729">
          <cell r="A25729" t="str">
            <v>OsR498G0815626600.01</v>
          </cell>
          <cell r="B25729" t="str">
            <v>.</v>
          </cell>
          <cell r="C25729" t="str">
            <v>.</v>
          </cell>
        </row>
        <row r="25730">
          <cell r="A25730" t="str">
            <v>OsR498G0815627400.01</v>
          </cell>
          <cell r="B25730" t="str">
            <v>LOC_Os08g17680</v>
          </cell>
          <cell r="C25730" t="str">
            <v>stromal cell-derived factor 2-like protein precursor, putative, expressed</v>
          </cell>
        </row>
        <row r="25731">
          <cell r="A25731" t="str">
            <v>OsR498G0815628300.01</v>
          </cell>
          <cell r="B25731" t="str">
            <v>.</v>
          </cell>
          <cell r="C25731" t="str">
            <v>.</v>
          </cell>
        </row>
        <row r="25732">
          <cell r="A25732" t="str">
            <v>OsR498G0815629700.01</v>
          </cell>
          <cell r="B25732" t="str">
            <v>.</v>
          </cell>
          <cell r="C25732" t="str">
            <v>.</v>
          </cell>
        </row>
        <row r="25733">
          <cell r="A25733" t="str">
            <v>OsR498G0815633100.01</v>
          </cell>
          <cell r="B25733" t="str">
            <v>LOC_Os08g17784</v>
          </cell>
          <cell r="C25733" t="str">
            <v>purple acid phosphatase, putative, expressed</v>
          </cell>
        </row>
        <row r="25734">
          <cell r="A25734" t="str">
            <v>OsR498G0815633900.01</v>
          </cell>
          <cell r="B25734" t="str">
            <v>LOC_Os08g17820</v>
          </cell>
          <cell r="C25734" t="str">
            <v>retrotransposon protein, putative, unclassified, expressed</v>
          </cell>
        </row>
        <row r="25735">
          <cell r="A25735" t="str">
            <v>OsR498G0815634100.01</v>
          </cell>
          <cell r="B25735" t="str">
            <v>LOC_Os08g17830</v>
          </cell>
          <cell r="C25735" t="str">
            <v>transposon protein, putative, unclassified, expressed</v>
          </cell>
        </row>
        <row r="25736">
          <cell r="A25736" t="str">
            <v>OsR498G0815635100.01</v>
          </cell>
          <cell r="B25736" t="str">
            <v>LOC_Os08g17870</v>
          </cell>
          <cell r="C25736" t="str">
            <v>reticulon domain containing protein, putative, expressed</v>
          </cell>
        </row>
        <row r="25737">
          <cell r="A25737" t="str">
            <v>OsR498G0815635400.01</v>
          </cell>
          <cell r="B25737" t="str">
            <v>LOC_Os08g17870</v>
          </cell>
          <cell r="C25737" t="str">
            <v>reticulon domain containing protein, putative, expressed</v>
          </cell>
        </row>
        <row r="25738">
          <cell r="A25738" t="str">
            <v>OsR498G0815636500.01</v>
          </cell>
          <cell r="B25738" t="str">
            <v>LOC_Os08g17930</v>
          </cell>
          <cell r="C25738" t="str">
            <v>retrotransposon protein, putative, Ty3-gypsy subclass, expressed</v>
          </cell>
        </row>
        <row r="25739">
          <cell r="A25739" t="str">
            <v>OsR498G0815636800.01</v>
          </cell>
          <cell r="B25739" t="str">
            <v>LOC_Os08g17980</v>
          </cell>
          <cell r="C25739" t="str">
            <v>photosystem II P680 chlorophyll A apoprotein, putative, expressed</v>
          </cell>
        </row>
        <row r="25740">
          <cell r="A25740" t="str">
            <v>OsR498G0815637100.01</v>
          </cell>
          <cell r="B25740" t="str">
            <v>LOC_Os08g17990</v>
          </cell>
          <cell r="C25740" t="str">
            <v>retrotransposon protein, putative, unclassified, expressed</v>
          </cell>
        </row>
        <row r="25741">
          <cell r="A25741" t="str">
            <v>OsR498G0815638000.01</v>
          </cell>
          <cell r="B25741" t="str">
            <v>LOC_Os08g18000</v>
          </cell>
          <cell r="C25741" t="str">
            <v>OsFBX283 - F-box domain containing protein, expressed</v>
          </cell>
        </row>
        <row r="25742">
          <cell r="A25742" t="str">
            <v>OsR498G0815638800.01</v>
          </cell>
          <cell r="B25742" t="str">
            <v>LOC_Os08g18044</v>
          </cell>
          <cell r="C25742" t="str">
            <v>tetraspanin family protein, putative, expressed</v>
          </cell>
        </row>
        <row r="25743">
          <cell r="A25743" t="str">
            <v>OsR498G0815638900.01</v>
          </cell>
          <cell r="B25743" t="str">
            <v>LOC_Os08g18060</v>
          </cell>
          <cell r="C25743" t="str">
            <v>expressed protein</v>
          </cell>
        </row>
        <row r="25744">
          <cell r="A25744" t="str">
            <v>OsR498G0815639200.01</v>
          </cell>
          <cell r="B25744" t="str">
            <v>LOC_Os08g18060</v>
          </cell>
          <cell r="C25744" t="str">
            <v>expressed protein</v>
          </cell>
        </row>
        <row r="25745">
          <cell r="A25745" t="str">
            <v>OsR498G0815640400.01</v>
          </cell>
          <cell r="B25745" t="str">
            <v>.</v>
          </cell>
          <cell r="C25745" t="str">
            <v>.</v>
          </cell>
        </row>
        <row r="25746">
          <cell r="A25746" t="str">
            <v>OsR498G0815640800.01</v>
          </cell>
          <cell r="B25746" t="str">
            <v>.</v>
          </cell>
          <cell r="C25746" t="str">
            <v>.</v>
          </cell>
        </row>
        <row r="25747">
          <cell r="A25747" t="str">
            <v>OsR498G0815641600.01</v>
          </cell>
          <cell r="B25747" t="str">
            <v>.</v>
          </cell>
          <cell r="C25747" t="str">
            <v>.</v>
          </cell>
        </row>
        <row r="25748">
          <cell r="A25748" t="str">
            <v>OsR498G0815641700.01</v>
          </cell>
          <cell r="B25748" t="str">
            <v>LOC_Os08g18110</v>
          </cell>
          <cell r="C25748" t="str">
            <v>alpha-soluble NSF attachment protein, putative, expressed</v>
          </cell>
        </row>
        <row r="25749">
          <cell r="A25749" t="str">
            <v>OsR498G0815642600.01</v>
          </cell>
          <cell r="B25749" t="str">
            <v>LOC_Os08g18150</v>
          </cell>
          <cell r="C25749" t="str">
            <v>WD domain, G-beta repeat domain containing protein, expressed</v>
          </cell>
        </row>
        <row r="25750">
          <cell r="A25750" t="str">
            <v>OsR498G0815643600.01</v>
          </cell>
          <cell r="B25750" t="str">
            <v>.</v>
          </cell>
          <cell r="C25750" t="str">
            <v>.</v>
          </cell>
        </row>
        <row r="25751">
          <cell r="A25751" t="str">
            <v>OsR498G0815644600.01</v>
          </cell>
          <cell r="B25751" t="str">
            <v>LOC_Os08g18860</v>
          </cell>
          <cell r="C25751" t="str">
            <v>retrotransposon protein, putative, Ty1-copia subclass, expressed</v>
          </cell>
        </row>
        <row r="25752">
          <cell r="A25752" t="str">
            <v>OsR498G0815645000.01</v>
          </cell>
          <cell r="B25752" t="str">
            <v>LOC_Os08g18870</v>
          </cell>
          <cell r="C25752" t="str">
            <v>expressed protein</v>
          </cell>
        </row>
        <row r="25753">
          <cell r="A25753" t="str">
            <v>OsR498G0815645100.01</v>
          </cell>
          <cell r="B25753" t="str">
            <v>LOC_Os08g18150</v>
          </cell>
          <cell r="C25753" t="str">
            <v>WD domain, G-beta repeat domain containing protein, expressed</v>
          </cell>
        </row>
        <row r="25754">
          <cell r="A25754" t="str">
            <v>OsR498G0815645800.01</v>
          </cell>
          <cell r="B25754" t="str">
            <v>LOC_Os08g18894</v>
          </cell>
          <cell r="C25754" t="str">
            <v>expressed protein</v>
          </cell>
        </row>
        <row r="25755">
          <cell r="A25755" t="str">
            <v>OsR498G0815646200.01</v>
          </cell>
          <cell r="B25755" t="str">
            <v>LOC_Os08g18920</v>
          </cell>
          <cell r="C25755" t="str">
            <v>protein kinase domain containing protein, expressed</v>
          </cell>
        </row>
        <row r="25756">
          <cell r="A25756" t="str">
            <v>OsR498G0815647100.01</v>
          </cell>
          <cell r="B25756" t="str">
            <v>LOC_Os08g18970</v>
          </cell>
          <cell r="C25756" t="str">
            <v>pectate lyase family protein, expressed</v>
          </cell>
        </row>
        <row r="25757">
          <cell r="A25757" t="str">
            <v>OsR498G0815649400.01</v>
          </cell>
          <cell r="B25757" t="str">
            <v>LOC_Os08g18970</v>
          </cell>
          <cell r="C25757" t="str">
            <v>pectate lyase family protein, expressed</v>
          </cell>
        </row>
        <row r="25758">
          <cell r="A25758" t="str">
            <v>OsR498G0815649500.01</v>
          </cell>
          <cell r="B25758" t="str">
            <v>LOC_Os08g18980</v>
          </cell>
          <cell r="C25758" t="str">
            <v>expressed protein</v>
          </cell>
        </row>
        <row r="25759">
          <cell r="A25759" t="str">
            <v>OsR498G0815650400.01</v>
          </cell>
          <cell r="B25759" t="str">
            <v>LOC_Os08g18990</v>
          </cell>
          <cell r="C25759" t="str">
            <v>retrotransposon protein, putative, unclassified, expressed</v>
          </cell>
        </row>
        <row r="25760">
          <cell r="A25760" t="str">
            <v>OsR498G0815651800.01</v>
          </cell>
          <cell r="B25760" t="str">
            <v>LOC_Os08g19040</v>
          </cell>
          <cell r="C25760" t="str">
            <v>retrotransposon protein, putative, unclassified, expressed</v>
          </cell>
        </row>
        <row r="25761">
          <cell r="A25761" t="str">
            <v>OsR498G0815654600.01</v>
          </cell>
          <cell r="B25761" t="str">
            <v>LOC_Os08g19105</v>
          </cell>
          <cell r="C25761" t="str">
            <v>expressed protein</v>
          </cell>
        </row>
        <row r="25762">
          <cell r="A25762" t="str">
            <v>OsR498G0815654900.01</v>
          </cell>
          <cell r="B25762" t="str">
            <v>LOC_Os08g19110</v>
          </cell>
          <cell r="C25762" t="str">
            <v>expressed protein</v>
          </cell>
        </row>
        <row r="25763">
          <cell r="A25763" t="str">
            <v>OsR498G0815658200.01</v>
          </cell>
          <cell r="B25763" t="str">
            <v>LOC_Os08g19140</v>
          </cell>
          <cell r="C25763" t="str">
            <v>adenylate kinase family protein, putative, expressed</v>
          </cell>
        </row>
        <row r="25764">
          <cell r="A25764" t="str">
            <v>OsR498G0815659400.01</v>
          </cell>
          <cell r="B25764" t="str">
            <v>LOC_Os08g19160</v>
          </cell>
          <cell r="C25764" t="str">
            <v>transmembrane 9 superfamily member, putative, expressed</v>
          </cell>
        </row>
        <row r="25765">
          <cell r="A25765" t="str">
            <v>OsR498G0815659600.01</v>
          </cell>
          <cell r="B25765" t="str">
            <v>LOC_Os08g19170</v>
          </cell>
          <cell r="C25765" t="str">
            <v>G-patch domain containing protein, expressed</v>
          </cell>
        </row>
        <row r="25766">
          <cell r="A25766" t="str">
            <v>OsR498G0815659800.01</v>
          </cell>
          <cell r="B25766" t="str">
            <v>LOC_Os08g19170</v>
          </cell>
          <cell r="C25766" t="str">
            <v>G-patch domain containing protein, expressed</v>
          </cell>
        </row>
        <row r="25767">
          <cell r="A25767" t="str">
            <v>OsR498G0815659900.01</v>
          </cell>
          <cell r="B25767" t="str">
            <v>LOC_Os08g19180</v>
          </cell>
          <cell r="C25767" t="str">
            <v>transposon protein, putative, unclassified, expressed</v>
          </cell>
        </row>
        <row r="25768">
          <cell r="A25768" t="str">
            <v>OsR498G0815660200.01</v>
          </cell>
          <cell r="B25768" t="str">
            <v>LOC_Os08g19190</v>
          </cell>
          <cell r="C25768" t="str">
            <v>conserved hypothetical protein</v>
          </cell>
        </row>
        <row r="25769">
          <cell r="A25769" t="str">
            <v>OsR498G0815661100.01</v>
          </cell>
          <cell r="B25769" t="str">
            <v>LOC_Os08g19210</v>
          </cell>
          <cell r="C25769" t="str">
            <v>expressed protein</v>
          </cell>
        </row>
        <row r="25770">
          <cell r="A25770" t="str">
            <v>OsR498G0815661400.01</v>
          </cell>
          <cell r="B25770" t="str">
            <v>LOC_Os08g19220</v>
          </cell>
          <cell r="C25770" t="str">
            <v>transposon protein, putative, CACTA, En%2FSpm sub-class, expressed</v>
          </cell>
        </row>
        <row r="25771">
          <cell r="A25771" t="str">
            <v>OsR498G0815662000.01</v>
          </cell>
          <cell r="B25771" t="str">
            <v>.</v>
          </cell>
          <cell r="C25771" t="str">
            <v>.</v>
          </cell>
        </row>
        <row r="25772">
          <cell r="A25772" t="str">
            <v>OsR498G0815662900.01</v>
          </cell>
          <cell r="B25772" t="str">
            <v>LOC_Os08g19270</v>
          </cell>
          <cell r="C25772" t="str">
            <v>expressed protein</v>
          </cell>
        </row>
        <row r="25773">
          <cell r="A25773" t="str">
            <v>OsR498G0815664400.01</v>
          </cell>
          <cell r="B25773" t="str">
            <v>LOC_Os08g19310</v>
          </cell>
          <cell r="C25773" t="str">
            <v>pentatricopeptide repeat domain containing protein, putative, expressed</v>
          </cell>
        </row>
        <row r="25774">
          <cell r="A25774" t="str">
            <v>OsR498G0815665000.01</v>
          </cell>
          <cell r="B25774" t="str">
            <v>LOC_Os08g19320</v>
          </cell>
          <cell r="C25774" t="str">
            <v>aberrant root formation protein 4, putative, expressed</v>
          </cell>
        </row>
        <row r="25775">
          <cell r="A25775" t="str">
            <v>OsR498G0815665200.01</v>
          </cell>
          <cell r="B25775" t="str">
            <v>LOC_Os08g19330</v>
          </cell>
          <cell r="C25775" t="str">
            <v>expressed protein</v>
          </cell>
        </row>
        <row r="25776">
          <cell r="A25776" t="str">
            <v>OsR498G0815665600.01</v>
          </cell>
          <cell r="B25776" t="str">
            <v>LOC_Os08g19370</v>
          </cell>
          <cell r="C25776" t="str">
            <v>expressed protein</v>
          </cell>
        </row>
        <row r="25777">
          <cell r="A25777" t="str">
            <v>OsR498G0815665700.01</v>
          </cell>
          <cell r="B25777" t="str">
            <v>LOC_Os08g19374</v>
          </cell>
          <cell r="C25777" t="str">
            <v>expressed protein</v>
          </cell>
        </row>
        <row r="25778">
          <cell r="A25778" t="str">
            <v>OsR498G0815666200.01</v>
          </cell>
          <cell r="B25778" t="str">
            <v>.</v>
          </cell>
          <cell r="C25778" t="str">
            <v>.</v>
          </cell>
        </row>
        <row r="25779">
          <cell r="A25779" t="str">
            <v>OsR498G0815666400.01</v>
          </cell>
          <cell r="B25779" t="str">
            <v>.</v>
          </cell>
          <cell r="C25779" t="str">
            <v>.</v>
          </cell>
        </row>
        <row r="25780">
          <cell r="A25780" t="str">
            <v>OsR498G0815666900.01</v>
          </cell>
          <cell r="B25780" t="str">
            <v>LOC_Os08g19410</v>
          </cell>
          <cell r="C25780" t="str">
            <v>CBL-interacting protein kinase, putative, expressed</v>
          </cell>
        </row>
        <row r="25781">
          <cell r="A25781" t="str">
            <v>OsR498G0815667700.01</v>
          </cell>
          <cell r="B25781" t="str">
            <v>LOC_Os08g19420</v>
          </cell>
          <cell r="C25781" t="str">
            <v>O-methyltransferase, putative, expressed</v>
          </cell>
        </row>
        <row r="25782">
          <cell r="A25782" t="str">
            <v>OsR498G0815670100.01</v>
          </cell>
          <cell r="B25782" t="str">
            <v>LOC_Os08g19520</v>
          </cell>
          <cell r="C25782" t="str">
            <v>retrotransposon protein, putative, unclassified, expressed</v>
          </cell>
        </row>
        <row r="25783">
          <cell r="A25783" t="str">
            <v>OsR498G0815671000.01</v>
          </cell>
          <cell r="B25783" t="str">
            <v>LOC_Os08g19530</v>
          </cell>
          <cell r="C25783" t="str">
            <v>retrotransposon protein, putative, unclassified, expressed</v>
          </cell>
        </row>
        <row r="25784">
          <cell r="A25784" t="str">
            <v>OsR498G0815671400.01</v>
          </cell>
          <cell r="B25784" t="str">
            <v>LOC_Os08g19540</v>
          </cell>
          <cell r="C25784" t="str">
            <v>retrotransposon protein, putative, unclassified, expressed</v>
          </cell>
        </row>
        <row r="25785">
          <cell r="A25785" t="str">
            <v>OsR498G0815671900.01</v>
          </cell>
          <cell r="B25785" t="str">
            <v>LOC_Os08g19550</v>
          </cell>
          <cell r="C25785" t="str">
            <v>expressed protein</v>
          </cell>
        </row>
        <row r="25786">
          <cell r="A25786" t="str">
            <v>OsR498G0815672300.01</v>
          </cell>
          <cell r="B25786" t="str">
            <v>LOC_Os08g19590</v>
          </cell>
          <cell r="C25786" t="str">
            <v>Homeobox domain containing protein, expressed</v>
          </cell>
        </row>
        <row r="25787">
          <cell r="A25787" t="str">
            <v>OsR498G0815673200.01</v>
          </cell>
          <cell r="B25787" t="str">
            <v>LOC_Os08g19600</v>
          </cell>
          <cell r="C25787" t="str">
            <v>expressed protein</v>
          </cell>
        </row>
        <row r="25788">
          <cell r="A25788" t="str">
            <v>OsR498G0815673400.01</v>
          </cell>
          <cell r="B25788" t="str">
            <v>.</v>
          </cell>
          <cell r="C25788" t="str">
            <v>.</v>
          </cell>
        </row>
        <row r="25789">
          <cell r="A25789" t="str">
            <v>OsR498G0815673500.01</v>
          </cell>
          <cell r="B25789" t="str">
            <v>LOC_Os08g19610</v>
          </cell>
          <cell r="C25789" t="str">
            <v>peptidyl-prolyl cis-trans isomerase, putative, expressed</v>
          </cell>
        </row>
        <row r="25790">
          <cell r="A25790" t="str">
            <v>OsR498G0815676500.01</v>
          </cell>
          <cell r="B25790" t="str">
            <v>LOC_Os08g19650</v>
          </cell>
          <cell r="C25790" t="str">
            <v>homeobox protein knotted-1, putative, expressed</v>
          </cell>
        </row>
        <row r="25791">
          <cell r="A25791" t="str">
            <v>OsR498G0815677400.01</v>
          </cell>
          <cell r="B25791" t="str">
            <v>LOC_Os08g19670</v>
          </cell>
          <cell r="C25791" t="str">
            <v>expressed protein</v>
          </cell>
        </row>
        <row r="25792">
          <cell r="A25792" t="str">
            <v>OsR498G0815678600.01</v>
          </cell>
          <cell r="B25792" t="str">
            <v>LOC_Os08g19694</v>
          </cell>
          <cell r="C25792" t="str">
            <v>NB-ARC domain containing protein, expressed</v>
          </cell>
        </row>
        <row r="25793">
          <cell r="A25793" t="str">
            <v>OsR498G0815679100.01</v>
          </cell>
          <cell r="B25793" t="str">
            <v>LOC_Os08g19710</v>
          </cell>
          <cell r="C25793" t="str">
            <v>retrotransposon protein, putative, Ty3-gypsy subclass, expressed</v>
          </cell>
        </row>
        <row r="25794">
          <cell r="A25794" t="str">
            <v>OsR498G0815682800.01</v>
          </cell>
          <cell r="B25794" t="str">
            <v>LOC_Os08g19770</v>
          </cell>
          <cell r="C25794" t="str">
            <v>expressed protein</v>
          </cell>
        </row>
        <row r="25795">
          <cell r="A25795" t="str">
            <v>OsR498G0815684200.01</v>
          </cell>
          <cell r="B25795" t="str">
            <v>LOC_Os08g19800</v>
          </cell>
          <cell r="C25795" t="str">
            <v>expressed protein</v>
          </cell>
        </row>
        <row r="25796">
          <cell r="A25796" t="str">
            <v>OsR498G0815685200.01</v>
          </cell>
          <cell r="B25796" t="str">
            <v>.</v>
          </cell>
          <cell r="C25796" t="str">
            <v>.</v>
          </cell>
        </row>
        <row r="25797">
          <cell r="A25797" t="str">
            <v>OsR498G0815685400.01</v>
          </cell>
          <cell r="B25797" t="str">
            <v>LOC_Os08g19830</v>
          </cell>
          <cell r="C25797" t="str">
            <v>ubiquitin family protein, putative, expressed</v>
          </cell>
        </row>
        <row r="25798">
          <cell r="A25798" t="str">
            <v>OsR498G0815686000.01</v>
          </cell>
          <cell r="B25798" t="str">
            <v>LOC_Os08g19850</v>
          </cell>
          <cell r="C25798" t="str">
            <v>threonyl-tRNA synthetase, mitochondrial precursor, putative, expressed</v>
          </cell>
        </row>
        <row r="25799">
          <cell r="A25799" t="str">
            <v>OsR498G0815686600.01</v>
          </cell>
          <cell r="B25799" t="str">
            <v>LOC_Os08g19870</v>
          </cell>
          <cell r="C25799" t="str">
            <v>transposon protein, putative, Ac%2FDs sub-class, expressed</v>
          </cell>
        </row>
        <row r="25800">
          <cell r="A25800" t="str">
            <v>OsR498G0815689000.01</v>
          </cell>
          <cell r="B25800" t="str">
            <v>LOC_Os08g19980</v>
          </cell>
          <cell r="C25800" t="str">
            <v>NBS-LRR disease resistance protein, putative, expressed</v>
          </cell>
        </row>
        <row r="25801">
          <cell r="A25801" t="str">
            <v>OsR498G0815689300.01</v>
          </cell>
          <cell r="B25801" t="str">
            <v>LOC_Os08g20000</v>
          </cell>
          <cell r="C25801" t="str">
            <v>NB-ARC domain containing protein, expressed</v>
          </cell>
        </row>
        <row r="25802">
          <cell r="A25802" t="str">
            <v>OsR498G0815689800.01</v>
          </cell>
          <cell r="B25802" t="str">
            <v>LOC_Os08g20020</v>
          </cell>
          <cell r="C25802" t="str">
            <v>octicosapeptide%2FPhox%2FBem1p, putative, expressed</v>
          </cell>
        </row>
        <row r="25803">
          <cell r="A25803" t="str">
            <v>OsR498G0815691300.01</v>
          </cell>
          <cell r="B25803" t="str">
            <v>LOC_Os08g20130</v>
          </cell>
          <cell r="C25803" t="str">
            <v>flavonol sulfotransferase, putative, expressed</v>
          </cell>
        </row>
        <row r="25804">
          <cell r="A25804" t="str">
            <v>OsR498G0815692300.01</v>
          </cell>
          <cell r="B25804" t="str">
            <v>LOC_Os08g20160</v>
          </cell>
          <cell r="C25804" t="str">
            <v>SWIM zinc finger family protein, putative, expressed</v>
          </cell>
        </row>
        <row r="25805">
          <cell r="A25805" t="str">
            <v>OsR498G0815694100.01</v>
          </cell>
          <cell r="B25805" t="str">
            <v>LOC_Os08g20200</v>
          </cell>
          <cell r="C25805" t="str">
            <v>male sterility protein, putative, expressed</v>
          </cell>
        </row>
        <row r="25806">
          <cell r="A25806" t="str">
            <v>OsR498G0815694500.01</v>
          </cell>
          <cell r="B25806" t="str">
            <v>LOC_Os08g20220</v>
          </cell>
          <cell r="C25806" t="str">
            <v>retrotransposon protein, putative, unclassified, expressed</v>
          </cell>
        </row>
        <row r="25807">
          <cell r="A25807" t="str">
            <v>OsR498G0815694800.01</v>
          </cell>
          <cell r="B25807" t="str">
            <v>.</v>
          </cell>
          <cell r="C25807" t="str">
            <v>.</v>
          </cell>
        </row>
        <row r="25808">
          <cell r="A25808" t="str">
            <v>OsR498G0815695900.01</v>
          </cell>
          <cell r="B25808" t="str">
            <v>LOC_Os08g20270</v>
          </cell>
          <cell r="C25808" t="str">
            <v>MEMO1, putative, expressed</v>
          </cell>
        </row>
        <row r="25809">
          <cell r="A25809" t="str">
            <v>OsR498G0815697100.01</v>
          </cell>
          <cell r="B25809" t="str">
            <v>LOC_Os08g20400</v>
          </cell>
          <cell r="C25809" t="str">
            <v>adenylate cyclase family protein, expressed</v>
          </cell>
        </row>
        <row r="25810">
          <cell r="A25810" t="str">
            <v>OsR498G0815698400.01</v>
          </cell>
          <cell r="B25810" t="str">
            <v>LOC_Os08g20410</v>
          </cell>
          <cell r="C25810" t="str">
            <v>expressed protein</v>
          </cell>
        </row>
        <row r="25811">
          <cell r="A25811" t="str">
            <v>OsR498G0815699300.01</v>
          </cell>
          <cell r="B25811" t="str">
            <v>LOC_Os08g20420</v>
          </cell>
          <cell r="C25811" t="str">
            <v>MGD2, putative, expressed</v>
          </cell>
        </row>
        <row r="25812">
          <cell r="A25812" t="str">
            <v>OsR498G0815699500.01</v>
          </cell>
          <cell r="B25812" t="str">
            <v>LOC_Os08g20440</v>
          </cell>
          <cell r="C25812" t="str">
            <v>OsMADS69 - MADS-box family gene with M-alpha type-box, expressed</v>
          </cell>
        </row>
        <row r="25813">
          <cell r="A25813" t="str">
            <v>OsR498G0815700100.01</v>
          </cell>
          <cell r="B25813" t="str">
            <v>LOC_Os08g20492</v>
          </cell>
          <cell r="C25813" t="str">
            <v>OsFBX285 - F-box domain containing protein, expressed</v>
          </cell>
        </row>
        <row r="25814">
          <cell r="A25814" t="str">
            <v>OsR498G0815700900.01</v>
          </cell>
          <cell r="B25814" t="str">
            <v>LOC_Os08g20486</v>
          </cell>
          <cell r="C25814" t="str">
            <v>transposon protein, putative, unclassified, expressed</v>
          </cell>
        </row>
        <row r="25815">
          <cell r="A25815" t="str">
            <v>OsR498G0815701200.01</v>
          </cell>
          <cell r="B25815" t="str">
            <v>LOC_Os08g20486</v>
          </cell>
          <cell r="C25815" t="str">
            <v>transposon protein, putative, unclassified, expressed</v>
          </cell>
        </row>
        <row r="25816">
          <cell r="A25816" t="str">
            <v>OsR498G0815701600.01</v>
          </cell>
          <cell r="B25816" t="str">
            <v>LOC_Os08g20492</v>
          </cell>
          <cell r="C25816" t="str">
            <v>OsFBX285 - F-box domain containing protein, expressed</v>
          </cell>
        </row>
        <row r="25817">
          <cell r="A25817" t="str">
            <v>OsR498G0815701700.01</v>
          </cell>
          <cell r="B25817" t="str">
            <v>.</v>
          </cell>
          <cell r="C25817" t="str">
            <v>.</v>
          </cell>
        </row>
        <row r="25818">
          <cell r="A25818" t="str">
            <v>OsR498G0815701900.01</v>
          </cell>
          <cell r="B25818" t="str">
            <v>LOC_Os08g20500</v>
          </cell>
          <cell r="C25818" t="str">
            <v>retrotransposon protein, putative, unclassified, expressed</v>
          </cell>
        </row>
        <row r="25819">
          <cell r="A25819" t="str">
            <v>OsR498G0815702100.01</v>
          </cell>
          <cell r="B25819" t="str">
            <v>.</v>
          </cell>
          <cell r="C25819" t="str">
            <v>.</v>
          </cell>
        </row>
        <row r="25820">
          <cell r="A25820" t="str">
            <v>OsR498G0815702300.01</v>
          </cell>
          <cell r="B25820" t="str">
            <v>.</v>
          </cell>
          <cell r="C25820" t="str">
            <v>.</v>
          </cell>
        </row>
        <row r="25821">
          <cell r="A25821" t="str">
            <v>OsR498G0815704000.01</v>
          </cell>
          <cell r="B25821" t="str">
            <v>LOC_Os08g20544</v>
          </cell>
          <cell r="C25821" t="str">
            <v>expressed protein</v>
          </cell>
        </row>
        <row r="25822">
          <cell r="A25822" t="str">
            <v>OsR498G0815705100.01</v>
          </cell>
          <cell r="B25822" t="str">
            <v>LOC_Os08g20570</v>
          </cell>
          <cell r="C25822" t="str">
            <v>chloride channel protein, putative, expressed</v>
          </cell>
        </row>
        <row r="25823">
          <cell r="A25823" t="str">
            <v>OsR498G0815705700.01</v>
          </cell>
          <cell r="B25823" t="str">
            <v>LOC_Os08g20580</v>
          </cell>
          <cell r="C25823" t="str">
            <v>ZOS8-04 - C2H2 zinc finger protein, expressed</v>
          </cell>
        </row>
        <row r="25824">
          <cell r="A25824" t="str">
            <v>OsR498G0815706500.01</v>
          </cell>
          <cell r="B25824" t="str">
            <v>.</v>
          </cell>
          <cell r="C25824" t="str">
            <v>.</v>
          </cell>
        </row>
        <row r="25825">
          <cell r="A25825" t="str">
            <v>OsR498G0815707700.01</v>
          </cell>
          <cell r="B25825" t="str">
            <v>LOC_Os08g20610</v>
          </cell>
          <cell r="C25825" t="str">
            <v>pentatricopeptide containing protein, putative, expressed</v>
          </cell>
        </row>
        <row r="25826">
          <cell r="A25826" t="str">
            <v>OsR498G0815709200.01</v>
          </cell>
          <cell r="B25826" t="str">
            <v>LOC_Os08g20644</v>
          </cell>
          <cell r="C25826" t="str">
            <v>expressed protein</v>
          </cell>
        </row>
        <row r="25827">
          <cell r="A25827" t="str">
            <v>OsR498G0815709500.01</v>
          </cell>
          <cell r="B25827" t="str">
            <v>LOC_Os08g20660</v>
          </cell>
          <cell r="C25827" t="str">
            <v>sucrose-phosphate synthase, putative, expressed</v>
          </cell>
        </row>
        <row r="25828">
          <cell r="A25828" t="str">
            <v>OsR498G0815710000.01</v>
          </cell>
          <cell r="B25828" t="str">
            <v>LOC_Os08g20680</v>
          </cell>
          <cell r="C25828" t="str">
            <v>expressed protein</v>
          </cell>
        </row>
        <row r="25829">
          <cell r="A25829" t="str">
            <v>OsR498G0815712500.01</v>
          </cell>
          <cell r="B25829" t="str">
            <v>LOC_Os08g20730</v>
          </cell>
          <cell r="C25829" t="str">
            <v>peroxidase precursor, putative, expressed</v>
          </cell>
        </row>
        <row r="25830">
          <cell r="A25830" t="str">
            <v>OsR498G0815714100.01</v>
          </cell>
          <cell r="B25830" t="str">
            <v>LOC_Os08g20870</v>
          </cell>
          <cell r="C25830" t="str">
            <v>retrotransposon protein, putative, Ty3-gypsy subclass, expressed</v>
          </cell>
        </row>
        <row r="25831">
          <cell r="A25831" t="str">
            <v>OsR498G0815714700.01</v>
          </cell>
          <cell r="B25831" t="str">
            <v>LOC_Os08g20885</v>
          </cell>
          <cell r="C25831" t="str">
            <v>retrotransposon protein, putative, Ty3-gypsy subclass</v>
          </cell>
        </row>
        <row r="25832">
          <cell r="A25832" t="str">
            <v>OsR498G0815717800.01</v>
          </cell>
          <cell r="B25832" t="str">
            <v>.</v>
          </cell>
          <cell r="C25832" t="str">
            <v>.</v>
          </cell>
        </row>
        <row r="25833">
          <cell r="A25833" t="str">
            <v>OsR498G0815719900.01</v>
          </cell>
          <cell r="B25833" t="str">
            <v>LOC_Os08g21330</v>
          </cell>
          <cell r="C25833" t="str">
            <v>formamidopyrimidine-DNA glycosylase, putative, expressed</v>
          </cell>
        </row>
        <row r="25834">
          <cell r="A25834" t="str">
            <v>OsR498G0815720600.01</v>
          </cell>
          <cell r="B25834" t="str">
            <v>LOC_Os08g21350</v>
          </cell>
          <cell r="C25834" t="str">
            <v>cig3, putative, expressed</v>
          </cell>
        </row>
        <row r="25835">
          <cell r="A25835" t="str">
            <v>OsR498G0815723300.01</v>
          </cell>
          <cell r="B25835" t="str">
            <v>.</v>
          </cell>
          <cell r="C25835" t="str">
            <v>.</v>
          </cell>
        </row>
        <row r="25836">
          <cell r="A25836" t="str">
            <v>OsR498G0815723800.01</v>
          </cell>
          <cell r="B25836" t="str">
            <v>LOC_Os08g21490</v>
          </cell>
          <cell r="C25836" t="str">
            <v>retrotransposon protein, putative, Ty3-gypsy subclass, expressed</v>
          </cell>
        </row>
        <row r="25837">
          <cell r="A25837" t="str">
            <v>OsR498G0815724600.01</v>
          </cell>
          <cell r="B25837" t="str">
            <v>LOC_Os08g21530</v>
          </cell>
          <cell r="C25837" t="str">
            <v>expressed protein</v>
          </cell>
        </row>
        <row r="25838">
          <cell r="A25838" t="str">
            <v>OsR498G0815724900.01</v>
          </cell>
          <cell r="B25838" t="str">
            <v>.</v>
          </cell>
          <cell r="C25838" t="str">
            <v>.</v>
          </cell>
        </row>
        <row r="25839">
          <cell r="A25839" t="str">
            <v>OsR498G0815725100.01</v>
          </cell>
          <cell r="B25839" t="str">
            <v>LOC_Os08g21541</v>
          </cell>
          <cell r="C25839" t="str">
            <v>expressed protein</v>
          </cell>
        </row>
        <row r="25840">
          <cell r="A25840" t="str">
            <v>OsR498G0815725900.01</v>
          </cell>
          <cell r="B25840" t="str">
            <v>LOC_Os08g21561</v>
          </cell>
          <cell r="C25840" t="str">
            <v>PPR repeat domain containing protein, putative, expressed</v>
          </cell>
        </row>
        <row r="25841">
          <cell r="A25841" t="str">
            <v>OsR498G0815726600.01</v>
          </cell>
          <cell r="B25841" t="str">
            <v>LOC_Os08g21590</v>
          </cell>
          <cell r="C25841" t="str">
            <v>phosphatidylinositol 3-kinase, root isoform, putative, expressed</v>
          </cell>
        </row>
        <row r="25842">
          <cell r="A25842" t="str">
            <v>OsR498G0815726700.01</v>
          </cell>
          <cell r="B25842" t="str">
            <v>.</v>
          </cell>
          <cell r="C25842" t="str">
            <v>.</v>
          </cell>
        </row>
        <row r="25843">
          <cell r="A25843" t="str">
            <v>OsR498G0815727500.01</v>
          </cell>
          <cell r="B25843" t="str">
            <v>.</v>
          </cell>
          <cell r="C25843" t="str">
            <v>.</v>
          </cell>
        </row>
        <row r="25844">
          <cell r="A25844" t="str">
            <v>OsR498G0815730600.01</v>
          </cell>
          <cell r="B25844" t="str">
            <v>LOC_Os08g21660</v>
          </cell>
          <cell r="C25844" t="str">
            <v>WD domain, G-beta repeat domain containing protein, expressed</v>
          </cell>
        </row>
        <row r="25845">
          <cell r="A25845" t="str">
            <v>OsR498G0815733400.01</v>
          </cell>
          <cell r="B25845" t="str">
            <v>LOC_Os08g21700</v>
          </cell>
          <cell r="C25845" t="str">
            <v>DCL, chloroplast precursor, putative, expressed</v>
          </cell>
        </row>
        <row r="25846">
          <cell r="A25846" t="str">
            <v>OsR498G0815733700.01</v>
          </cell>
          <cell r="B25846" t="str">
            <v>.</v>
          </cell>
          <cell r="C25846" t="str">
            <v>.</v>
          </cell>
        </row>
        <row r="25847">
          <cell r="A25847" t="str">
            <v>OsR498G0815734200.01</v>
          </cell>
          <cell r="B25847" t="str">
            <v>.</v>
          </cell>
          <cell r="C25847" t="str">
            <v>.</v>
          </cell>
        </row>
        <row r="25848">
          <cell r="A25848" t="str">
            <v>OsR498G0815734800.01</v>
          </cell>
          <cell r="B25848" t="str">
            <v>.</v>
          </cell>
          <cell r="C25848" t="str">
            <v>.</v>
          </cell>
        </row>
        <row r="25849">
          <cell r="A25849" t="str">
            <v>OsR498G0815735000.01</v>
          </cell>
          <cell r="B25849" t="str">
            <v>LOC_Os08g21740</v>
          </cell>
          <cell r="C25849" t="str">
            <v>retrotransposon protein, putative, unclassified, expressed</v>
          </cell>
        </row>
        <row r="25850">
          <cell r="A25850" t="str">
            <v>OsR498G0815736000.01</v>
          </cell>
          <cell r="B25850" t="str">
            <v>LOC_Os08g21760</v>
          </cell>
          <cell r="C25850" t="str">
            <v>Rer1 protein, putative, expressed</v>
          </cell>
        </row>
        <row r="25851">
          <cell r="A25851" t="str">
            <v>OsR498G0815737400.01</v>
          </cell>
          <cell r="B25851" t="str">
            <v>LOC_Os08g21804</v>
          </cell>
          <cell r="C25851" t="str">
            <v>retrotransposon protein, putative, unclassified</v>
          </cell>
        </row>
        <row r="25852">
          <cell r="A25852" t="str">
            <v>OsR498G0815737500.01</v>
          </cell>
          <cell r="B25852" t="str">
            <v>.</v>
          </cell>
          <cell r="C25852" t="str">
            <v>.</v>
          </cell>
        </row>
        <row r="25853">
          <cell r="A25853" t="str">
            <v>OsR498G0815738000.01</v>
          </cell>
          <cell r="B25853" t="str">
            <v>.</v>
          </cell>
          <cell r="C25853" t="str">
            <v>.</v>
          </cell>
        </row>
        <row r="25854">
          <cell r="A25854" t="str">
            <v>OsR498G0815738100.01</v>
          </cell>
          <cell r="B25854" t="str">
            <v>LOC_Os08g21840</v>
          </cell>
          <cell r="C25854" t="str">
            <v>50S ribosomal protein L15, putative, expressed</v>
          </cell>
        </row>
        <row r="25855">
          <cell r="A25855" t="str">
            <v>OsR498G0815738500.01</v>
          </cell>
          <cell r="B25855" t="str">
            <v>.</v>
          </cell>
          <cell r="C25855" t="str">
            <v>.</v>
          </cell>
        </row>
        <row r="25856">
          <cell r="A25856" t="str">
            <v>OsR498G0815738800.01</v>
          </cell>
          <cell r="B25856" t="str">
            <v>.</v>
          </cell>
          <cell r="C25856" t="str">
            <v>.</v>
          </cell>
        </row>
        <row r="25857">
          <cell r="A25857" t="str">
            <v>OsR498G0815739300.01</v>
          </cell>
          <cell r="B25857" t="str">
            <v>LOC_Os08g21879</v>
          </cell>
          <cell r="C25857" t="str">
            <v>expressed protein</v>
          </cell>
        </row>
        <row r="25858">
          <cell r="A25858" t="str">
            <v>OsR498G0815740200.01</v>
          </cell>
          <cell r="B25858" t="str">
            <v>LOC_Os08g21900</v>
          </cell>
          <cell r="C25858" t="str">
            <v>expressed protein</v>
          </cell>
        </row>
        <row r="25859">
          <cell r="A25859" t="str">
            <v>OsR498G0815742200.01</v>
          </cell>
          <cell r="B25859" t="str">
            <v>.</v>
          </cell>
          <cell r="C25859" t="str">
            <v>.</v>
          </cell>
        </row>
        <row r="25860">
          <cell r="A25860" t="str">
            <v>OsR498G0815742700.01</v>
          </cell>
          <cell r="B25860" t="str">
            <v>LOC_Os08g22149</v>
          </cell>
          <cell r="C25860" t="str">
            <v>CBS domain containing membrane protein, putative, expressed</v>
          </cell>
        </row>
        <row r="25861">
          <cell r="A25861" t="str">
            <v>OsR498G0815743100.01</v>
          </cell>
          <cell r="B25861" t="str">
            <v>LOC_Os08g22180</v>
          </cell>
          <cell r="C25861" t="str">
            <v>retrotransposon protein, putative, Ty3-gypsy subclass, expressed</v>
          </cell>
        </row>
        <row r="25862">
          <cell r="A25862" t="str">
            <v>OsR498G0815744700.01</v>
          </cell>
          <cell r="B25862" t="str">
            <v>.</v>
          </cell>
          <cell r="C25862" t="str">
            <v>.</v>
          </cell>
        </row>
        <row r="25863">
          <cell r="A25863" t="str">
            <v>OsR498G0815745000.01</v>
          </cell>
          <cell r="B25863" t="str">
            <v>LOC_Os08g22200</v>
          </cell>
          <cell r="C25863" t="str">
            <v>expressed protein</v>
          </cell>
        </row>
        <row r="25864">
          <cell r="A25864" t="str">
            <v>OsR498G0815745200.01</v>
          </cell>
          <cell r="B25864" t="str">
            <v>LOC_Os08g22210</v>
          </cell>
          <cell r="C25864" t="str">
            <v>retrotransposon protein, putative, unclassified</v>
          </cell>
        </row>
        <row r="25865">
          <cell r="A25865" t="str">
            <v>OsR498G0815745300.01</v>
          </cell>
          <cell r="B25865" t="str">
            <v>LOC_Os08g22300</v>
          </cell>
          <cell r="C25865" t="str">
            <v>retrotransposon, putative, centromere-specific</v>
          </cell>
        </row>
        <row r="25866">
          <cell r="A25866" t="str">
            <v>OsR498G0815745600.01</v>
          </cell>
          <cell r="B25866" t="str">
            <v>LOC_Os08g22330</v>
          </cell>
          <cell r="C25866" t="str">
            <v>retrotransposon protein, putative, unclassified, expressed</v>
          </cell>
        </row>
        <row r="25867">
          <cell r="A25867" t="str">
            <v>OsR498G0815745800.01</v>
          </cell>
          <cell r="B25867" t="str">
            <v>LOC_Os08g22320</v>
          </cell>
          <cell r="C25867" t="str">
            <v>retrotransposon protein, putative, unclassified, expressed</v>
          </cell>
        </row>
        <row r="25868">
          <cell r="A25868" t="str">
            <v>OsR498G0815746500.01</v>
          </cell>
          <cell r="B25868" t="str">
            <v>LOC_Os08g22354</v>
          </cell>
          <cell r="C25868" t="str">
            <v>polyadenylate-binding protein, putative, expressed</v>
          </cell>
        </row>
        <row r="25869">
          <cell r="A25869" t="str">
            <v>OsR498G0815746900.01</v>
          </cell>
          <cell r="B25869" t="str">
            <v>.</v>
          </cell>
          <cell r="C25869" t="str">
            <v>.</v>
          </cell>
        </row>
        <row r="25870">
          <cell r="A25870" t="str">
            <v>OsR498G0815748300.01</v>
          </cell>
          <cell r="B25870" t="str">
            <v>.</v>
          </cell>
          <cell r="C25870" t="str">
            <v>.</v>
          </cell>
        </row>
        <row r="25871">
          <cell r="A25871" t="str">
            <v>OsR498G0815748500.01</v>
          </cell>
          <cell r="B25871" t="str">
            <v>.</v>
          </cell>
          <cell r="C25871" t="str">
            <v>.</v>
          </cell>
        </row>
        <row r="25872">
          <cell r="A25872" t="str">
            <v>OsR498G0815749600.01</v>
          </cell>
          <cell r="B25872" t="str">
            <v>LOC_Os08g22389</v>
          </cell>
          <cell r="C25872" t="str">
            <v>hypothetical protein</v>
          </cell>
        </row>
        <row r="25873">
          <cell r="A25873" t="str">
            <v>OsR498G0815750800.01</v>
          </cell>
          <cell r="B25873" t="str">
            <v>.</v>
          </cell>
          <cell r="C25873" t="str">
            <v>.</v>
          </cell>
        </row>
        <row r="25874">
          <cell r="A25874" t="str">
            <v>OsR498G0815752800.01</v>
          </cell>
          <cell r="B25874" t="str">
            <v>LOC_Os08g22604</v>
          </cell>
          <cell r="C25874" t="str">
            <v>expressed protein</v>
          </cell>
        </row>
        <row r="25875">
          <cell r="A25875" t="str">
            <v>OsR498G0815753400.01</v>
          </cell>
          <cell r="B25875" t="str">
            <v>LOC_Os08g22640</v>
          </cell>
          <cell r="C25875" t="str">
            <v>retrotransposon protein, putative, unclassified, expressed</v>
          </cell>
        </row>
        <row r="25876">
          <cell r="A25876" t="str">
            <v>OsR498G0815755200.01</v>
          </cell>
          <cell r="B25876" t="str">
            <v>LOC_Os08g22690</v>
          </cell>
          <cell r="C25876" t="str">
            <v>retrotransposon, putative, centromere-specific, expressed</v>
          </cell>
        </row>
        <row r="25877">
          <cell r="A25877" t="str">
            <v>OsR498G0815757200.01</v>
          </cell>
          <cell r="B25877" t="str">
            <v>LOC_Os08g22864</v>
          </cell>
          <cell r="C25877" t="str">
            <v>sec8 exocyst complex component specific domain containing protein, expressed</v>
          </cell>
        </row>
        <row r="25878">
          <cell r="A25878" t="str">
            <v>OsR498G0815757700.01</v>
          </cell>
          <cell r="B25878" t="str">
            <v>.</v>
          </cell>
          <cell r="C25878" t="str">
            <v>.</v>
          </cell>
        </row>
        <row r="25879">
          <cell r="A25879" t="str">
            <v>OsR498G0815762600.01</v>
          </cell>
          <cell r="B25879" t="str">
            <v>LOC_Os08g23090</v>
          </cell>
          <cell r="C25879" t="str">
            <v>retrotransposon protein, putative, unclassified, expressed</v>
          </cell>
        </row>
        <row r="25880">
          <cell r="A25880" t="str">
            <v>OsR498G0815762700.01</v>
          </cell>
          <cell r="B25880" t="str">
            <v>.</v>
          </cell>
          <cell r="C25880" t="str">
            <v>.</v>
          </cell>
        </row>
        <row r="25881">
          <cell r="A25881" t="str">
            <v>OsR498G0815763200.01</v>
          </cell>
          <cell r="B25881" t="str">
            <v>LOC_Os08g23100</v>
          </cell>
          <cell r="C25881" t="str">
            <v>cyclase family protein, putative, expressed</v>
          </cell>
        </row>
        <row r="25882">
          <cell r="A25882" t="str">
            <v>OsR498G0815763300.01</v>
          </cell>
          <cell r="B25882" t="str">
            <v>LOC_Os08g23110</v>
          </cell>
          <cell r="C25882" t="str">
            <v>tRNA synthetase, putative, expressed</v>
          </cell>
        </row>
        <row r="25883">
          <cell r="A25883" t="str">
            <v>OsR498G0815763600.01</v>
          </cell>
          <cell r="B25883" t="str">
            <v>LOC_Os08g23110</v>
          </cell>
          <cell r="C25883" t="str">
            <v>tRNA synthetase, putative, expressed</v>
          </cell>
        </row>
        <row r="25884">
          <cell r="A25884" t="str">
            <v>OsR498G0815764300.01</v>
          </cell>
          <cell r="B25884" t="str">
            <v>LOC_Os08g23120</v>
          </cell>
          <cell r="C25884" t="str">
            <v>RNA recognition motif containing protein, putative, expressed</v>
          </cell>
        </row>
        <row r="25885">
          <cell r="A25885" t="str">
            <v>OsR498G0815765000.01</v>
          </cell>
          <cell r="B25885" t="str">
            <v>LOC_Os08g23130</v>
          </cell>
          <cell r="C25885" t="str">
            <v>oligopeptide transporter, putative, expressed</v>
          </cell>
        </row>
        <row r="25886">
          <cell r="A25886" t="str">
            <v>OsR498G0815765100.01</v>
          </cell>
          <cell r="B25886" t="str">
            <v>LOC_Os08g23140</v>
          </cell>
          <cell r="C25886" t="str">
            <v>expressed protein</v>
          </cell>
        </row>
        <row r="25887">
          <cell r="A25887" t="str">
            <v>OsR498G0815765900.01</v>
          </cell>
          <cell r="B25887" t="str">
            <v>LOC_Os08g23150</v>
          </cell>
          <cell r="C25887" t="str">
            <v>indole-3-glycerol phosphate synthase, chloroplast precursor, putative, expressed</v>
          </cell>
        </row>
        <row r="25888">
          <cell r="A25888" t="str">
            <v>OsR498G0815766600.01</v>
          </cell>
          <cell r="B25888" t="str">
            <v>.</v>
          </cell>
          <cell r="C25888" t="str">
            <v>.</v>
          </cell>
        </row>
        <row r="25889">
          <cell r="A25889" t="str">
            <v>OsR498G0815766700.01</v>
          </cell>
          <cell r="B25889" t="str">
            <v>LOC_Os08g23160</v>
          </cell>
          <cell r="C25889" t="str">
            <v>expressed protein</v>
          </cell>
        </row>
        <row r="25890">
          <cell r="A25890" t="str">
            <v>OsR498G0815767600.01</v>
          </cell>
          <cell r="B25890" t="str">
            <v>LOC_Os08g23180</v>
          </cell>
          <cell r="C25890" t="str">
            <v>fasciclin-like arabinogalactan protein 8 precursor, putative, expressed</v>
          </cell>
        </row>
        <row r="25891">
          <cell r="A25891" t="str">
            <v>OsR498G0815769900.01</v>
          </cell>
          <cell r="B25891" t="str">
            <v>LOC_Os08g23210</v>
          </cell>
          <cell r="C25891" t="str">
            <v>retrotransposon protein, putative, unclassified, expressed</v>
          </cell>
        </row>
        <row r="25892">
          <cell r="A25892" t="str">
            <v>OsR498G0815770400.01</v>
          </cell>
          <cell r="B25892" t="str">
            <v>LOC_Os08g23220</v>
          </cell>
          <cell r="C25892" t="str">
            <v>expressed protein</v>
          </cell>
        </row>
        <row r="25893">
          <cell r="A25893" t="str">
            <v>OsR498G0815771000.01</v>
          </cell>
          <cell r="B25893" t="str">
            <v>LOC_Os08g23250</v>
          </cell>
          <cell r="C25893" t="str">
            <v>retrotransposon protein, putative, unclassified, expressed</v>
          </cell>
        </row>
        <row r="25894">
          <cell r="A25894" t="str">
            <v>OsR498G0815772200.01</v>
          </cell>
          <cell r="B25894" t="str">
            <v>.</v>
          </cell>
          <cell r="C25894" t="str">
            <v>.</v>
          </cell>
        </row>
        <row r="25895">
          <cell r="A25895" t="str">
            <v>OsR498G0815772300.01</v>
          </cell>
          <cell r="B25895" t="str">
            <v>LOC_Os08g23290</v>
          </cell>
          <cell r="C25895" t="str">
            <v>serine%2Fthreonine-protein kinase BRI1-like 2 precursor, putative, expressed</v>
          </cell>
        </row>
        <row r="25896">
          <cell r="A25896" t="str">
            <v>OsR498G0815772600.01</v>
          </cell>
          <cell r="B25896" t="str">
            <v>LOC_Os08g23290</v>
          </cell>
          <cell r="C25896" t="str">
            <v>serine%2Fthreonine-protein kinase BRI1-like 2 precursor, putative, expressed</v>
          </cell>
        </row>
        <row r="25897">
          <cell r="A25897" t="str">
            <v>OsR498G0815773200.01</v>
          </cell>
          <cell r="B25897" t="str">
            <v>LOC_Os08g23320</v>
          </cell>
          <cell r="C25897" t="str">
            <v>para-hydroxybenzoate--polyprenyltransferase, mitochondrial precursor, putative, expressed</v>
          </cell>
        </row>
        <row r="25898">
          <cell r="A25898" t="str">
            <v>OsR498G0815774200.01</v>
          </cell>
          <cell r="B25898" t="str">
            <v>LOC_Os08g23360</v>
          </cell>
          <cell r="C25898" t="str">
            <v>signal recognition particle 68 kDa protein, putative, expressed</v>
          </cell>
        </row>
        <row r="25899">
          <cell r="A25899" t="str">
            <v>OsR498G0815775100.01</v>
          </cell>
          <cell r="B25899" t="str">
            <v>.</v>
          </cell>
          <cell r="C25899" t="str">
            <v>.</v>
          </cell>
        </row>
        <row r="25900">
          <cell r="A25900" t="str">
            <v>OsR498G0815777800.01</v>
          </cell>
          <cell r="B25900" t="str">
            <v>LOC_Os08g23410</v>
          </cell>
          <cell r="C25900" t="str">
            <v>rubredoxin family protein, putative, expressed</v>
          </cell>
        </row>
        <row r="25901">
          <cell r="A25901" t="str">
            <v>OsR498G0815778500.01</v>
          </cell>
          <cell r="B25901" t="str">
            <v>.</v>
          </cell>
          <cell r="C25901" t="str">
            <v>.</v>
          </cell>
        </row>
        <row r="25902">
          <cell r="A25902" t="str">
            <v>OsR498G0815779000.01</v>
          </cell>
          <cell r="B25902" t="str">
            <v>LOC_Os08g23430</v>
          </cell>
          <cell r="C25902" t="str">
            <v>starch binding domain containing protein, putative, expressed</v>
          </cell>
        </row>
        <row r="25903">
          <cell r="A25903" t="str">
            <v>OsR498G0815779400.01</v>
          </cell>
          <cell r="B25903" t="str">
            <v>LOC_Os08g23440</v>
          </cell>
          <cell r="C25903" t="str">
            <v>amino acid permease family protein, putative, expressed</v>
          </cell>
        </row>
        <row r="25904">
          <cell r="A25904" t="str">
            <v>OsR498G0815780300.01</v>
          </cell>
          <cell r="B25904" t="str">
            <v>LOC_Os08g23460</v>
          </cell>
          <cell r="C25904" t="str">
            <v>harpin-induced protein 1 domain containing protein, expressed</v>
          </cell>
        </row>
        <row r="25905">
          <cell r="A25905" t="str">
            <v>OsR498G0815780600.01</v>
          </cell>
          <cell r="B25905" t="str">
            <v>LOC_Os08g23470</v>
          </cell>
          <cell r="C25905" t="str">
            <v>B3 DNA binding domain containing protein, expressed</v>
          </cell>
        </row>
        <row r="25906">
          <cell r="A25906" t="str">
            <v>OsR498G0815782000.01</v>
          </cell>
          <cell r="B25906" t="str">
            <v>LOC_Os08g23570</v>
          </cell>
          <cell r="C25906" t="str">
            <v>B3 DNA binding domain containing protein, expressed</v>
          </cell>
        </row>
        <row r="25907">
          <cell r="A25907" t="str">
            <v>OsR498G0815782200.01</v>
          </cell>
          <cell r="B25907" t="str">
            <v>LOC_Os08g23580</v>
          </cell>
          <cell r="C25907" t="str">
            <v>transposon protein, putative, CACTA, En%2FSpm sub-class, expressed</v>
          </cell>
        </row>
        <row r="25908">
          <cell r="A25908" t="str">
            <v>OsR498G0815782500.01</v>
          </cell>
          <cell r="B25908" t="str">
            <v>LOC_Os08g23600</v>
          </cell>
          <cell r="C25908" t="str">
            <v>expressed protein</v>
          </cell>
        </row>
        <row r="25909">
          <cell r="A25909" t="str">
            <v>OsR498G0815784000.01</v>
          </cell>
          <cell r="B25909" t="str">
            <v>LOC_Os08g23670</v>
          </cell>
          <cell r="C25909" t="str">
            <v>expressed protein</v>
          </cell>
        </row>
        <row r="25910">
          <cell r="A25910" t="str">
            <v>OsR498G0815784200.01</v>
          </cell>
          <cell r="B25910" t="str">
            <v>.</v>
          </cell>
          <cell r="C25910" t="str">
            <v>.</v>
          </cell>
        </row>
        <row r="25911">
          <cell r="A25911" t="str">
            <v>OsR498G0815784400.01</v>
          </cell>
          <cell r="B25911" t="str">
            <v>LOC_Os08g23680</v>
          </cell>
          <cell r="C25911" t="str">
            <v>FHA domain containing protein, putative, expressed</v>
          </cell>
        </row>
        <row r="25912">
          <cell r="A25912" t="str">
            <v>OsR498G0815785200.01</v>
          </cell>
          <cell r="B25912" t="str">
            <v>LOC_Os08g23710</v>
          </cell>
          <cell r="C25912" t="str">
            <v>ribosomal protein L7Ae, putative, expressed</v>
          </cell>
        </row>
        <row r="25913">
          <cell r="A25913" t="str">
            <v>OsR498G0815786100.01</v>
          </cell>
          <cell r="B25913" t="str">
            <v>LOC_Os08g23720</v>
          </cell>
          <cell r="C25913" t="str">
            <v>glucan endo-1,3-beta-glucosidase precursor, putative, expressed</v>
          </cell>
        </row>
        <row r="25914">
          <cell r="A25914" t="str">
            <v>OsR498G0815786500.01</v>
          </cell>
          <cell r="B25914" t="str">
            <v>LOC_Os08g23730</v>
          </cell>
          <cell r="C25914" t="str">
            <v>class I glutamine amidotransferase, putative, expressed</v>
          </cell>
        </row>
        <row r="25915">
          <cell r="A25915" t="str">
            <v>OsR498G0815786700.01</v>
          </cell>
          <cell r="B25915" t="str">
            <v>LOC_Os08g23740</v>
          </cell>
          <cell r="C25915" t="str">
            <v>OsSub55 - Putative Subtilisin homologue, expressed</v>
          </cell>
        </row>
        <row r="25916">
          <cell r="A25916" t="str">
            <v>OsR498G0815787600.01</v>
          </cell>
          <cell r="B25916" t="str">
            <v>LOC_Os08g23754</v>
          </cell>
          <cell r="C25916" t="str">
            <v>expressed protein</v>
          </cell>
        </row>
        <row r="25917">
          <cell r="A25917" t="str">
            <v>OsR498G0815788300.01</v>
          </cell>
          <cell r="B25917" t="str">
            <v>LOC_Os08g23780</v>
          </cell>
          <cell r="C25917" t="str">
            <v>glycosyl transferase 8 domain containing protein, putative, expressed</v>
          </cell>
        </row>
        <row r="25918">
          <cell r="A25918" t="str">
            <v>OsR498G0815788600.01</v>
          </cell>
          <cell r="B25918" t="str">
            <v>LOC_Os08g23790</v>
          </cell>
          <cell r="C25918" t="str">
            <v>polygalacturonase, putative, expressed</v>
          </cell>
        </row>
        <row r="25919">
          <cell r="A25919" t="str">
            <v>OsR498G0815789900.01</v>
          </cell>
          <cell r="B25919" t="str">
            <v>LOC_Os08g23810</v>
          </cell>
          <cell r="C25919" t="str">
            <v>enoyl-acyl-carrier-protein reductase NADH, chloroplast precursor, expressed</v>
          </cell>
        </row>
        <row r="25920">
          <cell r="A25920" t="str">
            <v>OsR498G0815790600.01</v>
          </cell>
          <cell r="B25920" t="str">
            <v>LOC_Os08g23820</v>
          </cell>
          <cell r="C25920" t="str">
            <v>expressed protein</v>
          </cell>
        </row>
        <row r="25921">
          <cell r="A25921" t="str">
            <v>OsR498G0815791500.01</v>
          </cell>
          <cell r="B25921" t="str">
            <v>LOC_Os08g23870</v>
          </cell>
          <cell r="C25921" t="str">
            <v>late embryogenesis abundant group 1, putative, expressed</v>
          </cell>
        </row>
        <row r="25922">
          <cell r="A25922" t="str">
            <v>OsR498G0815792100.01</v>
          </cell>
          <cell r="B25922" t="str">
            <v>LOC_Os08g23880</v>
          </cell>
          <cell r="C25922" t="str">
            <v>No apical meristem protein, putative, expressed</v>
          </cell>
        </row>
        <row r="25923">
          <cell r="A25923" t="str">
            <v>OsR498G0815792700.01</v>
          </cell>
          <cell r="B25923" t="str">
            <v>LOC_Os08g23930</v>
          </cell>
          <cell r="C25923" t="str">
            <v>ENT domain containing protein, expressed</v>
          </cell>
        </row>
        <row r="25924">
          <cell r="A25924" t="str">
            <v>OsR498G0815793400.01</v>
          </cell>
          <cell r="B25924" t="str">
            <v>LOC_Os08g23960</v>
          </cell>
          <cell r="C25924" t="str">
            <v>OsFBL46 - F-box domain and LRR containing protein, expressed</v>
          </cell>
        </row>
        <row r="25925">
          <cell r="A25925" t="str">
            <v>OsR498G0815794500.01</v>
          </cell>
          <cell r="B25925" t="str">
            <v>LOC_Os08g24000</v>
          </cell>
          <cell r="C25925" t="str">
            <v>retrotransposon protein, putative, unclassified, expressed</v>
          </cell>
        </row>
        <row r="25926">
          <cell r="A25926" t="str">
            <v>OsR498G0815796000.01</v>
          </cell>
          <cell r="B25926" t="str">
            <v>.</v>
          </cell>
          <cell r="C25926" t="str">
            <v>.</v>
          </cell>
        </row>
        <row r="25927">
          <cell r="A25927" t="str">
            <v>OsR498G0815796600.01</v>
          </cell>
          <cell r="B25927" t="str">
            <v>LOC_Os08g24140</v>
          </cell>
          <cell r="C25927" t="str">
            <v>OsFBL47 - F-box domain and LRR containing protein, expressed</v>
          </cell>
        </row>
        <row r="25928">
          <cell r="A25928" t="str">
            <v>OsR498G0815800700.01</v>
          </cell>
          <cell r="B25928" t="str">
            <v>LOC_Os08g24310</v>
          </cell>
          <cell r="C25928" t="str">
            <v>receptor-like protein kinase precursor, putative, expressed</v>
          </cell>
        </row>
        <row r="25929">
          <cell r="A25929" t="str">
            <v>OsR498G0815801000.01</v>
          </cell>
          <cell r="B25929" t="str">
            <v>LOC_Os08g24330</v>
          </cell>
          <cell r="C25929" t="str">
            <v>transposon protein, putative, CACTA, En%2FSpm sub-class, expressed</v>
          </cell>
        </row>
        <row r="25930">
          <cell r="A25930" t="str">
            <v>OsR498G0815802000.01</v>
          </cell>
          <cell r="B25930" t="str">
            <v>LOC_Os08g24350</v>
          </cell>
          <cell r="C25930" t="str">
            <v>hypothetical protein</v>
          </cell>
        </row>
        <row r="25931">
          <cell r="A25931" t="str">
            <v>OsR498G0815802400.01</v>
          </cell>
          <cell r="B25931" t="str">
            <v>LOC_Os08g24360</v>
          </cell>
          <cell r="C25931" t="str">
            <v>expressed protein</v>
          </cell>
        </row>
        <row r="25932">
          <cell r="A25932" t="str">
            <v>OsR498G0815803000.01</v>
          </cell>
          <cell r="B25932" t="str">
            <v>LOC_Os08g24380</v>
          </cell>
          <cell r="C25932" t="str">
            <v>NB-ARC domain containing protein, expressed</v>
          </cell>
        </row>
        <row r="25933">
          <cell r="A25933" t="str">
            <v>OsR498G0815803200.01</v>
          </cell>
          <cell r="B25933" t="str">
            <v>LOC_Os08g24380</v>
          </cell>
          <cell r="C25933" t="str">
            <v>NB-ARC domain containing protein, expressed</v>
          </cell>
        </row>
        <row r="25934">
          <cell r="A25934" t="str">
            <v>OsR498G0815803400.01</v>
          </cell>
          <cell r="B25934" t="str">
            <v>.</v>
          </cell>
          <cell r="C25934" t="str">
            <v>.</v>
          </cell>
        </row>
        <row r="25935">
          <cell r="A25935" t="str">
            <v>OsR498G0815804200.01</v>
          </cell>
          <cell r="B25935" t="str">
            <v>LOC_Os08g24390</v>
          </cell>
          <cell r="C25935" t="str">
            <v>expressed protein</v>
          </cell>
        </row>
        <row r="25936">
          <cell r="A25936" t="str">
            <v>OsR498G0815804400.01</v>
          </cell>
          <cell r="B25936" t="str">
            <v>.</v>
          </cell>
          <cell r="C25936" t="str">
            <v>.</v>
          </cell>
        </row>
        <row r="25937">
          <cell r="A25937" t="str">
            <v>OsR498G0815804700.01</v>
          </cell>
          <cell r="B25937" t="str">
            <v>LOC_Os08g24420</v>
          </cell>
          <cell r="C25937" t="str">
            <v>SWP, putative, expressed</v>
          </cell>
        </row>
        <row r="25938">
          <cell r="A25938" t="str">
            <v>OsR498G0815805400.01</v>
          </cell>
          <cell r="B25938" t="str">
            <v>LOC_Os08g24434</v>
          </cell>
          <cell r="C25938" t="str">
            <v>expressed protein</v>
          </cell>
        </row>
        <row r="25939">
          <cell r="A25939" t="str">
            <v>OsR498G0815807400.01</v>
          </cell>
          <cell r="B25939" t="str">
            <v>LOC_Os08g24500</v>
          </cell>
          <cell r="C25939" t="str">
            <v>retrotransposon protein, putative, Ty3-gypsy subclass, expressed</v>
          </cell>
        </row>
        <row r="25940">
          <cell r="A25940" t="str">
            <v>OsR498G0815808800.01</v>
          </cell>
          <cell r="B25940" t="str">
            <v>LOC_Os08g24770</v>
          </cell>
          <cell r="C25940" t="str">
            <v>protein kinase, putative, expressed</v>
          </cell>
        </row>
        <row r="25941">
          <cell r="A25941" t="str">
            <v>OsR498G0815809100.01</v>
          </cell>
          <cell r="B25941" t="str">
            <v>LOC_Os08g24680</v>
          </cell>
          <cell r="C25941" t="str">
            <v>retrotransposon protein, putative, unclassified, expressed</v>
          </cell>
        </row>
        <row r="25942">
          <cell r="A25942" t="str">
            <v>OsR498G0815809300.01</v>
          </cell>
          <cell r="B25942" t="str">
            <v>LOC_Os08g24680</v>
          </cell>
          <cell r="C25942" t="str">
            <v>retrotransposon protein, putative, unclassified, expressed</v>
          </cell>
        </row>
        <row r="25943">
          <cell r="A25943" t="str">
            <v>OsR498G0815809900.01</v>
          </cell>
          <cell r="B25943" t="str">
            <v>.</v>
          </cell>
          <cell r="C25943" t="str">
            <v>.</v>
          </cell>
        </row>
        <row r="25944">
          <cell r="A25944" t="str">
            <v>OsR498G0815812500.01</v>
          </cell>
          <cell r="B25944" t="str">
            <v>LOC_Os08g24750</v>
          </cell>
          <cell r="C25944" t="str">
            <v>xyloglucan fucosyltransferase, putative, expressed</v>
          </cell>
        </row>
        <row r="25945">
          <cell r="A25945" t="str">
            <v>OsR498G0815813000.01</v>
          </cell>
          <cell r="B25945" t="str">
            <v>LOC_Os08g24760</v>
          </cell>
          <cell r="C25945" t="str">
            <v>ATP-dependent RNA helicase, putative, expressed</v>
          </cell>
        </row>
        <row r="25946">
          <cell r="A25946" t="str">
            <v>OsR498G0815813300.01</v>
          </cell>
          <cell r="B25946" t="str">
            <v>LOC_Os08g24770</v>
          </cell>
          <cell r="C25946" t="str">
            <v>protein kinase, putative, expressed</v>
          </cell>
        </row>
        <row r="25947">
          <cell r="A25947" t="str">
            <v>OsR498G0815813900.01</v>
          </cell>
          <cell r="B25947" t="str">
            <v>LOC_Os08g24790</v>
          </cell>
          <cell r="C25947" t="str">
            <v>AIR12, putative, expressed</v>
          </cell>
        </row>
        <row r="25948">
          <cell r="A25948" t="str">
            <v>OsR498G0815815500.01</v>
          </cell>
          <cell r="B25948" t="str">
            <v>LOC_Os08g24880</v>
          </cell>
          <cell r="C25948" t="str">
            <v>EDM2, putative, expressed</v>
          </cell>
        </row>
        <row r="25949">
          <cell r="A25949" t="str">
            <v>OsR498G0815816600.01</v>
          </cell>
          <cell r="B25949" t="str">
            <v>.</v>
          </cell>
          <cell r="C25949" t="str">
            <v>.</v>
          </cell>
        </row>
        <row r="25950">
          <cell r="A25950" t="str">
            <v>OsR498G0815816900.01</v>
          </cell>
          <cell r="B25950" t="str">
            <v>LOC_Os08g24880</v>
          </cell>
          <cell r="C25950" t="str">
            <v>EDM2, putative, expressed</v>
          </cell>
        </row>
        <row r="25951">
          <cell r="A25951" t="str">
            <v>OsR498G0815817100.01</v>
          </cell>
          <cell r="B25951" t="str">
            <v>LOC_Os08g24880</v>
          </cell>
          <cell r="C25951" t="str">
            <v>EDM2, putative, expressed</v>
          </cell>
        </row>
        <row r="25952">
          <cell r="A25952" t="str">
            <v>OsR498G0815818100.01</v>
          </cell>
          <cell r="B25952" t="str">
            <v>LOC_Os08g24946</v>
          </cell>
          <cell r="C25952" t="str">
            <v>EDM2, putative, expressed</v>
          </cell>
        </row>
        <row r="25953">
          <cell r="A25953" t="str">
            <v>OsR498G0815818800.01</v>
          </cell>
          <cell r="B25953" t="str">
            <v>LOC_Os08g25010</v>
          </cell>
          <cell r="C25953" t="str">
            <v>TBC domain containing protein, expressed</v>
          </cell>
        </row>
        <row r="25954">
          <cell r="A25954" t="str">
            <v>OsR498G0815821100.01</v>
          </cell>
          <cell r="B25954" t="str">
            <v>LOC_Os08g25030</v>
          </cell>
          <cell r="C25954" t="str">
            <v>plant protein of unknown function domain containing protein, expressed</v>
          </cell>
        </row>
        <row r="25955">
          <cell r="A25955" t="str">
            <v>OsR498G0815821600.01</v>
          </cell>
          <cell r="B25955" t="str">
            <v>.</v>
          </cell>
          <cell r="C25955" t="str">
            <v>.</v>
          </cell>
        </row>
        <row r="25956">
          <cell r="A25956" t="str">
            <v>OsR498G0815821700.01</v>
          </cell>
          <cell r="B25956" t="str">
            <v>LOC_Os08g25030</v>
          </cell>
          <cell r="C25956" t="str">
            <v>plant protein of unknown function domain containing protein, expressed</v>
          </cell>
        </row>
        <row r="25957">
          <cell r="A25957" t="str">
            <v>OsR498G0815822600.01</v>
          </cell>
          <cell r="B25957" t="str">
            <v>.</v>
          </cell>
          <cell r="C25957" t="str">
            <v>.</v>
          </cell>
        </row>
        <row r="25958">
          <cell r="A25958" t="str">
            <v>OsR498G0815823600.01</v>
          </cell>
          <cell r="B25958" t="str">
            <v>LOC_Os08g25030</v>
          </cell>
          <cell r="C25958" t="str">
            <v>plant protein of unknown function domain containing protein, expressed</v>
          </cell>
        </row>
        <row r="25959">
          <cell r="A25959" t="str">
            <v>OsR498G0815824200.01</v>
          </cell>
          <cell r="B25959" t="str">
            <v>LOC_Os08g25060</v>
          </cell>
          <cell r="C25959" t="str">
            <v>BSD domain-containing protein, putative, expressed</v>
          </cell>
        </row>
        <row r="25960">
          <cell r="A25960" t="str">
            <v>OsR498G0815824400.01</v>
          </cell>
          <cell r="B25960" t="str">
            <v>LOC_Os08g25070</v>
          </cell>
          <cell r="C25960" t="str">
            <v>PME%2Finvertase inhibitor, putative, expressed</v>
          </cell>
        </row>
        <row r="25961">
          <cell r="A25961" t="str">
            <v>OsR498G0815825100.01</v>
          </cell>
          <cell r="B25961" t="str">
            <v>LOC_Os08g25080</v>
          </cell>
          <cell r="C25961" t="str">
            <v>expressed protein</v>
          </cell>
        </row>
        <row r="25962">
          <cell r="A25962" t="str">
            <v>OsR498G0815825400.01</v>
          </cell>
          <cell r="B25962" t="str">
            <v>LOC_Os08g25090</v>
          </cell>
          <cell r="C25962" t="str">
            <v>co-chaperone GrpE protein, putative, expressed</v>
          </cell>
        </row>
        <row r="25963">
          <cell r="A25963" t="str">
            <v>OsR498G0815826400.01</v>
          </cell>
          <cell r="B25963" t="str">
            <v>LOC_Os08g25130</v>
          </cell>
          <cell r="C25963" t="str">
            <v>enhancer of polycomb, putative, expressed</v>
          </cell>
        </row>
        <row r="25964">
          <cell r="A25964" t="str">
            <v>OsR498G0815827700.01</v>
          </cell>
          <cell r="B25964" t="str">
            <v>LOC_Os08g25140</v>
          </cell>
          <cell r="C25964" t="str">
            <v>ethanol tolerance protein GEKO1, putative, expressed</v>
          </cell>
        </row>
        <row r="25965">
          <cell r="A25965" t="str">
            <v>OsR498G0815832100.01</v>
          </cell>
          <cell r="B25965" t="str">
            <v>LOC_Os08g25280</v>
          </cell>
          <cell r="C25965" t="str">
            <v>pentatricopeptide, putative, expressed</v>
          </cell>
        </row>
        <row r="25966">
          <cell r="A25966" t="str">
            <v>OsR498G0815835100.01</v>
          </cell>
          <cell r="B25966" t="str">
            <v>LOC_Os08g25310</v>
          </cell>
          <cell r="C25966" t="str">
            <v>phosphatidylinositol transfer, putative, expressed</v>
          </cell>
        </row>
        <row r="25967">
          <cell r="A25967" t="str">
            <v>OsR498G0815835400.01</v>
          </cell>
          <cell r="B25967" t="str">
            <v>LOC_Os08g25310</v>
          </cell>
          <cell r="C25967" t="str">
            <v>phosphatidylinositol transfer, putative, expressed</v>
          </cell>
        </row>
        <row r="25968">
          <cell r="A25968" t="str">
            <v>OsR498G0815836600.01</v>
          </cell>
          <cell r="B25968" t="str">
            <v>LOC_Os08g25350</v>
          </cell>
          <cell r="C25968" t="str">
            <v>transposon protein, putative, unclassified, expressed</v>
          </cell>
        </row>
        <row r="25969">
          <cell r="A25969" t="str">
            <v>OsR498G0815836800.01</v>
          </cell>
          <cell r="B25969" t="str">
            <v>LOC_Os08g25360</v>
          </cell>
          <cell r="C25969" t="str">
            <v>hypothetical protein</v>
          </cell>
        </row>
        <row r="25970">
          <cell r="A25970" t="str">
            <v>OsR498G0815837200.01</v>
          </cell>
          <cell r="B25970" t="str">
            <v>LOC_Os08g25380</v>
          </cell>
          <cell r="C25970" t="str">
            <v>serine%2Fthreonine-protein kinase BRI1-like 1 precursor, putative, expressed</v>
          </cell>
        </row>
        <row r="25971">
          <cell r="A25971" t="str">
            <v>OsR498G0815837600.01</v>
          </cell>
          <cell r="B25971" t="str">
            <v>LOC_Os08g25390</v>
          </cell>
          <cell r="C25971" t="str">
            <v>bifunctional aspartokinase%2Fhomoserine dehydrogenase, chloroplast precursor, putative, expressed</v>
          </cell>
        </row>
        <row r="25972">
          <cell r="A25972" t="str">
            <v>OsR498G0815840500.01</v>
          </cell>
          <cell r="B25972" t="str">
            <v>LOC_Os08g25430</v>
          </cell>
          <cell r="C25972" t="str">
            <v>cysteine-rich receptor-like protein kinase 35 precursor, putative, expressed</v>
          </cell>
        </row>
        <row r="25973">
          <cell r="A25973" t="str">
            <v>OsR498G0815842100.01</v>
          </cell>
          <cell r="B25973" t="str">
            <v>LOC_Os08g25460</v>
          </cell>
          <cell r="C25973" t="str">
            <v>transcription initiation factor, putative, expressed</v>
          </cell>
        </row>
        <row r="25974">
          <cell r="A25974" t="str">
            <v>OsR498G0815842300.01</v>
          </cell>
          <cell r="B25974" t="str">
            <v>LOC_Os08g25470</v>
          </cell>
          <cell r="C25974" t="str">
            <v>expressed protein</v>
          </cell>
        </row>
        <row r="25975">
          <cell r="A25975" t="str">
            <v>OsR498G0815843000.01</v>
          </cell>
          <cell r="B25975" t="str">
            <v>LOC_Os08g25490</v>
          </cell>
          <cell r="C25975" t="str">
            <v>berberine and berberine like domain containing protein, expressed</v>
          </cell>
        </row>
        <row r="25976">
          <cell r="A25976" t="str">
            <v>OsR498G0815843500.01</v>
          </cell>
          <cell r="B25976" t="str">
            <v>LOC_Os08g25570</v>
          </cell>
          <cell r="C25976" t="str">
            <v>histone deacetylase, putative, expressed</v>
          </cell>
        </row>
        <row r="25977">
          <cell r="A25977" t="str">
            <v>OsR498G0815843700.01</v>
          </cell>
          <cell r="B25977" t="str">
            <v>LOC_Os08g25590</v>
          </cell>
          <cell r="C25977" t="str">
            <v>UPF0041 domain containing protein, putative, expressed</v>
          </cell>
        </row>
        <row r="25978">
          <cell r="A25978" t="str">
            <v>OsR498G0815845300.01</v>
          </cell>
          <cell r="B25978" t="str">
            <v>LOC_Os08g25624</v>
          </cell>
          <cell r="C25978" t="str">
            <v>phosphate%2Fphosphate translocator, putative, expressed</v>
          </cell>
        </row>
        <row r="25979">
          <cell r="A25979" t="str">
            <v>OsR498G0815846400.01</v>
          </cell>
          <cell r="B25979" t="str">
            <v>LOC_Os08g25650</v>
          </cell>
          <cell r="C25979" t="str">
            <v>expressed protein</v>
          </cell>
        </row>
        <row r="25980">
          <cell r="A25980" t="str">
            <v>OsR498G0815846800.01</v>
          </cell>
          <cell r="B25980" t="str">
            <v>LOC_Os08g25670</v>
          </cell>
          <cell r="C25980" t="str">
            <v>expressed protein</v>
          </cell>
        </row>
        <row r="25981">
          <cell r="A25981" t="str">
            <v>OsR498G0815848100.01</v>
          </cell>
          <cell r="B25981" t="str">
            <v>LOC_Os08g25700</v>
          </cell>
          <cell r="C25981" t="str">
            <v>expressed protein</v>
          </cell>
        </row>
        <row r="25982">
          <cell r="A25982" t="str">
            <v>OsR498G0815848400.01</v>
          </cell>
          <cell r="B25982" t="str">
            <v>LOC_Os08g25710</v>
          </cell>
          <cell r="C25982" t="str">
            <v>CSLD3 - cellulose synthase-like family D, expressed</v>
          </cell>
        </row>
        <row r="25983">
          <cell r="A25983" t="str">
            <v>OsR498G0815849900.01</v>
          </cell>
          <cell r="B25983" t="str">
            <v>LOC_Os08g25720</v>
          </cell>
          <cell r="C25983" t="str">
            <v>pyrophosphate--fructose 6-phosphate 1-phosphotransferase subunit alpha, putative, expressed</v>
          </cell>
        </row>
        <row r="25984">
          <cell r="A25984" t="str">
            <v>OsR498G0815850400.01</v>
          </cell>
          <cell r="B25984" t="str">
            <v>LOC_Os08g25734</v>
          </cell>
          <cell r="C25984" t="str">
            <v>glucose-1-phosphate adenylyltransferase large subunit, chloroplast precursor, putative, expressed</v>
          </cell>
        </row>
        <row r="25985">
          <cell r="A25985" t="str">
            <v>OsR498G0815852300.01</v>
          </cell>
          <cell r="B25985" t="str">
            <v>LOC_Os08g25799</v>
          </cell>
          <cell r="C25985" t="str">
            <v>Myb transcription factor, putative, expressed</v>
          </cell>
        </row>
        <row r="25986">
          <cell r="A25986" t="str">
            <v>OsR498G0815853100.01</v>
          </cell>
          <cell r="B25986" t="str">
            <v>LOC_Os08g25820</v>
          </cell>
          <cell r="C25986" t="str">
            <v>myb-like DNA-binding domain containing protein, expressed</v>
          </cell>
        </row>
        <row r="25987">
          <cell r="A25987" t="str">
            <v>OsR498G0815853400.01</v>
          </cell>
          <cell r="B25987" t="str">
            <v>LOC_Os08g25830</v>
          </cell>
          <cell r="C25987" t="str">
            <v>expressed protein</v>
          </cell>
        </row>
        <row r="25988">
          <cell r="A25988" t="str">
            <v>OsR498G0815855600.01</v>
          </cell>
          <cell r="B25988" t="str">
            <v>LOC_Os08g25850</v>
          </cell>
          <cell r="C25988" t="str">
            <v>expressed protein</v>
          </cell>
        </row>
        <row r="25989">
          <cell r="A25989" t="str">
            <v>OsR498G0815857100.01</v>
          </cell>
          <cell r="B25989" t="str">
            <v>LOC_Os08g25870</v>
          </cell>
          <cell r="C25989" t="str">
            <v>retrotransposon protein, putative, unclassified, expressed</v>
          </cell>
        </row>
        <row r="25990">
          <cell r="A25990" t="str">
            <v>OsR498G0815857500.01</v>
          </cell>
          <cell r="B25990" t="str">
            <v>LOC_Os08g25870</v>
          </cell>
          <cell r="C25990" t="str">
            <v>retrotransposon protein, putative, unclassified, expressed</v>
          </cell>
        </row>
        <row r="25991">
          <cell r="A25991" t="str">
            <v>OsR498G0815857700.01</v>
          </cell>
          <cell r="B25991" t="str">
            <v>LOC_Os08g25870</v>
          </cell>
          <cell r="C25991" t="str">
            <v>retrotransposon protein, putative, unclassified, expressed</v>
          </cell>
        </row>
        <row r="25992">
          <cell r="A25992" t="str">
            <v>OsR498G0815858000.01</v>
          </cell>
          <cell r="B25992" t="str">
            <v>LOC_Os08g25900</v>
          </cell>
          <cell r="C25992" t="str">
            <v>PsbP, putative, expressed</v>
          </cell>
        </row>
        <row r="25993">
          <cell r="A25993" t="str">
            <v>OsR498G0815858100.01</v>
          </cell>
          <cell r="B25993" t="str">
            <v>.</v>
          </cell>
          <cell r="C25993" t="str">
            <v>.</v>
          </cell>
        </row>
        <row r="25994">
          <cell r="A25994" t="str">
            <v>OsR498G0815860800.01</v>
          </cell>
          <cell r="B25994" t="str">
            <v>LOC_Os08g26350</v>
          </cell>
          <cell r="C25994" t="str">
            <v>expressed protein</v>
          </cell>
        </row>
        <row r="25995">
          <cell r="A25995" t="str">
            <v>OsR498G0815861800.01</v>
          </cell>
          <cell r="B25995" t="str">
            <v>LOC_Os08g26350</v>
          </cell>
          <cell r="C25995" t="str">
            <v>expressed protein</v>
          </cell>
        </row>
        <row r="25996">
          <cell r="A25996" t="str">
            <v>OsR498G0815862900.01</v>
          </cell>
          <cell r="B25996" t="str">
            <v>LOC_Os08g26110</v>
          </cell>
          <cell r="C25996" t="str">
            <v>dirigent, putative, expressed</v>
          </cell>
        </row>
        <row r="25997">
          <cell r="A25997" t="str">
            <v>OsR498G0815864900.01</v>
          </cell>
          <cell r="B25997" t="str">
            <v>.</v>
          </cell>
          <cell r="C25997" t="str">
            <v>.</v>
          </cell>
        </row>
        <row r="25998">
          <cell r="A25998" t="str">
            <v>OsR498G0815866000.01</v>
          </cell>
          <cell r="B25998" t="str">
            <v>LOC_Os08g26210</v>
          </cell>
          <cell r="C25998" t="str">
            <v>expressed protein</v>
          </cell>
        </row>
        <row r="25999">
          <cell r="A25999" t="str">
            <v>OsR498G0815866300.01</v>
          </cell>
          <cell r="B25999" t="str">
            <v>LOC_Os08g26220</v>
          </cell>
          <cell r="C25999" t="str">
            <v>expressed protein</v>
          </cell>
        </row>
        <row r="26000">
          <cell r="A26000" t="str">
            <v>OsR498G0815866800.01</v>
          </cell>
          <cell r="B26000" t="str">
            <v>LOC_Os08g26230</v>
          </cell>
          <cell r="C26000" t="str">
            <v>expressed protein</v>
          </cell>
        </row>
        <row r="26001">
          <cell r="A26001" t="str">
            <v>OsR498G0815867900.01</v>
          </cell>
          <cell r="B26001" t="str">
            <v>LOC_Os08g26240</v>
          </cell>
          <cell r="C26001" t="str">
            <v>hypothetical protein</v>
          </cell>
        </row>
        <row r="26002">
          <cell r="A26002" t="str">
            <v>OsR498G0815868300.01</v>
          </cell>
          <cell r="B26002" t="str">
            <v>.</v>
          </cell>
          <cell r="C26002" t="str">
            <v>.</v>
          </cell>
        </row>
        <row r="26003">
          <cell r="A26003" t="str">
            <v>OsR498G0815868500.01</v>
          </cell>
          <cell r="B26003" t="str">
            <v>LOC_Os08g26260</v>
          </cell>
          <cell r="C26003" t="str">
            <v>retrotransposon protein, putative, Ty3-gypsy subclass, expressed</v>
          </cell>
        </row>
        <row r="26004">
          <cell r="A26004" t="str">
            <v>OsR498G0815869500.01</v>
          </cell>
          <cell r="B26004" t="str">
            <v>.</v>
          </cell>
          <cell r="C26004" t="str">
            <v>.</v>
          </cell>
        </row>
        <row r="26005">
          <cell r="A26005" t="str">
            <v>OsR498G0815869800.01</v>
          </cell>
          <cell r="B26005" t="str">
            <v>LOC_Os08g26270</v>
          </cell>
          <cell r="C26005" t="str">
            <v>expressed protein</v>
          </cell>
        </row>
        <row r="26006">
          <cell r="A26006" t="str">
            <v>OsR498G0815870200.01</v>
          </cell>
          <cell r="B26006" t="str">
            <v>.</v>
          </cell>
          <cell r="C26006" t="str">
            <v>.</v>
          </cell>
        </row>
        <row r="26007">
          <cell r="A26007" t="str">
            <v>OsR498G0815873600.01</v>
          </cell>
          <cell r="B26007" t="str">
            <v>LOC_Os08g26350</v>
          </cell>
          <cell r="C26007" t="str">
            <v>expressed protein</v>
          </cell>
        </row>
        <row r="26008">
          <cell r="A26008" t="str">
            <v>OsR498G0815874100.01</v>
          </cell>
          <cell r="B26008" t="str">
            <v>.</v>
          </cell>
          <cell r="C26008" t="str">
            <v>.</v>
          </cell>
        </row>
        <row r="26009">
          <cell r="A26009" t="str">
            <v>OsR498G0815875000.01</v>
          </cell>
          <cell r="B26009" t="str">
            <v>LOC_Os08g26820</v>
          </cell>
          <cell r="C26009" t="str">
            <v>plant protein of unknown function domain containing protein, expressed</v>
          </cell>
        </row>
        <row r="26010">
          <cell r="A26010" t="str">
            <v>OsR498G0815875600.01</v>
          </cell>
          <cell r="B26010" t="str">
            <v>LOC_Os08g26840</v>
          </cell>
          <cell r="C26010" t="str">
            <v>plant protein of unknown function domain containing protein, expressed</v>
          </cell>
        </row>
        <row r="26011">
          <cell r="A26011" t="str">
            <v>OsR498G0815876200.01</v>
          </cell>
          <cell r="B26011" t="str">
            <v>.</v>
          </cell>
          <cell r="C26011" t="str">
            <v>.</v>
          </cell>
        </row>
        <row r="26012">
          <cell r="A26012" t="str">
            <v>OsR498G0815877000.01</v>
          </cell>
          <cell r="B26012" t="str">
            <v>LOC_Os08g26850</v>
          </cell>
          <cell r="C26012" t="str">
            <v>plant protein of unknown function domain containing protein, expressed</v>
          </cell>
        </row>
        <row r="26013">
          <cell r="A26013" t="str">
            <v>OsR498G0815877200.01</v>
          </cell>
          <cell r="B26013" t="str">
            <v>LOC_Os08g26870</v>
          </cell>
          <cell r="C26013" t="str">
            <v>wound responsive protein, putative, expressed</v>
          </cell>
        </row>
        <row r="26014">
          <cell r="A26014" t="str">
            <v>OsR498G0815877900.01</v>
          </cell>
          <cell r="B26014" t="str">
            <v>LOC_Os08g26880</v>
          </cell>
          <cell r="C26014" t="str">
            <v>bZIP transcription factor domain containing protein, expressed</v>
          </cell>
        </row>
        <row r="26015">
          <cell r="A26015" t="str">
            <v>OsR498G0815882100.01</v>
          </cell>
          <cell r="B26015" t="str">
            <v>LOC_Os08g26980</v>
          </cell>
          <cell r="C26015" t="str">
            <v>expressed protein</v>
          </cell>
        </row>
        <row r="26016">
          <cell r="A26016" t="str">
            <v>OsR498G0815882700.01</v>
          </cell>
          <cell r="B26016" t="str">
            <v>LOC_Os08g26990</v>
          </cell>
          <cell r="C26016" t="str">
            <v>response regulator receiver domain containing protein, expressed</v>
          </cell>
        </row>
        <row r="26017">
          <cell r="A26017" t="str">
            <v>OsR498G0815883700.01</v>
          </cell>
          <cell r="B26017" t="str">
            <v>LOC_Os08g27010</v>
          </cell>
          <cell r="C26017" t="str">
            <v>APE1, putative, expressed</v>
          </cell>
        </row>
        <row r="26018">
          <cell r="A26018" t="str">
            <v>OsR498G0815884400.01</v>
          </cell>
          <cell r="B26018" t="str">
            <v>LOC_Os08g27020</v>
          </cell>
          <cell r="C26018" t="str">
            <v>expressed protein</v>
          </cell>
        </row>
        <row r="26019">
          <cell r="A26019" t="str">
            <v>OsR498G0815884600.01</v>
          </cell>
          <cell r="B26019" t="str">
            <v>LOC_Os08g27030</v>
          </cell>
          <cell r="C26019" t="str">
            <v>lipid phosphatase protein, putative, expressed</v>
          </cell>
        </row>
        <row r="26020">
          <cell r="A26020" t="str">
            <v>OsR498G0815885000.01</v>
          </cell>
          <cell r="B26020" t="str">
            <v>LOC_Os08g27040</v>
          </cell>
          <cell r="C26020" t="str">
            <v>lipid phosphatase protein, putative, expressed</v>
          </cell>
        </row>
        <row r="26021">
          <cell r="A26021" t="str">
            <v>OsR498G0815885200.01</v>
          </cell>
          <cell r="B26021" t="str">
            <v>LOC_Os08g27050</v>
          </cell>
          <cell r="C26021" t="str">
            <v>expressed protein</v>
          </cell>
        </row>
        <row r="26022">
          <cell r="A26022" t="str">
            <v>OsR498G0815886000.01</v>
          </cell>
          <cell r="B26022" t="str">
            <v>LOC_Os08g27070</v>
          </cell>
          <cell r="C26022" t="str">
            <v>co-chaperone protein SBA1, putative, expressed</v>
          </cell>
        </row>
        <row r="26023">
          <cell r="A26023" t="str">
            <v>OsR498G0815886400.01</v>
          </cell>
          <cell r="B26023" t="str">
            <v>LOC_Os08g27090</v>
          </cell>
          <cell r="C26023" t="str">
            <v>ribosomal protein S17, putative, expressed</v>
          </cell>
        </row>
        <row r="26024">
          <cell r="A26024" t="str">
            <v>OsR498G0815886800.01</v>
          </cell>
          <cell r="B26024" t="str">
            <v>LOC_Os08g27100</v>
          </cell>
          <cell r="C26024" t="str">
            <v>expressed protein</v>
          </cell>
        </row>
        <row r="26025">
          <cell r="A26025" t="str">
            <v>OsR498G0815887100.01</v>
          </cell>
          <cell r="B26025" t="str">
            <v>LOC_Os08g27140</v>
          </cell>
          <cell r="C26025" t="str">
            <v>expressed protein</v>
          </cell>
        </row>
        <row r="26026">
          <cell r="A26026" t="str">
            <v>OsR498G0815887400.01</v>
          </cell>
          <cell r="B26026" t="str">
            <v>LOC_Os08g27150</v>
          </cell>
          <cell r="C26026" t="str">
            <v>chloroplastic group IIA intron splicing facilitator CRS1, chloroplast precursor, putative, expressed</v>
          </cell>
        </row>
        <row r="26027">
          <cell r="A26027" t="str">
            <v>OsR498G0815887900.01</v>
          </cell>
          <cell r="B26027" t="str">
            <v>LOC_Os08g27170</v>
          </cell>
          <cell r="C26027" t="str">
            <v>calmodulin binding protein, putative, expressed</v>
          </cell>
        </row>
        <row r="26028">
          <cell r="A26028" t="str">
            <v>OsR498G0815889700.01</v>
          </cell>
          <cell r="B26028" t="str">
            <v>LOC_Os08g27200</v>
          </cell>
          <cell r="C26028" t="str">
            <v>expressed protein</v>
          </cell>
        </row>
        <row r="26029">
          <cell r="A26029" t="str">
            <v>OsR498G0815890100.01</v>
          </cell>
          <cell r="B26029" t="str">
            <v>LOC_Os08g27210</v>
          </cell>
          <cell r="C26029" t="str">
            <v>LTPL3 - Protease inhibitor%2Fseed storage%2FLTP family protein precursor, putative, expressed</v>
          </cell>
        </row>
        <row r="26030">
          <cell r="A26030" t="str">
            <v>OsR498G0815890300.01</v>
          </cell>
          <cell r="B26030" t="str">
            <v>LOC_Os08g27240</v>
          </cell>
          <cell r="C26030" t="str">
            <v>ARID%2FBRIGHT DNA-binding domain containing protein, expressed</v>
          </cell>
        </row>
        <row r="26031">
          <cell r="A26031" t="str">
            <v>OsR498G0815891400.01</v>
          </cell>
          <cell r="B26031" t="str">
            <v>.</v>
          </cell>
          <cell r="C26031" t="str">
            <v>.</v>
          </cell>
        </row>
        <row r="26032">
          <cell r="A26032" t="str">
            <v>OsR498G0815892500.01</v>
          </cell>
          <cell r="B26032" t="str">
            <v>.</v>
          </cell>
          <cell r="C26032" t="str">
            <v>.</v>
          </cell>
        </row>
        <row r="26033">
          <cell r="A26033" t="str">
            <v>OsR498G0815894500.01</v>
          </cell>
          <cell r="B26033" t="str">
            <v>.</v>
          </cell>
          <cell r="C26033" t="str">
            <v>.</v>
          </cell>
        </row>
        <row r="26034">
          <cell r="A26034" t="str">
            <v>OsR498G0815894800.01</v>
          </cell>
          <cell r="B26034" t="str">
            <v>.</v>
          </cell>
          <cell r="C26034" t="str">
            <v>.</v>
          </cell>
        </row>
        <row r="26035">
          <cell r="A26035" t="str">
            <v>OsR498G0815896900.01</v>
          </cell>
          <cell r="B26035" t="str">
            <v>.</v>
          </cell>
          <cell r="C26035" t="str">
            <v>.</v>
          </cell>
        </row>
        <row r="26036">
          <cell r="A26036" t="str">
            <v>OsR498G0815897100.01</v>
          </cell>
          <cell r="B26036" t="str">
            <v>.</v>
          </cell>
          <cell r="C26036" t="str">
            <v>.</v>
          </cell>
        </row>
        <row r="26037">
          <cell r="A26037" t="str">
            <v>OsR498G0815897300.01</v>
          </cell>
          <cell r="B26037" t="str">
            <v>.</v>
          </cell>
          <cell r="C26037" t="str">
            <v>.</v>
          </cell>
        </row>
        <row r="26038">
          <cell r="A26038" t="str">
            <v>OsR498G0815903000.01</v>
          </cell>
          <cell r="B26038" t="str">
            <v>.</v>
          </cell>
          <cell r="C26038" t="str">
            <v>.</v>
          </cell>
        </row>
        <row r="26039">
          <cell r="A26039" t="str">
            <v>OsR498G0815904200.01</v>
          </cell>
          <cell r="B26039" t="str">
            <v>.</v>
          </cell>
          <cell r="C26039" t="str">
            <v>.</v>
          </cell>
        </row>
        <row r="26040">
          <cell r="A26040" t="str">
            <v>OsR498G0815905600.01</v>
          </cell>
          <cell r="B26040" t="str">
            <v>.</v>
          </cell>
          <cell r="C26040" t="str">
            <v>.</v>
          </cell>
        </row>
        <row r="26041">
          <cell r="A26041" t="str">
            <v>OsR498G0815907300.01</v>
          </cell>
          <cell r="B26041" t="str">
            <v>.</v>
          </cell>
          <cell r="C26041" t="str">
            <v>.</v>
          </cell>
        </row>
        <row r="26042">
          <cell r="A26042" t="str">
            <v>OsR498G0815908800.01</v>
          </cell>
          <cell r="B26042" t="str">
            <v>.</v>
          </cell>
          <cell r="C26042" t="str">
            <v>.</v>
          </cell>
        </row>
        <row r="26043">
          <cell r="A26043" t="str">
            <v>OsR498G0815909100.01</v>
          </cell>
          <cell r="B26043" t="str">
            <v>LOC_Os08g27700</v>
          </cell>
          <cell r="C26043" t="str">
            <v>expressed protein</v>
          </cell>
        </row>
        <row r="26044">
          <cell r="A26044" t="str">
            <v>OsR498G0815911100.01</v>
          </cell>
          <cell r="B26044" t="str">
            <v>LOC_Os08g27720</v>
          </cell>
          <cell r="C26044" t="str">
            <v>pirin, putative, expressed</v>
          </cell>
        </row>
        <row r="26045">
          <cell r="A26045" t="str">
            <v>OsR498G0815911400.01</v>
          </cell>
          <cell r="B26045" t="str">
            <v>LOC_Os08g27780</v>
          </cell>
          <cell r="C26045" t="str">
            <v>OsWAK77 - OsWAK receptor-like cytoplasmic kinase OsWAK-RLCK, expressed</v>
          </cell>
        </row>
        <row r="26046">
          <cell r="A26046" t="str">
            <v>OsR498G0815911500.01</v>
          </cell>
          <cell r="B26046" t="str">
            <v>.</v>
          </cell>
          <cell r="C26046" t="str">
            <v>.</v>
          </cell>
        </row>
        <row r="26047">
          <cell r="A26047" t="str">
            <v>OsR498G0815911800.01</v>
          </cell>
          <cell r="B26047" t="str">
            <v>LOC_Os08g27824</v>
          </cell>
          <cell r="C26047" t="str">
            <v>NOL1%2FNOP2%2Fsun family protein, putative, expressed</v>
          </cell>
        </row>
        <row r="26048">
          <cell r="A26048" t="str">
            <v>OsR498G0815912200.01</v>
          </cell>
          <cell r="B26048" t="str">
            <v>LOC_Os08g27840</v>
          </cell>
          <cell r="C26048" t="str">
            <v>phosphoenolpyruvate carboxylase, putative, expressed</v>
          </cell>
        </row>
        <row r="26049">
          <cell r="A26049" t="str">
            <v>OsR498G0815912400.01</v>
          </cell>
          <cell r="B26049" t="str">
            <v>.</v>
          </cell>
          <cell r="C26049" t="str">
            <v>.</v>
          </cell>
        </row>
        <row r="26050">
          <cell r="A26050" t="str">
            <v>OsR498G0815912500.01</v>
          </cell>
          <cell r="B26050" t="str">
            <v>LOC_Os08g27850</v>
          </cell>
          <cell r="C26050" t="str">
            <v>endothelial differentiation-related factor 1, putative, expressed</v>
          </cell>
        </row>
        <row r="26051">
          <cell r="A26051" t="str">
            <v>OsR498G0815912900.01</v>
          </cell>
          <cell r="B26051" t="str">
            <v>LOC_Os08g27860</v>
          </cell>
          <cell r="C26051" t="str">
            <v>EARLY flowering protein, putative, expressed</v>
          </cell>
        </row>
        <row r="26052">
          <cell r="A26052" t="str">
            <v>OsR498G0815913800.01</v>
          </cell>
          <cell r="B26052" t="str">
            <v>LOC_Os08g27870</v>
          </cell>
          <cell r="C26052" t="str">
            <v>EARLY flowering protein, putative, expressed</v>
          </cell>
        </row>
        <row r="26053">
          <cell r="A26053" t="str">
            <v>OsR498G0815914200.01</v>
          </cell>
          <cell r="B26053" t="str">
            <v>LOC_Os08g27950</v>
          </cell>
          <cell r="C26053" t="str">
            <v>expressed protein</v>
          </cell>
        </row>
        <row r="26054">
          <cell r="A26054" t="str">
            <v>OsR498G0815918600.01</v>
          </cell>
          <cell r="B26054" t="str">
            <v>LOC_Os08g28070</v>
          </cell>
          <cell r="C26054" t="str">
            <v>retrotransposon protein, putative, unclassified, expressed</v>
          </cell>
        </row>
        <row r="26055">
          <cell r="A26055" t="str">
            <v>OsR498G0815920400.01</v>
          </cell>
          <cell r="B26055" t="str">
            <v>LOC_Os08g28080</v>
          </cell>
          <cell r="C26055" t="str">
            <v>coatomer subunit delta, putative, expressed</v>
          </cell>
        </row>
        <row r="26056">
          <cell r="A26056" t="str">
            <v>OsR498G0815920900.01</v>
          </cell>
          <cell r="B26056" t="str">
            <v>.</v>
          </cell>
          <cell r="C26056" t="str">
            <v>.</v>
          </cell>
        </row>
        <row r="26057">
          <cell r="A26057" t="str">
            <v>OsR498G0815921300.01</v>
          </cell>
          <cell r="B26057" t="str">
            <v>.</v>
          </cell>
          <cell r="C26057" t="str">
            <v>.</v>
          </cell>
        </row>
        <row r="26058">
          <cell r="A26058" t="str">
            <v>OsR498G0815922600.01</v>
          </cell>
          <cell r="B26058" t="str">
            <v>LOC_Os08g28100</v>
          </cell>
          <cell r="C26058" t="str">
            <v>retrotransposon protein, putative, unclassified, expressed</v>
          </cell>
        </row>
        <row r="26059">
          <cell r="A26059" t="str">
            <v>OsR498G0815926300.01</v>
          </cell>
          <cell r="B26059" t="str">
            <v>LOC_Os08g28170</v>
          </cell>
          <cell r="C26059" t="str">
            <v>nucleobase-ascorbate transporter, putative, expressed</v>
          </cell>
        </row>
        <row r="26060">
          <cell r="A26060" t="str">
            <v>OsR498G0815926700.01</v>
          </cell>
          <cell r="B26060" t="str">
            <v>LOC_Os08g28180</v>
          </cell>
          <cell r="C26060" t="str">
            <v>PPR repeat domain containing protein, putative, expressed</v>
          </cell>
        </row>
        <row r="26061">
          <cell r="A26061" t="str">
            <v>OsR498G0815927000.01</v>
          </cell>
          <cell r="B26061" t="str">
            <v>LOC_Os08g28190</v>
          </cell>
          <cell r="C26061" t="str">
            <v>actin, putative, expressed</v>
          </cell>
        </row>
        <row r="26062">
          <cell r="A26062" t="str">
            <v>OsR498G0815927300.01</v>
          </cell>
          <cell r="B26062" t="str">
            <v>LOC_Os08g28200</v>
          </cell>
          <cell r="C26062" t="str">
            <v>expressed protein</v>
          </cell>
        </row>
        <row r="26063">
          <cell r="A26063" t="str">
            <v>OsR498G0815927600.01</v>
          </cell>
          <cell r="B26063" t="str">
            <v>LOC_Os08g28214</v>
          </cell>
          <cell r="C26063" t="str">
            <v>tesmin%2FTSO1-like CXC domain containing protein, expressed</v>
          </cell>
        </row>
        <row r="26064">
          <cell r="A26064" t="str">
            <v>OsR498G0815927700.01</v>
          </cell>
          <cell r="B26064" t="str">
            <v>LOC_Os08g28230</v>
          </cell>
          <cell r="C26064" t="str">
            <v>IscA-like iron-sulfur assembly protein, mitochondrial precursor, putative, expressed</v>
          </cell>
        </row>
        <row r="26065">
          <cell r="A26065" t="str">
            <v>OsR498G0815928000.01</v>
          </cell>
          <cell r="B26065" t="str">
            <v>LOC_Os08g28240</v>
          </cell>
          <cell r="C26065" t="str">
            <v>carotenoid cleavage dioxygenase, putative, expressed</v>
          </cell>
        </row>
        <row r="26066">
          <cell r="A26066" t="str">
            <v>OsR498G0815930400.01</v>
          </cell>
          <cell r="B26066" t="str">
            <v>.</v>
          </cell>
          <cell r="C26066" t="str">
            <v>.</v>
          </cell>
        </row>
        <row r="26067">
          <cell r="A26067" t="str">
            <v>OsR498G0815932400.01</v>
          </cell>
          <cell r="B26067" t="str">
            <v>LOC_Os08g28410</v>
          </cell>
          <cell r="C26067" t="str">
            <v>retinal pigment epithelial membrane protein, expressed</v>
          </cell>
        </row>
        <row r="26068">
          <cell r="A26068" t="str">
            <v>OsR498G0815932700.01</v>
          </cell>
          <cell r="B26068" t="str">
            <v>.</v>
          </cell>
          <cell r="C26068" t="str">
            <v>.</v>
          </cell>
        </row>
        <row r="26069">
          <cell r="A26069" t="str">
            <v>OsR498G0815933100.01</v>
          </cell>
          <cell r="B26069" t="str">
            <v>.</v>
          </cell>
          <cell r="C26069" t="str">
            <v>.</v>
          </cell>
        </row>
        <row r="26070">
          <cell r="A26070" t="str">
            <v>OsR498G0815933700.01</v>
          </cell>
          <cell r="B26070" t="str">
            <v>.</v>
          </cell>
          <cell r="C26070" t="str">
            <v>.</v>
          </cell>
        </row>
        <row r="26071">
          <cell r="A26071" t="str">
            <v>OsR498G0815934200.01</v>
          </cell>
          <cell r="B26071" t="str">
            <v>LOC_Os08g28410</v>
          </cell>
          <cell r="C26071" t="str">
            <v>retinal pigment epithelial membrane protein, expressed</v>
          </cell>
        </row>
        <row r="26072">
          <cell r="A26072" t="str">
            <v>OsR498G0815934300.01</v>
          </cell>
          <cell r="B26072" t="str">
            <v>.</v>
          </cell>
          <cell r="C26072" t="str">
            <v>.</v>
          </cell>
        </row>
        <row r="26073">
          <cell r="A26073" t="str">
            <v>OsR498G0815935800.01</v>
          </cell>
          <cell r="B26073" t="str">
            <v>LOC_Os08g28460</v>
          </cell>
          <cell r="C26073" t="str">
            <v>NBS-LRR disease resistance protein, putative, expressed</v>
          </cell>
        </row>
        <row r="26074">
          <cell r="A26074" t="str">
            <v>OsR498G0815936400.01</v>
          </cell>
          <cell r="B26074" t="str">
            <v>.</v>
          </cell>
          <cell r="C26074" t="str">
            <v>.</v>
          </cell>
        </row>
        <row r="26075">
          <cell r="A26075" t="str">
            <v>OsR498G0815937300.01</v>
          </cell>
          <cell r="B26075" t="str">
            <v>LOC_Os08g28540</v>
          </cell>
          <cell r="C26075" t="str">
            <v>resistance protein LR10, putative, expressed</v>
          </cell>
        </row>
        <row r="26076">
          <cell r="A26076" t="str">
            <v>OsR498G0815937500.01</v>
          </cell>
          <cell r="B26076" t="str">
            <v>LOC_Os08g28540</v>
          </cell>
          <cell r="C26076" t="str">
            <v>resistance protein LR10, putative, expressed</v>
          </cell>
        </row>
        <row r="26077">
          <cell r="A26077" t="str">
            <v>OsR498G0815937900.01</v>
          </cell>
          <cell r="B26077" t="str">
            <v>LOC_Os08g28480</v>
          </cell>
          <cell r="C26077" t="str">
            <v>expressed protein</v>
          </cell>
        </row>
        <row r="26078">
          <cell r="A26078" t="str">
            <v>OsR498G0815938500.01</v>
          </cell>
          <cell r="B26078" t="str">
            <v>LOC_Os08g28540</v>
          </cell>
          <cell r="C26078" t="str">
            <v>resistance protein LR10, putative, expressed</v>
          </cell>
        </row>
        <row r="26079">
          <cell r="A26079" t="str">
            <v>OsR498G0815938800.01</v>
          </cell>
          <cell r="B26079" t="str">
            <v>LOC_Os08g28550</v>
          </cell>
          <cell r="C26079" t="str">
            <v>expressed protein</v>
          </cell>
        </row>
        <row r="26080">
          <cell r="A26080" t="str">
            <v>OsR498G0815939400.01</v>
          </cell>
          <cell r="B26080" t="str">
            <v>LOC_Os08g28560</v>
          </cell>
          <cell r="C26080" t="str">
            <v>expressed protein</v>
          </cell>
        </row>
        <row r="26081">
          <cell r="A26081" t="str">
            <v>OsR498G0815939700.01</v>
          </cell>
          <cell r="B26081" t="str">
            <v>LOC_Os08g28570</v>
          </cell>
          <cell r="C26081" t="str">
            <v>resistance protein, putative, expressed</v>
          </cell>
        </row>
        <row r="26082">
          <cell r="A26082" t="str">
            <v>OsR498G0815940400.01</v>
          </cell>
          <cell r="B26082" t="str">
            <v>LOC_Os08g28600</v>
          </cell>
          <cell r="C26082" t="str">
            <v>resistance protein, putative, expressed</v>
          </cell>
        </row>
        <row r="26083">
          <cell r="A26083" t="str">
            <v>OsR498G0815941000.01</v>
          </cell>
          <cell r="B26083" t="str">
            <v>.</v>
          </cell>
          <cell r="C26083" t="str">
            <v>.</v>
          </cell>
        </row>
        <row r="26084">
          <cell r="A26084" t="str">
            <v>OsR498G0815941400.01</v>
          </cell>
          <cell r="B26084" t="str">
            <v>.</v>
          </cell>
          <cell r="C26084" t="str">
            <v>.</v>
          </cell>
        </row>
        <row r="26085">
          <cell r="A26085" t="str">
            <v>OsR498G0815942000.01</v>
          </cell>
          <cell r="B26085" t="str">
            <v>.</v>
          </cell>
          <cell r="C26085" t="str">
            <v>.</v>
          </cell>
        </row>
        <row r="26086">
          <cell r="A26086" t="str">
            <v>OsR498G0815942400.01</v>
          </cell>
          <cell r="B26086" t="str">
            <v>.</v>
          </cell>
          <cell r="C26086" t="str">
            <v>.</v>
          </cell>
        </row>
        <row r="26087">
          <cell r="A26087" t="str">
            <v>OsR498G0815942600.01</v>
          </cell>
          <cell r="B26087" t="str">
            <v>.</v>
          </cell>
          <cell r="C26087" t="str">
            <v>.</v>
          </cell>
        </row>
        <row r="26088">
          <cell r="A26088" t="str">
            <v>OsR498G0815943400.01</v>
          </cell>
          <cell r="B26088" t="str">
            <v>.</v>
          </cell>
          <cell r="C26088" t="str">
            <v>.</v>
          </cell>
        </row>
        <row r="26089">
          <cell r="A26089" t="str">
            <v>OsR498G0815943600.01</v>
          </cell>
          <cell r="B26089" t="str">
            <v>LOC_Os08g28670</v>
          </cell>
          <cell r="C26089" t="str">
            <v>pathogenesis-related Bet v I family protein, putative, expressed</v>
          </cell>
        </row>
        <row r="26090">
          <cell r="A26090" t="str">
            <v>OsR498G0815943800.01</v>
          </cell>
          <cell r="B26090" t="str">
            <v>LOC_Os08g28680</v>
          </cell>
          <cell r="C26090" t="str">
            <v>ubiquitin-conjugating enzyme, putative, expressed</v>
          </cell>
        </row>
        <row r="26091">
          <cell r="A26091" t="str">
            <v>OsR498G0815944200.01</v>
          </cell>
          <cell r="B26091" t="str">
            <v>LOC_Os08g28690</v>
          </cell>
          <cell r="C26091" t="str">
            <v>expressed protein</v>
          </cell>
        </row>
        <row r="26092">
          <cell r="A26092" t="str">
            <v>OsR498G0815946000.01</v>
          </cell>
          <cell r="B26092" t="str">
            <v>LOC_Os08g28700</v>
          </cell>
          <cell r="C26092" t="str">
            <v>dnaJ domain containing protein, expressed</v>
          </cell>
        </row>
        <row r="26093">
          <cell r="A26093" t="str">
            <v>OsR498G0815946800.01</v>
          </cell>
          <cell r="B26093" t="str">
            <v>LOC_Os08g28710</v>
          </cell>
          <cell r="C26093" t="str">
            <v>receptor protein kinase CRINKLY4 precursor, putative, expressed</v>
          </cell>
        </row>
        <row r="26094">
          <cell r="A26094" t="str">
            <v>OsR498G0815947600.01</v>
          </cell>
          <cell r="B26094" t="str">
            <v>LOC_Os08g28730</v>
          </cell>
          <cell r="C26094" t="str">
            <v>NAD dependent epimerase%2Fdehydratase family protein, putative, expressed</v>
          </cell>
        </row>
        <row r="26095">
          <cell r="A26095" t="str">
            <v>OsR498G0815948000.01</v>
          </cell>
          <cell r="B26095" t="str">
            <v>LOC_Os08g28740</v>
          </cell>
          <cell r="C26095" t="str">
            <v>expressed protein</v>
          </cell>
        </row>
        <row r="26096">
          <cell r="A26096" t="str">
            <v>OsR498G0815948200.01</v>
          </cell>
          <cell r="B26096" t="str">
            <v>LOC_Os08g28750</v>
          </cell>
          <cell r="C26096" t="str">
            <v>transposon protein, putative, CACTA, En%2FSpm sub-class, expressed</v>
          </cell>
        </row>
        <row r="26097">
          <cell r="A26097" t="str">
            <v>OsR498G0815950900.01</v>
          </cell>
          <cell r="B26097" t="str">
            <v>LOC_Os08g28790</v>
          </cell>
          <cell r="C26097" t="str">
            <v>dirigent, putative, expressed</v>
          </cell>
        </row>
        <row r="26098">
          <cell r="A26098" t="str">
            <v>OsR498G0815951700.01</v>
          </cell>
          <cell r="B26098" t="str">
            <v>LOC_Os08g28800</v>
          </cell>
          <cell r="C26098" t="str">
            <v>Skp1 family, dimerisation domain containing protein, expressed</v>
          </cell>
        </row>
        <row r="26099">
          <cell r="A26099" t="str">
            <v>OsR498G0815952700.01</v>
          </cell>
          <cell r="B26099" t="str">
            <v>LOC_Os08g28820</v>
          </cell>
          <cell r="C26099" t="str">
            <v>Skp1 family, dimerisation domain containing protein, expressed</v>
          </cell>
        </row>
        <row r="26100">
          <cell r="A26100" t="str">
            <v>OsR498G0815953100.01</v>
          </cell>
          <cell r="B26100" t="str">
            <v>LOC_Os08g28830</v>
          </cell>
          <cell r="C26100" t="str">
            <v>pentatricopeptide, putative, expressed</v>
          </cell>
        </row>
        <row r="26101">
          <cell r="A26101" t="str">
            <v>OsR498G0815953300.01</v>
          </cell>
          <cell r="B26101" t="str">
            <v>LOC_Os08g28840</v>
          </cell>
          <cell r="C26101" t="str">
            <v>hydrolase, NUDIX family, domain containing protein, expressed</v>
          </cell>
        </row>
        <row r="26102">
          <cell r="A26102" t="str">
            <v>OsR498G0815953600.01</v>
          </cell>
          <cell r="B26102" t="str">
            <v>LOC_Os08g28850</v>
          </cell>
          <cell r="C26102" t="str">
            <v>expressed protein</v>
          </cell>
        </row>
        <row r="26103">
          <cell r="A26103" t="str">
            <v>OsR498G0815954100.01</v>
          </cell>
          <cell r="B26103" t="str">
            <v>LOC_Os08g28860</v>
          </cell>
          <cell r="C26103" t="str">
            <v>hydrolase, NUDIX family, domain containing protein, expressed</v>
          </cell>
        </row>
        <row r="26104">
          <cell r="A26104" t="str">
            <v>OsR498G0815954700.01</v>
          </cell>
          <cell r="B26104" t="str">
            <v>.</v>
          </cell>
          <cell r="C26104" t="str">
            <v>.</v>
          </cell>
        </row>
        <row r="26105">
          <cell r="A26105" t="str">
            <v>OsR498G0815955000.01</v>
          </cell>
          <cell r="B26105" t="str">
            <v>LOC_Os08g28870</v>
          </cell>
          <cell r="C26105" t="str">
            <v>receptor-like protein kinase 5 precursor, putative, expressed</v>
          </cell>
        </row>
        <row r="26106">
          <cell r="A26106" t="str">
            <v>OsR498G0815955500.01</v>
          </cell>
          <cell r="B26106" t="str">
            <v>LOC_Os08g28880</v>
          </cell>
          <cell r="C26106" t="str">
            <v>patatin, putative, expressed</v>
          </cell>
        </row>
        <row r="26107">
          <cell r="A26107" t="str">
            <v>OsR498G0815956400.01</v>
          </cell>
          <cell r="B26107" t="str">
            <v>LOC_Os08g28890</v>
          </cell>
          <cell r="C26107" t="str">
            <v>protein kinase family protein, putative, expressed</v>
          </cell>
        </row>
        <row r="26108">
          <cell r="A26108" t="str">
            <v>OsR498G0815956900.01</v>
          </cell>
          <cell r="B26108" t="str">
            <v>LOC_Os08g28900</v>
          </cell>
          <cell r="C26108" t="str">
            <v>OsRR8  type-A response regulator, expressed</v>
          </cell>
        </row>
        <row r="26109">
          <cell r="A26109" t="str">
            <v>OsR498G0815957800.01</v>
          </cell>
          <cell r="B26109" t="str">
            <v>LOC_Os08g28930</v>
          </cell>
          <cell r="C26109" t="str">
            <v>retrotransposon protein, putative, unclassified, expressed</v>
          </cell>
        </row>
        <row r="26110">
          <cell r="A26110" t="str">
            <v>OsR498G0815959500.01</v>
          </cell>
          <cell r="B26110" t="str">
            <v>LOC_Os08g28950</v>
          </cell>
          <cell r="C26110" t="str">
            <v>response regulator receiver domain containing protein, expressed</v>
          </cell>
        </row>
        <row r="26111">
          <cell r="A26111" t="str">
            <v>OsR498G0815959900.01</v>
          </cell>
          <cell r="B26111" t="str">
            <v>LOC_Os08g28960</v>
          </cell>
          <cell r="C26111" t="str">
            <v>expressed protein</v>
          </cell>
        </row>
        <row r="26112">
          <cell r="A26112" t="str">
            <v>OsR498G0815960600.01</v>
          </cell>
          <cell r="B26112" t="str">
            <v>LOC_Os08g28980</v>
          </cell>
          <cell r="C26112" t="str">
            <v>exonuclease, putative, expressed</v>
          </cell>
        </row>
        <row r="26113">
          <cell r="A26113" t="str">
            <v>OsR498G0815960700.01</v>
          </cell>
          <cell r="B26113" t="str">
            <v>LOC_Os08g28970</v>
          </cell>
          <cell r="C26113" t="str">
            <v>expressed protein</v>
          </cell>
        </row>
        <row r="26114">
          <cell r="A26114" t="str">
            <v>OsR498G0815961000.01</v>
          </cell>
          <cell r="B26114" t="str">
            <v>LOC_Os08g29100</v>
          </cell>
          <cell r="C26114" t="str">
            <v>SAM domain family protein, expressed</v>
          </cell>
        </row>
        <row r="26115">
          <cell r="A26115" t="str">
            <v>OsR498G0815961200.01</v>
          </cell>
          <cell r="B26115" t="str">
            <v>LOC_Os08g29110</v>
          </cell>
          <cell r="C26115" t="str">
            <v>thioredoxin, putative, expressed</v>
          </cell>
        </row>
        <row r="26116">
          <cell r="A26116" t="str">
            <v>OsR498G0815961400.01</v>
          </cell>
          <cell r="B26116" t="str">
            <v>LOC_Os08g29124</v>
          </cell>
          <cell r="C26116" t="str">
            <v>expressed protein</v>
          </cell>
        </row>
        <row r="26117">
          <cell r="A26117" t="str">
            <v>OsR498G0815961500.01</v>
          </cell>
          <cell r="B26117" t="str">
            <v>LOC_Os08g29150</v>
          </cell>
          <cell r="C26117" t="str">
            <v>phospholipid-transporting ATPase, putative, expressed</v>
          </cell>
        </row>
        <row r="26118">
          <cell r="A26118" t="str">
            <v>OsR498G0815961700.01</v>
          </cell>
          <cell r="B26118" t="str">
            <v>.</v>
          </cell>
          <cell r="C26118" t="str">
            <v>.</v>
          </cell>
        </row>
        <row r="26119">
          <cell r="A26119" t="str">
            <v>OsR498G0815961900.01</v>
          </cell>
          <cell r="B26119" t="str">
            <v>LOC_Os08g29160</v>
          </cell>
          <cell r="C26119" t="str">
            <v>5-AMP-activated protein kinase beta-1 subunit-related, putative, expressed</v>
          </cell>
        </row>
        <row r="26120">
          <cell r="A26120" t="str">
            <v>OsR498G0815962200.01</v>
          </cell>
          <cell r="B26120" t="str">
            <v>LOC_Os08g29170</v>
          </cell>
          <cell r="C26120" t="str">
            <v>dehydrogenase, putative, expressed</v>
          </cell>
        </row>
        <row r="26121">
          <cell r="A26121" t="str">
            <v>OsR498G0815964500.01</v>
          </cell>
          <cell r="B26121" t="str">
            <v>LOC_Os08g29200</v>
          </cell>
          <cell r="C26121" t="str">
            <v>BURP domain containing protein, expressed</v>
          </cell>
        </row>
        <row r="26122">
          <cell r="A26122" t="str">
            <v>OsR498G0815966300.01</v>
          </cell>
          <cell r="B26122" t="str">
            <v>LOC_Os08g29260</v>
          </cell>
          <cell r="C26122" t="str">
            <v>retrotransposon protein, putative, Ty3-gypsy subclass, expressed</v>
          </cell>
        </row>
        <row r="26123">
          <cell r="A26123" t="str">
            <v>OsR498G0815968100.01</v>
          </cell>
          <cell r="B26123" t="str">
            <v>LOC_Os08g29320</v>
          </cell>
          <cell r="C26123" t="str">
            <v>expressed protein</v>
          </cell>
        </row>
        <row r="26124">
          <cell r="A26124" t="str">
            <v>OsR498G0815969200.01</v>
          </cell>
          <cell r="B26124" t="str">
            <v>LOC_Os08g29340</v>
          </cell>
          <cell r="C26124" t="str">
            <v>ligA, putative, expressed</v>
          </cell>
        </row>
        <row r="26125">
          <cell r="A26125" t="str">
            <v>OsR498G0815970500.01</v>
          </cell>
          <cell r="B26125" t="str">
            <v>LOC_Os08g29370</v>
          </cell>
          <cell r="C26125" t="str">
            <v>peptidyl-prolyl cis-trans isomerase, chloroplast precursor, putative, expressed</v>
          </cell>
        </row>
        <row r="26126">
          <cell r="A26126" t="str">
            <v>OsR498G0815970900.01</v>
          </cell>
          <cell r="B26126" t="str">
            <v>LOC_Os08g29390</v>
          </cell>
          <cell r="C26126" t="str">
            <v>expressed protein</v>
          </cell>
        </row>
        <row r="26127">
          <cell r="A26127" t="str">
            <v>OsR498G0815971100.01</v>
          </cell>
          <cell r="B26127" t="str">
            <v>LOC_Os08g29400</v>
          </cell>
          <cell r="C26127" t="str">
            <v>OsFBX290 - F-box domain containing protein, expressed</v>
          </cell>
        </row>
        <row r="26128">
          <cell r="A26128" t="str">
            <v>OsR498G0815973000.01</v>
          </cell>
          <cell r="B26128" t="str">
            <v>.</v>
          </cell>
          <cell r="C26128" t="str">
            <v>.</v>
          </cell>
        </row>
        <row r="26129">
          <cell r="A26129" t="str">
            <v>OsR498G0815973500.01</v>
          </cell>
          <cell r="B26129" t="str">
            <v>LOC_Os08g29500</v>
          </cell>
          <cell r="C26129" t="str">
            <v>histone-like transcription factor and archaeal histone, putative, expressed</v>
          </cell>
        </row>
        <row r="26130">
          <cell r="A26130" t="str">
            <v>OsR498G0815974000.01</v>
          </cell>
          <cell r="B26130" t="str">
            <v>LOC_Os08g29510</v>
          </cell>
          <cell r="C26130" t="str">
            <v>expressed protein</v>
          </cell>
        </row>
        <row r="26131">
          <cell r="A26131" t="str">
            <v>OsR498G0815974500.01</v>
          </cell>
          <cell r="B26131" t="str">
            <v>LOC_Os08g29520</v>
          </cell>
          <cell r="C26131" t="str">
            <v>cytochrome b561, putative, expressed</v>
          </cell>
        </row>
        <row r="26132">
          <cell r="A26132" t="str">
            <v>OsR498G0815974800.01</v>
          </cell>
          <cell r="B26132" t="str">
            <v>LOC_Os08g29530</v>
          </cell>
          <cell r="C26132" t="str">
            <v>double-stranded RNA binding motif containing protein, expressed</v>
          </cell>
        </row>
        <row r="26133">
          <cell r="A26133" t="str">
            <v>OsR498G0815975800.01</v>
          </cell>
          <cell r="B26133" t="str">
            <v>LOC_Os08g29570</v>
          </cell>
          <cell r="C26133" t="str">
            <v>pleiotropic drug resistance protein 3, putative, expressed</v>
          </cell>
        </row>
        <row r="26134">
          <cell r="A26134" t="str">
            <v>OsR498G0815976100.01</v>
          </cell>
          <cell r="B26134" t="str">
            <v>LOC_Os08g29580</v>
          </cell>
          <cell r="C26134" t="str">
            <v>expressed protein</v>
          </cell>
        </row>
        <row r="26135">
          <cell r="A26135" t="str">
            <v>OsR498G0815976400.01</v>
          </cell>
          <cell r="B26135" t="str">
            <v>.</v>
          </cell>
          <cell r="C26135" t="str">
            <v>.</v>
          </cell>
        </row>
        <row r="26136">
          <cell r="A26136" t="str">
            <v>OsR498G0815976700.01</v>
          </cell>
          <cell r="B26136" t="str">
            <v>LOC_Os08g29590</v>
          </cell>
          <cell r="C26136" t="str">
            <v>zinc finger, C3HC4 type family protein, expressed</v>
          </cell>
        </row>
        <row r="26137">
          <cell r="A26137" t="str">
            <v>OsR498G0815976900.01</v>
          </cell>
          <cell r="B26137" t="str">
            <v>LOC_Os08g29600</v>
          </cell>
          <cell r="C26137" t="str">
            <v>seed maturation protein PM41, putative, expressed</v>
          </cell>
        </row>
        <row r="26138">
          <cell r="A26138" t="str">
            <v>OsR498G0815977100.01</v>
          </cell>
          <cell r="B26138" t="str">
            <v>LOC_Os08g29610</v>
          </cell>
          <cell r="C26138" t="str">
            <v>expressed protein</v>
          </cell>
        </row>
        <row r="26139">
          <cell r="A26139" t="str">
            <v>OsR498G0815977500.01</v>
          </cell>
          <cell r="B26139" t="str">
            <v>.</v>
          </cell>
          <cell r="C26139" t="str">
            <v>.</v>
          </cell>
        </row>
        <row r="26140">
          <cell r="A26140" t="str">
            <v>OsR498G0815977700.01</v>
          </cell>
          <cell r="B26140" t="str">
            <v>LOC_Os08g29650</v>
          </cell>
          <cell r="C26140" t="str">
            <v>RNA recognition motif containing protein, expressed</v>
          </cell>
        </row>
        <row r="26141">
          <cell r="A26141" t="str">
            <v>OsR498G0815979300.01</v>
          </cell>
          <cell r="B26141" t="str">
            <v>LOC_Os08g29660</v>
          </cell>
          <cell r="C26141" t="str">
            <v>WRKY69, expressed</v>
          </cell>
        </row>
        <row r="26142">
          <cell r="A26142" t="str">
            <v>OsR498G0815979600.01</v>
          </cell>
          <cell r="B26142" t="str">
            <v>LOC_Os08g29669</v>
          </cell>
          <cell r="C26142" t="str">
            <v>cytochrome b5-like Heme%2FSteroid binding domain containing protein, expressed</v>
          </cell>
        </row>
        <row r="26143">
          <cell r="A26143" t="str">
            <v>OsR498G0815980500.01</v>
          </cell>
          <cell r="B26143" t="str">
            <v>LOC_Os08g29710</v>
          </cell>
          <cell r="C26143" t="str">
            <v>galactosyltransferase family protein, putative, expressed</v>
          </cell>
        </row>
        <row r="26144">
          <cell r="A26144" t="str">
            <v>OsR498G0815981100.01</v>
          </cell>
          <cell r="B26144" t="str">
            <v>LOC_Os08g29720</v>
          </cell>
          <cell r="C26144" t="str">
            <v>mitochondrial carrier protein, putative, expressed</v>
          </cell>
        </row>
        <row r="26145">
          <cell r="A26145" t="str">
            <v>OsR498G0815981900.01</v>
          </cell>
          <cell r="B26145" t="str">
            <v>LOC_Os08g29730</v>
          </cell>
          <cell r="C26145" t="str">
            <v>intracellular protein transport protein USO1-related, putative, expressed</v>
          </cell>
        </row>
        <row r="26146">
          <cell r="A26146" t="str">
            <v>OsR498G0815983000.01</v>
          </cell>
          <cell r="B26146" t="str">
            <v>.</v>
          </cell>
          <cell r="C26146" t="str">
            <v>.</v>
          </cell>
        </row>
        <row r="26147">
          <cell r="A26147" t="str">
            <v>OsR498G0815983300.01</v>
          </cell>
          <cell r="B26147" t="str">
            <v>LOC_Os08g29750</v>
          </cell>
          <cell r="C26147" t="str">
            <v>expressed protein</v>
          </cell>
        </row>
        <row r="26148">
          <cell r="A26148" t="str">
            <v>OsR498G0815983900.01</v>
          </cell>
          <cell r="B26148" t="str">
            <v>LOC_Os08g29760</v>
          </cell>
          <cell r="C26148" t="str">
            <v>membrane protein, putative, expressed</v>
          </cell>
        </row>
        <row r="26149">
          <cell r="A26149" t="str">
            <v>OsR498G0815984500.01</v>
          </cell>
          <cell r="B26149" t="str">
            <v>LOC_Os08g29770</v>
          </cell>
          <cell r="C26149" t="str">
            <v>endoglucanase, putative, expressed</v>
          </cell>
        </row>
        <row r="26150">
          <cell r="A26150" t="str">
            <v>OsR498G0815985000.01</v>
          </cell>
          <cell r="B26150" t="str">
            <v>LOC_Os08g29780</v>
          </cell>
          <cell r="C26150" t="str">
            <v>expressed protein</v>
          </cell>
        </row>
        <row r="26151">
          <cell r="A26151" t="str">
            <v>OsR498G0815985400.01</v>
          </cell>
          <cell r="B26151" t="str">
            <v>LOC_Os08g29809</v>
          </cell>
          <cell r="C26151" t="str">
            <v>resistance protein LR10, putative, expressed</v>
          </cell>
        </row>
        <row r="26152">
          <cell r="A26152" t="str">
            <v>OsR498G0815986100.01</v>
          </cell>
          <cell r="B26152" t="str">
            <v>LOC_Os08g29854</v>
          </cell>
          <cell r="C26152" t="str">
            <v>RGH1A, putative, expressed</v>
          </cell>
        </row>
        <row r="26153">
          <cell r="A26153" t="str">
            <v>OsR498G0815986600.01</v>
          </cell>
          <cell r="B26153" t="str">
            <v>.</v>
          </cell>
          <cell r="C26153" t="str">
            <v>.</v>
          </cell>
        </row>
        <row r="26154">
          <cell r="A26154" t="str">
            <v>OsR498G0815987300.01</v>
          </cell>
          <cell r="B26154" t="str">
            <v>LOC_Os08g29880</v>
          </cell>
          <cell r="C26154" t="str">
            <v>retrotransposon protein, putative, unclassified, expressed</v>
          </cell>
        </row>
        <row r="26155">
          <cell r="A26155" t="str">
            <v>OsR498G0815989000.01</v>
          </cell>
          <cell r="B26155" t="str">
            <v>LOC_Os08g29930</v>
          </cell>
          <cell r="C26155" t="str">
            <v>retrotransposon protein, putative, Ty3-gypsy subclass, expressed</v>
          </cell>
        </row>
        <row r="26156">
          <cell r="A26156" t="str">
            <v>OsR498G0815991000.01</v>
          </cell>
          <cell r="B26156" t="str">
            <v>.</v>
          </cell>
          <cell r="C26156" t="str">
            <v>.</v>
          </cell>
        </row>
        <row r="26157">
          <cell r="A26157" t="str">
            <v>OsR498G0815992000.01</v>
          </cell>
          <cell r="B26157" t="str">
            <v>LOC_Os08g30014</v>
          </cell>
          <cell r="C26157" t="str">
            <v>expressed protein</v>
          </cell>
        </row>
        <row r="26158">
          <cell r="A26158" t="str">
            <v>OsR498G0815992300.01</v>
          </cell>
          <cell r="B26158" t="str">
            <v>LOC_Os08g30020</v>
          </cell>
          <cell r="C26158" t="str">
            <v>membrane protein, putative, expressed</v>
          </cell>
        </row>
        <row r="26159">
          <cell r="A26159" t="str">
            <v>OsR498G0815992600.01</v>
          </cell>
          <cell r="B26159" t="str">
            <v>.</v>
          </cell>
          <cell r="C26159" t="str">
            <v>.</v>
          </cell>
        </row>
        <row r="26160">
          <cell r="A26160" t="str">
            <v>OsR498G0815993200.01</v>
          </cell>
          <cell r="B26160" t="str">
            <v>.</v>
          </cell>
          <cell r="C26160" t="str">
            <v>.</v>
          </cell>
        </row>
        <row r="26161">
          <cell r="A26161" t="str">
            <v>OsR498G0815993500.01</v>
          </cell>
          <cell r="B26161" t="str">
            <v>LOC_Os08g30060</v>
          </cell>
          <cell r="C26161" t="str">
            <v>proton pump interactor, putative, expressed</v>
          </cell>
        </row>
        <row r="26162">
          <cell r="A26162" t="str">
            <v>OsR498G0815993800.01</v>
          </cell>
          <cell r="B26162" t="str">
            <v>LOC_Os08g30070</v>
          </cell>
          <cell r="C26162" t="str">
            <v>expressed protein</v>
          </cell>
        </row>
        <row r="26163">
          <cell r="A26163" t="str">
            <v>OsR498G0815994400.01</v>
          </cell>
          <cell r="B26163" t="str">
            <v>LOC_Os08g30080</v>
          </cell>
          <cell r="C26163" t="str">
            <v>1-aminocyclopropane-1-carboxylate oxidase homolog 4, putative, expressed</v>
          </cell>
        </row>
        <row r="26164">
          <cell r="A26164" t="str">
            <v>OsR498G0815994500.01</v>
          </cell>
          <cell r="B26164" t="str">
            <v>LOC_Os08g30080</v>
          </cell>
          <cell r="C26164" t="str">
            <v>1-aminocyclopropane-1-carboxylate oxidase homolog 4, putative, expressed</v>
          </cell>
        </row>
        <row r="26165">
          <cell r="A26165" t="str">
            <v>OsR498G0815994700.01</v>
          </cell>
          <cell r="B26165" t="str">
            <v>LOC_Os08g30095</v>
          </cell>
          <cell r="C26165" t="str">
            <v>expressed protein</v>
          </cell>
        </row>
        <row r="26166">
          <cell r="A26166" t="str">
            <v>OsR498G0815995400.01</v>
          </cell>
          <cell r="B26166" t="str">
            <v>LOC_Os08g30100</v>
          </cell>
          <cell r="C26166" t="str">
            <v>1-aminocyclopropane-1-carboxylate oxidase homolog 1, putative, expressed</v>
          </cell>
        </row>
        <row r="26167">
          <cell r="A26167" t="str">
            <v>OsR498G0815995800.01</v>
          </cell>
          <cell r="B26167" t="str">
            <v>LOC_Os08g30110</v>
          </cell>
          <cell r="C26167" t="str">
            <v>transposon protein, putative, CACTA, En%2FSpm sub-class, expressed</v>
          </cell>
        </row>
        <row r="26168">
          <cell r="A26168" t="str">
            <v>OsR498G0815996300.01</v>
          </cell>
          <cell r="B26168" t="str">
            <v>LOC_Os08g30120</v>
          </cell>
          <cell r="C26168" t="str">
            <v>transposon protein, putative, CACTA, En%2FSpm sub-class, expressed</v>
          </cell>
        </row>
        <row r="26169">
          <cell r="A26169" t="str">
            <v>OsR498G0815998500.01</v>
          </cell>
          <cell r="B26169" t="str">
            <v>LOC_Os08g30210</v>
          </cell>
          <cell r="C26169" t="str">
            <v>1-aminocyclopropane-1-carboxylate oxidase homolog 1, putative, expressed</v>
          </cell>
        </row>
        <row r="26170">
          <cell r="A26170" t="str">
            <v>OsR498G0815999400.01</v>
          </cell>
          <cell r="B26170" t="str">
            <v>LOC_Os08g30210</v>
          </cell>
          <cell r="C26170" t="str">
            <v>1-aminocyclopropane-1-carboxylate oxidase homolog 1, putative, expressed</v>
          </cell>
        </row>
        <row r="26171">
          <cell r="A26171" t="str">
            <v>OsR498G0816002600.01</v>
          </cell>
          <cell r="B26171" t="str">
            <v>.</v>
          </cell>
          <cell r="C26171" t="str">
            <v>.</v>
          </cell>
        </row>
        <row r="26172">
          <cell r="A26172" t="str">
            <v>OsR498G0816003100.01</v>
          </cell>
          <cell r="B26172" t="str">
            <v>.</v>
          </cell>
          <cell r="C26172" t="str">
            <v>.</v>
          </cell>
        </row>
        <row r="26173">
          <cell r="A26173" t="str">
            <v>OsR498G0816006600.01</v>
          </cell>
          <cell r="B26173" t="str">
            <v>.</v>
          </cell>
          <cell r="C26173" t="str">
            <v>.</v>
          </cell>
        </row>
        <row r="26174">
          <cell r="A26174" t="str">
            <v>OsR498G0816007100.01</v>
          </cell>
          <cell r="B26174" t="str">
            <v>LOC_Os08g30370</v>
          </cell>
          <cell r="C26174" t="str">
            <v>expressed protein</v>
          </cell>
        </row>
        <row r="26175">
          <cell r="A26175" t="str">
            <v>OsR498G0816008100.01</v>
          </cell>
          <cell r="B26175" t="str">
            <v>LOC_Os08g30410</v>
          </cell>
          <cell r="C26175" t="str">
            <v>expressed protein</v>
          </cell>
        </row>
        <row r="26176">
          <cell r="A26176" t="str">
            <v>OsR498G0816011100.01</v>
          </cell>
          <cell r="B26176" t="str">
            <v>LOC_Os08g30480</v>
          </cell>
          <cell r="C26176" t="str">
            <v>clathrin adaptor complex small chain domain containing protein, expressed</v>
          </cell>
        </row>
        <row r="26177">
          <cell r="A26177" t="str">
            <v>OsR498G0816011300.01</v>
          </cell>
          <cell r="B26177" t="str">
            <v>.</v>
          </cell>
          <cell r="C26177" t="str">
            <v>.</v>
          </cell>
        </row>
        <row r="26178">
          <cell r="A26178" t="str">
            <v>OsR498G0816012500.01</v>
          </cell>
          <cell r="B26178" t="str">
            <v>LOC_Os08g30520</v>
          </cell>
          <cell r="C26178" t="str">
            <v>plant protein of unknown function domain containing protein, expressed</v>
          </cell>
        </row>
        <row r="26179">
          <cell r="A26179" t="str">
            <v>OsR498G0816014300.01</v>
          </cell>
          <cell r="B26179" t="str">
            <v>.</v>
          </cell>
          <cell r="C26179" t="str">
            <v>.</v>
          </cell>
        </row>
        <row r="26180">
          <cell r="A26180" t="str">
            <v>OsR498G0816019200.01</v>
          </cell>
          <cell r="B26180" t="str">
            <v>LOC_Os08g30590</v>
          </cell>
          <cell r="C26180" t="str">
            <v>C1-like domain containing protein, expressed</v>
          </cell>
        </row>
        <row r="26181">
          <cell r="A26181" t="str">
            <v>OsR498G0816020800.01</v>
          </cell>
          <cell r="B26181" t="str">
            <v>LOC_Os08g30634</v>
          </cell>
          <cell r="C26181" t="str">
            <v>DC1 domain containing protein, expressed</v>
          </cell>
        </row>
        <row r="26182">
          <cell r="A26182" t="str">
            <v>OsR498G0816021900.01</v>
          </cell>
          <cell r="B26182" t="str">
            <v>LOC_Os08g30660</v>
          </cell>
          <cell r="C26182" t="str">
            <v>NB-ARC domain containing protein, expressed</v>
          </cell>
        </row>
        <row r="26183">
          <cell r="A26183" t="str">
            <v>OsR498G0816024200.01</v>
          </cell>
          <cell r="B26183" t="str">
            <v>LOC_Os08g30710</v>
          </cell>
          <cell r="C26183" t="str">
            <v>retrotransposon protein, putative, unclassified</v>
          </cell>
        </row>
        <row r="26184">
          <cell r="A26184" t="str">
            <v>OsR498G0816026100.01</v>
          </cell>
          <cell r="B26184" t="str">
            <v>LOC_Os08g30730</v>
          </cell>
          <cell r="C26184" t="str">
            <v>holocarboxylase synthetase, putative, expressed</v>
          </cell>
        </row>
        <row r="26185">
          <cell r="A26185" t="str">
            <v>OsR498G0816026400.01</v>
          </cell>
          <cell r="B26185" t="str">
            <v>LOC_Os08g30740</v>
          </cell>
          <cell r="C26185" t="str">
            <v>ABC transporter, ATP-binding protein, putative, expressed</v>
          </cell>
        </row>
        <row r="26186">
          <cell r="A26186" t="str">
            <v>OsR498G0816026500.01</v>
          </cell>
          <cell r="B26186" t="str">
            <v>LOC_Os08g30770</v>
          </cell>
          <cell r="C26186" t="str">
            <v>ABC transporter, ATP-binding protein, putative, expressed</v>
          </cell>
        </row>
        <row r="26187">
          <cell r="A26187" t="str">
            <v>OsR498G0816026700.01</v>
          </cell>
          <cell r="B26187" t="str">
            <v>LOC_Os08g30780</v>
          </cell>
          <cell r="C26187" t="str">
            <v>ABC transporter, ATP-binding protein, putative, expressed</v>
          </cell>
        </row>
        <row r="26188">
          <cell r="A26188" t="str">
            <v>OsR498G0816026900.01</v>
          </cell>
          <cell r="B26188" t="str">
            <v>LOC_Os08g30780</v>
          </cell>
          <cell r="C26188" t="str">
            <v>ABC transporter, ATP-binding protein, putative, expressed</v>
          </cell>
        </row>
        <row r="26189">
          <cell r="A26189" t="str">
            <v>OsR498G0816027300.01</v>
          </cell>
          <cell r="B26189" t="str">
            <v>LOC_Os08g30790</v>
          </cell>
          <cell r="C26189" t="str">
            <v>hypersensitive-induced response protein, putative, expressed</v>
          </cell>
        </row>
        <row r="26190">
          <cell r="A26190" t="str">
            <v>OsR498G0816027600.01</v>
          </cell>
          <cell r="B26190" t="str">
            <v>LOC_Os08g30800</v>
          </cell>
          <cell r="C26190" t="str">
            <v>KED, putative, expressed</v>
          </cell>
        </row>
        <row r="26191">
          <cell r="A26191" t="str">
            <v>OsR498G0816027700.01</v>
          </cell>
          <cell r="B26191" t="str">
            <v>LOC_Os08g30810</v>
          </cell>
          <cell r="C26191" t="str">
            <v>puromycin-sensitive aminopeptidase, putative, expressed</v>
          </cell>
        </row>
        <row r="26192">
          <cell r="A26192" t="str">
            <v>OsR498G0816028000.01</v>
          </cell>
          <cell r="B26192" t="str">
            <v>LOC_Os08g30820</v>
          </cell>
          <cell r="C26192" t="str">
            <v>cleavage and polyadenylation specificity factor subunit 5, putative, expressed</v>
          </cell>
        </row>
        <row r="26193">
          <cell r="A26193" t="str">
            <v>OsR498G0816028300.01</v>
          </cell>
          <cell r="B26193" t="str">
            <v>LOC_Os08g30830</v>
          </cell>
          <cell r="C26193" t="str">
            <v>transposon protein, putative, unclassified, expressed</v>
          </cell>
        </row>
        <row r="26194">
          <cell r="A26194" t="str">
            <v>OsR498G0816029100.01</v>
          </cell>
          <cell r="B26194" t="str">
            <v>LOC_Os08g30850</v>
          </cell>
          <cell r="C26194" t="str">
            <v>YDG%2FSRA domain containing protein, expressed</v>
          </cell>
        </row>
        <row r="26195">
          <cell r="A26195" t="str">
            <v>OsR498G0816030200.01</v>
          </cell>
          <cell r="B26195" t="str">
            <v>.</v>
          </cell>
          <cell r="C26195" t="str">
            <v>.</v>
          </cell>
        </row>
        <row r="26196">
          <cell r="A26196" t="str">
            <v>OsR498G0816030700.01</v>
          </cell>
          <cell r="B26196" t="str">
            <v>LOC_Os08g30900</v>
          </cell>
          <cell r="C26196" t="str">
            <v>YDG%2FSRA domain containing protein, expressed</v>
          </cell>
        </row>
        <row r="26197">
          <cell r="A26197" t="str">
            <v>OsR498G0816031100.01</v>
          </cell>
          <cell r="B26197" t="str">
            <v>LOC_Os08g30910</v>
          </cell>
          <cell r="C26197" t="str">
            <v>YDG%2FSRA domain containing protein, expressed</v>
          </cell>
        </row>
        <row r="26198">
          <cell r="A26198" t="str">
            <v>OsR498G0816031900.01</v>
          </cell>
          <cell r="B26198" t="str">
            <v>LOC_Os08g30930</v>
          </cell>
          <cell r="C26198" t="str">
            <v>expressed protein</v>
          </cell>
        </row>
        <row r="26199">
          <cell r="A26199" t="str">
            <v>OsR498G0816032500.01</v>
          </cell>
          <cell r="B26199" t="str">
            <v>LOC_Os08g30980</v>
          </cell>
          <cell r="C26199" t="str">
            <v>expressed protein</v>
          </cell>
        </row>
        <row r="26200">
          <cell r="A26200" t="str">
            <v>OsR498G0816033100.01</v>
          </cell>
          <cell r="B26200" t="str">
            <v>LOC_Os08g31000</v>
          </cell>
          <cell r="C26200" t="str">
            <v>expressed protein</v>
          </cell>
        </row>
        <row r="26201">
          <cell r="A26201" t="str">
            <v>OsR498G0816035100.01</v>
          </cell>
          <cell r="B26201" t="str">
            <v>.</v>
          </cell>
          <cell r="C26201" t="str">
            <v>.</v>
          </cell>
        </row>
        <row r="26202">
          <cell r="A26202" t="str">
            <v>OsR498G0816035400.01</v>
          </cell>
          <cell r="B26202" t="str">
            <v>LOC_Os08g31030</v>
          </cell>
          <cell r="C26202" t="str">
            <v>HOTHEAD precursor, putative, expressed</v>
          </cell>
        </row>
        <row r="26203">
          <cell r="A26203" t="str">
            <v>OsR498G0816036000.01</v>
          </cell>
          <cell r="B26203" t="str">
            <v>LOC_Os08g31060</v>
          </cell>
          <cell r="C26203" t="str">
            <v>phospholipase D alpha 1, putative, expressed</v>
          </cell>
        </row>
        <row r="26204">
          <cell r="A26204" t="str">
            <v>OsR498G0816036200.01</v>
          </cell>
          <cell r="B26204" t="str">
            <v>LOC_Os08g31070</v>
          </cell>
          <cell r="C26204" t="str">
            <v>expressed protein</v>
          </cell>
        </row>
        <row r="26205">
          <cell r="A26205" t="str">
            <v>OsR498G0816036700.01</v>
          </cell>
          <cell r="B26205" t="str">
            <v>LOC_Os08g31080</v>
          </cell>
          <cell r="C26205" t="str">
            <v>DUF260 domain containing protein, putative, expressed</v>
          </cell>
        </row>
        <row r="26206">
          <cell r="A26206" t="str">
            <v>OsR498G0816038800.01</v>
          </cell>
          <cell r="B26206" t="str">
            <v>LOC_Os08g31090</v>
          </cell>
          <cell r="C26206" t="str">
            <v>expressed protein</v>
          </cell>
        </row>
        <row r="26207">
          <cell r="A26207" t="str">
            <v>OsR498G0816038900.01</v>
          </cell>
          <cell r="B26207" t="str">
            <v>LOC_Os08g31090</v>
          </cell>
          <cell r="C26207" t="str">
            <v>expressed protein</v>
          </cell>
        </row>
        <row r="26208">
          <cell r="A26208" t="str">
            <v>OsR498G0816039100.01</v>
          </cell>
          <cell r="B26208" t="str">
            <v>.</v>
          </cell>
          <cell r="C26208" t="str">
            <v>.</v>
          </cell>
        </row>
        <row r="26209">
          <cell r="A26209" t="str">
            <v>OsR498G0816039300.01</v>
          </cell>
          <cell r="B26209" t="str">
            <v>LOC_Os08g31110</v>
          </cell>
          <cell r="C26209" t="str">
            <v>PPR repeat domain containing protein, putative, expressed</v>
          </cell>
        </row>
        <row r="26210">
          <cell r="A26210" t="str">
            <v>OsR498G0816040000.01</v>
          </cell>
          <cell r="B26210" t="str">
            <v>LOC_Os08g31130</v>
          </cell>
          <cell r="C26210" t="str">
            <v>integral membrane protein DUF6 containing protein, expressed</v>
          </cell>
        </row>
        <row r="26211">
          <cell r="A26211" t="str">
            <v>OsR498G0816041700.01</v>
          </cell>
          <cell r="B26211" t="str">
            <v>LOC_Os08g31140</v>
          </cell>
          <cell r="C26211" t="str">
            <v>heavy metal-associated domain containing protein, expressed</v>
          </cell>
        </row>
        <row r="26212">
          <cell r="A26212" t="str">
            <v>OsR498G0816042400.01</v>
          </cell>
          <cell r="B26212" t="str">
            <v>LOC_Os08g31150</v>
          </cell>
          <cell r="C26212" t="str">
            <v>retrotransposon protein, putative, unclassified, expressed</v>
          </cell>
        </row>
        <row r="26213">
          <cell r="A26213" t="str">
            <v>OsR498G0816042600.01</v>
          </cell>
          <cell r="B26213" t="str">
            <v>LOC_Os08g31170</v>
          </cell>
          <cell r="C26213" t="str">
            <v>DC1 domain-containing protein, putative, expressed</v>
          </cell>
        </row>
        <row r="26214">
          <cell r="A26214" t="str">
            <v>OsR498G0816043400.01</v>
          </cell>
          <cell r="B26214" t="str">
            <v>LOC_Os08g31190</v>
          </cell>
          <cell r="C26214" t="str">
            <v>transposon protein, putative, unclassified, expressed</v>
          </cell>
        </row>
        <row r="26215">
          <cell r="A26215" t="str">
            <v>OsR498G0816044700.01</v>
          </cell>
          <cell r="B26215" t="str">
            <v>LOC_Os08g31200</v>
          </cell>
          <cell r="C26215" t="str">
            <v>cytokinin-O-glucosyltransferase 2, putative, expressed</v>
          </cell>
        </row>
        <row r="26216">
          <cell r="A26216" t="str">
            <v>OsR498G0816045500.01</v>
          </cell>
          <cell r="B26216" t="str">
            <v>LOC_Os08g31219</v>
          </cell>
          <cell r="C26216" t="str">
            <v>ribosomal protein L27, putative, expressed</v>
          </cell>
        </row>
        <row r="26217">
          <cell r="A26217" t="str">
            <v>OsR498G0816045900.01</v>
          </cell>
          <cell r="B26217" t="str">
            <v>LOC_Os08g31219</v>
          </cell>
          <cell r="C26217" t="str">
            <v>ribosomal protein L27, putative, expressed</v>
          </cell>
        </row>
        <row r="26218">
          <cell r="A26218" t="str">
            <v>OsR498G0816046100.01</v>
          </cell>
          <cell r="B26218" t="str">
            <v>LOC_Os08g31219</v>
          </cell>
          <cell r="C26218" t="str">
            <v>ribosomal protein L27, putative, expressed</v>
          </cell>
        </row>
        <row r="26219">
          <cell r="A26219" t="str">
            <v>OsR498G0816046500.01</v>
          </cell>
          <cell r="B26219" t="str">
            <v>LOC_Os08g31228</v>
          </cell>
          <cell r="C26219" t="str">
            <v>ribosomal protein L27, putative, expressed</v>
          </cell>
        </row>
        <row r="26220">
          <cell r="A26220" t="str">
            <v>OsR498G0816046700.01</v>
          </cell>
          <cell r="B26220" t="str">
            <v>LOC_Os08g31240</v>
          </cell>
          <cell r="C26220" t="str">
            <v>FACT complex subunit SPT16, putative, expressed</v>
          </cell>
        </row>
        <row r="26221">
          <cell r="A26221" t="str">
            <v>OsR498G0816047300.01</v>
          </cell>
          <cell r="B26221" t="str">
            <v>LOC_Os08g31250</v>
          </cell>
          <cell r="C26221" t="str">
            <v>C1-like domain containing protein, expressed</v>
          </cell>
        </row>
        <row r="26222">
          <cell r="A26222" t="str">
            <v>OsR498G0816048600.01</v>
          </cell>
          <cell r="B26222" t="str">
            <v>LOC_Os08g31260</v>
          </cell>
          <cell r="C26222" t="str">
            <v>expressed protein</v>
          </cell>
        </row>
        <row r="26223">
          <cell r="A26223" t="str">
            <v>OsR498G0816049300.01</v>
          </cell>
          <cell r="B26223" t="str">
            <v>LOC_Os08g31280</v>
          </cell>
          <cell r="C26223" t="str">
            <v>DC1, putative, expressed</v>
          </cell>
        </row>
        <row r="26224">
          <cell r="A26224" t="str">
            <v>OsR498G0816052500.01</v>
          </cell>
          <cell r="B26224" t="str">
            <v>.</v>
          </cell>
          <cell r="C26224" t="str">
            <v>.</v>
          </cell>
        </row>
        <row r="26225">
          <cell r="A26225" t="str">
            <v>OsR498G0816052700.01</v>
          </cell>
          <cell r="B26225" t="str">
            <v>LOC_Os08g31340</v>
          </cell>
          <cell r="C26225" t="str">
            <v>heavy metal-associated domain containing protein, expressed</v>
          </cell>
        </row>
        <row r="26226">
          <cell r="A26226" t="str">
            <v>OsR498G0816054900.01</v>
          </cell>
          <cell r="B26226" t="str">
            <v>LOC_Os08g31410</v>
          </cell>
          <cell r="C26226" t="str">
            <v>sulfate transporter, putative, expressed</v>
          </cell>
        </row>
        <row r="26227">
          <cell r="A26227" t="str">
            <v>OsR498G0816055400.01</v>
          </cell>
          <cell r="B26227" t="str">
            <v>LOC_Os08g31420</v>
          </cell>
          <cell r="C26227" t="str">
            <v>MBTB26 - Bric-a-Brac, Tramtrack, Broad Complex BTB domain with Meprin and TRAF Homology MATH domain, expressed</v>
          </cell>
        </row>
        <row r="26228">
          <cell r="A26228" t="str">
            <v>OsR498G0816055900.01</v>
          </cell>
          <cell r="B26228" t="str">
            <v>LOC_Os08g31430</v>
          </cell>
          <cell r="C26228" t="str">
            <v>MBTB27 - Bric-a-Brac, Tramtrack, Broad Complex BTB domain with Meprin and TRAF Homology MATH domain, expressed</v>
          </cell>
        </row>
        <row r="26229">
          <cell r="A26229" t="str">
            <v>OsR498G0816056400.01</v>
          </cell>
          <cell r="B26229" t="str">
            <v>.</v>
          </cell>
          <cell r="C26229" t="str">
            <v>.</v>
          </cell>
        </row>
        <row r="26230">
          <cell r="A26230" t="str">
            <v>OsR498G0816057100.01</v>
          </cell>
          <cell r="B26230" t="str">
            <v>LOC_Os08g31460</v>
          </cell>
          <cell r="C26230" t="str">
            <v>GTPase of unknown function domain containing protein, putative, expressed</v>
          </cell>
        </row>
        <row r="26231">
          <cell r="A26231" t="str">
            <v>OsR498G0816057400.01</v>
          </cell>
          <cell r="B26231" t="str">
            <v>LOC_Os08g31460</v>
          </cell>
          <cell r="C26231" t="str">
            <v>GTPase of unknown function domain containing protein, putative, expressed</v>
          </cell>
        </row>
        <row r="26232">
          <cell r="A26232" t="str">
            <v>OsR498G0816057700.01</v>
          </cell>
          <cell r="B26232" t="str">
            <v>LOC_Os08g31470</v>
          </cell>
          <cell r="C26232" t="str">
            <v>peptidase, trypsin-like serine and cysteine proteases, putative, expressed</v>
          </cell>
        </row>
        <row r="26233">
          <cell r="A26233" t="str">
            <v>OsR498G0816059800.01</v>
          </cell>
          <cell r="B26233" t="str">
            <v>LOC_Os08g31510</v>
          </cell>
          <cell r="C26233" t="str">
            <v>DUF581 domain containing protein, expressed</v>
          </cell>
        </row>
        <row r="26234">
          <cell r="A26234" t="str">
            <v>OsR498G0816060800.01</v>
          </cell>
          <cell r="B26234" t="str">
            <v>LOC_Os08g31550</v>
          </cell>
          <cell r="C26234" t="str">
            <v>expressed protein</v>
          </cell>
        </row>
        <row r="26235">
          <cell r="A26235" t="str">
            <v>OsR498G0816060900.01</v>
          </cell>
          <cell r="B26235" t="str">
            <v>LOC_Os08g31560</v>
          </cell>
          <cell r="C26235" t="str">
            <v>WD-40 repeat family protein, putative, expressed</v>
          </cell>
        </row>
        <row r="26236">
          <cell r="A26236" t="str">
            <v>OsR498G0816061400.01</v>
          </cell>
          <cell r="B26236" t="str">
            <v>LOC_Os08g31569</v>
          </cell>
          <cell r="C26236" t="str">
            <v>expressed protein</v>
          </cell>
        </row>
        <row r="26237">
          <cell r="A26237" t="str">
            <v>OsR498G0816061900.01</v>
          </cell>
          <cell r="B26237" t="str">
            <v>LOC_Os08g31580</v>
          </cell>
          <cell r="C26237" t="str">
            <v>ethylene-responsive transcription factor, putative, expressed</v>
          </cell>
        </row>
        <row r="26238">
          <cell r="A26238" t="str">
            <v>OsR498G0816063900.01</v>
          </cell>
          <cell r="B26238" t="str">
            <v>LOC_Os08g31620</v>
          </cell>
          <cell r="C26238" t="str">
            <v>expressed protein</v>
          </cell>
        </row>
        <row r="26239">
          <cell r="A26239" t="str">
            <v>OsR498G0816064500.01</v>
          </cell>
          <cell r="B26239" t="str">
            <v>LOC_Os08g31630</v>
          </cell>
          <cell r="C26239" t="str">
            <v>uncharacterized glycosyl hydrolase Rv2006%2FMT2062, putative, expressed</v>
          </cell>
        </row>
        <row r="26240">
          <cell r="A26240" t="str">
            <v>OsR498G0816066900.01</v>
          </cell>
          <cell r="B26240" t="str">
            <v>LOC_Os08g31660</v>
          </cell>
          <cell r="C26240" t="str">
            <v>VQ domain containing protein, putative, expressed</v>
          </cell>
        </row>
        <row r="26241">
          <cell r="A26241" t="str">
            <v>OsR498G0816068700.01</v>
          </cell>
          <cell r="B26241" t="str">
            <v>LOC_Os08g31670</v>
          </cell>
          <cell r="C26241" t="str">
            <v>transporter, putative, expressed</v>
          </cell>
        </row>
        <row r="26242">
          <cell r="A26242" t="str">
            <v>OsR498G0816069100.01</v>
          </cell>
          <cell r="B26242" t="str">
            <v>LOC_Os08g31680</v>
          </cell>
          <cell r="C26242" t="str">
            <v>retrotransposon protein, putative, unclassified, expressed</v>
          </cell>
        </row>
        <row r="26243">
          <cell r="A26243" t="str">
            <v>OsR498G0816069600.01</v>
          </cell>
          <cell r="B26243" t="str">
            <v>LOC_Os08g31680</v>
          </cell>
          <cell r="C26243" t="str">
            <v>retrotransposon protein, putative, unclassified, expressed</v>
          </cell>
        </row>
        <row r="26244">
          <cell r="A26244" t="str">
            <v>OsR498G0816069800.01</v>
          </cell>
          <cell r="B26244" t="str">
            <v>.</v>
          </cell>
          <cell r="C26244" t="str">
            <v>.</v>
          </cell>
        </row>
        <row r="26245">
          <cell r="A26245" t="str">
            <v>OsR498G0816070200.01</v>
          </cell>
          <cell r="B26245" t="str">
            <v>LOC_Os08g31690</v>
          </cell>
          <cell r="C26245" t="str">
            <v>OsFBX291 - F-box domain containing protein, expressed</v>
          </cell>
        </row>
        <row r="26246">
          <cell r="A26246" t="str">
            <v>OsR498G0816070500.01</v>
          </cell>
          <cell r="B26246" t="str">
            <v>LOC_Os08g31700</v>
          </cell>
          <cell r="C26246" t="str">
            <v>UNE2, putative, expressed</v>
          </cell>
        </row>
        <row r="26247">
          <cell r="A26247" t="str">
            <v>OsR498G0816071400.01</v>
          </cell>
          <cell r="B26247" t="str">
            <v>.</v>
          </cell>
          <cell r="C26247" t="str">
            <v>.</v>
          </cell>
        </row>
        <row r="26248">
          <cell r="A26248" t="str">
            <v>OsR498G0816072600.01</v>
          </cell>
          <cell r="B26248" t="str">
            <v>LOC_Os08g31740</v>
          </cell>
          <cell r="C26248" t="str">
            <v>carboxyl-terminal proteinase, putative, expressed</v>
          </cell>
        </row>
        <row r="26249">
          <cell r="A26249" t="str">
            <v>OsR498G0816073400.01</v>
          </cell>
          <cell r="B26249" t="str">
            <v>LOC_Os08g31750</v>
          </cell>
          <cell r="C26249" t="str">
            <v>methyltransferase, putative, expressed</v>
          </cell>
        </row>
        <row r="26250">
          <cell r="A26250" t="str">
            <v>OsR498G0816074700.01</v>
          </cell>
          <cell r="B26250" t="str">
            <v>LOC_Os08g31760</v>
          </cell>
          <cell r="C26250" t="str">
            <v>expressed protein</v>
          </cell>
        </row>
        <row r="26251">
          <cell r="A26251" t="str">
            <v>OsR498G0816075400.01</v>
          </cell>
          <cell r="B26251" t="str">
            <v>LOC_Os08g31800</v>
          </cell>
          <cell r="C26251" t="str">
            <v>RGH1A, putative, expressed</v>
          </cell>
        </row>
        <row r="26252">
          <cell r="A26252" t="str">
            <v>OsR498G0816076200.01</v>
          </cell>
          <cell r="B26252" t="str">
            <v>LOC_Os08g31800</v>
          </cell>
          <cell r="C26252" t="str">
            <v>RGH1A, putative, expressed</v>
          </cell>
        </row>
        <row r="26253">
          <cell r="A26253" t="str">
            <v>OsR498G0816076400.01</v>
          </cell>
          <cell r="B26253" t="str">
            <v>LOC_Os08g31810</v>
          </cell>
          <cell r="C26253" t="str">
            <v>RNA recognition motif containing protein, putative, expressed</v>
          </cell>
        </row>
        <row r="26254">
          <cell r="A26254" t="str">
            <v>OsR498G0816077100.01</v>
          </cell>
          <cell r="B26254" t="str">
            <v>LOC_Os08g31814</v>
          </cell>
          <cell r="C26254" t="str">
            <v>OsAPRL4  adenosine 5%27-phosphosulfate reductase-like OsAPRL4, expressed</v>
          </cell>
        </row>
        <row r="26255">
          <cell r="A26255" t="str">
            <v>OsR498G0816077400.01</v>
          </cell>
          <cell r="B26255" t="str">
            <v>LOC_Os08g31830</v>
          </cell>
          <cell r="C26255" t="str">
            <v>UPF0041 domain containing protein, putative, expressed</v>
          </cell>
        </row>
        <row r="26256">
          <cell r="A26256" t="str">
            <v>OsR498G0816077600.01</v>
          </cell>
          <cell r="B26256" t="str">
            <v>LOC_Os08g31840</v>
          </cell>
          <cell r="C26256" t="str">
            <v>TBC domain containing protein, expressed</v>
          </cell>
        </row>
        <row r="26257">
          <cell r="A26257" t="str">
            <v>OsR498G0816077700.01</v>
          </cell>
          <cell r="B26257" t="str">
            <v>LOC_Os08g31850</v>
          </cell>
          <cell r="C26257" t="str">
            <v>expressed protein</v>
          </cell>
        </row>
        <row r="26258">
          <cell r="A26258" t="str">
            <v>OsR498G0816077900.01</v>
          </cell>
          <cell r="B26258" t="str">
            <v>LOC_Os08g31860</v>
          </cell>
          <cell r="C26258" t="str">
            <v>expressed protein</v>
          </cell>
        </row>
        <row r="26259">
          <cell r="A26259" t="str">
            <v>OsR498G0816078200.01</v>
          </cell>
          <cell r="B26259" t="str">
            <v>LOC_Os08g31870</v>
          </cell>
          <cell r="C26259" t="str">
            <v>cell division cycle protein 48, putative, expressed</v>
          </cell>
        </row>
        <row r="26260">
          <cell r="A26260" t="str">
            <v>OsR498G0816078400.01</v>
          </cell>
          <cell r="B26260" t="str">
            <v>LOC_Os08g31880</v>
          </cell>
          <cell r="C26260" t="str">
            <v>expressed protein</v>
          </cell>
        </row>
        <row r="26261">
          <cell r="A26261" t="str">
            <v>OsR498G0816078500.01</v>
          </cell>
          <cell r="B26261" t="str">
            <v>LOC_Os08g31890</v>
          </cell>
          <cell r="C26261" t="str">
            <v>expressed protein</v>
          </cell>
        </row>
        <row r="26262">
          <cell r="A26262" t="str">
            <v>OsR498G0816079100.01</v>
          </cell>
          <cell r="B26262" t="str">
            <v>LOC_Os08g31910</v>
          </cell>
          <cell r="C26262" t="str">
            <v>expressed protein</v>
          </cell>
        </row>
        <row r="26263">
          <cell r="A26263" t="str">
            <v>OsR498G0816079300.01</v>
          </cell>
          <cell r="B26263" t="str">
            <v>.</v>
          </cell>
          <cell r="C26263" t="str">
            <v>.</v>
          </cell>
        </row>
        <row r="26264">
          <cell r="A26264" t="str">
            <v>OsR498G0816079500.01</v>
          </cell>
          <cell r="B26264" t="str">
            <v>.</v>
          </cell>
          <cell r="C26264" t="str">
            <v>.</v>
          </cell>
        </row>
        <row r="26265">
          <cell r="A26265" t="str">
            <v>OsR498G0816080600.01</v>
          </cell>
          <cell r="B26265" t="str">
            <v>.</v>
          </cell>
          <cell r="C26265" t="str">
            <v>.</v>
          </cell>
        </row>
        <row r="26266">
          <cell r="A26266" t="str">
            <v>OsR498G0816080700.01</v>
          </cell>
          <cell r="B26266" t="str">
            <v>LOC_Os08g31930</v>
          </cell>
          <cell r="C26266" t="str">
            <v>BRCA1 C Terminus domain containing protein, expressed</v>
          </cell>
        </row>
        <row r="26267">
          <cell r="A26267" t="str">
            <v>OsR498G0816080900.01</v>
          </cell>
          <cell r="B26267" t="str">
            <v>LOC_Os08g31940</v>
          </cell>
          <cell r="C26267" t="str">
            <v>expressed protein</v>
          </cell>
        </row>
        <row r="26268">
          <cell r="A26268" t="str">
            <v>OsR498G0816081300.01</v>
          </cell>
          <cell r="B26268" t="str">
            <v>.</v>
          </cell>
          <cell r="C26268" t="str">
            <v>.</v>
          </cell>
        </row>
        <row r="26269">
          <cell r="A26269" t="str">
            <v>OsR498G0816081800.01</v>
          </cell>
          <cell r="B26269" t="str">
            <v>LOC_Os08g31950</v>
          </cell>
          <cell r="C26269" t="str">
            <v>expressed protein</v>
          </cell>
        </row>
        <row r="26270">
          <cell r="A26270" t="str">
            <v>OsR498G0816082600.01</v>
          </cell>
          <cell r="B26270" t="str">
            <v>.</v>
          </cell>
          <cell r="C26270" t="str">
            <v>.</v>
          </cell>
        </row>
        <row r="26271">
          <cell r="A26271" t="str">
            <v>OsR498G0816082800.01</v>
          </cell>
          <cell r="B26271" t="str">
            <v>.</v>
          </cell>
          <cell r="C26271" t="str">
            <v>.</v>
          </cell>
        </row>
        <row r="26272">
          <cell r="A26272" t="str">
            <v>OsR498G0816082900.01</v>
          </cell>
          <cell r="B26272" t="str">
            <v>LOC_Os08g31970</v>
          </cell>
          <cell r="C26272" t="str">
            <v>NHL repeat-containing protein, putative, expressed</v>
          </cell>
        </row>
        <row r="26273">
          <cell r="A26273" t="str">
            <v>OsR498G0816083200.01</v>
          </cell>
          <cell r="B26273" t="str">
            <v>LOC_Os08g31980</v>
          </cell>
          <cell r="C26273" t="str">
            <v>trehalose-6-phosphate synthase, putative, expressed</v>
          </cell>
        </row>
        <row r="26274">
          <cell r="A26274" t="str">
            <v>OsR498G0816084700.01</v>
          </cell>
          <cell r="B26274" t="str">
            <v>LOC_Os08g32060</v>
          </cell>
          <cell r="C26274" t="str">
            <v>spotted leaf 11, putative, expressed</v>
          </cell>
        </row>
        <row r="26275">
          <cell r="A26275" t="str">
            <v>OsR498G0816085600.01</v>
          </cell>
          <cell r="B26275" t="str">
            <v>LOC_Os08g32080</v>
          </cell>
          <cell r="C26275" t="str">
            <v>CPuORF27 - conserved peptide uORF-containing transcript, expressed</v>
          </cell>
        </row>
        <row r="26276">
          <cell r="A26276" t="str">
            <v>OsR498G0816086800.01</v>
          </cell>
          <cell r="B26276" t="str">
            <v>LOC_Os08g32090</v>
          </cell>
          <cell r="C26276" t="str">
            <v>DEAD-box ATP-dependent RNA helicase, putative, expressed</v>
          </cell>
        </row>
        <row r="26277">
          <cell r="A26277" t="str">
            <v>OsR498G0816087000.01</v>
          </cell>
          <cell r="B26277" t="str">
            <v>LOC_Os08g32100</v>
          </cell>
          <cell r="C26277" t="str">
            <v>transposon protein, putative, CACTA, En%2FSpm sub-class, expressed</v>
          </cell>
        </row>
        <row r="26278">
          <cell r="A26278" t="str">
            <v>OsR498G0816088300.01</v>
          </cell>
          <cell r="B26278" t="str">
            <v>LOC_Os08g32120</v>
          </cell>
          <cell r="C26278" t="str">
            <v>expressed protein</v>
          </cell>
        </row>
        <row r="26279">
          <cell r="A26279" t="str">
            <v>OsR498G0816088900.01</v>
          </cell>
          <cell r="B26279" t="str">
            <v>LOC_Os08g32130</v>
          </cell>
          <cell r="C26279" t="str">
            <v>heat shock protein DnaJ, putative, expressed</v>
          </cell>
        </row>
        <row r="26280">
          <cell r="A26280" t="str">
            <v>OsR498G0816089100.01</v>
          </cell>
          <cell r="B26280" t="str">
            <v>.</v>
          </cell>
          <cell r="C26280" t="str">
            <v>.</v>
          </cell>
        </row>
        <row r="26281">
          <cell r="A26281" t="str">
            <v>OsR498G0816089800.01</v>
          </cell>
          <cell r="B26281" t="str">
            <v>LOC_Os08g32160</v>
          </cell>
          <cell r="C26281" t="str">
            <v>oxidoreductase, 2OG-FeII oxygenase domain containing protein, putative, expressed</v>
          </cell>
        </row>
        <row r="26282">
          <cell r="A26282" t="str">
            <v>OsR498G0816090200.01</v>
          </cell>
          <cell r="B26282" t="str">
            <v>LOC_Os08g32170</v>
          </cell>
          <cell r="C26282" t="str">
            <v>oxidoreductase, 2OG-FeII oxygenase domain containing protein, putative, expressed</v>
          </cell>
        </row>
        <row r="26283">
          <cell r="A26283" t="str">
            <v>OsR498G0816090700.01</v>
          </cell>
          <cell r="B26283" t="str">
            <v>.</v>
          </cell>
          <cell r="C26283" t="str">
            <v>.</v>
          </cell>
        </row>
        <row r="26284">
          <cell r="A26284" t="str">
            <v>OsR498G0816091700.01</v>
          </cell>
          <cell r="B26284" t="str">
            <v>LOC_Os08g32310</v>
          </cell>
          <cell r="C26284" t="str">
            <v>expressed protein</v>
          </cell>
        </row>
        <row r="26285">
          <cell r="A26285" t="str">
            <v>OsR498G0816092100.01</v>
          </cell>
          <cell r="B26285" t="str">
            <v>LOC_Os08g32330</v>
          </cell>
          <cell r="C26285" t="str">
            <v>expressed protein</v>
          </cell>
        </row>
        <row r="26286">
          <cell r="A26286" t="str">
            <v>OsR498G0816092700.01</v>
          </cell>
          <cell r="B26286" t="str">
            <v>LOC_Os08g32350</v>
          </cell>
          <cell r="C26286" t="str">
            <v>expressed protein</v>
          </cell>
        </row>
        <row r="26287">
          <cell r="A26287" t="str">
            <v>OsR498G0816093100.01</v>
          </cell>
          <cell r="B26287" t="str">
            <v>LOC_Os08g32360</v>
          </cell>
          <cell r="C26287" t="str">
            <v>expressed protein</v>
          </cell>
        </row>
        <row r="26288">
          <cell r="A26288" t="str">
            <v>OsR498G0816093800.01</v>
          </cell>
          <cell r="B26288" t="str">
            <v>LOC_Os08g32370</v>
          </cell>
          <cell r="C26288" t="str">
            <v>mucin-associated surface protein, putative, expressed</v>
          </cell>
        </row>
        <row r="26289">
          <cell r="A26289" t="str">
            <v>OsR498G0816093900.01</v>
          </cell>
          <cell r="B26289" t="str">
            <v>LOC_Os08g32370</v>
          </cell>
          <cell r="C26289" t="str">
            <v>mucin-associated surface protein, putative, expressed</v>
          </cell>
        </row>
        <row r="26290">
          <cell r="A26290" t="str">
            <v>OsR498G0816094300.01</v>
          </cell>
          <cell r="B26290" t="str">
            <v>LOC_Os08g32380</v>
          </cell>
          <cell r="C26290" t="str">
            <v>expressed protein</v>
          </cell>
        </row>
        <row r="26291">
          <cell r="A26291" t="str">
            <v>OsR498G0816094500.01</v>
          </cell>
          <cell r="B26291" t="str">
            <v>LOC_Os08g32390</v>
          </cell>
          <cell r="C26291" t="str">
            <v>expressed protein</v>
          </cell>
        </row>
        <row r="26292">
          <cell r="A26292" t="str">
            <v>OsR498G0816094700.01</v>
          </cell>
          <cell r="B26292" t="str">
            <v>LOC_Os08g32400</v>
          </cell>
          <cell r="C26292" t="str">
            <v>expressed protein</v>
          </cell>
        </row>
        <row r="26293">
          <cell r="A26293" t="str">
            <v>OsR498G0816094900.01</v>
          </cell>
          <cell r="B26293" t="str">
            <v>LOC_Os08g32410</v>
          </cell>
          <cell r="C26293" t="str">
            <v>expressed protein</v>
          </cell>
        </row>
        <row r="26294">
          <cell r="A26294" t="str">
            <v>OsR498G0816095300.01</v>
          </cell>
          <cell r="B26294" t="str">
            <v>LOC_Os08g32420</v>
          </cell>
          <cell r="C26294" t="str">
            <v>expressed protein</v>
          </cell>
        </row>
        <row r="26295">
          <cell r="A26295" t="str">
            <v>OsR498G0816095500.01</v>
          </cell>
          <cell r="B26295" t="str">
            <v>LOC_Os08g32430</v>
          </cell>
          <cell r="C26295" t="str">
            <v>expressed protein</v>
          </cell>
        </row>
        <row r="26296">
          <cell r="A26296" t="str">
            <v>OsR498G0816095700.01</v>
          </cell>
          <cell r="B26296" t="str">
            <v>LOC_Os08g32440</v>
          </cell>
          <cell r="C26296" t="str">
            <v>transposon protein, putative, unclassified, expressed</v>
          </cell>
        </row>
        <row r="26297">
          <cell r="A26297" t="str">
            <v>OsR498G0816096900.01</v>
          </cell>
          <cell r="B26297" t="str">
            <v>LOC_Os08g32500</v>
          </cell>
          <cell r="C26297" t="str">
            <v>nucleobase-ascorbate transporter, putative, expressed</v>
          </cell>
        </row>
        <row r="26298">
          <cell r="A26298" t="str">
            <v>OsR498G0816098100.01</v>
          </cell>
          <cell r="B26298" t="str">
            <v>LOC_Os08g32520</v>
          </cell>
          <cell r="C26298" t="str">
            <v>expressed protein</v>
          </cell>
        </row>
        <row r="26299">
          <cell r="A26299" t="str">
            <v>OsR498G0816099200.01</v>
          </cell>
          <cell r="B26299" t="str">
            <v>LOC_Os08g32540</v>
          </cell>
          <cell r="C26299" t="str">
            <v>cyclin, putative, expressed</v>
          </cell>
        </row>
        <row r="26300">
          <cell r="A26300" t="str">
            <v>OsR498G0816099400.01</v>
          </cell>
          <cell r="B26300" t="str">
            <v>LOC_Os08g32550</v>
          </cell>
          <cell r="C26300" t="str">
            <v>expressed protein</v>
          </cell>
        </row>
        <row r="26301">
          <cell r="A26301" t="str">
            <v>OsR498G0816099500.01</v>
          </cell>
          <cell r="B26301" t="str">
            <v>LOC_Os08g32560</v>
          </cell>
          <cell r="C26301" t="str">
            <v>expressed protein</v>
          </cell>
        </row>
        <row r="26302">
          <cell r="A26302" t="str">
            <v>OsR498G0816099700.01</v>
          </cell>
          <cell r="B26302" t="str">
            <v>.</v>
          </cell>
          <cell r="C26302" t="str">
            <v>.</v>
          </cell>
        </row>
        <row r="26303">
          <cell r="A26303" t="str">
            <v>OsR498G0816100100.01</v>
          </cell>
          <cell r="B26303" t="str">
            <v>LOC_Os08g32590</v>
          </cell>
          <cell r="C26303" t="str">
            <v>retrotransposon protein, putative, Ty1-copia subclass, expressed</v>
          </cell>
        </row>
        <row r="26304">
          <cell r="A26304" t="str">
            <v>OsR498G0816100400.01</v>
          </cell>
          <cell r="B26304" t="str">
            <v>LOC_Os08g32600</v>
          </cell>
          <cell r="C26304" t="str">
            <v>STE_MEKK_ste11_MAP3K.21 - STE kinases include homologs to sterile 7, sterile 11 and sterile 20 from yeast, expressed</v>
          </cell>
        </row>
        <row r="26305">
          <cell r="A26305" t="str">
            <v>OsR498G0816100800.01</v>
          </cell>
          <cell r="B26305" t="str">
            <v>LOC_Os08g32610</v>
          </cell>
          <cell r="C26305" t="str">
            <v>armadillo%2Fbeta-catenin repeat family protein, putative, expressed</v>
          </cell>
        </row>
        <row r="26306">
          <cell r="A26306" t="str">
            <v>OsR498G0816101000.01</v>
          </cell>
          <cell r="B26306" t="str">
            <v>.</v>
          </cell>
          <cell r="C26306" t="str">
            <v>.</v>
          </cell>
        </row>
        <row r="26307">
          <cell r="A26307" t="str">
            <v>OsR498G0816101500.01</v>
          </cell>
          <cell r="B26307" t="str">
            <v>LOC_Os08g32620</v>
          </cell>
          <cell r="C26307" t="str">
            <v>ES43 protein, putative, expressed</v>
          </cell>
        </row>
        <row r="26308">
          <cell r="A26308" t="str">
            <v>OsR498G0816101700.01</v>
          </cell>
          <cell r="B26308" t="str">
            <v>LOC_Os08g32630</v>
          </cell>
          <cell r="C26308" t="str">
            <v>FAD dependent oxidoreductase, putative, expressed</v>
          </cell>
        </row>
        <row r="26309">
          <cell r="A26309" t="str">
            <v>OsR498G0816101900.01</v>
          </cell>
          <cell r="B26309" t="str">
            <v>LOC_Os08g32650</v>
          </cell>
          <cell r="C26309" t="str">
            <v>cation efflux family protein, putative, expressed</v>
          </cell>
        </row>
        <row r="26310">
          <cell r="A26310" t="str">
            <v>OsR498G0816102200.01</v>
          </cell>
          <cell r="B26310" t="str">
            <v>LOC_Os08g32650</v>
          </cell>
          <cell r="C26310" t="str">
            <v>cation efflux family protein, putative, expressed</v>
          </cell>
        </row>
        <row r="26311">
          <cell r="A26311" t="str">
            <v>OsR498G0816102300.01</v>
          </cell>
          <cell r="B26311" t="str">
            <v>LOC_Os08g32660</v>
          </cell>
          <cell r="C26311" t="str">
            <v>expressed protein</v>
          </cell>
        </row>
        <row r="26312">
          <cell r="A26312" t="str">
            <v>OsR498G0816103700.01</v>
          </cell>
          <cell r="B26312" t="str">
            <v>.</v>
          </cell>
          <cell r="C26312" t="str">
            <v>.</v>
          </cell>
        </row>
        <row r="26313">
          <cell r="A26313" t="str">
            <v>OsR498G0816104600.01</v>
          </cell>
          <cell r="B26313" t="str">
            <v>LOC_Os08g32690</v>
          </cell>
          <cell r="C26313" t="str">
            <v>expressed protein</v>
          </cell>
        </row>
        <row r="26314">
          <cell r="A26314" t="str">
            <v>OsR498G0816105200.01</v>
          </cell>
          <cell r="B26314" t="str">
            <v>.</v>
          </cell>
          <cell r="C26314" t="str">
            <v>.</v>
          </cell>
        </row>
        <row r="26315">
          <cell r="A26315" t="str">
            <v>OsR498G0816105900.01</v>
          </cell>
          <cell r="B26315" t="str">
            <v>LOC_Os08g32750</v>
          </cell>
          <cell r="C26315" t="str">
            <v>bifunctional monodehydroascorbate reductase and carbonic anhydrasenectarin-3 precursor, putative, expressed</v>
          </cell>
        </row>
        <row r="26316">
          <cell r="A26316" t="str">
            <v>OsR498G0816106800.01</v>
          </cell>
          <cell r="B26316" t="str">
            <v>LOC_Os08g32680</v>
          </cell>
          <cell r="C26316" t="str">
            <v>retrotransposon protein, putative, Ty3-gypsy subclass, expressed</v>
          </cell>
        </row>
        <row r="26317">
          <cell r="A26317" t="str">
            <v>OsR498G0816107000.01</v>
          </cell>
          <cell r="B26317" t="str">
            <v>LOC_Os08g32690</v>
          </cell>
          <cell r="C26317" t="str">
            <v>expressed protein</v>
          </cell>
        </row>
        <row r="26318">
          <cell r="A26318" t="str">
            <v>OsR498G0816107200.01</v>
          </cell>
          <cell r="B26318" t="str">
            <v>.</v>
          </cell>
          <cell r="C26318" t="str">
            <v>.</v>
          </cell>
        </row>
        <row r="26319">
          <cell r="A26319" t="str">
            <v>OsR498G0816107900.01</v>
          </cell>
          <cell r="B26319" t="str">
            <v>LOC_Os08g32780</v>
          </cell>
          <cell r="C26319" t="str">
            <v>bifunctional monodehydroascorbate reductase and carbonic anhydrasenectarin-3 precursor, putative, expressed</v>
          </cell>
        </row>
        <row r="26320">
          <cell r="A26320" t="str">
            <v>OsR498G0816108500.01</v>
          </cell>
          <cell r="B26320" t="str">
            <v>LOC_Os08g32840</v>
          </cell>
          <cell r="C26320" t="str">
            <v>bifunctional monodehydroascorbate reductase and carbonic anhydrasenectarin-3 precursor, putative, expressed</v>
          </cell>
        </row>
        <row r="26321">
          <cell r="A26321" t="str">
            <v>OsR498G0816108800.01</v>
          </cell>
          <cell r="B26321" t="str">
            <v>LOC_Os08g32850</v>
          </cell>
          <cell r="C26321" t="str">
            <v>methylcrotonoyl-CoA carboxylase beta chain, mitochondrial precursor, putative, expressed</v>
          </cell>
        </row>
        <row r="26322">
          <cell r="A26322" t="str">
            <v>OsR498G0816109100.01</v>
          </cell>
          <cell r="B26322" t="str">
            <v>LOC_Os08g32870</v>
          </cell>
          <cell r="C26322" t="str">
            <v>aldehyde dehydrogenase, putative, expressed</v>
          </cell>
        </row>
        <row r="26323">
          <cell r="A26323" t="str">
            <v>OsR498G0816109400.01</v>
          </cell>
          <cell r="B26323" t="str">
            <v>LOC_Os08g32890</v>
          </cell>
          <cell r="C26323" t="str">
            <v>disease resistance protein RPM1, putative, expressed</v>
          </cell>
        </row>
        <row r="26324">
          <cell r="A26324" t="str">
            <v>OsR498G0816109500.01</v>
          </cell>
          <cell r="B26324" t="str">
            <v>.</v>
          </cell>
          <cell r="C26324" t="str">
            <v>.</v>
          </cell>
        </row>
        <row r="26325">
          <cell r="A26325" t="str">
            <v>OsR498G0816110100.01</v>
          </cell>
          <cell r="B26325" t="str">
            <v>LOC_Os08g32910</v>
          </cell>
          <cell r="C26325" t="str">
            <v>expressed protein</v>
          </cell>
        </row>
        <row r="26326">
          <cell r="A26326" t="str">
            <v>OsR498G0816110300.01</v>
          </cell>
          <cell r="B26326" t="str">
            <v>LOC_Os08g32920</v>
          </cell>
          <cell r="C26326" t="str">
            <v>dynamin-2B, putative, expressed</v>
          </cell>
        </row>
        <row r="26327">
          <cell r="A26327" t="str">
            <v>OsR498G0816110700.01</v>
          </cell>
          <cell r="B26327" t="str">
            <v>LOC_Os08g32930</v>
          </cell>
          <cell r="C26327" t="str">
            <v>expressed protein</v>
          </cell>
        </row>
        <row r="26328">
          <cell r="A26328" t="str">
            <v>OsR498G0816111200.01</v>
          </cell>
          <cell r="B26328" t="str">
            <v>LOC_Os08g32940</v>
          </cell>
          <cell r="C26328" t="str">
            <v>endoglucanase, putative, expressed</v>
          </cell>
        </row>
        <row r="26329">
          <cell r="A26329" t="str">
            <v>OsR498G0816112000.01</v>
          </cell>
          <cell r="B26329" t="str">
            <v>LOC_Os08g32960</v>
          </cell>
          <cell r="C26329" t="str">
            <v>endonuclease%2Fexonuclease%2Fphosphatase family domain containing protein, expressed</v>
          </cell>
        </row>
        <row r="26330">
          <cell r="A26330" t="str">
            <v>OsR498G0816112500.01</v>
          </cell>
          <cell r="B26330" t="str">
            <v>LOC_Os08g32970</v>
          </cell>
          <cell r="C26330" t="str">
            <v>annexin, putative, expressed</v>
          </cell>
        </row>
        <row r="26331">
          <cell r="A26331" t="str">
            <v>OsR498G0816112800.01</v>
          </cell>
          <cell r="B26331" t="str">
            <v>LOC_Os08g32980</v>
          </cell>
          <cell r="C26331" t="str">
            <v>expressed protein</v>
          </cell>
        </row>
        <row r="26332">
          <cell r="A26332" t="str">
            <v>OsR498G0816113000.01</v>
          </cell>
          <cell r="B26332" t="str">
            <v>LOC_Os08g33010</v>
          </cell>
          <cell r="C26332" t="str">
            <v>OsFBDUF45 - F-box and DUF domain containing protein, expressed</v>
          </cell>
        </row>
        <row r="26333">
          <cell r="A26333" t="str">
            <v>OsR498G0816115000.01</v>
          </cell>
          <cell r="B26333" t="str">
            <v>LOC_Os08g33045</v>
          </cell>
          <cell r="C26333" t="str">
            <v>expressed protein</v>
          </cell>
        </row>
        <row r="26334">
          <cell r="A26334" t="str">
            <v>OsR498G0816115300.01</v>
          </cell>
          <cell r="B26334" t="str">
            <v>LOC_Os08g33050</v>
          </cell>
          <cell r="C26334" t="str">
            <v>MYB family transcription factor, putative, expressed</v>
          </cell>
        </row>
        <row r="26335">
          <cell r="A26335" t="str">
            <v>OsR498G0816115700.01</v>
          </cell>
          <cell r="B26335" t="str">
            <v>LOC_Os08g33076</v>
          </cell>
          <cell r="C26335" t="str">
            <v>myrosinase precursor, putative, expressed</v>
          </cell>
        </row>
        <row r="26336">
          <cell r="A26336" t="str">
            <v>OsR498G0816115900.01</v>
          </cell>
          <cell r="B26336" t="str">
            <v>LOC_Os08g33082</v>
          </cell>
          <cell r="C26336" t="str">
            <v>DNA-repair protein complementing XP-C cells, putative, expressed</v>
          </cell>
        </row>
        <row r="26337">
          <cell r="A26337" t="str">
            <v>OsR498G0816116200.01</v>
          </cell>
          <cell r="B26337" t="str">
            <v>LOC_Os08g33090</v>
          </cell>
          <cell r="C26337" t="str">
            <v>inactive receptor kinase At2g26730 precursor, putative, expressed</v>
          </cell>
        </row>
        <row r="26338">
          <cell r="A26338" t="str">
            <v>OsR498G0816116900.01</v>
          </cell>
          <cell r="B26338" t="str">
            <v>LOC_Os08g33100</v>
          </cell>
          <cell r="C26338" t="str">
            <v>core histone H2A%2FH2B%2FH3%2FH4, putative, expressed</v>
          </cell>
        </row>
        <row r="26339">
          <cell r="A26339" t="str">
            <v>OsR498G0816117600.01</v>
          </cell>
          <cell r="B26339" t="str">
            <v>LOC_Os08g33120</v>
          </cell>
          <cell r="C26339" t="str">
            <v>RNA recognition motif containing protein, putative, expressed</v>
          </cell>
        </row>
        <row r="26340">
          <cell r="A26340" t="str">
            <v>OsR498G0816117900.01</v>
          </cell>
          <cell r="B26340" t="str">
            <v>.</v>
          </cell>
          <cell r="C26340" t="str">
            <v>.</v>
          </cell>
        </row>
        <row r="26341">
          <cell r="A26341" t="str">
            <v>OsR498G0816118900.01</v>
          </cell>
          <cell r="B26341" t="str">
            <v>LOC_Os08g33140</v>
          </cell>
          <cell r="C26341" t="str">
            <v>F-box domain containing protein, expressed</v>
          </cell>
        </row>
        <row r="26342">
          <cell r="A26342" t="str">
            <v>OsR498G0816119300.01</v>
          </cell>
          <cell r="B26342" t="str">
            <v>LOC_Os08g33150</v>
          </cell>
          <cell r="C26342" t="str">
            <v>MYB family transcription factor, putative, expressed</v>
          </cell>
        </row>
        <row r="26343">
          <cell r="A26343" t="str">
            <v>OsR498G0816120800.01</v>
          </cell>
          <cell r="B26343" t="str">
            <v>LOC_Os08g33154</v>
          </cell>
          <cell r="C26343" t="str">
            <v>expressed protein</v>
          </cell>
        </row>
        <row r="26344">
          <cell r="A26344" t="str">
            <v>OsR498G0816121400.01</v>
          </cell>
          <cell r="B26344" t="str">
            <v>LOC_Os08g33160</v>
          </cell>
          <cell r="C26344" t="str">
            <v>ZIM motif family protein, expressed</v>
          </cell>
        </row>
        <row r="26345">
          <cell r="A26345" t="str">
            <v>OsR498G0816124600.01</v>
          </cell>
          <cell r="B26345" t="str">
            <v>LOC_Os08g33190</v>
          </cell>
          <cell r="C26345" t="str">
            <v>linker histone H1 and H5 family protein, expressed</v>
          </cell>
        </row>
        <row r="26346">
          <cell r="A26346" t="str">
            <v>OsR498G0816124800.01</v>
          </cell>
          <cell r="B26346" t="str">
            <v>LOC_Os08g33190</v>
          </cell>
          <cell r="C26346" t="str">
            <v>linker histone H1 and H5 family protein, expressed</v>
          </cell>
        </row>
        <row r="26347">
          <cell r="A26347" t="str">
            <v>OsR498G0816126000.01</v>
          </cell>
          <cell r="B26347" t="str">
            <v>LOC_Os08g33200</v>
          </cell>
          <cell r="C26347" t="str">
            <v>1-phosphatidylinositol-4-phosphate 5-kinase%2F zinc ion binding protein, putative, expressed</v>
          </cell>
        </row>
        <row r="26348">
          <cell r="A26348" t="str">
            <v>OsR498G0816128800.01</v>
          </cell>
          <cell r="B26348" t="str">
            <v>LOC_Os08g33210</v>
          </cell>
          <cell r="C26348" t="str">
            <v>expressed protein</v>
          </cell>
        </row>
        <row r="26349">
          <cell r="A26349" t="str">
            <v>OsR498G0816130300.01</v>
          </cell>
          <cell r="B26349" t="str">
            <v>LOC_Os08g33260</v>
          </cell>
          <cell r="C26349" t="str">
            <v>expressed protein</v>
          </cell>
        </row>
        <row r="26350">
          <cell r="A26350" t="str">
            <v>OsR498G0816132000.01</v>
          </cell>
          <cell r="B26350" t="str">
            <v>LOC_Os08g33300</v>
          </cell>
          <cell r="C26350" t="str">
            <v>cytochrome P450 72A1, putative, expressed</v>
          </cell>
        </row>
        <row r="26351">
          <cell r="A26351" t="str">
            <v>OsR498G0816132600.01</v>
          </cell>
          <cell r="B26351" t="str">
            <v>LOC_Os08g33320</v>
          </cell>
          <cell r="C26351" t="str">
            <v>expressed protein</v>
          </cell>
        </row>
        <row r="26352">
          <cell r="A26352" t="str">
            <v>OsR498G0816132700.01</v>
          </cell>
          <cell r="B26352" t="str">
            <v>.</v>
          </cell>
          <cell r="C26352" t="str">
            <v>.</v>
          </cell>
        </row>
        <row r="26353">
          <cell r="A26353" t="str">
            <v>OsR498G0816133300.01</v>
          </cell>
          <cell r="B26353" t="str">
            <v>LOC_Os08g33330</v>
          </cell>
          <cell r="C26353" t="str">
            <v>protein kinase PKN%2FPRK1, effector, putative, expressed</v>
          </cell>
        </row>
        <row r="26354">
          <cell r="A26354" t="str">
            <v>OsR498G0816133900.01</v>
          </cell>
          <cell r="B26354" t="str">
            <v>LOC_Os08g33340</v>
          </cell>
          <cell r="C26354" t="str">
            <v>RAD23 DNA repair protein, putative, expressed</v>
          </cell>
        </row>
        <row r="26355">
          <cell r="A26355" t="str">
            <v>OsR498G0816134200.01</v>
          </cell>
          <cell r="B26355" t="str">
            <v>LOC_Os08g33350</v>
          </cell>
          <cell r="C26355" t="str">
            <v>expressed protein</v>
          </cell>
        </row>
        <row r="26356">
          <cell r="A26356" t="str">
            <v>OsR498G0816135000.01</v>
          </cell>
          <cell r="B26356" t="str">
            <v>.</v>
          </cell>
          <cell r="C26356" t="str">
            <v>.</v>
          </cell>
        </row>
        <row r="26357">
          <cell r="A26357" t="str">
            <v>OsR498G0816135200.01</v>
          </cell>
          <cell r="B26357" t="str">
            <v>LOC_Os08g33370</v>
          </cell>
          <cell r="C26357" t="str">
            <v>14-3-3 protein, putative, expressed</v>
          </cell>
        </row>
        <row r="26358">
          <cell r="A26358" t="str">
            <v>OsR498G0816135600.01</v>
          </cell>
          <cell r="B26358" t="str">
            <v>LOC_Os08g33380</v>
          </cell>
          <cell r="C26358" t="str">
            <v>expressed protein</v>
          </cell>
        </row>
        <row r="26359">
          <cell r="A26359" t="str">
            <v>OsR498G0816135800.01</v>
          </cell>
          <cell r="B26359" t="str">
            <v>LOC_Os08g33390</v>
          </cell>
          <cell r="C26359" t="str">
            <v>Regulator of chromosome condensation domain containing protein, expressed</v>
          </cell>
        </row>
        <row r="26360">
          <cell r="A26360" t="str">
            <v>OsR498G0816136100.01</v>
          </cell>
          <cell r="B26360" t="str">
            <v>LOC_Os08g33400</v>
          </cell>
          <cell r="C26360" t="str">
            <v>expressed protein</v>
          </cell>
        </row>
        <row r="26361">
          <cell r="A26361" t="str">
            <v>OsR498G0816137300.01</v>
          </cell>
          <cell r="B26361" t="str">
            <v>LOC_Os08g33420</v>
          </cell>
          <cell r="C26361" t="str">
            <v>agenet domain containing protein, expressed</v>
          </cell>
        </row>
        <row r="26362">
          <cell r="A26362" t="str">
            <v>OsR498G0816137700.01</v>
          </cell>
          <cell r="B26362" t="str">
            <v>.</v>
          </cell>
          <cell r="C26362" t="str">
            <v>.</v>
          </cell>
        </row>
        <row r="26363">
          <cell r="A26363" t="str">
            <v>OsR498G0816137900.01</v>
          </cell>
          <cell r="B26363" t="str">
            <v>LOC_Os08g33430</v>
          </cell>
          <cell r="C26363" t="str">
            <v>formin, putative, expressed</v>
          </cell>
        </row>
        <row r="26364">
          <cell r="A26364" t="str">
            <v>OsR498G0816138200.01</v>
          </cell>
          <cell r="B26364" t="str">
            <v>LOC_Os08g33440</v>
          </cell>
          <cell r="C26364" t="str">
            <v>2-oxo acid dehydrogenases acyltransferase domain containing protein, expressed</v>
          </cell>
        </row>
        <row r="26365">
          <cell r="A26365" t="str">
            <v>OsR498G0816138500.01</v>
          </cell>
          <cell r="B26365" t="str">
            <v>LOC_Os08g33460</v>
          </cell>
          <cell r="C26365" t="str">
            <v>expressed protein</v>
          </cell>
        </row>
        <row r="26366">
          <cell r="A26366" t="str">
            <v>OsR498G0816140400.01</v>
          </cell>
          <cell r="B26366" t="str">
            <v>LOC_Os08g33488</v>
          </cell>
          <cell r="C26366" t="str">
            <v>OsMADS23 - MADS-box family gene with MIKCc type-box, expressed</v>
          </cell>
        </row>
        <row r="26367">
          <cell r="A26367" t="str">
            <v>OsR498G0816141700.01</v>
          </cell>
          <cell r="B26367" t="str">
            <v>LOC_Os08g33530</v>
          </cell>
          <cell r="C26367" t="str">
            <v>TCP family transcription factor, putative, expressed</v>
          </cell>
        </row>
        <row r="26368">
          <cell r="A26368" t="str">
            <v>OsR498G0816144000.01</v>
          </cell>
          <cell r="B26368" t="str">
            <v>LOC_Os08g33540</v>
          </cell>
          <cell r="C26368" t="str">
            <v>ATP-dependent Clp protease adaptor protein ClpS containing protein, expressed</v>
          </cell>
        </row>
        <row r="26369">
          <cell r="A26369" t="str">
            <v>OsR498G0816144700.01</v>
          </cell>
          <cell r="B26369" t="str">
            <v>.</v>
          </cell>
          <cell r="C26369" t="str">
            <v>.</v>
          </cell>
        </row>
        <row r="26370">
          <cell r="A26370" t="str">
            <v>OsR498G0816145100.01</v>
          </cell>
          <cell r="B26370" t="str">
            <v>.</v>
          </cell>
          <cell r="C26370" t="str">
            <v>.</v>
          </cell>
        </row>
        <row r="26371">
          <cell r="A26371" t="str">
            <v>OsR498G0816145600.01</v>
          </cell>
          <cell r="B26371" t="str">
            <v>LOC_Os08g33590</v>
          </cell>
          <cell r="C26371" t="str">
            <v>basic helix-loop-helix, putative, expressed</v>
          </cell>
        </row>
        <row r="26372">
          <cell r="A26372" t="str">
            <v>OsR498G0816147700.01</v>
          </cell>
          <cell r="B26372" t="str">
            <v>LOC_Os08g33620</v>
          </cell>
          <cell r="C26372" t="str">
            <v>arginine decarboxylase, putative, expressed</v>
          </cell>
        </row>
        <row r="26373">
          <cell r="A26373" t="str">
            <v>OsR498G0816148400.01</v>
          </cell>
          <cell r="B26373" t="str">
            <v>LOC_Os08g33630</v>
          </cell>
          <cell r="C26373" t="str">
            <v>uncharacterized protein family UPF0016 domain containing protein, expressed</v>
          </cell>
        </row>
        <row r="26374">
          <cell r="A26374" t="str">
            <v>OsR498G0816148700.01</v>
          </cell>
          <cell r="B26374" t="str">
            <v>LOC_Os08g33640</v>
          </cell>
          <cell r="C26374" t="str">
            <v>expressed protein</v>
          </cell>
        </row>
        <row r="26375">
          <cell r="A26375" t="str">
            <v>OsR498G0816148900.01</v>
          </cell>
          <cell r="B26375" t="str">
            <v>LOC_Os08g33650</v>
          </cell>
          <cell r="C26375" t="str">
            <v>SET domain-containing protein, putative, expressed</v>
          </cell>
        </row>
        <row r="26376">
          <cell r="A26376" t="str">
            <v>OsR498G0816149200.01</v>
          </cell>
          <cell r="B26376" t="str">
            <v>LOC_Os08g33660</v>
          </cell>
          <cell r="C26376" t="str">
            <v>MYB family transcription factor, putative, expressed</v>
          </cell>
        </row>
        <row r="26377">
          <cell r="A26377" t="str">
            <v>OsR498G0816149300.01</v>
          </cell>
          <cell r="B26377" t="str">
            <v>LOC_Os08g33660</v>
          </cell>
          <cell r="C26377" t="str">
            <v>MYB family transcription factor, putative, expressed</v>
          </cell>
        </row>
        <row r="26378">
          <cell r="A26378" t="str">
            <v>OsR498G0816149600.01</v>
          </cell>
          <cell r="B26378" t="str">
            <v>LOC_Os08g33670</v>
          </cell>
          <cell r="C26378" t="str">
            <v>no apical meristem protein, putative, expressed</v>
          </cell>
        </row>
        <row r="26379">
          <cell r="A26379" t="str">
            <v>OsR498G0816150000.01</v>
          </cell>
          <cell r="B26379" t="str">
            <v>LOC_Os08g33680</v>
          </cell>
          <cell r="C26379" t="str">
            <v>YGL010w, putative, expressed</v>
          </cell>
        </row>
        <row r="26380">
          <cell r="A26380" t="str">
            <v>OsR498G0816150900.01</v>
          </cell>
          <cell r="B26380" t="str">
            <v>LOC_Os08g33700</v>
          </cell>
          <cell r="C26380" t="str">
            <v>pentatricopeptide, putative, expressed</v>
          </cell>
        </row>
        <row r="26381">
          <cell r="A26381" t="str">
            <v>OsR498G0816151100.01</v>
          </cell>
          <cell r="B26381" t="str">
            <v>LOC_Os08g33710</v>
          </cell>
          <cell r="C26381" t="str">
            <v>ribonuclease T2 family domain containing protein, expressed</v>
          </cell>
        </row>
        <row r="26382">
          <cell r="A26382" t="str">
            <v>OsR498G0816151600.01</v>
          </cell>
          <cell r="B26382" t="str">
            <v>LOC_Os08g33720</v>
          </cell>
          <cell r="C26382" t="str">
            <v>lactate%2Fmalate dehydrogenase, putative, expressed</v>
          </cell>
        </row>
        <row r="26383">
          <cell r="A26383" t="str">
            <v>OsR498G0816152000.01</v>
          </cell>
          <cell r="B26383" t="str">
            <v>LOC_Os08g33730</v>
          </cell>
          <cell r="C26383" t="str">
            <v>expressed protein</v>
          </cell>
        </row>
        <row r="26384">
          <cell r="A26384" t="str">
            <v>OsR498G0816153900.01</v>
          </cell>
          <cell r="B26384" t="str">
            <v>LOC_Os08g33740</v>
          </cell>
          <cell r="C26384" t="str">
            <v>CSLA11 - cellulose synthase-like family A, expressed</v>
          </cell>
        </row>
        <row r="26385">
          <cell r="A26385" t="str">
            <v>OsR498G0816154100.01</v>
          </cell>
          <cell r="B26385" t="str">
            <v>LOC_Os08g33750</v>
          </cell>
          <cell r="C26385" t="str">
            <v>myb-like DNA-binding domain containing protein, expressed</v>
          </cell>
        </row>
        <row r="26386">
          <cell r="A26386" t="str">
            <v>OsR498G0816154400.01</v>
          </cell>
          <cell r="B26386" t="str">
            <v>LOC_Os08g33750</v>
          </cell>
          <cell r="C26386" t="str">
            <v>myb-like DNA-binding domain containing protein, expressed</v>
          </cell>
        </row>
        <row r="26387">
          <cell r="A26387" t="str">
            <v>OsR498G0816157500.01</v>
          </cell>
          <cell r="B26387" t="str">
            <v>LOC_Os08g33800</v>
          </cell>
          <cell r="C26387" t="str">
            <v>MYB family transcription factor, putative, expressed</v>
          </cell>
        </row>
        <row r="26388">
          <cell r="A26388" t="str">
            <v>OsR498G0816158800.01</v>
          </cell>
          <cell r="B26388" t="str">
            <v>LOC_Os08g33810</v>
          </cell>
          <cell r="C26388" t="str">
            <v>lipoate protein ligase, putative, expressed</v>
          </cell>
        </row>
        <row r="26389">
          <cell r="A26389" t="str">
            <v>OsR498G0816159000.01</v>
          </cell>
          <cell r="B26389" t="str">
            <v>LOC_Os08g33820</v>
          </cell>
          <cell r="C26389" t="str">
            <v>chlorophyll A-B binding protein, putative, expressed</v>
          </cell>
        </row>
        <row r="26390">
          <cell r="A26390" t="str">
            <v>OsR498G0816159200.01</v>
          </cell>
          <cell r="B26390" t="str">
            <v>LOC_Os08g33830</v>
          </cell>
          <cell r="C26390" t="str">
            <v>polypyrimidine tract-binding protein, putative, expressed</v>
          </cell>
        </row>
        <row r="26391">
          <cell r="A26391" t="str">
            <v>OsR498G0816159500.01</v>
          </cell>
          <cell r="B26391" t="str">
            <v>LOC_Os08g33850</v>
          </cell>
          <cell r="C26391" t="str">
            <v>nucleoside-triphosphatase, putative, expressed</v>
          </cell>
        </row>
        <row r="26392">
          <cell r="A26392" t="str">
            <v>OsR498G0816159700.01</v>
          </cell>
          <cell r="B26392" t="str">
            <v>LOC_Os08g33860</v>
          </cell>
          <cell r="C26392" t="str">
            <v>zinc finger, C3HC4 type, putative, expressed</v>
          </cell>
        </row>
        <row r="26393">
          <cell r="A26393" t="str">
            <v>OsR498G0816160100.01</v>
          </cell>
          <cell r="B26393" t="str">
            <v>LOC_Os08g33880</v>
          </cell>
          <cell r="C26393" t="str">
            <v>zinc finger A20 and AN1 domain-containing stress-associated protein, putative, expressed</v>
          </cell>
        </row>
        <row r="26394">
          <cell r="A26394" t="str">
            <v>OsR498G0816160300.01</v>
          </cell>
          <cell r="B26394" t="str">
            <v>LOC_Os08g33890</v>
          </cell>
          <cell r="C26394" t="str">
            <v>expressed protein</v>
          </cell>
        </row>
        <row r="26395">
          <cell r="A26395" t="str">
            <v>OsR498G0816160500.01</v>
          </cell>
          <cell r="B26395" t="str">
            <v>LOC_Os08g33900</v>
          </cell>
          <cell r="C26395" t="str">
            <v>CAAX amino terminal protease family protein, putative, expressed</v>
          </cell>
        </row>
        <row r="26396">
          <cell r="A26396" t="str">
            <v>OsR498G0816161300.01</v>
          </cell>
          <cell r="B26396" t="str">
            <v>LOC_Os08g33910</v>
          </cell>
          <cell r="C26396" t="str">
            <v>no apical meristem protein, putative, expressed</v>
          </cell>
        </row>
        <row r="26397">
          <cell r="A26397" t="str">
            <v>OsR498G0816162000.01</v>
          </cell>
          <cell r="B26397" t="str">
            <v>LOC_Os08g33920</v>
          </cell>
          <cell r="C26397" t="str">
            <v>60S ribosomal protein L34, putative, expressed</v>
          </cell>
        </row>
        <row r="26398">
          <cell r="A26398" t="str">
            <v>OsR498G0816162800.01</v>
          </cell>
          <cell r="B26398" t="str">
            <v>.</v>
          </cell>
          <cell r="C26398" t="str">
            <v>.</v>
          </cell>
        </row>
        <row r="26399">
          <cell r="A26399" t="str">
            <v>OsR498G0816162900.01</v>
          </cell>
          <cell r="B26399" t="str">
            <v>LOC_Os08g33940</v>
          </cell>
          <cell r="C26399" t="str">
            <v>MYB family transcription factor, putative, expressed</v>
          </cell>
        </row>
        <row r="26400">
          <cell r="A26400" t="str">
            <v>OsR498G0816164300.01</v>
          </cell>
          <cell r="B26400" t="str">
            <v>LOC_Os08g34010</v>
          </cell>
          <cell r="C26400" t="str">
            <v>ZF-HD protein dimerisation region containing protein, expressed</v>
          </cell>
        </row>
        <row r="26401">
          <cell r="A26401" t="str">
            <v>OsR498G0816165600.01</v>
          </cell>
          <cell r="B26401" t="str">
            <v>LOC_Os08g34000</v>
          </cell>
          <cell r="C26401" t="str">
            <v>glycosyl transferase family 1 protein, putative, expressed</v>
          </cell>
        </row>
        <row r="26402">
          <cell r="A26402" t="str">
            <v>OsR498G0816166000.01</v>
          </cell>
          <cell r="B26402" t="str">
            <v>LOC_Os08g34010</v>
          </cell>
          <cell r="C26402" t="str">
            <v>ZF-HD protein dimerisation region containing protein, expressed</v>
          </cell>
        </row>
        <row r="26403">
          <cell r="A26403" t="str">
            <v>OsR498G0816166700.01</v>
          </cell>
          <cell r="B26403" t="str">
            <v>LOC_Os08g34020</v>
          </cell>
          <cell r="C26403" t="str">
            <v>exostosin family domain containing protein, expressed</v>
          </cell>
        </row>
        <row r="26404">
          <cell r="A26404" t="str">
            <v>OsR498G0816167400.01</v>
          </cell>
          <cell r="B26404" t="str">
            <v>LOC_Os08g34050</v>
          </cell>
          <cell r="C26404" t="str">
            <v>phosphofructokinase, putative, expressed</v>
          </cell>
        </row>
        <row r="26405">
          <cell r="A26405" t="str">
            <v>OsR498G0816168300.01</v>
          </cell>
          <cell r="B26405" t="str">
            <v>LOC_Os08g34060</v>
          </cell>
          <cell r="C26405" t="str">
            <v>DUF1336 domain containing protein, expressed</v>
          </cell>
        </row>
        <row r="26406">
          <cell r="A26406" t="str">
            <v>OsR498G0816168500.01</v>
          </cell>
          <cell r="B26406" t="str">
            <v>LOC_Os08g34070</v>
          </cell>
          <cell r="C26406" t="str">
            <v>DCN1, putative, expressed</v>
          </cell>
        </row>
        <row r="26407">
          <cell r="A26407" t="str">
            <v>OsR498G0816169900.01</v>
          </cell>
          <cell r="B26407" t="str">
            <v>LOC_Os08g34120</v>
          </cell>
          <cell r="C26407" t="str">
            <v>expressed protein</v>
          </cell>
        </row>
        <row r="26408">
          <cell r="A26408" t="str">
            <v>OsR498G0816170100.01</v>
          </cell>
          <cell r="B26408" t="str">
            <v>.</v>
          </cell>
          <cell r="C26408" t="str">
            <v>.</v>
          </cell>
        </row>
        <row r="26409">
          <cell r="A26409" t="str">
            <v>OsR498G0816170300.01</v>
          </cell>
          <cell r="B26409" t="str">
            <v>LOC_Os08g34130</v>
          </cell>
          <cell r="C26409" t="str">
            <v>mitochondrial glycoprotein, putative, expressed</v>
          </cell>
        </row>
        <row r="26410">
          <cell r="A26410" t="str">
            <v>OsR498G0816170600.01</v>
          </cell>
          <cell r="B26410" t="str">
            <v>LOC_Os08g34140</v>
          </cell>
          <cell r="C26410" t="str">
            <v>vesicle transport v-SNARE protein, putative, expressed</v>
          </cell>
        </row>
        <row r="26411">
          <cell r="A26411" t="str">
            <v>OsR498G0816171100.01</v>
          </cell>
          <cell r="B26411" t="str">
            <v>LOC_Os08g34150</v>
          </cell>
          <cell r="C26411" t="str">
            <v>OsTIL-2  Temperature-induced lipocalin-2, expressed</v>
          </cell>
        </row>
        <row r="26412">
          <cell r="A26412" t="str">
            <v>OsR498G0816171400.01</v>
          </cell>
          <cell r="B26412" t="str">
            <v>.</v>
          </cell>
          <cell r="C26412" t="str">
            <v>.</v>
          </cell>
        </row>
        <row r="26413">
          <cell r="A26413" t="str">
            <v>OsR498G0816171500.01</v>
          </cell>
          <cell r="B26413" t="str">
            <v>LOC_Os08g34160</v>
          </cell>
          <cell r="C26413" t="str">
            <v>CAF1 family ribonuclease containing protein, putative, expressed</v>
          </cell>
        </row>
        <row r="26414">
          <cell r="A26414" t="str">
            <v>OsR498G0816172000.01</v>
          </cell>
          <cell r="B26414" t="str">
            <v>LOC_Os08g34170</v>
          </cell>
          <cell r="C26414" t="str">
            <v>CAF1 family ribonuclease containing protein, putative, expressed</v>
          </cell>
        </row>
        <row r="26415">
          <cell r="A26415" t="str">
            <v>OsR498G0816173800.01</v>
          </cell>
          <cell r="B26415" t="str">
            <v>LOC_Os08g34190</v>
          </cell>
          <cell r="C26415" t="str">
            <v>stromal cell-derived factor 2-like protein precursor, putative, expressed</v>
          </cell>
        </row>
        <row r="26416">
          <cell r="A26416" t="str">
            <v>OsR498G0816174900.01</v>
          </cell>
          <cell r="B26416" t="str">
            <v>LOC_Os08g34210</v>
          </cell>
          <cell r="C26416" t="str">
            <v>aldehyde dehydrogenase, putative, expressed</v>
          </cell>
        </row>
        <row r="26417">
          <cell r="A26417" t="str">
            <v>OsR498G0816175400.01</v>
          </cell>
          <cell r="B26417" t="str">
            <v>LOC_Os08g34220</v>
          </cell>
          <cell r="C26417" t="str">
            <v>omega-6 fatty acid desaturase, chloroplast precursor, putative, expressed</v>
          </cell>
        </row>
        <row r="26418">
          <cell r="A26418" t="str">
            <v>OsR498G0816175500.01</v>
          </cell>
          <cell r="B26418" t="str">
            <v>LOC_Os08g34220</v>
          </cell>
          <cell r="C26418" t="str">
            <v>omega-6 fatty acid desaturase, chloroplast precursor, putative, expressed</v>
          </cell>
        </row>
        <row r="26419">
          <cell r="A26419" t="str">
            <v>OsR498G0816176500.01</v>
          </cell>
          <cell r="B26419" t="str">
            <v>LOC_Os08g34240</v>
          </cell>
          <cell r="C26419" t="str">
            <v>CAMK_KIN1%2FSNF1%2FNim1_like.33 - CAMK includes calcium%2Fcalmodulin depedent protein kinases, expressed</v>
          </cell>
        </row>
        <row r="26420">
          <cell r="A26420" t="str">
            <v>OsR498G0816180100.01</v>
          </cell>
          <cell r="B26420" t="str">
            <v>LOC_Os08g34270</v>
          </cell>
          <cell r="C26420" t="str">
            <v>expressed protein</v>
          </cell>
        </row>
        <row r="26421">
          <cell r="A26421" t="str">
            <v>OsR498G0816180400.01</v>
          </cell>
          <cell r="B26421" t="str">
            <v>LOC_Os08g34280</v>
          </cell>
          <cell r="C26421" t="str">
            <v>cinnamoyl-CoA reductase, putative, expressed</v>
          </cell>
        </row>
        <row r="26422">
          <cell r="A26422" t="str">
            <v>OsR498G0816182700.01</v>
          </cell>
          <cell r="B26422" t="str">
            <v>LOC_Os08g34290</v>
          </cell>
          <cell r="C26422" t="str">
            <v>chorismate mutase, chloroplast precursor, putative, expressed</v>
          </cell>
        </row>
        <row r="26423">
          <cell r="A26423" t="str">
            <v>OsR498G0816183200.01</v>
          </cell>
          <cell r="B26423" t="str">
            <v>LOC_Os08g34310</v>
          </cell>
          <cell r="C26423" t="str">
            <v>ZOS8-05 - C2H2 zinc finger protein, expressed</v>
          </cell>
        </row>
        <row r="26424">
          <cell r="A26424" t="str">
            <v>OsR498G0816183400.01</v>
          </cell>
          <cell r="B26424" t="str">
            <v>LOC_Os08g34320</v>
          </cell>
          <cell r="C26424" t="str">
            <v>expressed protein</v>
          </cell>
        </row>
        <row r="26425">
          <cell r="A26425" t="str">
            <v>OsR498G0816183800.01</v>
          </cell>
          <cell r="B26425" t="str">
            <v>LOC_Os08g34330</v>
          </cell>
          <cell r="C26425" t="str">
            <v>SMP-30%2FGluconolaconase%2FLRE-like region containing protein, expressed</v>
          </cell>
        </row>
        <row r="26426">
          <cell r="A26426" t="str">
            <v>OsR498G0816183900.01</v>
          </cell>
          <cell r="B26426" t="str">
            <v>LOC_Os08g34340</v>
          </cell>
          <cell r="C26426" t="str">
            <v>DUF593 domain containing protein, expressed</v>
          </cell>
        </row>
        <row r="26427">
          <cell r="A26427" t="str">
            <v>OsR498G0816184900.01</v>
          </cell>
          <cell r="B26427" t="str">
            <v>LOC_Os08g34360</v>
          </cell>
          <cell r="C26427" t="str">
            <v>AP2 domain containing protein, expressed</v>
          </cell>
        </row>
        <row r="26428">
          <cell r="A26428" t="str">
            <v>OsR498G0816185300.01</v>
          </cell>
          <cell r="B26428" t="str">
            <v>LOC_Os08g34370</v>
          </cell>
          <cell r="C26428" t="str">
            <v>SET domain containing protein, expressed</v>
          </cell>
        </row>
        <row r="26429">
          <cell r="A26429" t="str">
            <v>OsR498G0816185600.01</v>
          </cell>
          <cell r="B26429" t="str">
            <v>LOC_Os08g34380</v>
          </cell>
          <cell r="C26429" t="str">
            <v>receptor-like kinase, putative, expressed</v>
          </cell>
        </row>
        <row r="26430">
          <cell r="A26430" t="str">
            <v>OsR498G0816185700.01</v>
          </cell>
          <cell r="B26430" t="str">
            <v>.</v>
          </cell>
          <cell r="C26430" t="str">
            <v>.</v>
          </cell>
        </row>
        <row r="26431">
          <cell r="A26431" t="str">
            <v>OsR498G0816186400.01</v>
          </cell>
          <cell r="B26431" t="str">
            <v>LOC_Os08g34390</v>
          </cell>
          <cell r="C26431" t="str">
            <v>retrotransposon protein, putative, unclassified, expressed</v>
          </cell>
        </row>
        <row r="26432">
          <cell r="A26432" t="str">
            <v>OsR498G0816187600.01</v>
          </cell>
          <cell r="B26432" t="str">
            <v>LOC_Os08g34400</v>
          </cell>
          <cell r="C26432" t="str">
            <v>expressed protein</v>
          </cell>
        </row>
        <row r="26433">
          <cell r="A26433" t="str">
            <v>OsR498G0816189400.01</v>
          </cell>
          <cell r="B26433" t="str">
            <v>.</v>
          </cell>
          <cell r="C26433" t="str">
            <v>.</v>
          </cell>
        </row>
        <row r="26434">
          <cell r="A26434" t="str">
            <v>OsR498G0816189900.01</v>
          </cell>
          <cell r="B26434" t="str">
            <v>LOC_Os08g34460</v>
          </cell>
          <cell r="C26434" t="str">
            <v>tetraspanin family protein, putative, expressed</v>
          </cell>
        </row>
        <row r="26435">
          <cell r="A26435" t="str">
            <v>OsR498G0816190300.01</v>
          </cell>
          <cell r="B26435" t="str">
            <v>LOC_Os08g34470</v>
          </cell>
          <cell r="C26435" t="str">
            <v>expressed protein</v>
          </cell>
        </row>
        <row r="26436">
          <cell r="A26436" t="str">
            <v>OsR498G0816190600.01</v>
          </cell>
          <cell r="B26436" t="str">
            <v>LOC_Os08g34480</v>
          </cell>
          <cell r="C26436" t="str">
            <v>splicing factor 3B subunit 5, putative, expressed</v>
          </cell>
        </row>
        <row r="26437">
          <cell r="A26437" t="str">
            <v>OsR498G0816191100.01</v>
          </cell>
          <cell r="B26437" t="str">
            <v>LOC_Os08g34500</v>
          </cell>
          <cell r="C26437" t="str">
            <v>expressed protein</v>
          </cell>
        </row>
        <row r="26438">
          <cell r="A26438" t="str">
            <v>OsR498G0816191300.01</v>
          </cell>
          <cell r="B26438" t="str">
            <v>LOC_Os08g34500</v>
          </cell>
          <cell r="C26438" t="str">
            <v>expressed protein</v>
          </cell>
        </row>
        <row r="26439">
          <cell r="A26439" t="str">
            <v>OsR498G0816191600.01</v>
          </cell>
          <cell r="B26439" t="str">
            <v>LOC_Os08g34510</v>
          </cell>
          <cell r="C26439" t="str">
            <v>expressed protein</v>
          </cell>
        </row>
        <row r="26440">
          <cell r="A26440" t="str">
            <v>OsR498G0816195500.01</v>
          </cell>
          <cell r="B26440" t="str">
            <v>LOC_Os08g34550</v>
          </cell>
          <cell r="C26440" t="str">
            <v>RING-H2 finger protein, putative, expressed</v>
          </cell>
        </row>
        <row r="26441">
          <cell r="A26441" t="str">
            <v>OsR498G0816195700.01</v>
          </cell>
          <cell r="B26441" t="str">
            <v>LOC_Os08g34570</v>
          </cell>
          <cell r="C26441" t="str">
            <v>D-isomer specific 2-hydroxyacid dehydrogenase, catalytic domain containing protein, expressed</v>
          </cell>
        </row>
        <row r="26442">
          <cell r="A26442" t="str">
            <v>OsR498G0816196000.01</v>
          </cell>
          <cell r="B26442" t="str">
            <v>LOC_Os08g34570</v>
          </cell>
          <cell r="C26442" t="str">
            <v>D-isomer specific 2-hydroxyacid dehydrogenase, catalytic domain containing protein, expressed</v>
          </cell>
        </row>
        <row r="26443">
          <cell r="A26443" t="str">
            <v>OsR498G0816196900.01</v>
          </cell>
          <cell r="B26443" t="str">
            <v>LOC_Os08g34580</v>
          </cell>
          <cell r="C26443" t="str">
            <v>trehalose-6-phosphate synthase, putative, expressed</v>
          </cell>
        </row>
        <row r="26444">
          <cell r="A26444" t="str">
            <v>OsR498G0816197500.01</v>
          </cell>
          <cell r="B26444" t="str">
            <v>.</v>
          </cell>
          <cell r="C26444" t="str">
            <v>.</v>
          </cell>
        </row>
        <row r="26445">
          <cell r="A26445" t="str">
            <v>OsR498G0816198200.01</v>
          </cell>
          <cell r="B26445" t="str">
            <v>LOC_Os08g34640</v>
          </cell>
          <cell r="C26445" t="str">
            <v>receptor-like protein kinase precursor, putative, expressed</v>
          </cell>
        </row>
        <row r="26446">
          <cell r="A26446" t="str">
            <v>OsR498G0816198400.01</v>
          </cell>
          <cell r="B26446" t="str">
            <v>LOC_Os08g34650</v>
          </cell>
          <cell r="C26446" t="str">
            <v>receptor-like protein kinase precursor, putative, expressed</v>
          </cell>
        </row>
        <row r="26447">
          <cell r="A26447" t="str">
            <v>OsR498G0816199700.01</v>
          </cell>
          <cell r="B26447" t="str">
            <v>.</v>
          </cell>
          <cell r="C26447" t="str">
            <v>.</v>
          </cell>
        </row>
        <row r="26448">
          <cell r="A26448" t="str">
            <v>OsR498G0816200000.01</v>
          </cell>
          <cell r="B26448" t="str">
            <v>.</v>
          </cell>
          <cell r="C26448" t="str">
            <v>.</v>
          </cell>
        </row>
        <row r="26449">
          <cell r="A26449" t="str">
            <v>OsR498G0816201300.01</v>
          </cell>
          <cell r="B26449" t="str">
            <v>LOC_Os08g34700</v>
          </cell>
          <cell r="C26449" t="str">
            <v>GDU1, putative, expressed</v>
          </cell>
        </row>
        <row r="26450">
          <cell r="A26450" t="str">
            <v>OsR498G0816202800.01</v>
          </cell>
          <cell r="B26450" t="str">
            <v>LOC_Os08g34720</v>
          </cell>
          <cell r="C26450" t="str">
            <v>D-3-phosphoglycerate dehydrogenase, chloroplast precursor, putative, expressed</v>
          </cell>
        </row>
        <row r="26451">
          <cell r="A26451" t="str">
            <v>OsR498G0816204200.01</v>
          </cell>
          <cell r="B26451" t="str">
            <v>LOC_Os08g34740</v>
          </cell>
          <cell r="C26451" t="str">
            <v>SGT1 protein, putative, expressed</v>
          </cell>
        </row>
        <row r="26452">
          <cell r="A26452" t="str">
            <v>OsR498G0816204600.01</v>
          </cell>
          <cell r="B26452" t="str">
            <v>LOC_Os08g34750</v>
          </cell>
          <cell r="C26452" t="str">
            <v>serine esterase family protein, putative, expressed</v>
          </cell>
        </row>
        <row r="26453">
          <cell r="A26453" t="str">
            <v>OsR498G0816205000.01</v>
          </cell>
          <cell r="B26453" t="str">
            <v>LOC_Os08g34760</v>
          </cell>
          <cell r="C26453" t="str">
            <v>expressed protein</v>
          </cell>
        </row>
        <row r="26454">
          <cell r="A26454" t="str">
            <v>OsR498G0816205500.01</v>
          </cell>
          <cell r="B26454" t="str">
            <v>LOC_Os08g34780</v>
          </cell>
          <cell r="C26454" t="str">
            <v>adenylyl cyclase-associated protein, putative, expressed</v>
          </cell>
        </row>
        <row r="26455">
          <cell r="A26455" t="str">
            <v>OsR498G0816205800.01</v>
          </cell>
          <cell r="B26455" t="str">
            <v>LOC_Os08g34790</v>
          </cell>
          <cell r="C26455" t="str">
            <v>AMP-binding domain containing protein, expressed</v>
          </cell>
        </row>
        <row r="26456">
          <cell r="A26456" t="str">
            <v>OsR498G0816206000.01</v>
          </cell>
          <cell r="B26456" t="str">
            <v>LOC_Os08g34800</v>
          </cell>
          <cell r="C26456" t="str">
            <v>expressed protein</v>
          </cell>
        </row>
        <row r="26457">
          <cell r="A26457" t="str">
            <v>OsR498G0816206100.01</v>
          </cell>
          <cell r="B26457" t="str">
            <v>LOC_Os08g34800</v>
          </cell>
          <cell r="C26457" t="str">
            <v>expressed protein</v>
          </cell>
        </row>
        <row r="26458">
          <cell r="A26458" t="str">
            <v>OsR498G0816209000.01</v>
          </cell>
          <cell r="B26458" t="str">
            <v>.</v>
          </cell>
          <cell r="C26458" t="str">
            <v>.</v>
          </cell>
        </row>
        <row r="26459">
          <cell r="A26459" t="str">
            <v>OsR498G0816209200.01</v>
          </cell>
          <cell r="B26459" t="str">
            <v>LOC_Os08g34850</v>
          </cell>
          <cell r="C26459" t="str">
            <v>retrotransposon protein, putative, unclassified, expressed</v>
          </cell>
        </row>
        <row r="26460">
          <cell r="A26460" t="str">
            <v>OsR498G0816209400.01</v>
          </cell>
          <cell r="B26460" t="str">
            <v>LOC_Os08g34850</v>
          </cell>
          <cell r="C26460" t="str">
            <v>retrotransposon protein, putative, unclassified, expressed</v>
          </cell>
        </row>
        <row r="26461">
          <cell r="A26461" t="str">
            <v>OsR498G0816212000.01</v>
          </cell>
          <cell r="B26461" t="str">
            <v>LOC_Os08g34860</v>
          </cell>
          <cell r="C26461" t="str">
            <v>OsFBX293 - F-box domain containing protein, expressed</v>
          </cell>
        </row>
        <row r="26462">
          <cell r="A26462" t="str">
            <v>OsR498G0816213300.01</v>
          </cell>
          <cell r="B26462" t="str">
            <v>.</v>
          </cell>
          <cell r="C26462" t="str">
            <v>.</v>
          </cell>
        </row>
        <row r="26463">
          <cell r="A26463" t="str">
            <v>OsR498G0816214200.01</v>
          </cell>
          <cell r="B26463" t="str">
            <v>LOC_Os08g34890</v>
          </cell>
          <cell r="C26463" t="str">
            <v>OsFBDUF46 - F-box and DUF domain containing protein, expressed</v>
          </cell>
        </row>
        <row r="26464">
          <cell r="A26464" t="str">
            <v>OsR498G0816215500.01</v>
          </cell>
          <cell r="B26464" t="str">
            <v>LOC_Os08g34900</v>
          </cell>
          <cell r="C26464" t="str">
            <v>pectinesterase, putative, expressed</v>
          </cell>
        </row>
        <row r="26465">
          <cell r="A26465" t="str">
            <v>OsR498G0816215800.01</v>
          </cell>
          <cell r="B26465" t="str">
            <v>LOC_Os08g34910</v>
          </cell>
          <cell r="C26465" t="str">
            <v>pectinesterase, putative, expressed</v>
          </cell>
        </row>
        <row r="26466">
          <cell r="A26466" t="str">
            <v>OsR498G0816216300.01</v>
          </cell>
          <cell r="B26466" t="str">
            <v>LOC_Os08g34950</v>
          </cell>
          <cell r="C26466" t="str">
            <v>chaperonin Cpn60%2FTCP-1, putative, expressed</v>
          </cell>
        </row>
        <row r="26467">
          <cell r="A26467" t="str">
            <v>OsR498G0816216500.01</v>
          </cell>
          <cell r="B26467" t="str">
            <v>LOC_Os08g34960</v>
          </cell>
          <cell r="C26467" t="str">
            <v>MYB family transcription factor, putative, expressed</v>
          </cell>
        </row>
        <row r="26468">
          <cell r="A26468" t="str">
            <v>OsR498G0816217100.01</v>
          </cell>
          <cell r="B26468" t="str">
            <v>LOC_Os08g34970</v>
          </cell>
          <cell r="C26468" t="str">
            <v>conserved oligomeric Golgi complex component 3, putative, expressed</v>
          </cell>
        </row>
        <row r="26469">
          <cell r="A26469" t="str">
            <v>OsR498G0816218100.01</v>
          </cell>
          <cell r="B26469" t="str">
            <v>LOC_Os08g34984</v>
          </cell>
          <cell r="C26469" t="str">
            <v>DUF581 domain containing protein, expressed</v>
          </cell>
        </row>
        <row r="26470">
          <cell r="A26470" t="str">
            <v>OsR498G0816218300.01</v>
          </cell>
          <cell r="B26470" t="str">
            <v>LOC_Os08g34990</v>
          </cell>
          <cell r="C26470" t="str">
            <v>late embryogenesis abundant protein, putative, expressed</v>
          </cell>
        </row>
        <row r="26471">
          <cell r="A26471" t="str">
            <v>OsR498G0816218600.01</v>
          </cell>
          <cell r="B26471" t="str">
            <v>LOC_Os08g35000</v>
          </cell>
          <cell r="C26471" t="str">
            <v>ARID%2FBRIGHT DNA-binding domain containing protein, expressed</v>
          </cell>
        </row>
        <row r="26472">
          <cell r="A26472" t="str">
            <v>OsR498G0816219000.01</v>
          </cell>
          <cell r="B26472" t="str">
            <v>LOC_Os08g35050</v>
          </cell>
          <cell r="C26472" t="str">
            <v>ARID%2FBRIGHT DNA-binding domain containing protein, expressed</v>
          </cell>
        </row>
        <row r="26473">
          <cell r="A26473" t="str">
            <v>OsR498G0816219400.01</v>
          </cell>
          <cell r="B26473" t="str">
            <v>LOC_Os08g35050</v>
          </cell>
          <cell r="C26473" t="str">
            <v>ARID%2FBRIGHT DNA-binding domain containing protein, expressed</v>
          </cell>
        </row>
        <row r="26474">
          <cell r="A26474" t="str">
            <v>OsR498G0816219600.01</v>
          </cell>
          <cell r="B26474" t="str">
            <v>LOC_Os08g35050</v>
          </cell>
          <cell r="C26474" t="str">
            <v>ARID%2FBRIGHT DNA-binding domain containing protein, expressed</v>
          </cell>
        </row>
        <row r="26475">
          <cell r="A26475" t="str">
            <v>OsR498G0816220000.01</v>
          </cell>
          <cell r="B26475" t="str">
            <v>.</v>
          </cell>
          <cell r="C26475" t="str">
            <v>.</v>
          </cell>
        </row>
        <row r="26476">
          <cell r="A26476" t="str">
            <v>OsR498G0816220100.01</v>
          </cell>
          <cell r="B26476" t="str">
            <v>LOC_Os08g35060</v>
          </cell>
          <cell r="C26476" t="str">
            <v>protein binding protein, putative, expressed</v>
          </cell>
        </row>
        <row r="26477">
          <cell r="A26477" t="str">
            <v>OsR498G0816220400.01</v>
          </cell>
          <cell r="B26477" t="str">
            <v>LOC_Os08g35060</v>
          </cell>
          <cell r="C26477" t="str">
            <v>protein binding protein, putative, expressed</v>
          </cell>
        </row>
        <row r="26478">
          <cell r="A26478" t="str">
            <v>OsR498G0816220500.01</v>
          </cell>
          <cell r="B26478" t="str">
            <v>LOC_Os08g35070</v>
          </cell>
          <cell r="C26478" t="str">
            <v>protein binding protein, putative, expressed</v>
          </cell>
        </row>
        <row r="26479">
          <cell r="A26479" t="str">
            <v>OsR498G0816220900.01</v>
          </cell>
          <cell r="B26479" t="str">
            <v>LOC_Os08g35090</v>
          </cell>
          <cell r="C26479" t="str">
            <v>OsSub56 - Putative Subtilisin homologue, expressed</v>
          </cell>
        </row>
        <row r="26480">
          <cell r="A26480" t="str">
            <v>OsR498G0816221200.01</v>
          </cell>
          <cell r="B26480" t="str">
            <v>.</v>
          </cell>
          <cell r="C26480" t="str">
            <v>.</v>
          </cell>
        </row>
        <row r="26481">
          <cell r="A26481" t="str">
            <v>OsR498G0816222500.01</v>
          </cell>
          <cell r="B26481" t="str">
            <v>LOC_Os08g35110</v>
          </cell>
          <cell r="C26481" t="str">
            <v>OsSAUR33 - Auxin-responsive SAUR gene family member, expressed</v>
          </cell>
        </row>
        <row r="26482">
          <cell r="A26482" t="str">
            <v>OsR498G0816223900.01</v>
          </cell>
          <cell r="B26482" t="str">
            <v>LOC_Os08g35160</v>
          </cell>
          <cell r="C26482" t="str">
            <v>heat shock protein DnaJ, putative, expressed</v>
          </cell>
        </row>
        <row r="26483">
          <cell r="A26483" t="str">
            <v>OsR498G0816226700.01</v>
          </cell>
          <cell r="B26483" t="str">
            <v>LOC_Os08g35190</v>
          </cell>
          <cell r="C26483" t="str">
            <v>auxin-repressed protein, putative, expressed</v>
          </cell>
        </row>
        <row r="26484">
          <cell r="A26484" t="str">
            <v>OsR498G0816228700.01</v>
          </cell>
          <cell r="B26484" t="str">
            <v>LOC_Os08g35210</v>
          </cell>
          <cell r="C26484" t="str">
            <v>ferric reductase, putative, expressed</v>
          </cell>
        </row>
        <row r="26485">
          <cell r="A26485" t="str">
            <v>OsR498G0816229000.01</v>
          </cell>
          <cell r="B26485" t="str">
            <v>LOC_Os08g35220</v>
          </cell>
          <cell r="C26485" t="str">
            <v>cyclin-dependent kinase C-3, putative, expressed</v>
          </cell>
        </row>
        <row r="26486">
          <cell r="A26486" t="str">
            <v>OsR498G0816229100.01</v>
          </cell>
          <cell r="B26486" t="str">
            <v>LOC_Os08g35240</v>
          </cell>
          <cell r="C26486" t="str">
            <v>AP2 domain containing protein, expressed</v>
          </cell>
        </row>
        <row r="26487">
          <cell r="A26487" t="str">
            <v>OsR498G0816230300.01</v>
          </cell>
          <cell r="B26487" t="str">
            <v>LOC_Os08g35300</v>
          </cell>
          <cell r="C26487" t="str">
            <v>expressed protein</v>
          </cell>
        </row>
        <row r="26488">
          <cell r="A26488" t="str">
            <v>OsR498G0816230500.01</v>
          </cell>
          <cell r="B26488" t="str">
            <v>LOC_Os08g35305</v>
          </cell>
          <cell r="C26488" t="str">
            <v>expressed protein</v>
          </cell>
        </row>
        <row r="26489">
          <cell r="A26489" t="str">
            <v>OsR498G0816230800.01</v>
          </cell>
          <cell r="B26489" t="str">
            <v>LOC_Os08g35310</v>
          </cell>
          <cell r="C26489" t="str">
            <v>O-methyltransferase, putative, expressed</v>
          </cell>
        </row>
        <row r="26490">
          <cell r="A26490" t="str">
            <v>OsR498G0816231400.01</v>
          </cell>
          <cell r="B26490" t="str">
            <v>.</v>
          </cell>
          <cell r="C26490" t="str">
            <v>.</v>
          </cell>
        </row>
        <row r="26491">
          <cell r="A26491" t="str">
            <v>OsR498G0816232200.01</v>
          </cell>
          <cell r="B26491" t="str">
            <v>LOC_Os08g35430</v>
          </cell>
          <cell r="C26491" t="str">
            <v>expressed protein</v>
          </cell>
        </row>
        <row r="26492">
          <cell r="A26492" t="str">
            <v>OsR498G0816232300.01</v>
          </cell>
          <cell r="B26492" t="str">
            <v>LOC_Os08g35440</v>
          </cell>
          <cell r="C26492" t="str">
            <v>Ser%2FThr protein phosphatase family protein, putative, expressed</v>
          </cell>
        </row>
        <row r="26493">
          <cell r="A26493" t="str">
            <v>OsR498G0816233600.01</v>
          </cell>
          <cell r="B26493" t="str">
            <v>LOC_Os08g35450</v>
          </cell>
          <cell r="C26493" t="str">
            <v>retrotransposon protein, putative, unclassified, expressed</v>
          </cell>
        </row>
        <row r="26494">
          <cell r="A26494" t="str">
            <v>OsR498G0816233900.01</v>
          </cell>
          <cell r="B26494" t="str">
            <v>LOC_Os08g35470</v>
          </cell>
          <cell r="C26494" t="str">
            <v>exo70 exocyst complex subunit, putative, expressed</v>
          </cell>
        </row>
        <row r="26495">
          <cell r="A26495" t="str">
            <v>OsR498G0816234300.01</v>
          </cell>
          <cell r="B26495" t="str">
            <v>LOC_Os08g35480</v>
          </cell>
          <cell r="C26495" t="str">
            <v>cupin superfamily protein, putative, expressed</v>
          </cell>
        </row>
        <row r="26496">
          <cell r="A26496" t="str">
            <v>OsR498G0816234700.01</v>
          </cell>
          <cell r="B26496" t="str">
            <v>LOC_Os08g35490</v>
          </cell>
          <cell r="C26496" t="str">
            <v>ctr copper transporter family protein, putative, expressed</v>
          </cell>
        </row>
        <row r="26497">
          <cell r="A26497" t="str">
            <v>OsR498G0816234900.01</v>
          </cell>
          <cell r="B26497" t="str">
            <v>LOC_Os08g35500</v>
          </cell>
          <cell r="C26497" t="str">
            <v>expressed protein</v>
          </cell>
        </row>
        <row r="26498">
          <cell r="A26498" t="str">
            <v>OsR498G0816235100.01</v>
          </cell>
          <cell r="B26498" t="str">
            <v>LOC_Os08g35500</v>
          </cell>
          <cell r="C26498" t="str">
            <v>expressed protein</v>
          </cell>
        </row>
        <row r="26499">
          <cell r="A26499" t="str">
            <v>OsR498G0816235600.01</v>
          </cell>
          <cell r="B26499" t="str">
            <v>LOC_Os08g35510</v>
          </cell>
          <cell r="C26499" t="str">
            <v>cytochrome P450, putative, expressed</v>
          </cell>
        </row>
        <row r="26500">
          <cell r="A26500" t="str">
            <v>OsR498G0816236100.01</v>
          </cell>
          <cell r="B26500" t="str">
            <v>LOC_Os08g35520</v>
          </cell>
          <cell r="C26500" t="str">
            <v>retrotransposon protein, putative, unclassified, expressed</v>
          </cell>
        </row>
        <row r="26501">
          <cell r="A26501" t="str">
            <v>OsR498G0816237500.01</v>
          </cell>
          <cell r="B26501" t="str">
            <v>LOC_Os08g35570</v>
          </cell>
          <cell r="C26501" t="str">
            <v>expressed protein</v>
          </cell>
        </row>
        <row r="26502">
          <cell r="A26502" t="str">
            <v>OsR498G0816237900.01</v>
          </cell>
          <cell r="B26502" t="str">
            <v>LOC_Os08g35580</v>
          </cell>
          <cell r="C26502" t="str">
            <v>expressed protein</v>
          </cell>
        </row>
        <row r="26503">
          <cell r="A26503" t="str">
            <v>OsR498G0816238100.01</v>
          </cell>
          <cell r="B26503" t="str">
            <v>LOC_Os08g35590</v>
          </cell>
          <cell r="C26503" t="str">
            <v>expressed protein</v>
          </cell>
        </row>
        <row r="26504">
          <cell r="A26504" t="str">
            <v>OsR498G0816238400.01</v>
          </cell>
          <cell r="B26504" t="str">
            <v>LOC_Os08g35600</v>
          </cell>
          <cell r="C26504" t="str">
            <v>tyrosine protein kinase domain containing protein, putative, expressed</v>
          </cell>
        </row>
        <row r="26505">
          <cell r="A26505" t="str">
            <v>OsR498G0816240500.01</v>
          </cell>
          <cell r="B26505" t="str">
            <v>LOC_Os08g35620</v>
          </cell>
          <cell r="C26505" t="str">
            <v>HD domain containing protein, putative, expressed</v>
          </cell>
        </row>
        <row r="26506">
          <cell r="A26506" t="str">
            <v>OsR498G0816242100.01</v>
          </cell>
          <cell r="B26506" t="str">
            <v>.</v>
          </cell>
          <cell r="C26506" t="str">
            <v>.</v>
          </cell>
        </row>
        <row r="26507">
          <cell r="A26507" t="str">
            <v>OsR498G0816242700.01</v>
          </cell>
          <cell r="B26507" t="str">
            <v>LOC_Os08g35630</v>
          </cell>
          <cell r="C26507" t="str">
            <v>MTD1, putative, expressed</v>
          </cell>
        </row>
        <row r="26508">
          <cell r="A26508" t="str">
            <v>OsR498G0816244400.01</v>
          </cell>
          <cell r="B26508" t="str">
            <v>LOC_Os08g35670</v>
          </cell>
          <cell r="C26508" t="str">
            <v>expressed protein</v>
          </cell>
        </row>
        <row r="26509">
          <cell r="A26509" t="str">
            <v>OsR498G0816246400.01</v>
          </cell>
          <cell r="B26509" t="str">
            <v>LOC_Os08g35700</v>
          </cell>
          <cell r="C26509" t="str">
            <v>Leucine Rich Repeat family protein, expressed</v>
          </cell>
        </row>
        <row r="26510">
          <cell r="A26510" t="str">
            <v>OsR498G0816246500.01</v>
          </cell>
          <cell r="B26510" t="str">
            <v>LOC_Os08g35700</v>
          </cell>
          <cell r="C26510" t="str">
            <v>Leucine Rich Repeat family protein, expressed</v>
          </cell>
        </row>
        <row r="26511">
          <cell r="A26511" t="str">
            <v>OsR498G0816246800.01</v>
          </cell>
          <cell r="B26511" t="str">
            <v>LOC_Os08g35710</v>
          </cell>
          <cell r="C26511" t="str">
            <v>expressed protein</v>
          </cell>
        </row>
        <row r="26512">
          <cell r="A26512" t="str">
            <v>OsR498G0816246900.01</v>
          </cell>
          <cell r="B26512" t="str">
            <v>LOC_Os08g35710</v>
          </cell>
          <cell r="C26512" t="str">
            <v>expressed protein</v>
          </cell>
        </row>
        <row r="26513">
          <cell r="A26513" t="str">
            <v>OsR498G0816247500.01</v>
          </cell>
          <cell r="B26513" t="str">
            <v>LOC_Os08g35740</v>
          </cell>
          <cell r="C26513" t="str">
            <v>12-oxophytodienoate reductase, putative, expressed</v>
          </cell>
        </row>
        <row r="26514">
          <cell r="A26514" t="str">
            <v>OsR498G0816248200.01</v>
          </cell>
          <cell r="B26514" t="str">
            <v>LOC_Os08g35750</v>
          </cell>
          <cell r="C26514" t="str">
            <v>Cupin domain containing protein, expressed</v>
          </cell>
        </row>
        <row r="26515">
          <cell r="A26515" t="str">
            <v>OsR498G0816248400.01</v>
          </cell>
          <cell r="B26515" t="str">
            <v>LOC_Os08g35760</v>
          </cell>
          <cell r="C26515" t="str">
            <v>Cupin domain containing protein, expressed</v>
          </cell>
        </row>
        <row r="26516">
          <cell r="A26516" t="str">
            <v>OsR498G0816251800.01</v>
          </cell>
          <cell r="B26516" t="str">
            <v>LOC_Os08g35860</v>
          </cell>
          <cell r="C26516" t="str">
            <v>cytokinin dehydrogenase precursor, putative, expressed</v>
          </cell>
        </row>
        <row r="26517">
          <cell r="A26517" t="str">
            <v>OsR498G0816251900.01</v>
          </cell>
          <cell r="B26517" t="str">
            <v>LOC_Os08g35860</v>
          </cell>
          <cell r="C26517" t="str">
            <v>cytokinin dehydrogenase precursor, putative, expressed</v>
          </cell>
        </row>
        <row r="26518">
          <cell r="A26518" t="str">
            <v>OsR498G0816252400.01</v>
          </cell>
          <cell r="B26518" t="str">
            <v>LOC_Os08g35870</v>
          </cell>
          <cell r="C26518" t="str">
            <v>OsFBL48 - F-box domain and LRR containing protein, expressed</v>
          </cell>
        </row>
        <row r="26519">
          <cell r="A26519" t="str">
            <v>OsR498G0816252800.01</v>
          </cell>
          <cell r="B26519" t="str">
            <v>LOC_Os08g35870</v>
          </cell>
          <cell r="C26519" t="str">
            <v>OsFBL48 - F-box domain and LRR containing protein, expressed</v>
          </cell>
        </row>
        <row r="26520">
          <cell r="A26520" t="str">
            <v>OsR498G0816253400.01</v>
          </cell>
          <cell r="B26520" t="str">
            <v>LOC_Os08g35900</v>
          </cell>
          <cell r="C26520" t="str">
            <v>OsFBL49 - F-box domain and LRR containing protein, expressed</v>
          </cell>
        </row>
        <row r="26521">
          <cell r="A26521" t="str">
            <v>OsR498G0816253600.01</v>
          </cell>
          <cell r="B26521" t="str">
            <v>LOC_Os08g35910</v>
          </cell>
          <cell r="C26521" t="str">
            <v>expressed protein</v>
          </cell>
        </row>
        <row r="26522">
          <cell r="A26522" t="str">
            <v>OsR498G0816253800.01</v>
          </cell>
          <cell r="B26522" t="str">
            <v>LOC_Os08g35910</v>
          </cell>
          <cell r="C26522" t="str">
            <v>expressed protein</v>
          </cell>
        </row>
        <row r="26523">
          <cell r="A26523" t="str">
            <v>OsR498G0816254600.01</v>
          </cell>
          <cell r="B26523" t="str">
            <v>LOC_Os08g35930</v>
          </cell>
          <cell r="C26523" t="str">
            <v>OsFBL50 - F-box domain and LRR containing protein, expressed</v>
          </cell>
        </row>
        <row r="26524">
          <cell r="A26524" t="str">
            <v>OsR498G0816254800.01</v>
          </cell>
          <cell r="B26524" t="str">
            <v>LOC_Os08g35939</v>
          </cell>
          <cell r="C26524" t="str">
            <v>expressed protein</v>
          </cell>
        </row>
        <row r="26525">
          <cell r="A26525" t="str">
            <v>OsR498G0816254900.01</v>
          </cell>
          <cell r="B26525" t="str">
            <v>.</v>
          </cell>
          <cell r="C26525" t="str">
            <v>.</v>
          </cell>
        </row>
        <row r="26526">
          <cell r="A26526" t="str">
            <v>OsR498G0816255200.01</v>
          </cell>
          <cell r="B26526" t="str">
            <v>LOC_Os08g35948</v>
          </cell>
          <cell r="C26526" t="str">
            <v>expressed protein</v>
          </cell>
        </row>
        <row r="26527">
          <cell r="A26527" t="str">
            <v>OsR498G0816255300.01</v>
          </cell>
          <cell r="B26527" t="str">
            <v>LOC_Os08g35960</v>
          </cell>
          <cell r="C26527" t="str">
            <v>OsFBD14 - F-box and FBD domain containing protein, expressed</v>
          </cell>
        </row>
        <row r="26528">
          <cell r="A26528" t="str">
            <v>OsR498G0816255600.01</v>
          </cell>
          <cell r="B26528" t="str">
            <v>LOC_Os08g35960</v>
          </cell>
          <cell r="C26528" t="str">
            <v>OsFBD14 - F-box and FBD domain containing protein, expressed</v>
          </cell>
        </row>
        <row r="26529">
          <cell r="A26529" t="str">
            <v>OsR498G0816256400.01</v>
          </cell>
          <cell r="B26529" t="str">
            <v>LOC_Os08g36000</v>
          </cell>
          <cell r="C26529" t="str">
            <v>OsFBL51 - F-box domain and LRR containing protein, expressed</v>
          </cell>
        </row>
        <row r="26530">
          <cell r="A26530" t="str">
            <v>OsR498G0816256800.01</v>
          </cell>
          <cell r="B26530" t="str">
            <v>LOC_Os08g36010</v>
          </cell>
          <cell r="C26530" t="str">
            <v>OsFBX295 - F-box domain containing protein, expressed</v>
          </cell>
        </row>
        <row r="26531">
          <cell r="A26531" t="str">
            <v>OsR498G0816257100.01</v>
          </cell>
          <cell r="B26531" t="str">
            <v>LOC_Os08g36020</v>
          </cell>
          <cell r="C26531" t="str">
            <v>Disease resistance%2Fzinc finger%2Fchromosome condensation-like region protein, putative, expressed</v>
          </cell>
        </row>
        <row r="26532">
          <cell r="A26532" t="str">
            <v>OsR498G0816257400.01</v>
          </cell>
          <cell r="B26532" t="str">
            <v>LOC_Os08g36030</v>
          </cell>
          <cell r="C26532" t="str">
            <v>plant viral response family protein, putative, expressed</v>
          </cell>
        </row>
        <row r="26533">
          <cell r="A26533" t="str">
            <v>OsR498G0816257600.01</v>
          </cell>
          <cell r="B26533" t="str">
            <v>LOC_Os08g36040</v>
          </cell>
          <cell r="C26533" t="str">
            <v>plant viral response family protein, putative, expressed</v>
          </cell>
        </row>
        <row r="26534">
          <cell r="A26534" t="str">
            <v>OsR498G0816257700.01</v>
          </cell>
          <cell r="B26534" t="str">
            <v>LOC_Os08g36040</v>
          </cell>
          <cell r="C26534" t="str">
            <v>plant viral response family protein, putative, expressed</v>
          </cell>
        </row>
        <row r="26535">
          <cell r="A26535" t="str">
            <v>OsR498G0816258300.01</v>
          </cell>
          <cell r="B26535" t="str">
            <v>LOC_Os08g36060</v>
          </cell>
          <cell r="C26535" t="str">
            <v>expressed protein</v>
          </cell>
        </row>
        <row r="26536">
          <cell r="A26536" t="str">
            <v>OsR498G0816258900.01</v>
          </cell>
          <cell r="B26536" t="str">
            <v>LOC_Os08g36110</v>
          </cell>
          <cell r="C26536" t="str">
            <v>ZOS8-06 - C2H2 zinc finger protein, expressed</v>
          </cell>
        </row>
        <row r="26537">
          <cell r="A26537" t="str">
            <v>OsR498G0816259500.01</v>
          </cell>
          <cell r="B26537" t="str">
            <v>LOC_Os08g36140</v>
          </cell>
          <cell r="C26537" t="str">
            <v>expressed protein</v>
          </cell>
        </row>
        <row r="26538">
          <cell r="A26538" t="str">
            <v>OsR498G0816260000.01</v>
          </cell>
          <cell r="B26538" t="str">
            <v>LOC_Os08g36150</v>
          </cell>
          <cell r="C26538" t="str">
            <v>activator of 90 kDa heat shock protein ATPase homolog, putative, expressed</v>
          </cell>
        </row>
        <row r="26539">
          <cell r="A26539" t="str">
            <v>OsR498G0816261100.01</v>
          </cell>
          <cell r="B26539" t="str">
            <v>LOC_Os08g36170</v>
          </cell>
          <cell r="C26539" t="str">
            <v>cytokinesis negative regulator RCP1, putative, expressed</v>
          </cell>
        </row>
        <row r="26540">
          <cell r="A26540" t="str">
            <v>OsR498G0816262400.01</v>
          </cell>
          <cell r="B26540" t="str">
            <v>LOC_Os08g36220</v>
          </cell>
          <cell r="C26540" t="str">
            <v>homeobox associated leucine zipper, putative, expressed</v>
          </cell>
        </row>
        <row r="26541">
          <cell r="A26541" t="str">
            <v>OsR498G0816264200.01</v>
          </cell>
          <cell r="B26541" t="str">
            <v>LOC_Os08g36250</v>
          </cell>
          <cell r="C26541" t="str">
            <v>expressed protein</v>
          </cell>
        </row>
        <row r="26542">
          <cell r="A26542" t="str">
            <v>OsR498G0816264700.01</v>
          </cell>
          <cell r="B26542" t="str">
            <v>LOC_Os08g36310</v>
          </cell>
          <cell r="C26542" t="str">
            <v>cytochrome P450, putative, expressed</v>
          </cell>
        </row>
        <row r="26543">
          <cell r="A26543" t="str">
            <v>OsR498G0816265000.01</v>
          </cell>
          <cell r="B26543" t="str">
            <v>LOC_Os08g36320</v>
          </cell>
          <cell r="C26543" t="str">
            <v>decarboxylase, putative, expressed</v>
          </cell>
        </row>
        <row r="26544">
          <cell r="A26544" t="str">
            <v>OsR498G0816265900.01</v>
          </cell>
          <cell r="B26544" t="str">
            <v>LOC_Os08g36340</v>
          </cell>
          <cell r="C26544" t="str">
            <v>potassium transporter, putative, expressed</v>
          </cell>
        </row>
        <row r="26545">
          <cell r="A26545" t="str">
            <v>OsR498G0816266200.01</v>
          </cell>
          <cell r="B26545" t="str">
            <v>LOC_Os08g36360</v>
          </cell>
          <cell r="C26545" t="str">
            <v>retrotransposon protein, putative, Ty1-copia subclass, expressed</v>
          </cell>
        </row>
        <row r="26546">
          <cell r="A26546" t="str">
            <v>OsR498G0816266400.01</v>
          </cell>
          <cell r="B26546" t="str">
            <v>LOC_Os08g36380</v>
          </cell>
          <cell r="C26546" t="str">
            <v>expressed protein</v>
          </cell>
        </row>
        <row r="26547">
          <cell r="A26547" t="str">
            <v>OsR498G0816270100.01</v>
          </cell>
          <cell r="B26547" t="str">
            <v>.</v>
          </cell>
          <cell r="C26547" t="str">
            <v>.</v>
          </cell>
        </row>
        <row r="26548">
          <cell r="A26548" t="str">
            <v>OsR498G0816271500.01</v>
          </cell>
          <cell r="B26548" t="str">
            <v>LOC_Os08g36410</v>
          </cell>
          <cell r="C26548" t="str">
            <v>ANTH domain containing protein, expressed</v>
          </cell>
        </row>
        <row r="26549">
          <cell r="A26549" t="str">
            <v>OsR498G0816272000.01</v>
          </cell>
          <cell r="B26549" t="str">
            <v>LOC_Os08g36420</v>
          </cell>
          <cell r="C26549" t="str">
            <v>metal cation transporter, putative, expressed</v>
          </cell>
        </row>
        <row r="26550">
          <cell r="A26550" t="str">
            <v>OsR498G0816272100.01</v>
          </cell>
          <cell r="B26550" t="str">
            <v>LOC_Os08g36440</v>
          </cell>
          <cell r="C26550" t="str">
            <v>HVA22, putative, expressed</v>
          </cell>
        </row>
        <row r="26551">
          <cell r="A26551" t="str">
            <v>OsR498G0816272300.01</v>
          </cell>
          <cell r="B26551" t="str">
            <v>LOC_Os08g36450</v>
          </cell>
          <cell r="C26551" t="str">
            <v>transcription regulator, putative, expressed</v>
          </cell>
        </row>
        <row r="26552">
          <cell r="A26552" t="str">
            <v>OsR498G0816272900.01</v>
          </cell>
          <cell r="B26552" t="str">
            <v>.</v>
          </cell>
          <cell r="C26552" t="str">
            <v>.</v>
          </cell>
        </row>
        <row r="26553">
          <cell r="A26553" t="str">
            <v>OsR498G0816274900.01</v>
          </cell>
          <cell r="B26553" t="str">
            <v>LOC_Os08g36480</v>
          </cell>
          <cell r="C26553" t="str">
            <v>nitrate reductase, putative, expressed</v>
          </cell>
        </row>
        <row r="26554">
          <cell r="A26554" t="str">
            <v>OsR498G0816275400.01</v>
          </cell>
          <cell r="B26554" t="str">
            <v>LOC_Os08g36480</v>
          </cell>
          <cell r="C26554" t="str">
            <v>nitrate reductase, putative, expressed</v>
          </cell>
        </row>
        <row r="26555">
          <cell r="A26555" t="str">
            <v>OsR498G0816275500.01</v>
          </cell>
          <cell r="B26555" t="str">
            <v>LOC_Os08g36490</v>
          </cell>
          <cell r="C26555" t="str">
            <v>kinetochore protein, putative, expressed</v>
          </cell>
        </row>
        <row r="26556">
          <cell r="A26556" t="str">
            <v>OsR498G0816275900.01</v>
          </cell>
          <cell r="B26556" t="str">
            <v>.</v>
          </cell>
          <cell r="C26556" t="str">
            <v>.</v>
          </cell>
        </row>
        <row r="26557">
          <cell r="A26557" t="str">
            <v>OsR498G0816276200.01</v>
          </cell>
          <cell r="B26557" t="str">
            <v>LOC_Os08g36500</v>
          </cell>
          <cell r="C26557" t="str">
            <v>nitrate reductase, putative, expressed</v>
          </cell>
        </row>
        <row r="26558">
          <cell r="A26558" t="str">
            <v>OsR498G0816276300.01</v>
          </cell>
          <cell r="B26558" t="str">
            <v>LOC_Os08g36480</v>
          </cell>
          <cell r="C26558" t="str">
            <v>nitrate reductase, putative, expressed</v>
          </cell>
        </row>
        <row r="26559">
          <cell r="A26559" t="str">
            <v>OsR498G0816277200.01</v>
          </cell>
          <cell r="B26559" t="str">
            <v>LOC_Os08g36520</v>
          </cell>
          <cell r="C26559" t="str">
            <v>peptidase aspartic family protein, putative, expressed</v>
          </cell>
        </row>
        <row r="26560">
          <cell r="A26560" t="str">
            <v>OsR498G0816277700.01</v>
          </cell>
          <cell r="B26560" t="str">
            <v>LOC_Os08g36530</v>
          </cell>
          <cell r="C26560" t="str">
            <v>aspartic proteinase nepenthesin precursor, putative, expressed</v>
          </cell>
        </row>
        <row r="26561">
          <cell r="A26561" t="str">
            <v>OsR498G0816278300.01</v>
          </cell>
          <cell r="B26561" t="str">
            <v>LOC_Os08g36540</v>
          </cell>
          <cell r="C26561" t="str">
            <v>aspartic proteinase nepenthesin-1 precursor, putative, expressed</v>
          </cell>
        </row>
        <row r="26562">
          <cell r="A26562" t="str">
            <v>OsR498G0816278900.01</v>
          </cell>
          <cell r="B26562" t="str">
            <v>LOC_Os08g36560</v>
          </cell>
          <cell r="C26562" t="str">
            <v>emp24%2Fgp25L%2Fp24 family protein, putative, expressed</v>
          </cell>
        </row>
        <row r="26563">
          <cell r="A26563" t="str">
            <v>OsR498G0816279200.01</v>
          </cell>
          <cell r="B26563" t="str">
            <v>LOC_Os08g36570</v>
          </cell>
          <cell r="C26563" t="str">
            <v>F-box protein, putative, expressed</v>
          </cell>
        </row>
        <row r="26564">
          <cell r="A26564" t="str">
            <v>OsR498G0816279300.01</v>
          </cell>
          <cell r="B26564" t="str">
            <v>LOC_Os08g36580</v>
          </cell>
          <cell r="C26564" t="str">
            <v>expressed protein</v>
          </cell>
        </row>
        <row r="26565">
          <cell r="A26565" t="str">
            <v>OsR498G0816279700.01</v>
          </cell>
          <cell r="B26565" t="str">
            <v>.</v>
          </cell>
          <cell r="C26565" t="str">
            <v>.</v>
          </cell>
        </row>
        <row r="26566">
          <cell r="A26566" t="str">
            <v>OsR498G0816279900.01</v>
          </cell>
          <cell r="B26566" t="str">
            <v>LOC_Os08g36590</v>
          </cell>
          <cell r="C26566" t="str">
            <v>antifreeze glycoprotein, putative, expressed</v>
          </cell>
        </row>
        <row r="26567">
          <cell r="A26567" t="str">
            <v>OsR498G0816280700.01</v>
          </cell>
          <cell r="B26567" t="str">
            <v>LOC_Os08g36610</v>
          </cell>
          <cell r="C26567" t="str">
            <v>expressed protein</v>
          </cell>
        </row>
        <row r="26568">
          <cell r="A26568" t="str">
            <v>OsR498G0816282000.01</v>
          </cell>
          <cell r="B26568" t="str">
            <v>LOC_Os08g36630</v>
          </cell>
          <cell r="C26568" t="str">
            <v>bifunctional monodehydroascorbate reductase and carbonic anhydrasenectarin-3 precursor, putative, expressed</v>
          </cell>
        </row>
        <row r="26569">
          <cell r="A26569" t="str">
            <v>OsR498G0816283600.01</v>
          </cell>
          <cell r="B26569" t="str">
            <v>.</v>
          </cell>
          <cell r="C26569" t="str">
            <v>.</v>
          </cell>
        </row>
        <row r="26570">
          <cell r="A26570" t="str">
            <v>OsR498G0816283800.01</v>
          </cell>
          <cell r="B26570" t="str">
            <v>.</v>
          </cell>
          <cell r="C26570" t="str">
            <v>.</v>
          </cell>
        </row>
        <row r="26571">
          <cell r="A26571" t="str">
            <v>OsR498G0816283900.01</v>
          </cell>
          <cell r="B26571" t="str">
            <v>LOC_Os08g36660</v>
          </cell>
          <cell r="C26571" t="str">
            <v>expressed protein</v>
          </cell>
        </row>
        <row r="26572">
          <cell r="A26572" t="str">
            <v>OsR498G0816284600.01</v>
          </cell>
          <cell r="B26572" t="str">
            <v>LOC_Os08g36680</v>
          </cell>
          <cell r="C26572" t="str">
            <v>bifunctional monodehydroascorbate reductase and carbonic anhydrasenectarin-3 precursor, putative, expressed</v>
          </cell>
        </row>
        <row r="26573">
          <cell r="A26573" t="str">
            <v>OsR498G0816285600.01</v>
          </cell>
          <cell r="B26573" t="str">
            <v>LOC_Os08g36700</v>
          </cell>
          <cell r="C26573" t="str">
            <v>HSF-type DNA-binding domain containing protein, expressed</v>
          </cell>
        </row>
        <row r="26574">
          <cell r="A26574" t="str">
            <v>OsR498G0816287000.01</v>
          </cell>
          <cell r="B26574" t="str">
            <v>LOC_Os08g36740</v>
          </cell>
          <cell r="C26574" t="str">
            <v>bHelix-loop-helix transcription factor, putative, expressed</v>
          </cell>
        </row>
        <row r="26575">
          <cell r="A26575" t="str">
            <v>OsR498G0816288300.01</v>
          </cell>
          <cell r="B26575" t="str">
            <v>LOC_Os08g36760</v>
          </cell>
          <cell r="C26575" t="str">
            <v>remorin C-terminal domain containing protein, putative, expressed</v>
          </cell>
        </row>
        <row r="26576">
          <cell r="A26576" t="str">
            <v>OsR498G0816288800.01</v>
          </cell>
          <cell r="B26576" t="str">
            <v>LOC_Os08g36774</v>
          </cell>
          <cell r="C26576" t="str">
            <v>zinc finger family protein, putative, expressed</v>
          </cell>
        </row>
        <row r="26577">
          <cell r="A26577" t="str">
            <v>OsR498G0816288900.01</v>
          </cell>
          <cell r="B26577" t="str">
            <v>LOC_Os08g36790</v>
          </cell>
          <cell r="C26577" t="str">
            <v>bZIP transcription factor, putative, expressed</v>
          </cell>
        </row>
        <row r="26578">
          <cell r="A26578" t="str">
            <v>OsR498G0816290400.01</v>
          </cell>
          <cell r="B26578" t="str">
            <v>LOC_Os08g36820</v>
          </cell>
          <cell r="C26578" t="str">
            <v>expressed protein</v>
          </cell>
        </row>
        <row r="26579">
          <cell r="A26579" t="str">
            <v>OsR498G0816291500.01</v>
          </cell>
          <cell r="B26579" t="str">
            <v>LOC_Os08g36840</v>
          </cell>
          <cell r="C26579" t="str">
            <v>glycoprotein 3-alpha-L-fucosyltransferase A, putative, expressed</v>
          </cell>
        </row>
        <row r="26580">
          <cell r="A26580" t="str">
            <v>OsR498G0816292400.01</v>
          </cell>
          <cell r="B26580" t="str">
            <v>LOC_Os08g36860</v>
          </cell>
          <cell r="C26580" t="str">
            <v>cytochrome P450, putative, expressed</v>
          </cell>
        </row>
        <row r="26581">
          <cell r="A26581" t="str">
            <v>OsR498G0816293600.01</v>
          </cell>
          <cell r="B26581" t="str">
            <v>.</v>
          </cell>
          <cell r="C26581" t="str">
            <v>.</v>
          </cell>
        </row>
        <row r="26582">
          <cell r="A26582" t="str">
            <v>OsR498G0816294500.01</v>
          </cell>
          <cell r="B26582" t="str">
            <v>LOC_Os08g36900</v>
          </cell>
          <cell r="C26582" t="str">
            <v>alpha-amylase precursor, putative, expressed</v>
          </cell>
        </row>
        <row r="26583">
          <cell r="A26583" t="str">
            <v>OsR498G0816295400.01</v>
          </cell>
          <cell r="B26583" t="str">
            <v>LOC_Os08g36910</v>
          </cell>
          <cell r="C26583" t="str">
            <v>alpha-amylase precursor, putative, expressed</v>
          </cell>
        </row>
        <row r="26584">
          <cell r="A26584" t="str">
            <v>OsR498G0816295500.01</v>
          </cell>
          <cell r="B26584" t="str">
            <v>LOC_Os08g36910</v>
          </cell>
          <cell r="C26584" t="str">
            <v>alpha-amylase precursor, putative, expressed</v>
          </cell>
        </row>
        <row r="26585">
          <cell r="A26585" t="str">
            <v>OsR498G0816295700.01</v>
          </cell>
          <cell r="B26585" t="str">
            <v>.</v>
          </cell>
          <cell r="C26585" t="str">
            <v>.</v>
          </cell>
        </row>
        <row r="26586">
          <cell r="A26586" t="str">
            <v>OsR498G0816296700.01</v>
          </cell>
          <cell r="B26586" t="str">
            <v>LOC_Os08g36920</v>
          </cell>
          <cell r="C26586" t="str">
            <v>AP2 domain containing protein, expressed</v>
          </cell>
        </row>
        <row r="26587">
          <cell r="A26587" t="str">
            <v>OsR498G0816297500.01</v>
          </cell>
          <cell r="B26587" t="str">
            <v>.</v>
          </cell>
          <cell r="C26587" t="str">
            <v>.</v>
          </cell>
        </row>
        <row r="26588">
          <cell r="A26588" t="str">
            <v>OsR498G0816297900.01</v>
          </cell>
          <cell r="B26588" t="str">
            <v>.</v>
          </cell>
          <cell r="C26588" t="str">
            <v>.</v>
          </cell>
        </row>
        <row r="26589">
          <cell r="A26589" t="str">
            <v>OsR498G0816298400.01</v>
          </cell>
          <cell r="B26589" t="str">
            <v>LOC_Os08g36970</v>
          </cell>
          <cell r="C26589" t="str">
            <v>expressed protein</v>
          </cell>
        </row>
        <row r="26590">
          <cell r="A26590" t="str">
            <v>OsR498G0816298500.01</v>
          </cell>
          <cell r="B26590" t="str">
            <v>LOC_Os08g36980</v>
          </cell>
          <cell r="C26590" t="str">
            <v>AGAP010609-PA, putative, expressed</v>
          </cell>
        </row>
        <row r="26591">
          <cell r="A26591" t="str">
            <v>OsR498G0816298700.01</v>
          </cell>
          <cell r="B26591" t="str">
            <v>LOC_Os08g36994</v>
          </cell>
          <cell r="C26591" t="str">
            <v>protein transport protein, putative, expressed</v>
          </cell>
        </row>
        <row r="26592">
          <cell r="A26592" t="str">
            <v>OsR498G0816299200.01</v>
          </cell>
          <cell r="B26592" t="str">
            <v>LOC_Os08g37030</v>
          </cell>
          <cell r="C26592" t="str">
            <v>gibberellin receptor GID1L2, putative, expressed</v>
          </cell>
        </row>
        <row r="26593">
          <cell r="A26593" t="str">
            <v>OsR498G0816299400.01</v>
          </cell>
          <cell r="B26593" t="str">
            <v>LOC_Os08g37040</v>
          </cell>
          <cell r="C26593" t="str">
            <v>gibberellin receptor GID1L2, putative, expressed</v>
          </cell>
        </row>
        <row r="26594">
          <cell r="A26594" t="str">
            <v>OsR498G0816299500.01</v>
          </cell>
          <cell r="B26594" t="str">
            <v>LOC_Os08g37060</v>
          </cell>
          <cell r="C26594" t="str">
            <v>gibberellin receptor GID1L2, putative, expressed</v>
          </cell>
        </row>
        <row r="26595">
          <cell r="A26595" t="str">
            <v>OsR498G0816299700.01</v>
          </cell>
          <cell r="B26595" t="str">
            <v>LOC_Os08g37070</v>
          </cell>
          <cell r="C26595" t="str">
            <v>expressed protein</v>
          </cell>
        </row>
        <row r="26596">
          <cell r="A26596" t="str">
            <v>OsR498G0816301700.01</v>
          </cell>
          <cell r="B26596" t="str">
            <v>LOC_Os08g37104</v>
          </cell>
          <cell r="C26596" t="str">
            <v>expressed protein</v>
          </cell>
        </row>
        <row r="26597">
          <cell r="A26597" t="str">
            <v>OsR498G0816303100.01</v>
          </cell>
          <cell r="B26597" t="str">
            <v>LOC_Os08g37130</v>
          </cell>
          <cell r="C26597" t="str">
            <v>oxidoreductase, short chain dehydrogenase%2Freductase family domain containing protein, expressed</v>
          </cell>
        </row>
        <row r="26598">
          <cell r="A26598" t="str">
            <v>OsR498G0816303400.01</v>
          </cell>
          <cell r="B26598" t="str">
            <v>LOC_Os08g37140</v>
          </cell>
          <cell r="C26598" t="str">
            <v>phosphoglycerate mutase, putative, expressed</v>
          </cell>
        </row>
        <row r="26599">
          <cell r="A26599" t="str">
            <v>OsR498G0816303700.01</v>
          </cell>
          <cell r="B26599" t="str">
            <v>LOC_Os08g37150</v>
          </cell>
          <cell r="C26599" t="str">
            <v>DUF617 domain containing protein, expressed</v>
          </cell>
        </row>
        <row r="26600">
          <cell r="A26600" t="str">
            <v>OsR498G0816303900.01</v>
          </cell>
          <cell r="B26600" t="str">
            <v>LOC_Os08g37160</v>
          </cell>
          <cell r="C26600" t="str">
            <v>expressed protein</v>
          </cell>
        </row>
        <row r="26601">
          <cell r="A26601" t="str">
            <v>OsR498G0816304100.01</v>
          </cell>
          <cell r="B26601" t="str">
            <v>LOC_Os08g37160</v>
          </cell>
          <cell r="C26601" t="str">
            <v>expressed protein</v>
          </cell>
        </row>
        <row r="26602">
          <cell r="A26602" t="str">
            <v>OsR498G0816305300.01</v>
          </cell>
          <cell r="B26602" t="str">
            <v>.</v>
          </cell>
          <cell r="C26602" t="str">
            <v>.</v>
          </cell>
        </row>
        <row r="26603">
          <cell r="A26603" t="str">
            <v>OsR498G0816305600.01</v>
          </cell>
          <cell r="B26603" t="str">
            <v>LOC_Os08g37180</v>
          </cell>
          <cell r="C26603" t="str">
            <v>patatin, putative, expressed</v>
          </cell>
        </row>
        <row r="26604">
          <cell r="A26604" t="str">
            <v>OsR498G0816306000.01</v>
          </cell>
          <cell r="B26604" t="str">
            <v>LOC_Os08g37210</v>
          </cell>
          <cell r="C26604" t="str">
            <v>patatin, putative, expressed</v>
          </cell>
        </row>
        <row r="26605">
          <cell r="A26605" t="str">
            <v>OsR498G0816307000.01</v>
          </cell>
          <cell r="B26605" t="str">
            <v>LOC_Os08g37250</v>
          </cell>
          <cell r="C26605" t="str">
            <v>patatin, putative, expressed</v>
          </cell>
        </row>
        <row r="26606">
          <cell r="A26606" t="str">
            <v>OsR498G0816307200.01</v>
          </cell>
          <cell r="B26606" t="str">
            <v>LOC_Os08g37260</v>
          </cell>
          <cell r="C26606" t="str">
            <v>expressed protein</v>
          </cell>
        </row>
        <row r="26607">
          <cell r="A26607" t="str">
            <v>OsR498G0816307300.01</v>
          </cell>
          <cell r="B26607" t="str">
            <v>LOC_Os08g37270</v>
          </cell>
          <cell r="C26607" t="str">
            <v>heat shock protein DnaJ, putative, expressed</v>
          </cell>
        </row>
        <row r="26608">
          <cell r="A26608" t="str">
            <v>OsR498G0816307900.01</v>
          </cell>
          <cell r="B26608" t="str">
            <v>LOC_Os08g37280</v>
          </cell>
          <cell r="C26608" t="str">
            <v>PWWP domain containing protein, expressed</v>
          </cell>
        </row>
        <row r="26609">
          <cell r="A26609" t="str">
            <v>OsR498G0816308300.01</v>
          </cell>
          <cell r="B26609" t="str">
            <v>LOC_Os08g37290</v>
          </cell>
          <cell r="C26609" t="str">
            <v>basic helix-loop-helix, putative, expressed</v>
          </cell>
        </row>
        <row r="26610">
          <cell r="A26610" t="str">
            <v>OsR498G0816308800.01</v>
          </cell>
          <cell r="B26610" t="str">
            <v>LOC_Os08g37300</v>
          </cell>
          <cell r="C26610" t="str">
            <v>expressed protein</v>
          </cell>
        </row>
        <row r="26611">
          <cell r="A26611" t="str">
            <v>OsR498G0816309000.01</v>
          </cell>
          <cell r="B26611" t="str">
            <v>LOC_Os08g37310</v>
          </cell>
          <cell r="C26611" t="str">
            <v>uncharacterized protein, YigZ family, putative, expressed</v>
          </cell>
        </row>
        <row r="26612">
          <cell r="A26612" t="str">
            <v>OsR498G0816309200.01</v>
          </cell>
          <cell r="B26612" t="str">
            <v>LOC_Os08g37320</v>
          </cell>
          <cell r="C26612" t="str">
            <v>expressed protein</v>
          </cell>
        </row>
        <row r="26613">
          <cell r="A26613" t="str">
            <v>OsR498G0816310200.01</v>
          </cell>
          <cell r="B26613" t="str">
            <v>LOC_Os08g37345</v>
          </cell>
          <cell r="C26613" t="str">
            <v>DNA binding protein, putative, expressed</v>
          </cell>
        </row>
        <row r="26614">
          <cell r="A26614" t="str">
            <v>OsR498G0816310400.01</v>
          </cell>
          <cell r="B26614" t="str">
            <v>LOC_Os08g37350</v>
          </cell>
          <cell r="C26614" t="str">
            <v>ubiquitin carboxyl-terminal hydrolase family protein, expressed</v>
          </cell>
        </row>
        <row r="26615">
          <cell r="A26615" t="str">
            <v>OsR498G0816310500.01</v>
          </cell>
          <cell r="B26615" t="str">
            <v>.</v>
          </cell>
          <cell r="C26615" t="str">
            <v>.</v>
          </cell>
        </row>
        <row r="26616">
          <cell r="A26616" t="str">
            <v>OsR498G0816311400.01</v>
          </cell>
          <cell r="B26616" t="str">
            <v>.</v>
          </cell>
          <cell r="C26616" t="str">
            <v>.</v>
          </cell>
        </row>
        <row r="26617">
          <cell r="A26617" t="str">
            <v>OsR498G0816312000.01</v>
          </cell>
          <cell r="B26617" t="str">
            <v>LOC_Os08g37370</v>
          </cell>
          <cell r="C26617" t="str">
            <v>mitochondrial carrier protein, putative, expressed</v>
          </cell>
        </row>
        <row r="26618">
          <cell r="A26618" t="str">
            <v>OsR498G0816312100.01</v>
          </cell>
          <cell r="B26618" t="str">
            <v>.</v>
          </cell>
          <cell r="C26618" t="str">
            <v>.</v>
          </cell>
        </row>
        <row r="26619">
          <cell r="A26619" t="str">
            <v>OsR498G0816313600.01</v>
          </cell>
          <cell r="B26619" t="str">
            <v>LOC_Os08g37380</v>
          </cell>
          <cell r="C26619" t="str">
            <v>glucose-6-phosphate isomerase, putative, expressed</v>
          </cell>
        </row>
        <row r="26620">
          <cell r="A26620" t="str">
            <v>OsR498G0816314700.01</v>
          </cell>
          <cell r="B26620" t="str">
            <v>LOC_Os08g37390</v>
          </cell>
          <cell r="C26620" t="str">
            <v>cyclin, putative, expressed</v>
          </cell>
        </row>
        <row r="26621">
          <cell r="A26621" t="str">
            <v>OsR498G0816315900.01</v>
          </cell>
          <cell r="B26621" t="str">
            <v>.</v>
          </cell>
          <cell r="C26621" t="str">
            <v>.</v>
          </cell>
        </row>
        <row r="26622">
          <cell r="A26622" t="str">
            <v>OsR498G0816316600.01</v>
          </cell>
          <cell r="B26622" t="str">
            <v>LOC_Os08g37400</v>
          </cell>
          <cell r="C26622" t="str">
            <v>ZF-HD homeobox protein, putative, expressed</v>
          </cell>
        </row>
        <row r="26623">
          <cell r="A26623" t="str">
            <v>OsR498G0816317400.01</v>
          </cell>
          <cell r="B26623" t="str">
            <v>.</v>
          </cell>
          <cell r="C26623" t="str">
            <v>.</v>
          </cell>
        </row>
        <row r="26624">
          <cell r="A26624" t="str">
            <v>OsR498G0816319500.01</v>
          </cell>
          <cell r="B26624" t="str">
            <v>LOC_Os08g37432</v>
          </cell>
          <cell r="C26624" t="str">
            <v>MATE efflux family protein, putative, expressed</v>
          </cell>
        </row>
        <row r="26625">
          <cell r="A26625" t="str">
            <v>OsR498G0816319800.01</v>
          </cell>
          <cell r="B26625" t="str">
            <v>LOC_Os08g37444</v>
          </cell>
          <cell r="C26625" t="str">
            <v>signal recognition particle receptor, putative, expressed</v>
          </cell>
        </row>
        <row r="26626">
          <cell r="A26626" t="str">
            <v>OsR498G0816320000.01</v>
          </cell>
          <cell r="B26626" t="str">
            <v>LOC_Os08g37456</v>
          </cell>
          <cell r="C26626" t="str">
            <v>flavonol synthase%2Fflavanone 3-hydroxylase, putative, expressed</v>
          </cell>
        </row>
        <row r="26627">
          <cell r="A26627" t="str">
            <v>OsR498G0816320800.01</v>
          </cell>
          <cell r="B26627" t="str">
            <v>LOC_Os08g37470</v>
          </cell>
          <cell r="C26627" t="str">
            <v>2-aminoethanethiol dioxygenase, putative, expressed</v>
          </cell>
        </row>
        <row r="26628">
          <cell r="A26628" t="str">
            <v>OsR498G0816321400.01</v>
          </cell>
          <cell r="B26628" t="str">
            <v>LOC_Os08g37480</v>
          </cell>
          <cell r="C26628" t="str">
            <v>mediator of RNA polymerase II transcription subunit 22, putative, expressed</v>
          </cell>
        </row>
        <row r="26629">
          <cell r="A26629" t="str">
            <v>OsR498G0816321900.01</v>
          </cell>
          <cell r="B26629" t="str">
            <v>LOC_Os08g37490</v>
          </cell>
          <cell r="C26629" t="str">
            <v>14-3-3 protein, putative, expressed</v>
          </cell>
        </row>
        <row r="26630">
          <cell r="A26630" t="str">
            <v>OsR498G0816322600.01</v>
          </cell>
          <cell r="B26630" t="str">
            <v>LOC_Os08g37520</v>
          </cell>
          <cell r="C26630" t="str">
            <v>pentatricopeptide, putative, expressed</v>
          </cell>
        </row>
        <row r="26631">
          <cell r="A26631" t="str">
            <v>OsR498G0816322700.01</v>
          </cell>
          <cell r="B26631" t="str">
            <v>LOC_Os08g37500</v>
          </cell>
          <cell r="C26631" t="str">
            <v>expressed protein</v>
          </cell>
        </row>
        <row r="26632">
          <cell r="A26632" t="str">
            <v>OsR498G0816324300.01</v>
          </cell>
          <cell r="B26632" t="str">
            <v>LOC_Os08g37560</v>
          </cell>
          <cell r="C26632" t="str">
            <v>retrotransposon protein, putative, unclassified, expressed</v>
          </cell>
        </row>
        <row r="26633">
          <cell r="A26633" t="str">
            <v>OsR498G0816324600.01</v>
          </cell>
          <cell r="B26633" t="str">
            <v>LOC_Os08g37570</v>
          </cell>
          <cell r="C26633" t="str">
            <v>spotted leaf 11, putative, expressed</v>
          </cell>
        </row>
        <row r="26634">
          <cell r="A26634" t="str">
            <v>OsR498G0816325400.01</v>
          </cell>
          <cell r="B26634" t="str">
            <v>LOC_Os08g37580</v>
          </cell>
          <cell r="C26634" t="str">
            <v>homeobox associated leucine zipper, putative, expressed</v>
          </cell>
        </row>
        <row r="26635">
          <cell r="A26635" t="str">
            <v>OsR498G0816325700.01</v>
          </cell>
          <cell r="B26635" t="str">
            <v>LOC_Os08g37590</v>
          </cell>
          <cell r="C26635" t="str">
            <v>expressed protein</v>
          </cell>
        </row>
        <row r="26636">
          <cell r="A26636" t="str">
            <v>OsR498G0816326100.01</v>
          </cell>
          <cell r="B26636" t="str">
            <v>LOC_Os08g37595</v>
          </cell>
          <cell r="C26636" t="str">
            <v>expressed protein</v>
          </cell>
        </row>
        <row r="26637">
          <cell r="A26637" t="str">
            <v>OsR498G0816326400.01</v>
          </cell>
          <cell r="B26637" t="str">
            <v>LOC_Os08g37600</v>
          </cell>
          <cell r="C26637" t="str">
            <v>citrate transporter, putative, expressed</v>
          </cell>
        </row>
        <row r="26638">
          <cell r="A26638" t="str">
            <v>OsR498G0816327100.01</v>
          </cell>
          <cell r="B26638" t="str">
            <v>LOC_Os08g37605</v>
          </cell>
          <cell r="C26638" t="str">
            <v>riboflavin biosynthesis protein ribAB, chloroplast precursor, putative, expressed</v>
          </cell>
        </row>
        <row r="26639">
          <cell r="A26639" t="str">
            <v>OsR498G0816327300.01</v>
          </cell>
          <cell r="B26639" t="str">
            <v>LOC_Os08g37610</v>
          </cell>
          <cell r="C26639" t="str">
            <v>expressed protein</v>
          </cell>
        </row>
        <row r="26640">
          <cell r="A26640" t="str">
            <v>OsR498G0816327700.01</v>
          </cell>
          <cell r="B26640" t="str">
            <v>LOC_Os08g37630</v>
          </cell>
          <cell r="C26640" t="str">
            <v>elastin precursor, putative, expressed</v>
          </cell>
        </row>
        <row r="26641">
          <cell r="A26641" t="str">
            <v>OsR498G0816328000.01</v>
          </cell>
          <cell r="B26641" t="str">
            <v>LOC_Os08g37650</v>
          </cell>
          <cell r="C26641" t="str">
            <v>expressed protein</v>
          </cell>
        </row>
        <row r="26642">
          <cell r="A26642" t="str">
            <v>OsR498G0816328200.01</v>
          </cell>
          <cell r="B26642" t="str">
            <v>LOC_Os08g37660</v>
          </cell>
          <cell r="C26642" t="str">
            <v>plastocyanin-like domain containing protein, putative, expressed</v>
          </cell>
        </row>
        <row r="26643">
          <cell r="A26643" t="str">
            <v>OsR498G0816328500.01</v>
          </cell>
          <cell r="B26643" t="str">
            <v>LOC_Os08g37670</v>
          </cell>
          <cell r="C26643" t="str">
            <v>plastocyanin-like domain containing protein, putative, expressed</v>
          </cell>
        </row>
        <row r="26644">
          <cell r="A26644" t="str">
            <v>OsR498G0816328800.01</v>
          </cell>
          <cell r="B26644" t="str">
            <v>LOC_Os08g37670</v>
          </cell>
          <cell r="C26644" t="str">
            <v>plastocyanin-like domain containing protein, putative, expressed</v>
          </cell>
        </row>
        <row r="26645">
          <cell r="A26645" t="str">
            <v>OsR498G0816331200.01</v>
          </cell>
          <cell r="B26645" t="str">
            <v>LOC_Os08g37690</v>
          </cell>
          <cell r="C26645" t="str">
            <v>expressed protein</v>
          </cell>
        </row>
        <row r="26646">
          <cell r="A26646" t="str">
            <v>OsR498G0816331300.01</v>
          </cell>
          <cell r="B26646" t="str">
            <v>LOC_Os08g37690</v>
          </cell>
          <cell r="C26646" t="str">
            <v>expressed protein</v>
          </cell>
        </row>
        <row r="26647">
          <cell r="A26647" t="str">
            <v>OsR498G0816331600.01</v>
          </cell>
          <cell r="B26647" t="str">
            <v>LOC_Os08g37700</v>
          </cell>
          <cell r="C26647" t="str">
            <v>RNA recognition motif containing protein, putative, expressed</v>
          </cell>
        </row>
        <row r="26648">
          <cell r="A26648" t="str">
            <v>OsR498G0816332300.01</v>
          </cell>
          <cell r="B26648" t="str">
            <v>LOC_Os08g37710</v>
          </cell>
          <cell r="C26648" t="str">
            <v>expressed protein</v>
          </cell>
        </row>
        <row r="26649">
          <cell r="A26649" t="str">
            <v>OsR498G0816332600.01</v>
          </cell>
          <cell r="B26649" t="str">
            <v>LOC_Os08g37720</v>
          </cell>
          <cell r="C26649" t="str">
            <v>expressed protein</v>
          </cell>
        </row>
        <row r="26650">
          <cell r="A26650" t="str">
            <v>OsR498G0816333400.01</v>
          </cell>
          <cell r="B26650" t="str">
            <v>LOC_Os08g37730</v>
          </cell>
          <cell r="C26650" t="str">
            <v>helix-loop-helix DNA-binding protein, putative, expressed</v>
          </cell>
        </row>
        <row r="26651">
          <cell r="A26651" t="str">
            <v>OsR498G0816334600.01</v>
          </cell>
          <cell r="B26651" t="str">
            <v>LOC_Os08g37740</v>
          </cell>
          <cell r="C26651" t="str">
            <v>retrotransposon protein, putative, unclassified, expressed</v>
          </cell>
        </row>
        <row r="26652">
          <cell r="A26652" t="str">
            <v>OsR498G0816334900.01</v>
          </cell>
          <cell r="B26652" t="str">
            <v>LOC_Os08g37750</v>
          </cell>
          <cell r="C26652" t="str">
            <v>cellulase, putative, expressed</v>
          </cell>
        </row>
        <row r="26653">
          <cell r="A26653" t="str">
            <v>OsR498G0816335900.01</v>
          </cell>
          <cell r="B26653" t="str">
            <v>LOC_Os08g37760</v>
          </cell>
          <cell r="C26653" t="str">
            <v>zinc finger, C3HC4 type domain containing protein, expressed</v>
          </cell>
        </row>
        <row r="26654">
          <cell r="A26654" t="str">
            <v>OsR498G0816336200.01</v>
          </cell>
          <cell r="B26654" t="str">
            <v>.</v>
          </cell>
          <cell r="C26654" t="str">
            <v>.</v>
          </cell>
        </row>
        <row r="26655">
          <cell r="A26655" t="str">
            <v>OsR498G0816336400.01</v>
          </cell>
          <cell r="B26655" t="str">
            <v>LOC_Os08g37780</v>
          </cell>
          <cell r="C26655" t="str">
            <v>NOL1%2FNOP2%2Fsun family protein, putative, expressed</v>
          </cell>
        </row>
        <row r="26656">
          <cell r="A26656" t="str">
            <v>OsR498G0816336600.01</v>
          </cell>
          <cell r="B26656" t="str">
            <v>LOC_Os08g37790</v>
          </cell>
          <cell r="C26656" t="str">
            <v>phospho-2-dehydro-3-deoxyheptonate aldolase, chloroplast precursor, putative, expressed</v>
          </cell>
        </row>
        <row r="26657">
          <cell r="A26657" t="str">
            <v>OsR498G0816337100.01</v>
          </cell>
          <cell r="B26657" t="str">
            <v>LOC_Os08g37800</v>
          </cell>
          <cell r="C26657" t="str">
            <v>CAMK_KIN1%2FSNF1%2FNim1_like_AMPKh.4 - CAMK includes calcium%2Fcalmodulin depedent protein kinases, expressed</v>
          </cell>
        </row>
        <row r="26658">
          <cell r="A26658" t="str">
            <v>OsR498G0816337600.01</v>
          </cell>
          <cell r="B26658" t="str">
            <v>LOC_Os08g37810</v>
          </cell>
          <cell r="C26658" t="str">
            <v>transcription factor like protein, putative, expressed</v>
          </cell>
        </row>
        <row r="26659">
          <cell r="A26659" t="str">
            <v>OsR498G0816337700.01</v>
          </cell>
          <cell r="B26659" t="str">
            <v>LOC_Os08g37810</v>
          </cell>
          <cell r="C26659" t="str">
            <v>transcription factor like protein, putative, expressed</v>
          </cell>
        </row>
        <row r="26660">
          <cell r="A26660" t="str">
            <v>OsR498G0816337900.01</v>
          </cell>
          <cell r="B26660" t="str">
            <v>LOC_Os08g37820</v>
          </cell>
          <cell r="C26660" t="str">
            <v>expressed protein</v>
          </cell>
        </row>
        <row r="26661">
          <cell r="A26661" t="str">
            <v>OsR498G0816338100.01</v>
          </cell>
          <cell r="B26661" t="str">
            <v>.</v>
          </cell>
          <cell r="C26661" t="str">
            <v>.</v>
          </cell>
        </row>
        <row r="26662">
          <cell r="A26662" t="str">
            <v>OsR498G0816338800.01</v>
          </cell>
          <cell r="B26662" t="str">
            <v>LOC_Os08g37840</v>
          </cell>
          <cell r="C26662" t="str">
            <v>phosphate-induced protein 1 conserved region domain containing protein, expressed</v>
          </cell>
        </row>
        <row r="26663">
          <cell r="A26663" t="str">
            <v>OsR498G0816340500.01</v>
          </cell>
          <cell r="B26663" t="str">
            <v>LOC_Os08g37874</v>
          </cell>
          <cell r="C26663" t="str">
            <v>2-nitropropane dioxygenase family, putative, expressed</v>
          </cell>
        </row>
        <row r="26664">
          <cell r="A26664" t="str">
            <v>OsR498G0816341300.01</v>
          </cell>
          <cell r="B26664" t="str">
            <v>LOC_Os08g37890</v>
          </cell>
          <cell r="C26664" t="str">
            <v>expressed protein</v>
          </cell>
        </row>
        <row r="26665">
          <cell r="A26665" t="str">
            <v>OsR498G0816342100.01</v>
          </cell>
          <cell r="B26665" t="str">
            <v>LOC_Os08g37904</v>
          </cell>
          <cell r="C26665" t="str">
            <v>ZOS8-08 - C2H2 zinc finger protein, expressed</v>
          </cell>
        </row>
        <row r="26666">
          <cell r="A26666" t="str">
            <v>OsR498G0816342500.01</v>
          </cell>
          <cell r="B26666" t="str">
            <v>.</v>
          </cell>
          <cell r="C26666" t="str">
            <v>.</v>
          </cell>
        </row>
        <row r="26667">
          <cell r="A26667" t="str">
            <v>OsR498G0816342700.01</v>
          </cell>
          <cell r="B26667" t="str">
            <v>LOC_Os08g37920</v>
          </cell>
          <cell r="C26667" t="str">
            <v>ZOS8-09 - C2H2 zinc finger protein, expressed</v>
          </cell>
        </row>
        <row r="26668">
          <cell r="A26668" t="str">
            <v>OsR498G0816343000.01</v>
          </cell>
          <cell r="B26668" t="str">
            <v>LOC_Os08g37930</v>
          </cell>
          <cell r="C26668" t="str">
            <v>beta-expansin precursor, putative, expressed</v>
          </cell>
        </row>
        <row r="26669">
          <cell r="A26669" t="str">
            <v>OsR498G0816343400.01</v>
          </cell>
          <cell r="B26669" t="str">
            <v>LOC_Os08g37940</v>
          </cell>
          <cell r="C26669" t="str">
            <v>HAD-superfamily hydrolase subfamily IA, variant 3, putative, expressed</v>
          </cell>
        </row>
        <row r="26670">
          <cell r="A26670" t="str">
            <v>OsR498G0816344300.01</v>
          </cell>
          <cell r="B26670" t="str">
            <v>LOC_Os08g37950</v>
          </cell>
          <cell r="C26670" t="str">
            <v>copper-transporting ATPase PAA1, putative, expressed</v>
          </cell>
        </row>
        <row r="26671">
          <cell r="A26671" t="str">
            <v>OsR498G0816344600.01</v>
          </cell>
          <cell r="B26671" t="str">
            <v>LOC_Os08g37960</v>
          </cell>
          <cell r="C26671" t="str">
            <v>RNA recognition motif containing protein, expressed</v>
          </cell>
        </row>
        <row r="26672">
          <cell r="A26672" t="str">
            <v>OsR498G0816345400.01</v>
          </cell>
          <cell r="B26672" t="str">
            <v>LOC_Os08g37970</v>
          </cell>
          <cell r="C26672" t="str">
            <v>MYB family transcription factor, putative, expressed</v>
          </cell>
        </row>
        <row r="26673">
          <cell r="A26673" t="str">
            <v>OsR498G0816347100.01</v>
          </cell>
          <cell r="B26673" t="str">
            <v>LOC_Os08g37990</v>
          </cell>
          <cell r="C26673" t="str">
            <v>expressed protein</v>
          </cell>
        </row>
        <row r="26674">
          <cell r="A26674" t="str">
            <v>OsR498G0816347700.01</v>
          </cell>
          <cell r="B26674" t="str">
            <v>LOC_Os08g38010</v>
          </cell>
          <cell r="C26674" t="str">
            <v>expressed protein</v>
          </cell>
        </row>
        <row r="26675">
          <cell r="A26675" t="str">
            <v>OsR498G0816347900.01</v>
          </cell>
          <cell r="B26675" t="str">
            <v>LOC_Os08g38020</v>
          </cell>
          <cell r="C26675" t="str">
            <v>bZIP transcription factor domain containing protein, expressed</v>
          </cell>
        </row>
        <row r="26676">
          <cell r="A26676" t="str">
            <v>OsR498G0816350400.01</v>
          </cell>
          <cell r="B26676" t="str">
            <v>LOC_Os08g38040</v>
          </cell>
          <cell r="C26676" t="str">
            <v>transposon protein, putative, unclassified, expressed</v>
          </cell>
        </row>
        <row r="26677">
          <cell r="A26677" t="str">
            <v>OsR498G0816350600.01</v>
          </cell>
          <cell r="B26677" t="str">
            <v>LOC_Os08g38050</v>
          </cell>
          <cell r="C26677" t="str">
            <v>transposon protein, putative, unclassified, expressed</v>
          </cell>
        </row>
        <row r="26678">
          <cell r="A26678" t="str">
            <v>OsR498G0816351000.01</v>
          </cell>
          <cell r="B26678" t="str">
            <v>LOC_Os08g38060</v>
          </cell>
          <cell r="C26678" t="str">
            <v>RING finger protein, putative, expressed</v>
          </cell>
        </row>
        <row r="26679">
          <cell r="A26679" t="str">
            <v>OsR498G0816351900.01</v>
          </cell>
          <cell r="B26679" t="str">
            <v>LOC_Os08g38080</v>
          </cell>
          <cell r="C26679" t="str">
            <v>helix-loop-helix DNA-binding domain containing protein, expressed</v>
          </cell>
        </row>
        <row r="26680">
          <cell r="A26680" t="str">
            <v>OsR498G0816352200.01</v>
          </cell>
          <cell r="B26680" t="str">
            <v>LOC_Os08g38086</v>
          </cell>
          <cell r="C26680" t="str">
            <v>heat shock protein, putative, expressed</v>
          </cell>
        </row>
        <row r="26681">
          <cell r="A26681" t="str">
            <v>OsR498G0816352400.01</v>
          </cell>
          <cell r="B26681" t="str">
            <v>LOC_Os08g38092</v>
          </cell>
          <cell r="C26681" t="str">
            <v>abhydrolase domain-containing protein FAM108C1, putative, expressed</v>
          </cell>
        </row>
        <row r="26682">
          <cell r="A26682" t="str">
            <v>OsR498G0816352800.01</v>
          </cell>
          <cell r="B26682" t="str">
            <v>LOC_Os08g38100</v>
          </cell>
          <cell r="C26682" t="str">
            <v>LTPL131 - Protease inhibitor%2Fseed storage%2FLTP family protein precursor, putative, expressed</v>
          </cell>
        </row>
        <row r="26683">
          <cell r="A26683" t="str">
            <v>OsR498G0816353100.01</v>
          </cell>
          <cell r="B26683" t="str">
            <v>LOC_Os08g38110</v>
          </cell>
          <cell r="C26683" t="str">
            <v>cytokinin-O-glucosyltransferase 1, putative, expressed</v>
          </cell>
        </row>
        <row r="26684">
          <cell r="A26684" t="str">
            <v>OsR498G0816353700.01</v>
          </cell>
          <cell r="B26684" t="str">
            <v>LOC_Os08g38120</v>
          </cell>
          <cell r="C26684" t="str">
            <v>expressed protein</v>
          </cell>
        </row>
        <row r="26685">
          <cell r="A26685" t="str">
            <v>OsR498G0816354000.01</v>
          </cell>
          <cell r="B26685" t="str">
            <v>LOC_Os08g38130</v>
          </cell>
          <cell r="C26685" t="str">
            <v>cytokinin-O-glucosyltransferase 1, putative, expressed</v>
          </cell>
        </row>
        <row r="26686">
          <cell r="A26686" t="str">
            <v>OsR498G0816354500.01</v>
          </cell>
          <cell r="B26686" t="str">
            <v>LOC_Os08g38160</v>
          </cell>
          <cell r="C26686" t="str">
            <v>cytokinin-O-glucosyltransferase, putative, expressed</v>
          </cell>
        </row>
        <row r="26687">
          <cell r="A26687" t="str">
            <v>OsR498G0816355900.01</v>
          </cell>
          <cell r="B26687" t="str">
            <v>LOC_Os08g38170</v>
          </cell>
          <cell r="C26687" t="str">
            <v>methyladenine glycosylase, putative, expressed</v>
          </cell>
        </row>
        <row r="26688">
          <cell r="A26688" t="str">
            <v>OsR498G0816356400.01</v>
          </cell>
          <cell r="B26688" t="str">
            <v>.</v>
          </cell>
          <cell r="C26688" t="str">
            <v>.</v>
          </cell>
        </row>
        <row r="26689">
          <cell r="A26689" t="str">
            <v>OsR498G0816356500.01</v>
          </cell>
          <cell r="B26689" t="str">
            <v>.</v>
          </cell>
          <cell r="C26689" t="str">
            <v>.</v>
          </cell>
        </row>
        <row r="26690">
          <cell r="A26690" t="str">
            <v>OsR498G0816357500.01</v>
          </cell>
          <cell r="B26690" t="str">
            <v>LOC_Os08g38190</v>
          </cell>
          <cell r="C26690" t="str">
            <v>expressed protein</v>
          </cell>
        </row>
        <row r="26691">
          <cell r="A26691" t="str">
            <v>OsR498G0816358000.01</v>
          </cell>
          <cell r="B26691" t="str">
            <v>LOC_Os08g38200</v>
          </cell>
          <cell r="C26691" t="str">
            <v>phosphatidylinositol 3- and 4-kinase family protein, putative, expressed</v>
          </cell>
        </row>
        <row r="26692">
          <cell r="A26692" t="str">
            <v>OsR498G0816359300.01</v>
          </cell>
          <cell r="B26692" t="str">
            <v>LOC_Os08g38210</v>
          </cell>
          <cell r="C26692" t="str">
            <v>transcription factor BIM2, putative, expressed</v>
          </cell>
        </row>
        <row r="26693">
          <cell r="A26693" t="str">
            <v>OsR498G0816360300.01</v>
          </cell>
          <cell r="B26693" t="str">
            <v>LOC_Os08g38220</v>
          </cell>
          <cell r="C26693" t="str">
            <v>dof zinc finger domain containing protein, putative, expressed</v>
          </cell>
        </row>
        <row r="26694">
          <cell r="A26694" t="str">
            <v>OsR498G0816360800.01</v>
          </cell>
          <cell r="B26694" t="str">
            <v>LOC_Os08g38240</v>
          </cell>
          <cell r="C26694" t="str">
            <v>transposon protein, putative, CACTA, En%2FSpm sub-class, expressed</v>
          </cell>
        </row>
        <row r="26695">
          <cell r="A26695" t="str">
            <v>OsR498G0816361900.01</v>
          </cell>
          <cell r="B26695" t="str">
            <v>LOC_Os08g38270</v>
          </cell>
          <cell r="C26695" t="str">
            <v>fasciclin domain containing protein, expressed</v>
          </cell>
        </row>
        <row r="26696">
          <cell r="A26696" t="str">
            <v>OsR498G0816362100.01</v>
          </cell>
          <cell r="B26696" t="str">
            <v>LOC_Os08g38280</v>
          </cell>
          <cell r="C26696" t="str">
            <v>mucin-associated surface protein, putative, expressed</v>
          </cell>
        </row>
        <row r="26697">
          <cell r="A26697" t="str">
            <v>OsR498G0816362900.01</v>
          </cell>
          <cell r="B26697" t="str">
            <v>LOC_Os08g38300</v>
          </cell>
          <cell r="C26697" t="str">
            <v>Core histone H2A%2FH2B%2FH3%2FH4 domain containing protein, putative, expressed</v>
          </cell>
        </row>
        <row r="26698">
          <cell r="A26698" t="str">
            <v>OsR498G0816363100.01</v>
          </cell>
          <cell r="B26698" t="str">
            <v>LOC_Os08g38310</v>
          </cell>
          <cell r="C26698" t="str">
            <v>expressed protein</v>
          </cell>
        </row>
        <row r="26699">
          <cell r="A26699" t="str">
            <v>OsR498G0816363900.01</v>
          </cell>
          <cell r="B26699" t="str">
            <v>LOC_Os08g38340</v>
          </cell>
          <cell r="C26699" t="str">
            <v>interferon-related developmental regulator family protein, putative, expressed</v>
          </cell>
        </row>
        <row r="26700">
          <cell r="A26700" t="str">
            <v>OsR498G0816364700.01</v>
          </cell>
          <cell r="B26700" t="str">
            <v>LOC_Os08g38370</v>
          </cell>
          <cell r="C26700" t="str">
            <v>zinc finger C-x8-C-x5-C-x3-H type family protein, expressed</v>
          </cell>
        </row>
        <row r="26701">
          <cell r="A26701" t="str">
            <v>OsR498G0816365000.01</v>
          </cell>
          <cell r="B26701" t="str">
            <v>LOC_Os08g38380</v>
          </cell>
          <cell r="C26701" t="str">
            <v>RNA recognition motif containing protein, putative, expressed</v>
          </cell>
        </row>
        <row r="26702">
          <cell r="A26702" t="str">
            <v>OsR498G0816366500.01</v>
          </cell>
          <cell r="B26702" t="str">
            <v>LOC_Os08g38400</v>
          </cell>
          <cell r="C26702" t="str">
            <v>oligopeptide transporter, putative, expressed</v>
          </cell>
        </row>
        <row r="26703">
          <cell r="A26703" t="str">
            <v>OsR498G0816366800.01</v>
          </cell>
          <cell r="B26703" t="str">
            <v>LOC_Os08g38410</v>
          </cell>
          <cell r="C26703" t="str">
            <v>RNA recognition motif containing protein, putative, expressed</v>
          </cell>
        </row>
        <row r="26704">
          <cell r="A26704" t="str">
            <v>OsR498G0816367700.01</v>
          </cell>
          <cell r="B26704" t="str">
            <v>LOC_Os08g38440</v>
          </cell>
          <cell r="C26704" t="str">
            <v>GRAM and C2 domains containing protein, putative, expressed</v>
          </cell>
        </row>
        <row r="26705">
          <cell r="A26705" t="str">
            <v>OsR498G0816368200.01</v>
          </cell>
          <cell r="B26705" t="str">
            <v>LOC_Os08g38460</v>
          </cell>
          <cell r="C26705" t="str">
            <v>zinc finger, C3HC4 type domain containing protein, expressed</v>
          </cell>
        </row>
        <row r="26706">
          <cell r="A26706" t="str">
            <v>OsR498G0816368300.01</v>
          </cell>
          <cell r="B26706" t="str">
            <v>LOC_Os08g38460</v>
          </cell>
          <cell r="C26706" t="str">
            <v>zinc finger, C3HC4 type domain containing protein, expressed</v>
          </cell>
        </row>
        <row r="26707">
          <cell r="A26707" t="str">
            <v>OsR498G0816369600.01</v>
          </cell>
          <cell r="B26707" t="str">
            <v>.</v>
          </cell>
          <cell r="C26707" t="str">
            <v>.</v>
          </cell>
        </row>
        <row r="26708">
          <cell r="A26708" t="str">
            <v>OsR498G0816369800.01</v>
          </cell>
          <cell r="B26708" t="str">
            <v>.</v>
          </cell>
          <cell r="C26708" t="str">
            <v>.</v>
          </cell>
        </row>
        <row r="26709">
          <cell r="A26709" t="str">
            <v>OsR498G0816370100.01</v>
          </cell>
          <cell r="B26709" t="str">
            <v>LOC_Os08g38480</v>
          </cell>
          <cell r="C26709" t="str">
            <v>OsFBX300 - F-box domain containing protein, expressed</v>
          </cell>
        </row>
        <row r="26710">
          <cell r="A26710" t="str">
            <v>OsR498G0816372100.01</v>
          </cell>
          <cell r="B26710" t="str">
            <v>LOC_Os08g38560</v>
          </cell>
          <cell r="C26710" t="str">
            <v>receptor-like protein kinase 2 precursor, putative, expressed</v>
          </cell>
        </row>
        <row r="26711">
          <cell r="A26711" t="str">
            <v>OsR498G0816372500.01</v>
          </cell>
          <cell r="B26711" t="str">
            <v>LOC_Os08g38570</v>
          </cell>
          <cell r="C26711" t="str">
            <v>WD domain, G-beta repeat domain containing protein, expressed</v>
          </cell>
        </row>
        <row r="26712">
          <cell r="A26712" t="str">
            <v>OsR498G0816373000.01</v>
          </cell>
          <cell r="B26712" t="str">
            <v>LOC_Os08g38580</v>
          </cell>
          <cell r="C26712" t="str">
            <v>harpin-induced protein 1 domain containing protein, expressed</v>
          </cell>
        </row>
        <row r="26713">
          <cell r="A26713" t="str">
            <v>OsR498G0816373200.01</v>
          </cell>
          <cell r="B26713" t="str">
            <v>LOC_Os08g38590</v>
          </cell>
          <cell r="C26713" t="str">
            <v>OsMADS62 - MADS-box family gene with MIKC%2A type-box, expressed</v>
          </cell>
        </row>
        <row r="26714">
          <cell r="A26714" t="str">
            <v>OsR498G0816373600.01</v>
          </cell>
          <cell r="B26714" t="str">
            <v>LOC_Os08g38600</v>
          </cell>
          <cell r="C26714" t="str">
            <v>copine, putative, expressed</v>
          </cell>
        </row>
        <row r="26715">
          <cell r="A26715" t="str">
            <v>OsR498G0816373700.01</v>
          </cell>
          <cell r="B26715" t="str">
            <v>LOC_Os08g38610</v>
          </cell>
          <cell r="C26715" t="str">
            <v>pentatricopeptide, putative, expressed</v>
          </cell>
        </row>
        <row r="26716">
          <cell r="A26716" t="str">
            <v>OsR498G0816374300.01</v>
          </cell>
          <cell r="B26716" t="str">
            <v>LOC_Os08g38620</v>
          </cell>
          <cell r="C26716" t="str">
            <v>expressed protein</v>
          </cell>
        </row>
        <row r="26717">
          <cell r="A26717" t="str">
            <v>OsR498G0816377600.01</v>
          </cell>
          <cell r="B26717" t="str">
            <v>LOC_Os08g38680</v>
          </cell>
          <cell r="C26717" t="str">
            <v>expressed protein</v>
          </cell>
        </row>
        <row r="26718">
          <cell r="A26718" t="str">
            <v>OsR498G0816378100.01</v>
          </cell>
          <cell r="B26718" t="str">
            <v>LOC_Os08g38690</v>
          </cell>
          <cell r="C26718" t="str">
            <v>retrotransposon protein, putative, SINE subclass, expressed</v>
          </cell>
        </row>
        <row r="26719">
          <cell r="A26719" t="str">
            <v>OsR498G0816378300.01</v>
          </cell>
          <cell r="B26719" t="str">
            <v>LOC_Os08g38620</v>
          </cell>
          <cell r="C26719" t="str">
            <v>expressed protein</v>
          </cell>
        </row>
        <row r="26720">
          <cell r="A26720" t="str">
            <v>OsR498G0816379300.01</v>
          </cell>
          <cell r="B26720" t="str">
            <v>LOC_Os08g38700</v>
          </cell>
          <cell r="C26720" t="str">
            <v>C3-BTB2 - Bric-a-Brac, Tramtrack, Broad Complex BTB domain with C3 subfamily conserved sequence, expressed</v>
          </cell>
        </row>
        <row r="26721">
          <cell r="A26721" t="str">
            <v>OsR498G0816380100.01</v>
          </cell>
          <cell r="B26721" t="str">
            <v>LOC_Os08g38710</v>
          </cell>
          <cell r="C26721" t="str">
            <v>uncharacterized glycosyltransferase, putative, expressed</v>
          </cell>
        </row>
        <row r="26722">
          <cell r="A26722" t="str">
            <v>OsR498G0816380700.01</v>
          </cell>
          <cell r="B26722" t="str">
            <v>LOC_Os08g38720</v>
          </cell>
          <cell r="C26722" t="str">
            <v>cytochrome c oxidase assembly protein COX15, putative, expressed</v>
          </cell>
        </row>
        <row r="26723">
          <cell r="A26723" t="str">
            <v>OsR498G0816382800.01</v>
          </cell>
          <cell r="B26723" t="str">
            <v>LOC_Os08g38730</v>
          </cell>
          <cell r="C26723" t="str">
            <v>expressed protein</v>
          </cell>
        </row>
        <row r="26724">
          <cell r="A26724" t="str">
            <v>OsR498G0816383100.01</v>
          </cell>
          <cell r="B26724" t="str">
            <v>LOC_Os08g38740</v>
          </cell>
          <cell r="C26724" t="str">
            <v>glycosyl transferase 8 domain containing protein, putative, expressed</v>
          </cell>
        </row>
        <row r="26725">
          <cell r="A26725" t="str">
            <v>OsR498G0816383500.01</v>
          </cell>
          <cell r="B26725" t="str">
            <v>LOC_Os08g38760</v>
          </cell>
          <cell r="C26725" t="str">
            <v>expressed protein</v>
          </cell>
        </row>
        <row r="26726">
          <cell r="A26726" t="str">
            <v>OsR498G0816383900.01</v>
          </cell>
          <cell r="B26726" t="str">
            <v>LOC_Os08g38780</v>
          </cell>
          <cell r="C26726" t="str">
            <v>core histone H2A%2FH2B%2FH3%2FH4, putative, expressed</v>
          </cell>
        </row>
        <row r="26727">
          <cell r="A26727" t="str">
            <v>OsR498G0816384200.01</v>
          </cell>
          <cell r="B26727" t="str">
            <v>LOC_Os08g38790</v>
          </cell>
          <cell r="C26727" t="str">
            <v>expressed protein</v>
          </cell>
        </row>
        <row r="26728">
          <cell r="A26728" t="str">
            <v>OsR498G0816384900.01</v>
          </cell>
          <cell r="B26728" t="str">
            <v>LOC_Os08g38800</v>
          </cell>
          <cell r="C26728" t="str">
            <v>retrotransposon protein, putative, unclassified, expressed</v>
          </cell>
        </row>
        <row r="26729">
          <cell r="A26729" t="str">
            <v>OsR498G0816385500.01</v>
          </cell>
          <cell r="B26729" t="str">
            <v>LOC_Os08g38810</v>
          </cell>
          <cell r="C26729" t="str">
            <v>BURP domain containing protein, expressed</v>
          </cell>
        </row>
        <row r="26730">
          <cell r="A26730" t="str">
            <v>OsR498G0816386000.01</v>
          </cell>
          <cell r="B26730" t="str">
            <v>LOC_Os08g38820</v>
          </cell>
          <cell r="C26730" t="str">
            <v>transmembrane 9 superfamily member, putative, expressed</v>
          </cell>
        </row>
        <row r="26731">
          <cell r="A26731" t="str">
            <v>OsR498G0816386100.01</v>
          </cell>
          <cell r="B26731" t="str">
            <v>LOC_Os08g38820</v>
          </cell>
          <cell r="C26731" t="str">
            <v>transmembrane 9 superfamily member, putative, expressed</v>
          </cell>
        </row>
        <row r="26732">
          <cell r="A26732" t="str">
            <v>OsR498G0816388500.01</v>
          </cell>
          <cell r="B26732" t="str">
            <v>LOC_Os08g38850</v>
          </cell>
          <cell r="C26732" t="str">
            <v>phosphatidylinositol transfer, putative, expressed</v>
          </cell>
        </row>
        <row r="26733">
          <cell r="A26733" t="str">
            <v>OsR498G0816389500.01</v>
          </cell>
          <cell r="B26733" t="str">
            <v>LOC_Os08g38880</v>
          </cell>
          <cell r="C26733" t="str">
            <v>WD-40 repeat family protein, putative, expressed</v>
          </cell>
        </row>
        <row r="26734">
          <cell r="A26734" t="str">
            <v>OsR498G0816389800.01</v>
          </cell>
          <cell r="B26734" t="str">
            <v>LOC_Os08g38890</v>
          </cell>
          <cell r="C26734" t="str">
            <v>expressed protein</v>
          </cell>
        </row>
        <row r="26735">
          <cell r="A26735" t="str">
            <v>OsR498G0816390600.01</v>
          </cell>
          <cell r="B26735" t="str">
            <v>.</v>
          </cell>
          <cell r="C26735" t="str">
            <v>.</v>
          </cell>
        </row>
        <row r="26736">
          <cell r="A26736" t="str">
            <v>OsR498G0816390800.01</v>
          </cell>
          <cell r="B26736" t="str">
            <v>LOC_Os08g38900</v>
          </cell>
          <cell r="C26736" t="str">
            <v>caffeoyl-CoA O-methyltransferase, putative, expressed</v>
          </cell>
        </row>
        <row r="26737">
          <cell r="A26737" t="str">
            <v>OsR498G0816391600.01</v>
          </cell>
          <cell r="B26737" t="str">
            <v>.</v>
          </cell>
          <cell r="C26737" t="str">
            <v>.</v>
          </cell>
        </row>
        <row r="26738">
          <cell r="A26738" t="str">
            <v>OsR498G0816391800.01</v>
          </cell>
          <cell r="B26738" t="str">
            <v>LOC_Os08g38910</v>
          </cell>
          <cell r="C26738" t="str">
            <v>caffeoyl-CoA O-methyltransferase, putative, expressed</v>
          </cell>
        </row>
        <row r="26739">
          <cell r="A26739" t="str">
            <v>OsR498G0816392000.01</v>
          </cell>
          <cell r="B26739" t="str">
            <v>LOC_Os08g38920</v>
          </cell>
          <cell r="C26739" t="str">
            <v>caffeoyl-CoA O-methyltransferase, putative, expressed</v>
          </cell>
        </row>
        <row r="26740">
          <cell r="A26740" t="str">
            <v>OsR498G0816392800.01</v>
          </cell>
          <cell r="B26740" t="str">
            <v>LOC_Os08g38930</v>
          </cell>
          <cell r="C26740" t="str">
            <v>retrotransposon protein, putative, Ty3-gypsy subclass</v>
          </cell>
        </row>
        <row r="26741">
          <cell r="A26741" t="str">
            <v>OsR498G0816393800.01</v>
          </cell>
          <cell r="B26741" t="str">
            <v>LOC_Os08g38960</v>
          </cell>
          <cell r="C26741" t="str">
            <v>expressed protein</v>
          </cell>
        </row>
        <row r="26742">
          <cell r="A26742" t="str">
            <v>OsR498G0816394900.01</v>
          </cell>
          <cell r="B26742" t="str">
            <v>LOC_Os08g38970</v>
          </cell>
          <cell r="C26742" t="str">
            <v>transmembrane receptor, putative, expressed</v>
          </cell>
        </row>
        <row r="26743">
          <cell r="A26743" t="str">
            <v>OsR498G0816395300.01</v>
          </cell>
          <cell r="B26743" t="str">
            <v>LOC_Os08g38980</v>
          </cell>
          <cell r="C26743" t="str">
            <v>chloride transporter, chloride channel family, putative, expressed</v>
          </cell>
        </row>
        <row r="26744">
          <cell r="A26744" t="str">
            <v>OsR498G0816395800.01</v>
          </cell>
          <cell r="B26744" t="str">
            <v>LOC_Os08g38990</v>
          </cell>
          <cell r="C26744" t="str">
            <v>WRKY30, expressed</v>
          </cell>
        </row>
        <row r="26745">
          <cell r="A26745" t="str">
            <v>OsR498G0816396900.01</v>
          </cell>
          <cell r="B26745" t="str">
            <v>LOC_Os08g39000</v>
          </cell>
          <cell r="C26745" t="str">
            <v>expressed protein</v>
          </cell>
        </row>
        <row r="26746">
          <cell r="A26746" t="str">
            <v>OsR498G0816397500.01</v>
          </cell>
          <cell r="B26746" t="str">
            <v>.</v>
          </cell>
          <cell r="C26746" t="str">
            <v>.</v>
          </cell>
        </row>
        <row r="26747">
          <cell r="A26747" t="str">
            <v>OsR498G0816397700.01</v>
          </cell>
          <cell r="B26747" t="str">
            <v>LOC_Os08g39030</v>
          </cell>
          <cell r="C26747" t="str">
            <v>expressed protein</v>
          </cell>
        </row>
        <row r="26748">
          <cell r="A26748" t="str">
            <v>OsR498G0816397900.01</v>
          </cell>
          <cell r="B26748" t="str">
            <v>LOC_Os08g39050</v>
          </cell>
          <cell r="C26748" t="str">
            <v>pentatricopeptide, putative, expressed</v>
          </cell>
        </row>
        <row r="26749">
          <cell r="A26749" t="str">
            <v>OsR498G0816398100.01</v>
          </cell>
          <cell r="B26749" t="str">
            <v>LOC_Os08g39060</v>
          </cell>
          <cell r="C26749" t="str">
            <v>F-box protein At-B, putative, expressed</v>
          </cell>
        </row>
        <row r="26750">
          <cell r="A26750" t="str">
            <v>OsR498G0816398400.01</v>
          </cell>
          <cell r="B26750" t="str">
            <v>LOC_Os08g39070</v>
          </cell>
          <cell r="C26750" t="str">
            <v>COP9 signalosome complex subunit 6a, putative, expressed</v>
          </cell>
        </row>
        <row r="26751">
          <cell r="A26751" t="str">
            <v>OsR498G0816398500.01</v>
          </cell>
          <cell r="B26751" t="str">
            <v>LOC_Os08g39080</v>
          </cell>
          <cell r="C26751" t="str">
            <v>tetratricopeptide repeat domain containing protein, expressed</v>
          </cell>
        </row>
        <row r="26752">
          <cell r="A26752" t="str">
            <v>OsR498G0816399000.01</v>
          </cell>
          <cell r="B26752" t="str">
            <v>LOC_Os08g39090</v>
          </cell>
          <cell r="C26752" t="str">
            <v>coiled-coil domain containing 49, putative, expressed</v>
          </cell>
        </row>
        <row r="26753">
          <cell r="A26753" t="str">
            <v>OsR498G0816399200.01</v>
          </cell>
          <cell r="B26753" t="str">
            <v>LOC_Os08g39100</v>
          </cell>
          <cell r="C26753" t="str">
            <v>protein phosphatase 2C, putative, expressed</v>
          </cell>
        </row>
        <row r="26754">
          <cell r="A26754" t="str">
            <v>OsR498G0816401500.01</v>
          </cell>
          <cell r="B26754" t="str">
            <v>LOC_Os08g39120</v>
          </cell>
          <cell r="C26754" t="str">
            <v>expressed protein</v>
          </cell>
        </row>
        <row r="26755">
          <cell r="A26755" t="str">
            <v>OsR498G0816401700.01</v>
          </cell>
          <cell r="B26755" t="str">
            <v>LOC_Os08g39130</v>
          </cell>
          <cell r="C26755" t="str">
            <v>pentatricopeptide, putative, expressed</v>
          </cell>
        </row>
        <row r="26756">
          <cell r="A26756" t="str">
            <v>OsR498G0816402000.01</v>
          </cell>
          <cell r="B26756" t="str">
            <v>LOC_Os08g39140</v>
          </cell>
          <cell r="C26756" t="str">
            <v>heat shock protein, putative, expressed</v>
          </cell>
        </row>
        <row r="26757">
          <cell r="A26757" t="str">
            <v>OsR498G0816402300.01</v>
          </cell>
          <cell r="B26757" t="str">
            <v>LOC_Os08g39150</v>
          </cell>
          <cell r="C26757" t="str">
            <v>expressed protein</v>
          </cell>
        </row>
        <row r="26758">
          <cell r="A26758" t="str">
            <v>OsR498G0816402500.01</v>
          </cell>
          <cell r="B26758" t="str">
            <v>LOC_Os08g39160</v>
          </cell>
          <cell r="C26758" t="str">
            <v>formyl transferase, putative, expressed</v>
          </cell>
        </row>
        <row r="26759">
          <cell r="A26759" t="str">
            <v>OsR498G0816403600.01</v>
          </cell>
          <cell r="B26759" t="str">
            <v>LOC_Os08g39240</v>
          </cell>
          <cell r="C26759" t="str">
            <v>OsWAK76 - OsWAK receptor-like cytoplasmic kinase OsWAK-RLCK, expressed</v>
          </cell>
        </row>
        <row r="26760">
          <cell r="A26760" t="str">
            <v>OsR498G0816404600.01</v>
          </cell>
          <cell r="B26760" t="str">
            <v>LOC_Os08g39190</v>
          </cell>
          <cell r="C26760" t="str">
            <v>expressed protein</v>
          </cell>
        </row>
        <row r="26761">
          <cell r="A26761" t="str">
            <v>OsR498G0816405000.01</v>
          </cell>
          <cell r="B26761" t="str">
            <v>LOC_Os08g39210</v>
          </cell>
          <cell r="C26761" t="str">
            <v>OsWAK74 - OsWAK receptor-like protein kinase, expressed</v>
          </cell>
        </row>
        <row r="26762">
          <cell r="A26762" t="str">
            <v>OsR498G0816405300.01</v>
          </cell>
          <cell r="B26762" t="str">
            <v>LOC_Os08g39220</v>
          </cell>
          <cell r="C26762" t="str">
            <v>OsWAK75 - OsWAK receptor-like protein kinase, expressed</v>
          </cell>
        </row>
        <row r="26763">
          <cell r="A26763" t="str">
            <v>OsR498G0816405900.01</v>
          </cell>
          <cell r="B26763" t="str">
            <v>LOC_Os08g39240</v>
          </cell>
          <cell r="C26763" t="str">
            <v>OsWAK76 - OsWAK receptor-like cytoplasmic kinase OsWAK-RLCK, expressed</v>
          </cell>
        </row>
        <row r="26764">
          <cell r="A26764" t="str">
            <v>OsR498G0816407600.01</v>
          </cell>
          <cell r="B26764" t="str">
            <v>LOC_Os08g39250</v>
          </cell>
          <cell r="C26764" t="str">
            <v>EDM2, putative, expressed</v>
          </cell>
        </row>
        <row r="26765">
          <cell r="A26765" t="str">
            <v>OsR498G0816408000.01</v>
          </cell>
          <cell r="B26765" t="str">
            <v>.</v>
          </cell>
          <cell r="C26765" t="str">
            <v>.</v>
          </cell>
        </row>
        <row r="26766">
          <cell r="A26766" t="str">
            <v>OsR498G0816408800.01</v>
          </cell>
          <cell r="B26766" t="str">
            <v>LOC_Os08g39270</v>
          </cell>
          <cell r="C26766" t="str">
            <v>fasciclin domain containing protein, expressed</v>
          </cell>
        </row>
        <row r="26767">
          <cell r="A26767" t="str">
            <v>OsR498G0816409800.01</v>
          </cell>
          <cell r="B26767" t="str">
            <v>LOC_Os08g39300</v>
          </cell>
          <cell r="C26767" t="str">
            <v>aminotransferase, putative, expressed</v>
          </cell>
        </row>
        <row r="26768">
          <cell r="A26768" t="str">
            <v>OsR498G0816410700.01</v>
          </cell>
          <cell r="B26768" t="str">
            <v>LOC_Os08g39310</v>
          </cell>
          <cell r="C26768" t="str">
            <v>SWIB%2FMDM2 domain containing protein, expressed</v>
          </cell>
        </row>
        <row r="26769">
          <cell r="A26769" t="str">
            <v>OsR498G0816411000.01</v>
          </cell>
          <cell r="B26769" t="str">
            <v>LOC_Os08g39310</v>
          </cell>
          <cell r="C26769" t="str">
            <v>SWIB%2FMDM2 domain containing protein, expressed</v>
          </cell>
        </row>
        <row r="26770">
          <cell r="A26770" t="str">
            <v>OsR498G0816411200.01</v>
          </cell>
          <cell r="B26770" t="str">
            <v>LOC_Os08g39320</v>
          </cell>
          <cell r="C26770" t="str">
            <v>expressed protein</v>
          </cell>
        </row>
        <row r="26771">
          <cell r="A26771" t="str">
            <v>OsR498G0816413100.01</v>
          </cell>
          <cell r="B26771" t="str">
            <v>LOC_Os08g39330</v>
          </cell>
          <cell r="C26771" t="str">
            <v>skin secretory protein xP2 precursor, putative, expressed</v>
          </cell>
        </row>
        <row r="26772">
          <cell r="A26772" t="str">
            <v>OsR498G0816414000.01</v>
          </cell>
          <cell r="B26772" t="str">
            <v>LOC_Os08g39350</v>
          </cell>
          <cell r="C26772" t="str">
            <v>glycerophosphoryl diester phosphodiesterase family protein, putative, expressed</v>
          </cell>
        </row>
        <row r="26773">
          <cell r="A26773" t="str">
            <v>OsR498G0816414100.01</v>
          </cell>
          <cell r="B26773" t="str">
            <v>LOC_Os08g39350</v>
          </cell>
          <cell r="C26773" t="str">
            <v>glycerophosphoryl diester phosphodiesterase family protein, putative, expressed</v>
          </cell>
        </row>
        <row r="26774">
          <cell r="A26774" t="str">
            <v>OsR498G0816414800.01</v>
          </cell>
          <cell r="B26774" t="str">
            <v>LOC_Os08g39360</v>
          </cell>
          <cell r="C26774" t="str">
            <v>expressed protein</v>
          </cell>
        </row>
        <row r="26775">
          <cell r="A26775" t="str">
            <v>OsR498G0816415100.01</v>
          </cell>
          <cell r="B26775" t="str">
            <v>LOC_Os08g39370</v>
          </cell>
          <cell r="C26775" t="str">
            <v>citrate transporter, putative, expressed</v>
          </cell>
        </row>
        <row r="26776">
          <cell r="A26776" t="str">
            <v>OsR498G0816415500.01</v>
          </cell>
          <cell r="B26776" t="str">
            <v>LOC_Os08g39380</v>
          </cell>
          <cell r="C26776" t="str">
            <v>beta 1,2-xylosyltransferase, putative, expressed</v>
          </cell>
        </row>
        <row r="26777">
          <cell r="A26777" t="str">
            <v>OsR498G0816418000.01</v>
          </cell>
          <cell r="B26777" t="str">
            <v>.</v>
          </cell>
          <cell r="C26777" t="str">
            <v>.</v>
          </cell>
        </row>
        <row r="26778">
          <cell r="A26778" t="str">
            <v>OsR498G0816418200.01</v>
          </cell>
          <cell r="B26778" t="str">
            <v>LOC_Os08g39420</v>
          </cell>
          <cell r="C26778" t="str">
            <v>uncharacterized protein yeiN, putative, expressed</v>
          </cell>
        </row>
        <row r="26779">
          <cell r="A26779" t="str">
            <v>OsR498G0816418300.01</v>
          </cell>
          <cell r="B26779" t="str">
            <v>LOC_Os08g39430</v>
          </cell>
          <cell r="C26779" t="str">
            <v>thylakoid lumenal 19 kDa protein, chloroplast precursor, putative, expressed</v>
          </cell>
        </row>
        <row r="26780">
          <cell r="A26780" t="str">
            <v>OsR498G0816418500.01</v>
          </cell>
          <cell r="B26780" t="str">
            <v>LOC_Os08g39440</v>
          </cell>
          <cell r="C26780" t="str">
            <v>RNA recognition motif containing protein, putative, expressed</v>
          </cell>
        </row>
        <row r="26781">
          <cell r="A26781" t="str">
            <v>OsR498G0816419100.01</v>
          </cell>
          <cell r="B26781" t="str">
            <v>LOC_Os08g39450</v>
          </cell>
          <cell r="C26781" t="str">
            <v>AN1-like zinc finger domain containing protein, expressed</v>
          </cell>
        </row>
        <row r="26782">
          <cell r="A26782" t="str">
            <v>OsR498G0816419700.01</v>
          </cell>
          <cell r="B26782" t="str">
            <v>.</v>
          </cell>
          <cell r="C26782" t="str">
            <v>.</v>
          </cell>
        </row>
        <row r="26783">
          <cell r="A26783" t="str">
            <v>OsR498G0816420800.01</v>
          </cell>
          <cell r="B26783" t="str">
            <v>LOC_Os08g39460</v>
          </cell>
          <cell r="C26783" t="str">
            <v>AGC_PVPK_like_CDK8.2 - ACG kinases include homologs to PKA, PKG and PKC, expressed</v>
          </cell>
        </row>
        <row r="26784">
          <cell r="A26784" t="str">
            <v>OsR498G0816421300.01</v>
          </cell>
          <cell r="B26784" t="str">
            <v>LOC_Os08g39470</v>
          </cell>
          <cell r="C26784" t="str">
            <v>expressed protein</v>
          </cell>
        </row>
        <row r="26785">
          <cell r="A26785" t="str">
            <v>OsR498G0816421500.01</v>
          </cell>
          <cell r="B26785" t="str">
            <v>LOC_Os08g39480</v>
          </cell>
          <cell r="C26785" t="str">
            <v>expressed protein</v>
          </cell>
        </row>
        <row r="26786">
          <cell r="A26786" t="str">
            <v>OsR498G0816422700.01</v>
          </cell>
          <cell r="B26786" t="str">
            <v>LOC_Os08g39490</v>
          </cell>
          <cell r="C26786" t="str">
            <v>expressed protein</v>
          </cell>
        </row>
        <row r="26787">
          <cell r="A26787" t="str">
            <v>OsR498G0816423000.01</v>
          </cell>
          <cell r="B26787" t="str">
            <v>LOC_Os08g39500</v>
          </cell>
          <cell r="C26787" t="str">
            <v>60S ribosomal protein L31, putative, expressed</v>
          </cell>
        </row>
        <row r="26788">
          <cell r="A26788" t="str">
            <v>OsR498G0816424300.01</v>
          </cell>
          <cell r="B26788" t="str">
            <v>.</v>
          </cell>
          <cell r="C26788" t="str">
            <v>.</v>
          </cell>
        </row>
        <row r="26789">
          <cell r="A26789" t="str">
            <v>OsR498G0816424900.01</v>
          </cell>
          <cell r="B26789" t="str">
            <v>LOC_Os08g39540</v>
          </cell>
          <cell r="C26789" t="str">
            <v>zinc knuckle domain containing protein, expressed</v>
          </cell>
        </row>
        <row r="26790">
          <cell r="A26790" t="str">
            <v>OsR498G0816425400.01</v>
          </cell>
          <cell r="B26790" t="str">
            <v>LOC_Os08g39550</v>
          </cell>
          <cell r="C26790" t="str">
            <v>polygalacturonase inhibitor 2 precursor, putative, expressed</v>
          </cell>
        </row>
        <row r="26791">
          <cell r="A26791" t="str">
            <v>OsR498G0816425700.01</v>
          </cell>
          <cell r="B26791" t="str">
            <v>LOC_Os08g39560</v>
          </cell>
          <cell r="C26791" t="str">
            <v>OTU-like cysteine protease family protein, putative, expressed</v>
          </cell>
        </row>
        <row r="26792">
          <cell r="A26792" t="str">
            <v>OsR498G0816425900.01</v>
          </cell>
          <cell r="B26792" t="str">
            <v>LOC_Os08g39570</v>
          </cell>
          <cell r="C26792" t="str">
            <v>Leucine Rich Repeat family protein, expressed</v>
          </cell>
        </row>
        <row r="26793">
          <cell r="A26793" t="str">
            <v>OsR498G0816426400.01</v>
          </cell>
          <cell r="B26793" t="str">
            <v>.</v>
          </cell>
          <cell r="C26793" t="str">
            <v>.</v>
          </cell>
        </row>
        <row r="26794">
          <cell r="A26794" t="str">
            <v>OsR498G0816427500.01</v>
          </cell>
          <cell r="B26794" t="str">
            <v>LOC_Os08g39590</v>
          </cell>
          <cell r="C26794" t="str">
            <v>inactive receptor kinase At2g26730 precursor, putative, expressed</v>
          </cell>
        </row>
        <row r="26795">
          <cell r="A26795" t="str">
            <v>OsR498G0816427800.01</v>
          </cell>
          <cell r="B26795" t="str">
            <v>LOC_Os08g39600</v>
          </cell>
          <cell r="C26795" t="str">
            <v>RNA methyltransferase, TrmH family protein, putative, expressed</v>
          </cell>
        </row>
        <row r="26796">
          <cell r="A26796" t="str">
            <v>OsR498G0816427900.01</v>
          </cell>
          <cell r="B26796" t="str">
            <v>LOC_Os08g39610</v>
          </cell>
          <cell r="C26796" t="str">
            <v>expressed protein</v>
          </cell>
        </row>
        <row r="26797">
          <cell r="A26797" t="str">
            <v>OsR498G0816428500.01</v>
          </cell>
          <cell r="B26797" t="str">
            <v>LOC_Os08g39630</v>
          </cell>
          <cell r="C26797" t="str">
            <v>helix-loop-helix DNA-binding domain containing protein, expressed</v>
          </cell>
        </row>
        <row r="26798">
          <cell r="A26798" t="str">
            <v>OsR498G0816429700.01</v>
          </cell>
          <cell r="B26798" t="str">
            <v>LOC_Os08g39660</v>
          </cell>
          <cell r="C26798" t="str">
            <v>cytochrome P450, putative, expressed</v>
          </cell>
        </row>
        <row r="26799">
          <cell r="A26799" t="str">
            <v>OsR498G0816430400.01</v>
          </cell>
          <cell r="B26799" t="str">
            <v>LOC_Os08g39660</v>
          </cell>
          <cell r="C26799" t="str">
            <v>cytochrome P450, putative, expressed</v>
          </cell>
        </row>
        <row r="26800">
          <cell r="A26800" t="str">
            <v>OsR498G0816431500.01</v>
          </cell>
          <cell r="B26800" t="str">
            <v>.</v>
          </cell>
          <cell r="C26800" t="str">
            <v>.</v>
          </cell>
        </row>
        <row r="26801">
          <cell r="A26801" t="str">
            <v>OsR498G0816432000.01</v>
          </cell>
          <cell r="B26801" t="str">
            <v>LOC_Os08g39694</v>
          </cell>
          <cell r="C26801" t="str">
            <v>cytochrome P450, putative, expressed</v>
          </cell>
        </row>
        <row r="26802">
          <cell r="A26802" t="str">
            <v>OsR498G0816432100.01</v>
          </cell>
          <cell r="B26802" t="str">
            <v>LOC_Os08g39694</v>
          </cell>
          <cell r="C26802" t="str">
            <v>cytochrome P450, putative, expressed</v>
          </cell>
        </row>
        <row r="26803">
          <cell r="A26803" t="str">
            <v>OsR498G0816434300.01</v>
          </cell>
          <cell r="B26803" t="str">
            <v>LOC_Os08g39730</v>
          </cell>
          <cell r="C26803" t="str">
            <v>cytochrome P450, putative, expressed</v>
          </cell>
        </row>
        <row r="26804">
          <cell r="A26804" t="str">
            <v>OsR498G0816434700.01</v>
          </cell>
          <cell r="B26804" t="str">
            <v>LOC_Os08g39730</v>
          </cell>
          <cell r="C26804" t="str">
            <v>cytochrome P450, putative, expressed</v>
          </cell>
        </row>
        <row r="26805">
          <cell r="A26805" t="str">
            <v>OsR498G0816435000.01</v>
          </cell>
          <cell r="B26805" t="str">
            <v>LOC_Os08g39740</v>
          </cell>
          <cell r="C26805" t="str">
            <v>expressed protein</v>
          </cell>
        </row>
        <row r="26806">
          <cell r="A26806" t="str">
            <v>OsR498G0816435500.01</v>
          </cell>
          <cell r="B26806" t="str">
            <v>.</v>
          </cell>
          <cell r="C26806" t="str">
            <v>.</v>
          </cell>
        </row>
        <row r="26807">
          <cell r="A26807" t="str">
            <v>OsR498G0816436100.01</v>
          </cell>
          <cell r="B26807" t="str">
            <v>.</v>
          </cell>
          <cell r="C26807" t="str">
            <v>.</v>
          </cell>
        </row>
        <row r="26808">
          <cell r="A26808" t="str">
            <v>OsR498G0816438400.01</v>
          </cell>
          <cell r="B26808" t="str">
            <v>LOC_Os08g39810</v>
          </cell>
          <cell r="C26808" t="str">
            <v>retrotransposon protein, putative, unclassified, expressed</v>
          </cell>
        </row>
        <row r="26809">
          <cell r="A26809" t="str">
            <v>OsR498G0816438900.01</v>
          </cell>
          <cell r="B26809" t="str">
            <v>LOC_Os08g39820</v>
          </cell>
          <cell r="C26809" t="str">
            <v>pre-rRNA-processing protein TSR2, putative, expressed</v>
          </cell>
        </row>
        <row r="26810">
          <cell r="A26810" t="str">
            <v>OsR498G0816439300.01</v>
          </cell>
          <cell r="B26810" t="str">
            <v>LOC_Os08g39830</v>
          </cell>
          <cell r="C26810" t="str">
            <v>ethylene-insensitive 3, putative, expressed</v>
          </cell>
        </row>
        <row r="26811">
          <cell r="A26811" t="str">
            <v>OsR498G0816439800.01</v>
          </cell>
          <cell r="B26811" t="str">
            <v>LOC_Os08g39840</v>
          </cell>
          <cell r="C26811" t="str">
            <v>lipoxygenase, chloroplast precursor, putative, expressed</v>
          </cell>
        </row>
        <row r="26812">
          <cell r="A26812" t="str">
            <v>OsR498G0816440900.01</v>
          </cell>
          <cell r="B26812" t="str">
            <v>LOC_Os08g39850</v>
          </cell>
          <cell r="C26812" t="str">
            <v>lipoxygenase, chloroplast precursor, putative, expressed</v>
          </cell>
        </row>
        <row r="26813">
          <cell r="A26813" t="str">
            <v>OsR498G0816441200.01</v>
          </cell>
          <cell r="B26813" t="str">
            <v>LOC_Os08g39860</v>
          </cell>
          <cell r="C26813" t="str">
            <v>Os8bglu27 - beta-glucosidase homologue, similar to Os4bglu12 exoglucanase, expressed</v>
          </cell>
        </row>
        <row r="26814">
          <cell r="A26814" t="str">
            <v>OsR498G0816442000.01</v>
          </cell>
          <cell r="B26814" t="str">
            <v>LOC_Os08g39870</v>
          </cell>
          <cell r="C26814" t="str">
            <v>Os8bglu28 - beta-glucosidase homologue, similar to Os4bglu12 exoglucanase, expressed</v>
          </cell>
        </row>
        <row r="26815">
          <cell r="A26815" t="str">
            <v>OsR498G0816442300.01</v>
          </cell>
          <cell r="B26815" t="str">
            <v>LOC_Os08g39880</v>
          </cell>
          <cell r="C26815" t="str">
            <v>G-patch domain containing protein, expressed</v>
          </cell>
        </row>
        <row r="26816">
          <cell r="A26816" t="str">
            <v>OsR498G0816442600.01</v>
          </cell>
          <cell r="B26816" t="str">
            <v>LOC_Os08g39890</v>
          </cell>
          <cell r="C26816" t="str">
            <v>OsSPL14 - SBP-box gene family member, expressed</v>
          </cell>
        </row>
        <row r="26817">
          <cell r="A26817" t="str">
            <v>OsR498G0816443800.01</v>
          </cell>
          <cell r="B26817" t="str">
            <v>LOC_Os08g39910</v>
          </cell>
          <cell r="C26817" t="str">
            <v>retrotransposon protein, putative, Ty3-gypsy subclass, expressed</v>
          </cell>
        </row>
        <row r="26818">
          <cell r="A26818" t="str">
            <v>OsR498G0816445100.01</v>
          </cell>
          <cell r="B26818" t="str">
            <v>LOC_Os08g39950</v>
          </cell>
          <cell r="C26818" t="str">
            <v>potassium transporter, putative, expressed</v>
          </cell>
        </row>
        <row r="26819">
          <cell r="A26819" t="str">
            <v>OsR498G0816445400.01</v>
          </cell>
          <cell r="B26819" t="str">
            <v>LOC_Os08g39960</v>
          </cell>
          <cell r="C26819" t="str">
            <v>3-oxoacyl-reductase, chloroplast precursor, putative, expressed</v>
          </cell>
        </row>
        <row r="26820">
          <cell r="A26820" t="str">
            <v>OsR498G0816445500.01</v>
          </cell>
          <cell r="B26820" t="str">
            <v>LOC_Os08g39970</v>
          </cell>
          <cell r="C26820" t="str">
            <v>ENT domain containing protein, expressed</v>
          </cell>
        </row>
        <row r="26821">
          <cell r="A26821" t="str">
            <v>OsR498G0816445800.01</v>
          </cell>
          <cell r="B26821" t="str">
            <v>LOC_Os08g39980</v>
          </cell>
          <cell r="C26821" t="str">
            <v>DNA-binding bromodomain-containing protein, putative, expressed</v>
          </cell>
        </row>
        <row r="26822">
          <cell r="A26822" t="str">
            <v>OsR498G0816446400.01</v>
          </cell>
          <cell r="B26822" t="str">
            <v>LOC_Os08g39990</v>
          </cell>
          <cell r="C26822" t="str">
            <v>expressed protein</v>
          </cell>
        </row>
        <row r="26823">
          <cell r="A26823" t="str">
            <v>OsR498G0816446700.01</v>
          </cell>
          <cell r="B26823" t="str">
            <v>LOC_Os08g40010</v>
          </cell>
          <cell r="C26823" t="str">
            <v>expressed protein</v>
          </cell>
        </row>
        <row r="26824">
          <cell r="A26824" t="str">
            <v>OsR498G0816446900.01</v>
          </cell>
          <cell r="B26824" t="str">
            <v>LOC_Os08g40020</v>
          </cell>
          <cell r="C26824" t="str">
            <v>selenium binding protein, putative, expressed</v>
          </cell>
        </row>
        <row r="26825">
          <cell r="A26825" t="str">
            <v>OsR498G0816447200.01</v>
          </cell>
          <cell r="B26825" t="str">
            <v>LOC_Os08g40030</v>
          </cell>
          <cell r="C26825" t="str">
            <v>CUP-SHAPED COTYLEDON3, putative, expressed</v>
          </cell>
        </row>
        <row r="26826">
          <cell r="A26826" t="str">
            <v>OsR498G0816448800.01</v>
          </cell>
          <cell r="B26826" t="str">
            <v>LOC_Os08g40060</v>
          </cell>
          <cell r="C26826" t="str">
            <v>expressed protein</v>
          </cell>
        </row>
        <row r="26827">
          <cell r="A26827" t="str">
            <v>OsR498G0816449300.01</v>
          </cell>
          <cell r="B26827" t="str">
            <v>LOC_Os08g40070</v>
          </cell>
          <cell r="C26827" t="str">
            <v>expressed protein</v>
          </cell>
        </row>
        <row r="26828">
          <cell r="A26828" t="str">
            <v>OsR498G0816450000.01</v>
          </cell>
          <cell r="B26828" t="str">
            <v>LOC_Os08g40090</v>
          </cell>
          <cell r="C26828" t="str">
            <v>leucine rich repeat containing protein, expressed</v>
          </cell>
        </row>
        <row r="26829">
          <cell r="A26829" t="str">
            <v>OsR498G0816450400.01</v>
          </cell>
          <cell r="B26829" t="str">
            <v>LOC_Os08g40100</v>
          </cell>
          <cell r="C26829" t="str">
            <v>expressed protein</v>
          </cell>
        </row>
        <row r="26830">
          <cell r="A26830" t="str">
            <v>OsR498G0816450600.01</v>
          </cell>
          <cell r="B26830" t="str">
            <v>LOC_Os08g40110</v>
          </cell>
          <cell r="C26830" t="str">
            <v>peptidase, putative, expressed</v>
          </cell>
        </row>
        <row r="26831">
          <cell r="A26831" t="str">
            <v>OsR498G0816450700.01</v>
          </cell>
          <cell r="B26831" t="str">
            <v>LOC_Os08g40120</v>
          </cell>
          <cell r="C26831" t="str">
            <v>expressed protein</v>
          </cell>
        </row>
        <row r="26832">
          <cell r="A26832" t="str">
            <v>OsR498G0816451100.01</v>
          </cell>
          <cell r="B26832" t="str">
            <v>LOC_Os08g40130</v>
          </cell>
          <cell r="C26832" t="str">
            <v>heavy metal-associated domain containing protein, expressed</v>
          </cell>
        </row>
        <row r="26833">
          <cell r="A26833" t="str">
            <v>OsR498G0816451300.01</v>
          </cell>
          <cell r="B26833" t="str">
            <v>LOC_Os08g40140</v>
          </cell>
          <cell r="C26833" t="str">
            <v>geranylgeranyl transferase type-2 subunit beta, putative, expressed</v>
          </cell>
        </row>
        <row r="26834">
          <cell r="A26834" t="str">
            <v>OsR498G0816451600.01</v>
          </cell>
          <cell r="B26834" t="str">
            <v>LOC_Os08g40150</v>
          </cell>
          <cell r="C26834" t="str">
            <v>AT hook motif domain containing protein, expressed</v>
          </cell>
        </row>
        <row r="26835">
          <cell r="A26835" t="str">
            <v>OsR498G0816453100.01</v>
          </cell>
          <cell r="B26835" t="str">
            <v>LOC_Os08g40160</v>
          </cell>
          <cell r="C26835" t="str">
            <v>thylakoid lumen protein, chloroplast precursor, putative, expressed</v>
          </cell>
        </row>
        <row r="26836">
          <cell r="A26836" t="str">
            <v>OsR498G0816453300.01</v>
          </cell>
          <cell r="B26836" t="str">
            <v>LOC_Os08g40170</v>
          </cell>
          <cell r="C26836" t="str">
            <v>cyclin-dependent kinase B2-1, putative, expressed</v>
          </cell>
        </row>
        <row r="26837">
          <cell r="A26837" t="str">
            <v>OsR498G0816454300.01</v>
          </cell>
          <cell r="B26837" t="str">
            <v>LOC_Os08g40180</v>
          </cell>
          <cell r="C26837" t="str">
            <v>3-hydroxy-3-methylglutaryl-coenzyme A reductase, putative, expressed</v>
          </cell>
        </row>
        <row r="26838">
          <cell r="A26838" t="str">
            <v>OsR498G0816454500.01</v>
          </cell>
          <cell r="B26838" t="str">
            <v>LOC_Os08g40190</v>
          </cell>
          <cell r="C26838" t="str">
            <v>expressed protein</v>
          </cell>
        </row>
        <row r="26839">
          <cell r="A26839" t="str">
            <v>OsR498G0816454700.01</v>
          </cell>
          <cell r="B26839" t="str">
            <v>LOC_Os08g40200</v>
          </cell>
          <cell r="C26839" t="str">
            <v>Ser%2FThr protein phosphatase family protein, putative, expressed</v>
          </cell>
        </row>
        <row r="26840">
          <cell r="A26840" t="str">
            <v>OsR498G0816455500.01</v>
          </cell>
          <cell r="B26840" t="str">
            <v>LOC_Os08g40230</v>
          </cell>
          <cell r="C26840" t="str">
            <v>expressed protein</v>
          </cell>
        </row>
        <row r="26841">
          <cell r="A26841" t="str">
            <v>OsR498G0816456000.01</v>
          </cell>
          <cell r="B26841" t="str">
            <v>LOC_Os08g40240</v>
          </cell>
          <cell r="C26841" t="str">
            <v>calvin cycle protein CP12, putative, expressed</v>
          </cell>
        </row>
        <row r="26842">
          <cell r="A26842" t="str">
            <v>OsR498G0816456500.01</v>
          </cell>
          <cell r="B26842" t="str">
            <v>.</v>
          </cell>
          <cell r="C26842" t="str">
            <v>.</v>
          </cell>
        </row>
        <row r="26843">
          <cell r="A26843" t="str">
            <v>OsR498G0816457100.01</v>
          </cell>
          <cell r="B26843" t="str">
            <v>LOC_Os08g40250</v>
          </cell>
          <cell r="C26843" t="str">
            <v>expressed protein</v>
          </cell>
        </row>
        <row r="26844">
          <cell r="A26844" t="str">
            <v>OsR498G0816457300.01</v>
          </cell>
          <cell r="B26844" t="str">
            <v>LOC_Os08g40250</v>
          </cell>
          <cell r="C26844" t="str">
            <v>expressed protein</v>
          </cell>
        </row>
        <row r="26845">
          <cell r="A26845" t="str">
            <v>OsR498G0816458900.01</v>
          </cell>
          <cell r="B26845" t="str">
            <v>LOC_Os08g40260</v>
          </cell>
          <cell r="C26845" t="str">
            <v>OsSPL15 - SBP-box gene family member, expressed</v>
          </cell>
        </row>
        <row r="26846">
          <cell r="A26846" t="str">
            <v>OsR498G0816459900.01</v>
          </cell>
          <cell r="B26846" t="str">
            <v>LOC_Os08g40270</v>
          </cell>
          <cell r="C26846" t="str">
            <v>lectin-like protein kinase, putative, expressed</v>
          </cell>
        </row>
        <row r="26847">
          <cell r="A26847" t="str">
            <v>OsR498G0816460300.01</v>
          </cell>
          <cell r="B26847" t="str">
            <v>LOC_Os08g40280</v>
          </cell>
          <cell r="C26847" t="str">
            <v>lectin-like protein kinase, putative, expressed</v>
          </cell>
        </row>
        <row r="26848">
          <cell r="A26848" t="str">
            <v>OsR498G0816462000.01</v>
          </cell>
          <cell r="B26848" t="str">
            <v>LOC_Os08g40430</v>
          </cell>
          <cell r="C26848" t="str">
            <v>mTERF domain containing protein, expressed</v>
          </cell>
        </row>
        <row r="26849">
          <cell r="A26849" t="str">
            <v>OsR498G0816462200.01</v>
          </cell>
          <cell r="B26849" t="str">
            <v>LOC_Os08g40450</v>
          </cell>
          <cell r="C26849" t="str">
            <v>uvrB%2FuvrC motif family protein, expressed</v>
          </cell>
        </row>
        <row r="26850">
          <cell r="A26850" t="str">
            <v>OsR498G0816462300.01</v>
          </cell>
          <cell r="B26850" t="str">
            <v>LOC_Os08g40450</v>
          </cell>
          <cell r="C26850" t="str">
            <v>uvrB%2FuvrC motif family protein, expressed</v>
          </cell>
        </row>
        <row r="26851">
          <cell r="A26851" t="str">
            <v>OsR498G0816462900.01</v>
          </cell>
          <cell r="B26851" t="str">
            <v>LOC_Os08g40490</v>
          </cell>
          <cell r="C26851" t="str">
            <v>BTB%2FPOZ domain containing protein, expressed</v>
          </cell>
        </row>
        <row r="26852">
          <cell r="A26852" t="str">
            <v>OsR498G0816463100.01</v>
          </cell>
          <cell r="B26852" t="str">
            <v>LOC_Os08g40490</v>
          </cell>
          <cell r="C26852" t="str">
            <v>BTB%2FPOZ domain containing protein, expressed</v>
          </cell>
        </row>
        <row r="26853">
          <cell r="A26853" t="str">
            <v>OsR498G0816464400.01</v>
          </cell>
          <cell r="B26853" t="str">
            <v>LOC_Os08g40500</v>
          </cell>
          <cell r="C26853" t="str">
            <v>expressed protein</v>
          </cell>
        </row>
        <row r="26854">
          <cell r="A26854" t="str">
            <v>OsR498G0816465500.01</v>
          </cell>
          <cell r="B26854" t="str">
            <v>LOC_Os08g40510</v>
          </cell>
          <cell r="C26854" t="str">
            <v>KID-containing protein, putative, expressed</v>
          </cell>
        </row>
        <row r="26855">
          <cell r="A26855" t="str">
            <v>OsR498G0816465900.01</v>
          </cell>
          <cell r="B26855" t="str">
            <v>LOC_Os08g40520</v>
          </cell>
          <cell r="C26855" t="str">
            <v>expressed protein</v>
          </cell>
        </row>
        <row r="26856">
          <cell r="A26856" t="str">
            <v>OsR498G0816466200.01</v>
          </cell>
          <cell r="B26856" t="str">
            <v>LOC_Os08g40530</v>
          </cell>
          <cell r="C26856" t="str">
            <v>calcium-transporting ATPase 9, plasma membrane-type, putative, expressed</v>
          </cell>
        </row>
        <row r="26857">
          <cell r="A26857" t="str">
            <v>OsR498G0816466600.01</v>
          </cell>
          <cell r="B26857" t="str">
            <v>LOC_Os08g40555</v>
          </cell>
          <cell r="C26857" t="str">
            <v>ATPase, E1-E2 type, putative, expressed</v>
          </cell>
        </row>
        <row r="26858">
          <cell r="A26858" t="str">
            <v>OsR498G0816466800.01</v>
          </cell>
          <cell r="B26858" t="str">
            <v>LOC_Os08g40560</v>
          </cell>
          <cell r="C26858" t="str">
            <v>ZOS8-11 - C2H2 zinc finger protein, expressed</v>
          </cell>
        </row>
        <row r="26859">
          <cell r="A26859" t="str">
            <v>OsR498G0816467000.01</v>
          </cell>
          <cell r="B26859" t="str">
            <v>LOC_Os08g40570</v>
          </cell>
          <cell r="C26859" t="str">
            <v>pyridoxamine 5%27-phosphate oxidase family protein, putative, expressed</v>
          </cell>
        </row>
        <row r="26860">
          <cell r="A26860" t="str">
            <v>OsR498G0816467200.01</v>
          </cell>
          <cell r="B26860" t="str">
            <v>LOC_Os08g40580</v>
          </cell>
          <cell r="C26860" t="str">
            <v>methyltransferase domain containing protein, expressed</v>
          </cell>
        </row>
        <row r="26861">
          <cell r="A26861" t="str">
            <v>OsR498G0816468300.01</v>
          </cell>
          <cell r="B26861" t="str">
            <v>LOC_Os08g40590</v>
          </cell>
          <cell r="C26861" t="str">
            <v>oxysterol-binding protein, putative, expressed</v>
          </cell>
        </row>
        <row r="26862">
          <cell r="A26862" t="str">
            <v>OsR498G0816468600.01</v>
          </cell>
          <cell r="B26862" t="str">
            <v>LOC_Os08g40600</v>
          </cell>
          <cell r="C26862" t="str">
            <v>thaumatin, putative, expressed</v>
          </cell>
        </row>
        <row r="26863">
          <cell r="A26863" t="str">
            <v>OsR498G0816468800.01</v>
          </cell>
          <cell r="B26863" t="str">
            <v>LOC_Os08g40610</v>
          </cell>
          <cell r="C26863" t="str">
            <v>30S ribosomal protein S16, putative, expressed</v>
          </cell>
        </row>
        <row r="26864">
          <cell r="A26864" t="str">
            <v>OsR498G0816468900.01</v>
          </cell>
          <cell r="B26864" t="str">
            <v>LOC_Os08g40615</v>
          </cell>
          <cell r="C26864" t="str">
            <v>expressed protein</v>
          </cell>
        </row>
        <row r="26865">
          <cell r="A26865" t="str">
            <v>OsR498G0816469100.01</v>
          </cell>
          <cell r="B26865" t="str">
            <v>LOC_Os08g40620</v>
          </cell>
          <cell r="C26865" t="str">
            <v>rabGAP%2FTBC domain-containing protein, putative, expressed</v>
          </cell>
        </row>
        <row r="26866">
          <cell r="A26866" t="str">
            <v>OsR498G0816469400.01</v>
          </cell>
          <cell r="B26866" t="str">
            <v>LOC_Os08g40630</v>
          </cell>
          <cell r="C26866" t="str">
            <v>mTERF domain containing protein, expressed</v>
          </cell>
        </row>
        <row r="26867">
          <cell r="A26867" t="str">
            <v>OsR498G0816469800.01</v>
          </cell>
          <cell r="B26867" t="str">
            <v>LOC_Os08g40640</v>
          </cell>
          <cell r="C26867" t="str">
            <v>retrotransposon protein, putative, Ty1-copia subclass, expressed</v>
          </cell>
        </row>
        <row r="26868">
          <cell r="A26868" t="str">
            <v>OsR498G0816470200.01</v>
          </cell>
          <cell r="B26868" t="str">
            <v>LOC_Os08g40640</v>
          </cell>
          <cell r="C26868" t="str">
            <v>retrotransposon protein, putative, Ty1-copia subclass, expressed</v>
          </cell>
        </row>
        <row r="26869">
          <cell r="A26869" t="str">
            <v>OsR498G0816470700.01</v>
          </cell>
          <cell r="B26869" t="str">
            <v>LOC_Os08g40650</v>
          </cell>
          <cell r="C26869" t="str">
            <v>senescence-induced receptor-like serine%2Fthreonine-protein kinase precursor, putative, expressed</v>
          </cell>
        </row>
        <row r="26870">
          <cell r="A26870" t="str">
            <v>OsR498G0816471000.01</v>
          </cell>
          <cell r="B26870" t="str">
            <v>LOC_Os08g40650</v>
          </cell>
          <cell r="C26870" t="str">
            <v>senescence-induced receptor-like serine%2Fthreonine-protein kinase precursor, putative, expressed</v>
          </cell>
        </row>
        <row r="26871">
          <cell r="A26871" t="str">
            <v>OsR498G0816471100.01</v>
          </cell>
          <cell r="B26871" t="str">
            <v>LOC_Os08g40650</v>
          </cell>
          <cell r="C26871" t="str">
            <v>senescence-induced receptor-like serine%2Fthreonine-protein kinase precursor, putative, expressed</v>
          </cell>
        </row>
        <row r="26872">
          <cell r="A26872" t="str">
            <v>OsR498G0816472500.01</v>
          </cell>
          <cell r="B26872" t="str">
            <v>LOC_Os08g40690</v>
          </cell>
          <cell r="C26872" t="str">
            <v>glycosyl hydrolase, putative, expressed</v>
          </cell>
        </row>
        <row r="26873">
          <cell r="A26873" t="str">
            <v>OsR498G0816472700.01</v>
          </cell>
          <cell r="B26873" t="str">
            <v>LOC_Os08g40700</v>
          </cell>
          <cell r="C26873" t="str">
            <v>retrotransposon protein, putative, unclassified, expressed</v>
          </cell>
        </row>
        <row r="26874">
          <cell r="A26874" t="str">
            <v>OsR498G0816473200.01</v>
          </cell>
          <cell r="B26874" t="str">
            <v>LOC_Os08g40720</v>
          </cell>
          <cell r="C26874" t="str">
            <v>FAD-binding and arabino-lactone oxidase domains containing protein, putative, expressed</v>
          </cell>
        </row>
        <row r="26875">
          <cell r="A26875" t="str">
            <v>OsR498G0816473900.01</v>
          </cell>
          <cell r="B26875" t="str">
            <v>LOC_Os08g40740</v>
          </cell>
          <cell r="C26875" t="str">
            <v>glycosyl hydrolase, putative, expressed</v>
          </cell>
        </row>
        <row r="26876">
          <cell r="A26876" t="str">
            <v>OsR498G0816475800.01</v>
          </cell>
          <cell r="B26876" t="str">
            <v>LOC_Os08g40790</v>
          </cell>
          <cell r="C26876" t="str">
            <v>DNA repair ATPase-related, putative, expressed</v>
          </cell>
        </row>
        <row r="26877">
          <cell r="A26877" t="str">
            <v>OsR498G0816475900.01</v>
          </cell>
          <cell r="B26877" t="str">
            <v>LOC_Os08g40790</v>
          </cell>
          <cell r="C26877" t="str">
            <v>DNA repair ATPase-related, putative, expressed</v>
          </cell>
        </row>
        <row r="26878">
          <cell r="A26878" t="str">
            <v>OsR498G0816476700.01</v>
          </cell>
          <cell r="B26878" t="str">
            <v>LOC_Os08g40820</v>
          </cell>
          <cell r="C26878" t="str">
            <v>expressed protein</v>
          </cell>
        </row>
        <row r="26879">
          <cell r="A26879" t="str">
            <v>OsR498G0816477500.01</v>
          </cell>
          <cell r="B26879" t="str">
            <v>LOC_Os08g40830</v>
          </cell>
          <cell r="C26879" t="str">
            <v>pumilio domain-containing protein PPD1, putative, expressed</v>
          </cell>
        </row>
        <row r="26880">
          <cell r="A26880" t="str">
            <v>OsR498G0816477900.01</v>
          </cell>
          <cell r="B26880" t="str">
            <v>LOC_Os08g40830</v>
          </cell>
          <cell r="C26880" t="str">
            <v>pumilio domain-containing protein PPD1, putative, expressed</v>
          </cell>
        </row>
        <row r="26881">
          <cell r="A26881" t="str">
            <v>OsR498G0816478500.01</v>
          </cell>
          <cell r="B26881" t="str">
            <v>LOC_Os08g40870</v>
          </cell>
          <cell r="C26881" t="str">
            <v>pentatricopeptide repeat protein, putative, expressed</v>
          </cell>
        </row>
        <row r="26882">
          <cell r="A26882" t="str">
            <v>OsR498G0816478800.01</v>
          </cell>
          <cell r="B26882" t="str">
            <v>LOC_Os08g40870</v>
          </cell>
          <cell r="C26882" t="str">
            <v>pentatricopeptide repeat protein, putative, expressed</v>
          </cell>
        </row>
        <row r="26883">
          <cell r="A26883" t="str">
            <v>OsR498G0816479000.01</v>
          </cell>
          <cell r="B26883" t="str">
            <v>LOC_Os08g40880</v>
          </cell>
          <cell r="C26883" t="str">
            <v>RNA recognition motif containing protein, putative, expressed</v>
          </cell>
        </row>
        <row r="26884">
          <cell r="A26884" t="str">
            <v>OsR498G0816479600.01</v>
          </cell>
          <cell r="B26884" t="str">
            <v>LOC_Os08g40890</v>
          </cell>
          <cell r="C26884" t="str">
            <v>spermidine synthase-related, putative, expressed</v>
          </cell>
        </row>
        <row r="26885">
          <cell r="A26885" t="str">
            <v>OsR498G0816479800.01</v>
          </cell>
          <cell r="B26885" t="str">
            <v>LOC_Os08g40900</v>
          </cell>
          <cell r="C26885" t="str">
            <v>auxin response factor, putative, expressed</v>
          </cell>
        </row>
        <row r="26886">
          <cell r="A26886" t="str">
            <v>OsR498G0816481000.01</v>
          </cell>
          <cell r="B26886" t="str">
            <v>LOC_Os08g40910</v>
          </cell>
          <cell r="C26886" t="str">
            <v>expressed protein</v>
          </cell>
        </row>
        <row r="26887">
          <cell r="A26887" t="str">
            <v>OsR498G0816481100.01</v>
          </cell>
          <cell r="B26887" t="str">
            <v>LOC_Os08g40919</v>
          </cell>
          <cell r="C26887" t="str">
            <v>expressed protein</v>
          </cell>
        </row>
        <row r="26888">
          <cell r="A26888" t="str">
            <v>OsR498G0816481400.01</v>
          </cell>
          <cell r="B26888" t="str">
            <v>LOC_Os08g40930</v>
          </cell>
          <cell r="C26888" t="str">
            <v>Alpha amylase, catalytic domain containing protein, expressed</v>
          </cell>
        </row>
        <row r="26889">
          <cell r="A26889" t="str">
            <v>OsR498G0816482100.01</v>
          </cell>
          <cell r="B26889" t="str">
            <v>LOC_Os08g40940</v>
          </cell>
          <cell r="C26889" t="str">
            <v>expressed protein</v>
          </cell>
        </row>
        <row r="26890">
          <cell r="A26890" t="str">
            <v>OsR498G0816482400.01</v>
          </cell>
          <cell r="B26890" t="str">
            <v>LOC_Os08g40990</v>
          </cell>
          <cell r="C26890" t="str">
            <v>receptor-like protein kinase 1, putative, expressed</v>
          </cell>
        </row>
        <row r="26891">
          <cell r="A26891" t="str">
            <v>OsR498G0816482500.01</v>
          </cell>
          <cell r="B26891" t="str">
            <v>LOC_Os08g40990</v>
          </cell>
          <cell r="C26891" t="str">
            <v>receptor-like protein kinase 1, putative, expressed</v>
          </cell>
        </row>
        <row r="26892">
          <cell r="A26892" t="str">
            <v>OsR498G0816482800.01</v>
          </cell>
          <cell r="B26892" t="str">
            <v>LOC_Os08g41000</v>
          </cell>
          <cell r="C26892" t="str">
            <v>extracellular ligand-gated ion channel, putative, expressed</v>
          </cell>
        </row>
        <row r="26893">
          <cell r="A26893" t="str">
            <v>OsR498G0816482900.01</v>
          </cell>
          <cell r="B26893" t="str">
            <v>LOC_Os08g41010</v>
          </cell>
          <cell r="C26893" t="str">
            <v>zinc finger family protein, putative, expressed</v>
          </cell>
        </row>
        <row r="26894">
          <cell r="A26894" t="str">
            <v>OsR498G0816483300.01</v>
          </cell>
          <cell r="B26894" t="str">
            <v>LOC_Os08g41030</v>
          </cell>
          <cell r="C26894" t="str">
            <v>AP2 domain containing protein, expressed</v>
          </cell>
        </row>
        <row r="26895">
          <cell r="A26895" t="str">
            <v>OsR498G0816483800.01</v>
          </cell>
          <cell r="B26895" t="str">
            <v>LOC_Os08g41040</v>
          </cell>
          <cell r="C26895" t="str">
            <v>expressed protein</v>
          </cell>
        </row>
        <row r="26896">
          <cell r="A26896" t="str">
            <v>OsR498G0816484000.01</v>
          </cell>
          <cell r="B26896" t="str">
            <v>LOC_Os08g41070</v>
          </cell>
          <cell r="C26896" t="str">
            <v>retrotransposon protein, putative, unclassified, expressed</v>
          </cell>
        </row>
        <row r="26897">
          <cell r="A26897" t="str">
            <v>OsR498G0816484100.01</v>
          </cell>
          <cell r="B26897" t="str">
            <v>LOC_Os08g41080</v>
          </cell>
          <cell r="C26897" t="str">
            <v>expressed protein</v>
          </cell>
        </row>
        <row r="26898">
          <cell r="A26898" t="str">
            <v>OsR498G0816484400.01</v>
          </cell>
          <cell r="B26898" t="str">
            <v>LOC_Os08g41080</v>
          </cell>
          <cell r="C26898" t="str">
            <v>expressed protein</v>
          </cell>
        </row>
        <row r="26899">
          <cell r="A26899" t="str">
            <v>OsR498G0816484600.01</v>
          </cell>
          <cell r="B26899" t="str">
            <v>LOC_Os08g41090</v>
          </cell>
          <cell r="C26899" t="str">
            <v>peroxidase precursor, putative, expressed</v>
          </cell>
        </row>
        <row r="26900">
          <cell r="A26900" t="str">
            <v>OsR498G0816484800.01</v>
          </cell>
          <cell r="B26900" t="str">
            <v>LOC_Os08g41100</v>
          </cell>
          <cell r="C26900" t="str">
            <v>CHIT12 - Chitinase family protein precursor, expressed</v>
          </cell>
        </row>
        <row r="26901">
          <cell r="A26901" t="str">
            <v>OsR498G0816484900.01</v>
          </cell>
          <cell r="B26901" t="str">
            <v>LOC_Os08g41110</v>
          </cell>
          <cell r="C26901" t="str">
            <v>chaperone protein dnaJ 10, putative, expressed</v>
          </cell>
        </row>
        <row r="26902">
          <cell r="A26902" t="str">
            <v>OsR498G0816485800.01</v>
          </cell>
          <cell r="B26902" t="str">
            <v>LOC_Os08g41150</v>
          </cell>
          <cell r="C26902" t="str">
            <v>MBTB30 - Bric-a-Brac, Tramtrack, Broad Complex BTB domain with Meprin and TRAF Homology MATH domain, expressed</v>
          </cell>
        </row>
        <row r="26903">
          <cell r="A26903" t="str">
            <v>OsR498G0816486000.01</v>
          </cell>
          <cell r="B26903" t="str">
            <v>LOC_Os08g41180</v>
          </cell>
          <cell r="C26903" t="str">
            <v>MBTB31 - Bric-a-Brac, Tramtrack, Broad Complex BTB domain with Meprin and TRAF Homology MATH domain, expressed</v>
          </cell>
        </row>
        <row r="26904">
          <cell r="A26904" t="str">
            <v>OsR498G0816486500.01</v>
          </cell>
          <cell r="B26904" t="str">
            <v>LOC_Os08g41190</v>
          </cell>
          <cell r="C26904" t="str">
            <v>MBTB32 - Bric-a-Brac, Tramtrack, Broad Complex BTB domain with Meprin and TRAF Homology MATH domain, expressed</v>
          </cell>
        </row>
        <row r="26905">
          <cell r="A26905" t="str">
            <v>OsR498G0816487100.01</v>
          </cell>
          <cell r="B26905" t="str">
            <v>LOC_Os08g41210</v>
          </cell>
          <cell r="C26905" t="str">
            <v>expressed protein</v>
          </cell>
        </row>
        <row r="26906">
          <cell r="A26906" t="str">
            <v>OsR498G0816487600.01</v>
          </cell>
          <cell r="B26906" t="str">
            <v>LOC_Os08g41220</v>
          </cell>
          <cell r="C26906" t="str">
            <v>BTB%2FPOZ domain containing protein, expressed</v>
          </cell>
        </row>
        <row r="26907">
          <cell r="A26907" t="str">
            <v>OsR498G0816488400.01</v>
          </cell>
          <cell r="B26907" t="str">
            <v>LOC_Os08g41220</v>
          </cell>
          <cell r="C26907" t="str">
            <v>BTB%2FPOZ domain containing protein, expressed</v>
          </cell>
        </row>
        <row r="26908">
          <cell r="A26908" t="str">
            <v>OsR498G0816488600.01</v>
          </cell>
          <cell r="B26908" t="str">
            <v>LOC_Os08g41190</v>
          </cell>
          <cell r="C26908" t="str">
            <v>MBTB32 - Bric-a-Brac, Tramtrack, Broad Complex BTB domain with Meprin and TRAF Homology MATH domain, expressed</v>
          </cell>
        </row>
        <row r="26909">
          <cell r="A26909" t="str">
            <v>OsR498G0816489000.01</v>
          </cell>
          <cell r="B26909" t="str">
            <v>LOC_Os08g41240</v>
          </cell>
          <cell r="C26909" t="str">
            <v>MrBTB4 - Bric-a-Brac, Tramtrack, Broad Complex BTB domain with Meprin and TRAF Homology MATH-related domain, expressed</v>
          </cell>
        </row>
        <row r="26910">
          <cell r="A26910" t="str">
            <v>OsR498G0816489400.01</v>
          </cell>
          <cell r="B26910" t="str">
            <v>LOC_Os08g41250</v>
          </cell>
          <cell r="C26910" t="str">
            <v>signal recognition particle receptor subunit beta, putative, expressed</v>
          </cell>
        </row>
        <row r="26911">
          <cell r="A26911" t="str">
            <v>OsR498G0816490300.01</v>
          </cell>
          <cell r="B26911" t="str">
            <v>LOC_Os08g41270</v>
          </cell>
          <cell r="C26911" t="str">
            <v>endonuclease%2Fexonuclease%2Fphosphatase family domain containing protein, expressed</v>
          </cell>
        </row>
        <row r="26912">
          <cell r="A26912" t="str">
            <v>OsR498G0816490600.01</v>
          </cell>
          <cell r="B26912" t="str">
            <v>LOC_Os08g41280</v>
          </cell>
          <cell r="C26912" t="str">
            <v>membrane protein, putative, expressed</v>
          </cell>
        </row>
        <row r="26913">
          <cell r="A26913" t="str">
            <v>OsR498G0816491700.01</v>
          </cell>
          <cell r="B26913" t="str">
            <v>LOC_Os08g41290</v>
          </cell>
          <cell r="C26913" t="str">
            <v>AIR12, putative, expressed</v>
          </cell>
        </row>
        <row r="26914">
          <cell r="A26914" t="str">
            <v>OsR498G0816492000.01</v>
          </cell>
          <cell r="B26914" t="str">
            <v>LOC_Os08g41290</v>
          </cell>
          <cell r="C26914" t="str">
            <v>AIR12, putative, expressed</v>
          </cell>
        </row>
        <row r="26915">
          <cell r="A26915" t="str">
            <v>OsR498G0816492300.01</v>
          </cell>
          <cell r="B26915" t="str">
            <v>LOC_Os08g41300</v>
          </cell>
          <cell r="C26915" t="str">
            <v>60S ribosomal protein L32, putative, expressed</v>
          </cell>
        </row>
        <row r="26916">
          <cell r="A26916" t="str">
            <v>OsR498G0816492600.01</v>
          </cell>
          <cell r="B26916" t="str">
            <v>LOC_Os08g41300</v>
          </cell>
          <cell r="C26916" t="str">
            <v>60S ribosomal protein L32, putative, expressed</v>
          </cell>
        </row>
        <row r="26917">
          <cell r="A26917" t="str">
            <v>OsR498G0816493000.01</v>
          </cell>
          <cell r="B26917" t="str">
            <v>LOC_Os08g41310</v>
          </cell>
          <cell r="C26917" t="str">
            <v>hypothetical protein</v>
          </cell>
        </row>
        <row r="26918">
          <cell r="A26918" t="str">
            <v>OsR498G0816493500.01</v>
          </cell>
          <cell r="B26918" t="str">
            <v>LOC_Os08g41320</v>
          </cell>
          <cell r="C26918" t="str">
            <v>BHLH transcription factor, putative, expressed</v>
          </cell>
        </row>
        <row r="26919">
          <cell r="A26919" t="str">
            <v>OsR498G0816495400.01</v>
          </cell>
          <cell r="B26919" t="str">
            <v>.</v>
          </cell>
          <cell r="C26919" t="str">
            <v>.</v>
          </cell>
        </row>
        <row r="26920">
          <cell r="A26920" t="str">
            <v>OsR498G0816495600.01</v>
          </cell>
          <cell r="B26920" t="str">
            <v>LOC_Os08g41340</v>
          </cell>
          <cell r="C26920" t="str">
            <v>ras-related protein, putative, expressed</v>
          </cell>
        </row>
        <row r="26921">
          <cell r="A26921" t="str">
            <v>OsR498G0816495800.01</v>
          </cell>
          <cell r="B26921" t="str">
            <v>LOC_Os08g41360</v>
          </cell>
          <cell r="C26921" t="str">
            <v>expressed protein</v>
          </cell>
        </row>
        <row r="26922">
          <cell r="A26922" t="str">
            <v>OsR498G0816496500.01</v>
          </cell>
          <cell r="B26922" t="str">
            <v>LOC_Os08g41380</v>
          </cell>
          <cell r="C26922" t="str">
            <v>pentatricopeptide, putative, expressed</v>
          </cell>
        </row>
        <row r="26923">
          <cell r="A26923" t="str">
            <v>OsR498G0816496700.01</v>
          </cell>
          <cell r="B26923" t="str">
            <v>LOC_Os08g41390</v>
          </cell>
          <cell r="C26923" t="str">
            <v>peptidyl-prolyl isomerase, putative, expressed</v>
          </cell>
        </row>
        <row r="26924">
          <cell r="A26924" t="str">
            <v>OsR498G0816497000.01</v>
          </cell>
          <cell r="B26924" t="str">
            <v>LOC_Os08g41400</v>
          </cell>
          <cell r="C26924" t="str">
            <v>expressed protein</v>
          </cell>
        </row>
        <row r="26925">
          <cell r="A26925" t="str">
            <v>OsR498G0816497200.01</v>
          </cell>
          <cell r="B26925" t="str">
            <v>LOC_Os08g41410</v>
          </cell>
          <cell r="C26925" t="str">
            <v>glucan endo-1,3-beta-glucosidase precursor, putative, expressed</v>
          </cell>
        </row>
        <row r="26926">
          <cell r="A26926" t="str">
            <v>OsR498G0816497400.01</v>
          </cell>
          <cell r="B26926" t="str">
            <v>LOC_Os08g41420</v>
          </cell>
          <cell r="C26926" t="str">
            <v>expressed protein</v>
          </cell>
        </row>
        <row r="26927">
          <cell r="A26927" t="str">
            <v>OsR498G0816497700.01</v>
          </cell>
          <cell r="B26927" t="str">
            <v>LOC_Os08g41430</v>
          </cell>
          <cell r="C26927" t="str">
            <v>LRR receptor kinase, putative, expressed</v>
          </cell>
        </row>
        <row r="26928">
          <cell r="A26928" t="str">
            <v>OsR498G0816498400.01</v>
          </cell>
          <cell r="B26928" t="str">
            <v>LOC_Os08g41440</v>
          </cell>
          <cell r="C26928" t="str">
            <v>UDP-glucuronate 4-epimerase, putative, expressed</v>
          </cell>
        </row>
        <row r="26929">
          <cell r="A26929" t="str">
            <v>OsR498G0816498900.01</v>
          </cell>
          <cell r="B26929" t="str">
            <v>LOC_Os08g41460</v>
          </cell>
          <cell r="C26929" t="str">
            <v>expressed protein</v>
          </cell>
        </row>
        <row r="26930">
          <cell r="A26930" t="str">
            <v>OsR498G0816499400.01</v>
          </cell>
          <cell r="B26930" t="str">
            <v>.</v>
          </cell>
          <cell r="C26930" t="str">
            <v>.</v>
          </cell>
        </row>
        <row r="26931">
          <cell r="A26931" t="str">
            <v>OsR498G0816499600.01</v>
          </cell>
          <cell r="B26931" t="str">
            <v>LOC_Os08g41470</v>
          </cell>
          <cell r="C26931" t="str">
            <v>proteophosphoglycan ppg4, putative, expressed</v>
          </cell>
        </row>
        <row r="26932">
          <cell r="A26932" t="str">
            <v>OsR498G0816500100.01</v>
          </cell>
          <cell r="B26932" t="str">
            <v>LOC_Os08g41480</v>
          </cell>
          <cell r="C26932" t="str">
            <v>SAM domain containing protein, putative, expressed</v>
          </cell>
        </row>
        <row r="26933">
          <cell r="A26933" t="str">
            <v>OsR498G0816500600.01</v>
          </cell>
          <cell r="B26933" t="str">
            <v>.</v>
          </cell>
          <cell r="C26933" t="str">
            <v>.</v>
          </cell>
        </row>
        <row r="26934">
          <cell r="A26934" t="str">
            <v>OsR498G0816500700.01</v>
          </cell>
          <cell r="B26934" t="str">
            <v>LOC_Os08g41620</v>
          </cell>
          <cell r="C26934" t="str">
            <v>ubiquitin carboxyl-terminal hydrolase family protein, expressed</v>
          </cell>
        </row>
        <row r="26935">
          <cell r="A26935" t="str">
            <v>OsR498G0816501100.01</v>
          </cell>
          <cell r="B26935" t="str">
            <v>LOC_Os08g41500</v>
          </cell>
          <cell r="C26935" t="str">
            <v>ubiquitin-associated protein, putative, expressed</v>
          </cell>
        </row>
        <row r="26936">
          <cell r="A26936" t="str">
            <v>OsR498G0816502200.01</v>
          </cell>
          <cell r="B26936" t="str">
            <v>LOC_Os08g41520</v>
          </cell>
          <cell r="C26936" t="str">
            <v>zinc finger, C3HC4 type domain containing protein, expressed</v>
          </cell>
        </row>
        <row r="26937">
          <cell r="A26937" t="str">
            <v>OsR498G0816502300.01</v>
          </cell>
          <cell r="B26937" t="str">
            <v>LOC_Os08g41520</v>
          </cell>
          <cell r="C26937" t="str">
            <v>zinc finger, C3HC4 type domain containing protein, expressed</v>
          </cell>
        </row>
        <row r="26938">
          <cell r="A26938" t="str">
            <v>OsR498G0816502800.01</v>
          </cell>
          <cell r="B26938" t="str">
            <v>LOC_Os08g41530</v>
          </cell>
          <cell r="C26938" t="str">
            <v>ubiquitin carboxyl-terminal hydrolase family protein, expressed</v>
          </cell>
        </row>
        <row r="26939">
          <cell r="A26939" t="str">
            <v>OsR498G0816503000.01</v>
          </cell>
          <cell r="B26939" t="str">
            <v>LOC_Os08g41540</v>
          </cell>
          <cell r="C26939" t="str">
            <v>ubiquitin carboxyl-terminal hydrolase family protein, expressed</v>
          </cell>
        </row>
        <row r="26940">
          <cell r="A26940" t="str">
            <v>OsR498G0816503600.01</v>
          </cell>
          <cell r="B26940" t="str">
            <v>LOC_Os08g41550</v>
          </cell>
          <cell r="C26940" t="str">
            <v>ubiquitin carboxyl-terminal hydrolase, putative, expressed</v>
          </cell>
        </row>
        <row r="26941">
          <cell r="A26941" t="str">
            <v>OsR498G0816504600.01</v>
          </cell>
          <cell r="B26941" t="str">
            <v>LOC_Os08g41610</v>
          </cell>
          <cell r="C26941" t="str">
            <v>ubiquitin carboxyl-terminal hydrolase domain containing protein, expressed</v>
          </cell>
        </row>
        <row r="26942">
          <cell r="A26942" t="str">
            <v>OsR498G0816504800.01</v>
          </cell>
          <cell r="B26942" t="str">
            <v>LOC_Os08g41610</v>
          </cell>
          <cell r="C26942" t="str">
            <v>ubiquitin carboxyl-terminal hydrolase domain containing protein, expressed</v>
          </cell>
        </row>
        <row r="26943">
          <cell r="A26943" t="str">
            <v>OsR498G0816505000.01</v>
          </cell>
          <cell r="B26943" t="str">
            <v>LOC_Os08g41630</v>
          </cell>
          <cell r="C26943" t="str">
            <v>ubiquitin carboxyl-terminal hydrolase family protein, expressed</v>
          </cell>
        </row>
        <row r="26944">
          <cell r="A26944" t="str">
            <v>OsR498G0816505200.01</v>
          </cell>
          <cell r="B26944" t="str">
            <v>LOC_Os08g41620</v>
          </cell>
          <cell r="C26944" t="str">
            <v>ubiquitin carboxyl-terminal hydrolase family protein, expressed</v>
          </cell>
        </row>
        <row r="26945">
          <cell r="A26945" t="str">
            <v>OsR498G0816505800.01</v>
          </cell>
          <cell r="B26945" t="str">
            <v>LOC_Os08g41630</v>
          </cell>
          <cell r="C26945" t="str">
            <v>ubiquitin carboxyl-terminal hydrolase family protein, expressed</v>
          </cell>
        </row>
        <row r="26946">
          <cell r="A26946" t="str">
            <v>OsR498G0816506000.01</v>
          </cell>
          <cell r="B26946" t="str">
            <v>LOC_Os08g41630</v>
          </cell>
          <cell r="C26946" t="str">
            <v>ubiquitin carboxyl-terminal hydrolase family protein, expressed</v>
          </cell>
        </row>
        <row r="26947">
          <cell r="A26947" t="str">
            <v>OsR498G0816506200.01</v>
          </cell>
          <cell r="B26947" t="str">
            <v>LOC_Os08g41630</v>
          </cell>
          <cell r="C26947" t="str">
            <v>ubiquitin carboxyl-terminal hydrolase family protein, expressed</v>
          </cell>
        </row>
        <row r="26948">
          <cell r="A26948" t="str">
            <v>OsR498G0816506400.01</v>
          </cell>
          <cell r="B26948" t="str">
            <v>LOC_Os08g41650</v>
          </cell>
          <cell r="C26948" t="str">
            <v>expressed protein</v>
          </cell>
        </row>
        <row r="26949">
          <cell r="A26949" t="str">
            <v>OsR498G0816507000.01</v>
          </cell>
          <cell r="B26949" t="str">
            <v>LOC_Os08g41660</v>
          </cell>
          <cell r="C26949" t="str">
            <v>expressed protein</v>
          </cell>
        </row>
        <row r="26950">
          <cell r="A26950" t="str">
            <v>OsR498G0816507600.01</v>
          </cell>
          <cell r="B26950" t="str">
            <v>LOC_Os08g41660</v>
          </cell>
          <cell r="C26950" t="str">
            <v>expressed protein</v>
          </cell>
        </row>
        <row r="26951">
          <cell r="A26951" t="str">
            <v>OsR498G0816507800.01</v>
          </cell>
          <cell r="B26951" t="str">
            <v>LOC_Os08g41670</v>
          </cell>
          <cell r="C26951" t="str">
            <v>uncharacterized protein family UPF0016 domain containing protein, expressed</v>
          </cell>
        </row>
        <row r="26952">
          <cell r="A26952" t="str">
            <v>OsR498G0816508200.01</v>
          </cell>
          <cell r="B26952" t="str">
            <v>LOC_Os08g41680</v>
          </cell>
          <cell r="C26952" t="str">
            <v>expressed protein</v>
          </cell>
        </row>
        <row r="26953">
          <cell r="A26953" t="str">
            <v>OsR498G0816508400.01</v>
          </cell>
          <cell r="B26953" t="str">
            <v>LOC_Os08g41690</v>
          </cell>
          <cell r="C26953" t="str">
            <v>expressed protein</v>
          </cell>
        </row>
        <row r="26954">
          <cell r="A26954" t="str">
            <v>OsR498G0816508600.01</v>
          </cell>
          <cell r="B26954" t="str">
            <v>LOC_Os08g41700</v>
          </cell>
          <cell r="C26954" t="str">
            <v>expressed protein</v>
          </cell>
        </row>
        <row r="26955">
          <cell r="A26955" t="str">
            <v>OsR498G0816508700.01</v>
          </cell>
          <cell r="B26955" t="str">
            <v>LOC_Os08g41700</v>
          </cell>
          <cell r="C26955" t="str">
            <v>expressed protein</v>
          </cell>
        </row>
        <row r="26956">
          <cell r="A26956" t="str">
            <v>OsR498G0816508900.01</v>
          </cell>
          <cell r="B26956" t="str">
            <v>LOC_Os08g41710</v>
          </cell>
          <cell r="C26956" t="str">
            <v>FHA domain containing protein, putative, expressed</v>
          </cell>
        </row>
        <row r="26957">
          <cell r="A26957" t="str">
            <v>OsR498G0816509400.01</v>
          </cell>
          <cell r="B26957" t="str">
            <v>LOC_Os08g41720</v>
          </cell>
          <cell r="C26957" t="str">
            <v>auxin efflux carrier component, putative, expressed</v>
          </cell>
        </row>
        <row r="26958">
          <cell r="A26958" t="str">
            <v>OsR498G0816510300.01</v>
          </cell>
          <cell r="B26958" t="str">
            <v>LOC_Os08g41730</v>
          </cell>
          <cell r="C26958" t="str">
            <v>peptidase, T1 family, putative, expressed</v>
          </cell>
        </row>
        <row r="26959">
          <cell r="A26959" t="str">
            <v>OsR498G0816510600.01</v>
          </cell>
          <cell r="B26959" t="str">
            <v>LOC_Os08g41740</v>
          </cell>
          <cell r="C26959" t="str">
            <v>cystathionin beta synthase protein, putative, expressed</v>
          </cell>
        </row>
        <row r="26960">
          <cell r="A26960" t="str">
            <v>OsR498G0816511900.01</v>
          </cell>
          <cell r="B26960" t="str">
            <v>LOC_Os08g41750</v>
          </cell>
          <cell r="C26960" t="str">
            <v>OsFBX303 - F-box domain containing protein, expressed</v>
          </cell>
        </row>
        <row r="26961">
          <cell r="A26961" t="str">
            <v>OsR498G0816512800.01</v>
          </cell>
          <cell r="B26961" t="str">
            <v>LOC_Os08g41780</v>
          </cell>
          <cell r="C26961" t="str">
            <v>triacylglycerol lipase precursor, putative, expressed</v>
          </cell>
        </row>
        <row r="26962">
          <cell r="A26962" t="str">
            <v>OsR498G0816513700.01</v>
          </cell>
          <cell r="B26962" t="str">
            <v>LOC_Os08g41790</v>
          </cell>
          <cell r="C26962" t="str">
            <v>phosphoribulokinase%2FUridine kinase family protein, expressed</v>
          </cell>
        </row>
        <row r="26963">
          <cell r="A26963" t="str">
            <v>OsR498G0816513900.01</v>
          </cell>
          <cell r="B26963" t="str">
            <v>LOC_Os08g41800</v>
          </cell>
          <cell r="C26963" t="str">
            <v>regulatory protein, putative, expressed</v>
          </cell>
        </row>
        <row r="26964">
          <cell r="A26964" t="str">
            <v>OsR498G0816514600.01</v>
          </cell>
          <cell r="B26964" t="str">
            <v>LOC_Os08g41810</v>
          </cell>
          <cell r="C26964" t="str">
            <v>ribosomal protein L22, putative, expressed</v>
          </cell>
        </row>
        <row r="26965">
          <cell r="A26965" t="str">
            <v>OsR498G0816515500.01</v>
          </cell>
          <cell r="B26965" t="str">
            <v>LOC_Os08g41820</v>
          </cell>
          <cell r="C26965" t="str">
            <v>exo70 exocyst complex subunit domain containing protein, expressed</v>
          </cell>
        </row>
        <row r="26966">
          <cell r="A26966" t="str">
            <v>OsR498G0816515900.01</v>
          </cell>
          <cell r="B26966" t="str">
            <v>LOC_Os08g41830</v>
          </cell>
          <cell r="C26966" t="str">
            <v>sulfite oxidase, putative, expressed</v>
          </cell>
        </row>
        <row r="26967">
          <cell r="A26967" t="str">
            <v>OsR498G0816516200.01</v>
          </cell>
          <cell r="B26967" t="str">
            <v>LOC_Os08g41840</v>
          </cell>
          <cell r="C26967" t="str">
            <v>expressed protein</v>
          </cell>
        </row>
        <row r="26968">
          <cell r="A26968" t="str">
            <v>OsR498G0816516800.01</v>
          </cell>
          <cell r="B26968" t="str">
            <v>.</v>
          </cell>
          <cell r="C26968" t="str">
            <v>.</v>
          </cell>
        </row>
        <row r="26969">
          <cell r="A26969" t="str">
            <v>OsR498G0816517100.01</v>
          </cell>
          <cell r="B26969" t="str">
            <v>LOC_Os08g41880</v>
          </cell>
          <cell r="C26969" t="str">
            <v>nucleotide pyrophosphatase%2Fphosphodiesterase, putative, expressed</v>
          </cell>
        </row>
        <row r="26970">
          <cell r="A26970" t="str">
            <v>OsR498G0816517500.01</v>
          </cell>
          <cell r="B26970" t="str">
            <v>LOC_Os08g41890</v>
          </cell>
          <cell r="C26970" t="str">
            <v>microtubule associated protein, putative, expressed</v>
          </cell>
        </row>
        <row r="26971">
          <cell r="A26971" t="str">
            <v>OsR498G0816517800.01</v>
          </cell>
          <cell r="B26971" t="str">
            <v>LOC_Os08g41900</v>
          </cell>
          <cell r="C26971" t="str">
            <v>expressed protein</v>
          </cell>
        </row>
        <row r="26972">
          <cell r="A26972" t="str">
            <v>OsR498G0816518100.01</v>
          </cell>
          <cell r="B26972" t="str">
            <v>LOC_Os08g41910</v>
          </cell>
          <cell r="C26972" t="str">
            <v>Sua5%2FYciO%2FYrdC%2FYwlC family protein, putative, expressed</v>
          </cell>
        </row>
        <row r="26973">
          <cell r="A26973" t="str">
            <v>OsR498G0816518900.01</v>
          </cell>
          <cell r="B26973" t="str">
            <v>LOC_Os08g41940</v>
          </cell>
          <cell r="C26973" t="str">
            <v>OsSPL16 - SBP-box gene family member, expressed</v>
          </cell>
        </row>
        <row r="26974">
          <cell r="A26974" t="str">
            <v>OsR498G0816519300.01</v>
          </cell>
          <cell r="B26974" t="str">
            <v>LOC_Os08g41950</v>
          </cell>
          <cell r="C26974" t="str">
            <v>OsMADS7 - MADS-box family gene with MIKCc type-box, expressed</v>
          </cell>
        </row>
        <row r="26975">
          <cell r="A26975" t="str">
            <v>OsR498G0816519700.01</v>
          </cell>
          <cell r="B26975" t="str">
            <v>LOC_Os08g41960</v>
          </cell>
          <cell r="C26975" t="str">
            <v>OsMADS37 - MADS-box family gene with MIKC%2A type-box, expressed</v>
          </cell>
        </row>
        <row r="26976">
          <cell r="A26976" t="str">
            <v>OsR498G0816520200.01</v>
          </cell>
          <cell r="B26976" t="str">
            <v>LOC_Os08g41990</v>
          </cell>
          <cell r="C26976" t="str">
            <v>aminotransferase, putative, expressed</v>
          </cell>
        </row>
        <row r="26977">
          <cell r="A26977" t="str">
            <v>OsR498G0816520400.01</v>
          </cell>
          <cell r="B26977" t="str">
            <v>LOC_Os08g42000</v>
          </cell>
          <cell r="C26977" t="str">
            <v>nuclear transport factor, putative, expressed</v>
          </cell>
        </row>
        <row r="26978">
          <cell r="A26978" t="str">
            <v>OsR498G0816520500.01</v>
          </cell>
          <cell r="B26978" t="str">
            <v>LOC_Os08g42010</v>
          </cell>
          <cell r="C26978" t="str">
            <v>nodulin, putative, expressed</v>
          </cell>
        </row>
        <row r="26979">
          <cell r="A26979" t="str">
            <v>OsR498G0816520700.01</v>
          </cell>
          <cell r="B26979" t="str">
            <v>LOC_Os08g42020</v>
          </cell>
          <cell r="C26979" t="str">
            <v>zinc ion binding protein, putative, expressed</v>
          </cell>
        </row>
        <row r="26980">
          <cell r="A26980" t="str">
            <v>OsR498G0816521000.01</v>
          </cell>
          <cell r="B26980" t="str">
            <v>LOC_Os08g42020</v>
          </cell>
          <cell r="C26980" t="str">
            <v>zinc ion binding protein, putative, expressed</v>
          </cell>
        </row>
        <row r="26981">
          <cell r="A26981" t="str">
            <v>OsR498G0816521200.01</v>
          </cell>
          <cell r="B26981" t="str">
            <v>LOC_Os08g42030</v>
          </cell>
          <cell r="C26981" t="str">
            <v>peroxidase precursor, putative, expressed</v>
          </cell>
        </row>
        <row r="26982">
          <cell r="A26982" t="str">
            <v>OsR498G0816521800.01</v>
          </cell>
          <cell r="B26982" t="str">
            <v>LOC_Os08g42040</v>
          </cell>
          <cell r="C26982" t="str">
            <v>LTPL80 - Protease inhibitor%2Fseed storage%2FLTP family protein precursor, expressed</v>
          </cell>
        </row>
        <row r="26983">
          <cell r="A26983" t="str">
            <v>OsR498G0816522000.01</v>
          </cell>
          <cell r="B26983" t="str">
            <v>LOC_Os08g42050</v>
          </cell>
          <cell r="C26983" t="str">
            <v>emp24%2Fgp25L%2Fp24 family protein, putative, expressed</v>
          </cell>
        </row>
        <row r="26984">
          <cell r="A26984" t="str">
            <v>OsR498G0816523500.01</v>
          </cell>
          <cell r="B26984" t="str">
            <v>LOC_Os08g42080</v>
          </cell>
          <cell r="C26984" t="str">
            <v>ACR5, putative, expressed</v>
          </cell>
        </row>
        <row r="26985">
          <cell r="A26985" t="str">
            <v>OsR498G0816524700.01</v>
          </cell>
          <cell r="B26985" t="str">
            <v>LOC_Os08g42100</v>
          </cell>
          <cell r="C26985" t="str">
            <v>ACT domain containing protein, expressed</v>
          </cell>
        </row>
        <row r="26986">
          <cell r="A26986" t="str">
            <v>OsR498G0816524900.01</v>
          </cell>
          <cell r="B26986" t="str">
            <v>LOC_Os08g42110</v>
          </cell>
          <cell r="C26986" t="str">
            <v>expressed protein</v>
          </cell>
        </row>
        <row r="26987">
          <cell r="A26987" t="str">
            <v>OsR498G0816525300.01</v>
          </cell>
          <cell r="B26987" t="str">
            <v>LOC_Os08g42268</v>
          </cell>
          <cell r="C26987" t="str">
            <v>expressed protein</v>
          </cell>
        </row>
        <row r="26988">
          <cell r="A26988" t="str">
            <v>OsR498G0816525500.01</v>
          </cell>
          <cell r="B26988" t="str">
            <v>LOC_Os08g42198</v>
          </cell>
          <cell r="C26988" t="str">
            <v>auxin responsive protein, putative, expressed</v>
          </cell>
        </row>
        <row r="26989">
          <cell r="A26989" t="str">
            <v>OsR498G0816525700.01</v>
          </cell>
          <cell r="B26989" t="str">
            <v>LOC_Os08g42210</v>
          </cell>
          <cell r="C26989" t="str">
            <v>expressed protein</v>
          </cell>
        </row>
        <row r="26990">
          <cell r="A26990" t="str">
            <v>OsR498G0816525900.01</v>
          </cell>
          <cell r="B26990" t="str">
            <v>.</v>
          </cell>
          <cell r="C26990" t="str">
            <v>.</v>
          </cell>
        </row>
        <row r="26991">
          <cell r="A26991" t="str">
            <v>OsR498G0816527700.01</v>
          </cell>
          <cell r="B26991" t="str">
            <v>.</v>
          </cell>
          <cell r="C26991" t="str">
            <v>.</v>
          </cell>
        </row>
        <row r="26992">
          <cell r="A26992" t="str">
            <v>OsR498G0816528200.01</v>
          </cell>
          <cell r="B26992" t="str">
            <v>LOC_Os08g42320</v>
          </cell>
          <cell r="C26992" t="str">
            <v>expressed protein</v>
          </cell>
        </row>
        <row r="26993">
          <cell r="A26993" t="str">
            <v>OsR498G0816528400.01</v>
          </cell>
          <cell r="B26993" t="str">
            <v>.</v>
          </cell>
          <cell r="C26993" t="str">
            <v>.</v>
          </cell>
        </row>
        <row r="26994">
          <cell r="A26994" t="str">
            <v>OsR498G0816529000.01</v>
          </cell>
          <cell r="B26994" t="str">
            <v>LOC_Os08g42350</v>
          </cell>
          <cell r="C26994" t="str">
            <v>nodulin MtN3 family protein, putative, expressed</v>
          </cell>
        </row>
        <row r="26995">
          <cell r="A26995" t="str">
            <v>OsR498G0816530400.01</v>
          </cell>
          <cell r="B26995" t="str">
            <v>LOC_Os08g42370</v>
          </cell>
          <cell r="C26995" t="str">
            <v>zinc finger DHHC domain-containing protein, putative, expressed</v>
          </cell>
        </row>
        <row r="26996">
          <cell r="A26996" t="str">
            <v>OsR498G0816530800.01</v>
          </cell>
          <cell r="B26996" t="str">
            <v>.</v>
          </cell>
          <cell r="C26996" t="str">
            <v>.</v>
          </cell>
        </row>
        <row r="26997">
          <cell r="A26997" t="str">
            <v>OsR498G0816530900.01</v>
          </cell>
          <cell r="B26997" t="str">
            <v>LOC_Os08g42390</v>
          </cell>
          <cell r="C26997" t="str">
            <v>glycerophosphoryl diester phosphodiesterase family protein, putative, expressed</v>
          </cell>
        </row>
        <row r="26998">
          <cell r="A26998" t="str">
            <v>OsR498G0816531200.01</v>
          </cell>
          <cell r="B26998" t="str">
            <v>.</v>
          </cell>
          <cell r="C26998" t="str">
            <v>.</v>
          </cell>
        </row>
        <row r="26999">
          <cell r="A26999" t="str">
            <v>OsR498G0816531500.01</v>
          </cell>
          <cell r="B26999" t="str">
            <v>LOC_Os08g42400</v>
          </cell>
          <cell r="C26999" t="str">
            <v>no apical meristem protein, putative, expressed</v>
          </cell>
        </row>
        <row r="27000">
          <cell r="A27000" t="str">
            <v>OsR498G0816532500.01</v>
          </cell>
          <cell r="B27000" t="str">
            <v>LOC_Os08g42410</v>
          </cell>
          <cell r="C27000" t="str">
            <v>transketolase, putative, expressed</v>
          </cell>
        </row>
        <row r="27001">
          <cell r="A27001" t="str">
            <v>OsR498G0816532700.01</v>
          </cell>
          <cell r="B27001" t="str">
            <v>LOC_Os08g42420</v>
          </cell>
          <cell r="C27001" t="str">
            <v>expressed protein</v>
          </cell>
        </row>
        <row r="27002">
          <cell r="A27002" t="str">
            <v>OsR498G0816532900.01</v>
          </cell>
          <cell r="B27002" t="str">
            <v>LOC_Os08g42430</v>
          </cell>
          <cell r="C27002" t="str">
            <v>membrane associated DUF588 domain containing protein, putative, expressed</v>
          </cell>
        </row>
        <row r="27003">
          <cell r="A27003" t="str">
            <v>OsR498G0816533200.01</v>
          </cell>
          <cell r="B27003" t="str">
            <v>LOC_Os08g42440</v>
          </cell>
          <cell r="C27003" t="str">
            <v>CCT%2FB-box zinc finger protein, putative, expressed</v>
          </cell>
        </row>
        <row r="27004">
          <cell r="A27004" t="str">
            <v>OsR498G0816535700.01</v>
          </cell>
          <cell r="B27004" t="str">
            <v>LOC_Os08g42450</v>
          </cell>
          <cell r="C27004" t="str">
            <v>annexin A7, putative, expressed</v>
          </cell>
        </row>
        <row r="27005">
          <cell r="A27005" t="str">
            <v>OsR498G0816537200.01</v>
          </cell>
          <cell r="B27005" t="str">
            <v>LOC_Os08g42470</v>
          </cell>
          <cell r="C27005" t="str">
            <v>BEE 1, putative, expressed</v>
          </cell>
        </row>
        <row r="27006">
          <cell r="A27006" t="str">
            <v>OsR498G0816537800.01</v>
          </cell>
          <cell r="B27006" t="str">
            <v>.</v>
          </cell>
          <cell r="C27006" t="str">
            <v>.</v>
          </cell>
        </row>
        <row r="27007">
          <cell r="A27007" t="str">
            <v>OsR498G0816537900.01</v>
          </cell>
          <cell r="B27007" t="str">
            <v>.</v>
          </cell>
          <cell r="C27007" t="str">
            <v>.</v>
          </cell>
        </row>
        <row r="27008">
          <cell r="A27008" t="str">
            <v>OsR498G0816539100.01</v>
          </cell>
          <cell r="B27008" t="str">
            <v>LOC_Os08g42500</v>
          </cell>
          <cell r="C27008" t="str">
            <v>retrotransposon protein, putative, Ty1-copia subclass</v>
          </cell>
        </row>
        <row r="27009">
          <cell r="A27009" t="str">
            <v>OsR498G0816539700.01</v>
          </cell>
          <cell r="B27009" t="str">
            <v>LOC_Os08g42510</v>
          </cell>
          <cell r="C27009" t="str">
            <v>expressed protein</v>
          </cell>
        </row>
        <row r="27010">
          <cell r="A27010" t="str">
            <v>OsR498G0816540500.01</v>
          </cell>
          <cell r="B27010" t="str">
            <v>LOC_Os08g42520</v>
          </cell>
          <cell r="C27010" t="str">
            <v>expressed protein</v>
          </cell>
        </row>
        <row r="27011">
          <cell r="A27011" t="str">
            <v>OsR498G0816540800.01</v>
          </cell>
          <cell r="B27011" t="str">
            <v>LOC_Os08g42530</v>
          </cell>
          <cell r="C27011" t="str">
            <v>SFC, putative, expressed</v>
          </cell>
        </row>
        <row r="27012">
          <cell r="A27012" t="str">
            <v>OsR498G0816541400.01</v>
          </cell>
          <cell r="B27012" t="str">
            <v>LOC_Os08g42540</v>
          </cell>
          <cell r="C27012" t="str">
            <v>ubiquitin thioesterase otubain-like, putative, expressed</v>
          </cell>
        </row>
        <row r="27013">
          <cell r="A27013" t="str">
            <v>OsR498G0816541500.01</v>
          </cell>
          <cell r="B27013" t="str">
            <v>LOC_Os08g42550</v>
          </cell>
          <cell r="C27013" t="str">
            <v>AP2 domain containing protein, expressed</v>
          </cell>
        </row>
        <row r="27014">
          <cell r="A27014" t="str">
            <v>OsR498G0816541900.01</v>
          </cell>
          <cell r="B27014" t="str">
            <v>LOC_Os08g42560</v>
          </cell>
          <cell r="C27014" t="str">
            <v>tRNA synthetase class II core domain containing protein, expressed</v>
          </cell>
        </row>
        <row r="27015">
          <cell r="A27015" t="str">
            <v>OsR498G0816542100.01</v>
          </cell>
          <cell r="B27015" t="str">
            <v>LOC_Os08g42570</v>
          </cell>
          <cell r="C27015" t="str">
            <v>plant protein of unknown function domain containing protein, expressed</v>
          </cell>
        </row>
        <row r="27016">
          <cell r="A27016" t="str">
            <v>OsR498G0816542500.01</v>
          </cell>
          <cell r="B27016" t="str">
            <v>LOC_Os08g42580</v>
          </cell>
          <cell r="C27016" t="str">
            <v>protein kinase domain containing protein, expressed</v>
          </cell>
        </row>
        <row r="27017">
          <cell r="A27017" t="str">
            <v>OsR498G0816542800.01</v>
          </cell>
          <cell r="B27017" t="str">
            <v>.</v>
          </cell>
          <cell r="C27017" t="str">
            <v>.</v>
          </cell>
        </row>
        <row r="27018">
          <cell r="A27018" t="str">
            <v>OsR498G0816542900.01</v>
          </cell>
          <cell r="B27018" t="str">
            <v>LOC_Os08g42590</v>
          </cell>
          <cell r="C27018" t="str">
            <v>mtN19, putative, expressed</v>
          </cell>
        </row>
        <row r="27019">
          <cell r="A27019" t="str">
            <v>OsR498G0816543200.01</v>
          </cell>
          <cell r="B27019" t="str">
            <v>LOC_Os08g42600</v>
          </cell>
          <cell r="C27019" t="str">
            <v>retinoblastoma-related protein-like, putative, expressed</v>
          </cell>
        </row>
        <row r="27020">
          <cell r="A27020" t="str">
            <v>OsR498G0816543400.01</v>
          </cell>
          <cell r="B27020" t="str">
            <v>LOC_Os08g42610</v>
          </cell>
          <cell r="C27020" t="str">
            <v>pentatricopeptide, putative, expressed</v>
          </cell>
        </row>
        <row r="27021">
          <cell r="A27021" t="str">
            <v>OsR498G0816543500.01</v>
          </cell>
          <cell r="B27021" t="str">
            <v>.</v>
          </cell>
          <cell r="C27021" t="str">
            <v>.</v>
          </cell>
        </row>
        <row r="27022">
          <cell r="A27022" t="str">
            <v>OsR498G0816544000.01</v>
          </cell>
          <cell r="B27022" t="str">
            <v>LOC_Os08g42620</v>
          </cell>
          <cell r="C27022" t="str">
            <v>zinc finger DHHC domain-containing protein, putative, expressed</v>
          </cell>
        </row>
        <row r="27023">
          <cell r="A27023" t="str">
            <v>OsR498G0816544500.01</v>
          </cell>
          <cell r="B27023" t="str">
            <v>LOC_Os08g42630</v>
          </cell>
          <cell r="C27023" t="str">
            <v>expressed protein</v>
          </cell>
        </row>
        <row r="27024">
          <cell r="A27024" t="str">
            <v>OsR498G0816544900.01</v>
          </cell>
          <cell r="B27024" t="str">
            <v>LOC_Os08g42640</v>
          </cell>
          <cell r="C27024" t="str">
            <v>zinc finger, C3HC4 type domain containing protein, expressed</v>
          </cell>
        </row>
        <row r="27025">
          <cell r="A27025" t="str">
            <v>OsR498G0816545400.01</v>
          </cell>
          <cell r="B27025" t="str">
            <v>LOC_Os08g42670</v>
          </cell>
          <cell r="C27025" t="str">
            <v>resistance protein, putative, expressed</v>
          </cell>
        </row>
        <row r="27026">
          <cell r="A27026" t="str">
            <v>OsR498G0816545700.01</v>
          </cell>
          <cell r="B27026" t="str">
            <v>.</v>
          </cell>
          <cell r="C27026" t="str">
            <v>.</v>
          </cell>
        </row>
        <row r="27027">
          <cell r="A27027" t="str">
            <v>OsR498G0816546000.01</v>
          </cell>
          <cell r="B27027" t="str">
            <v>.</v>
          </cell>
          <cell r="C27027" t="str">
            <v>.</v>
          </cell>
        </row>
        <row r="27028">
          <cell r="A27028" t="str">
            <v>OsR498G0816546200.01</v>
          </cell>
          <cell r="B27028" t="str">
            <v>LOC_Os08g42670</v>
          </cell>
          <cell r="C27028" t="str">
            <v>resistance protein, putative, expressed</v>
          </cell>
        </row>
        <row r="27029">
          <cell r="A27029" t="str">
            <v>OsR498G0816546400.01</v>
          </cell>
          <cell r="B27029" t="str">
            <v>LOC_Os08g42670</v>
          </cell>
          <cell r="C27029" t="str">
            <v>resistance protein, putative, expressed</v>
          </cell>
        </row>
        <row r="27030">
          <cell r="A27030" t="str">
            <v>OsR498G0816546500.01</v>
          </cell>
          <cell r="B27030" t="str">
            <v>LOC_Os08g42690</v>
          </cell>
          <cell r="C27030" t="str">
            <v>ankyrin repeat domain containing protein, expressed</v>
          </cell>
        </row>
        <row r="27031">
          <cell r="A27031" t="str">
            <v>OsR498G0816546800.01</v>
          </cell>
          <cell r="B27031" t="str">
            <v>LOC_Os08g42670</v>
          </cell>
          <cell r="C27031" t="str">
            <v>resistance protein, putative, expressed</v>
          </cell>
        </row>
        <row r="27032">
          <cell r="A27032" t="str">
            <v>OsR498G0816547000.01</v>
          </cell>
          <cell r="B27032" t="str">
            <v>LOC_Os08g42670</v>
          </cell>
          <cell r="C27032" t="str">
            <v>resistance protein, putative, expressed</v>
          </cell>
        </row>
        <row r="27033">
          <cell r="A27033" t="str">
            <v>OsR498G0816547600.01</v>
          </cell>
          <cell r="B27033" t="str">
            <v>LOC_Os08g42670</v>
          </cell>
          <cell r="C27033" t="str">
            <v>resistance protein, putative, expressed</v>
          </cell>
        </row>
        <row r="27034">
          <cell r="A27034" t="str">
            <v>OsR498G0816548000.01</v>
          </cell>
          <cell r="B27034" t="str">
            <v>LOC_Os08g42670</v>
          </cell>
          <cell r="C27034" t="str">
            <v>resistance protein, putative, expressed</v>
          </cell>
        </row>
        <row r="27035">
          <cell r="A27035" t="str">
            <v>OsR498G0816548500.01</v>
          </cell>
          <cell r="B27035" t="str">
            <v>LOC_Os08g42690</v>
          </cell>
          <cell r="C27035" t="str">
            <v>ankyrin repeat domain containing protein, expressed</v>
          </cell>
        </row>
        <row r="27036">
          <cell r="A27036" t="str">
            <v>OsR498G0816548900.01</v>
          </cell>
          <cell r="B27036" t="str">
            <v>LOC_Os08g42700</v>
          </cell>
          <cell r="C27036" t="str">
            <v>resistance protein, putative, expressed</v>
          </cell>
        </row>
        <row r="27037">
          <cell r="A27037" t="str">
            <v>OsR498G0816549700.01</v>
          </cell>
          <cell r="B27037" t="str">
            <v>.</v>
          </cell>
          <cell r="C27037" t="str">
            <v>.</v>
          </cell>
        </row>
        <row r="27038">
          <cell r="A27038" t="str">
            <v>OsR498G0816550100.01</v>
          </cell>
          <cell r="B27038" t="str">
            <v>LOC_Os08g42710</v>
          </cell>
          <cell r="C27038" t="str">
            <v>NB-ARC domain containing protein, expressed</v>
          </cell>
        </row>
        <row r="27039">
          <cell r="A27039" t="str">
            <v>OsR498G0816550300.01</v>
          </cell>
          <cell r="B27039" t="str">
            <v>LOC_Os08g42710</v>
          </cell>
          <cell r="C27039" t="str">
            <v>NB-ARC domain containing protein, expressed</v>
          </cell>
        </row>
        <row r="27040">
          <cell r="A27040" t="str">
            <v>OsR498G0816550500.01</v>
          </cell>
          <cell r="B27040" t="str">
            <v>LOC_Os08g42710</v>
          </cell>
          <cell r="C27040" t="str">
            <v>NB-ARC domain containing protein, expressed</v>
          </cell>
        </row>
        <row r="27041">
          <cell r="A27041" t="str">
            <v>OsR498G0816550800.01</v>
          </cell>
          <cell r="B27041" t="str">
            <v>LOC_Os08g42710</v>
          </cell>
          <cell r="C27041" t="str">
            <v>NB-ARC domain containing protein, expressed</v>
          </cell>
        </row>
        <row r="27042">
          <cell r="A27042" t="str">
            <v>OsR498G0816550900.01</v>
          </cell>
          <cell r="B27042" t="str">
            <v>LOC_Os08g42730</v>
          </cell>
          <cell r="C27042" t="str">
            <v>radical SAM enzyme, putative, expressed</v>
          </cell>
        </row>
        <row r="27043">
          <cell r="A27043" t="str">
            <v>OsR498G0816551200.01</v>
          </cell>
          <cell r="B27043" t="str">
            <v>LOC_Os08g42730</v>
          </cell>
          <cell r="C27043" t="str">
            <v>radical SAM enzyme, putative, expressed</v>
          </cell>
        </row>
        <row r="27044">
          <cell r="A27044" t="str">
            <v>OsR498G0816551500.01</v>
          </cell>
          <cell r="B27044" t="str">
            <v>LOC_Os08g42740</v>
          </cell>
          <cell r="C27044" t="str">
            <v>IBR domain containing protein, putative, expressed</v>
          </cell>
        </row>
        <row r="27045">
          <cell r="A27045" t="str">
            <v>OsR498G0816552000.01</v>
          </cell>
          <cell r="B27045" t="str">
            <v>LOC_Os08g42750</v>
          </cell>
          <cell r="C27045" t="str">
            <v>CAMK_CAMK_like.37 - CAMK includes calcium%2Fcalmodulin depedent protein kinases, expressed</v>
          </cell>
        </row>
        <row r="27046">
          <cell r="A27046" t="str">
            <v>OsR498G0816552100.01</v>
          </cell>
          <cell r="B27046" t="str">
            <v>LOC_Os08g42760</v>
          </cell>
          <cell r="C27046" t="str">
            <v>methyltransferase domain containing protein, expressed</v>
          </cell>
        </row>
        <row r="27047">
          <cell r="A27047" t="str">
            <v>OsR498G0816552300.01</v>
          </cell>
          <cell r="B27047" t="str">
            <v>LOC_Os08g42770</v>
          </cell>
          <cell r="C27047" t="str">
            <v>expressed protein</v>
          </cell>
        </row>
        <row r="27048">
          <cell r="A27048" t="str">
            <v>OsR498G0816552500.01</v>
          </cell>
          <cell r="B27048" t="str">
            <v>LOC_Os08g42800</v>
          </cell>
          <cell r="C27048" t="str">
            <v>expressed protein</v>
          </cell>
        </row>
        <row r="27049">
          <cell r="A27049" t="str">
            <v>OsR498G0816552700.01</v>
          </cell>
          <cell r="B27049" t="str">
            <v>LOC_Os08g42840</v>
          </cell>
          <cell r="C27049" t="str">
            <v>leucine rich repeat protein, putative, expressed</v>
          </cell>
        </row>
        <row r="27050">
          <cell r="A27050" t="str">
            <v>OsR498G0816552900.01</v>
          </cell>
          <cell r="B27050" t="str">
            <v>LOC_Os08g42850</v>
          </cell>
          <cell r="C27050" t="str">
            <v>peptidyl-prolyl cis-trans isomerase, FKBP-type, putative, expressed</v>
          </cell>
        </row>
        <row r="27051">
          <cell r="A27051" t="str">
            <v>OsR498G0816554000.01</v>
          </cell>
          <cell r="B27051" t="str">
            <v>LOC_Os08g42870</v>
          </cell>
          <cell r="C27051" t="str">
            <v>expressed protein</v>
          </cell>
        </row>
        <row r="27052">
          <cell r="A27052" t="str">
            <v>OsR498G0816554300.01</v>
          </cell>
          <cell r="B27052" t="str">
            <v>LOC_Os08g42890</v>
          </cell>
          <cell r="C27052" t="str">
            <v>pectinesterase inhibitor domain containing protein, expressed</v>
          </cell>
        </row>
        <row r="27053">
          <cell r="A27053" t="str">
            <v>OsR498G0816554800.01</v>
          </cell>
          <cell r="B27053" t="str">
            <v>LOC_Os08g42910</v>
          </cell>
          <cell r="C27053" t="str">
            <v>peptidase, M24 family protein, putative, expressed</v>
          </cell>
        </row>
        <row r="27054">
          <cell r="A27054" t="str">
            <v>OsR498G0816554900.01</v>
          </cell>
          <cell r="B27054" t="str">
            <v>LOC_Os08g42920</v>
          </cell>
          <cell r="C27054" t="str">
            <v>60S ribosomal protein L7, putative, expressed</v>
          </cell>
        </row>
        <row r="27055">
          <cell r="A27055" t="str">
            <v>OsR498G0816555100.01</v>
          </cell>
          <cell r="B27055" t="str">
            <v>LOC_Os08g42930</v>
          </cell>
          <cell r="C27055" t="str">
            <v>disease resistance protein RGA1, putative, expressed</v>
          </cell>
        </row>
        <row r="27056">
          <cell r="A27056" t="str">
            <v>OsR498G0816555300.01</v>
          </cell>
          <cell r="B27056" t="str">
            <v>LOC_Os08g42950</v>
          </cell>
          <cell r="C27056" t="str">
            <v>haloacid dehalogenase-like hydrolase family protein, putative, expressed</v>
          </cell>
        </row>
        <row r="27057">
          <cell r="A27057" t="str">
            <v>OsR498G0816556100.01</v>
          </cell>
          <cell r="B27057" t="str">
            <v>LOC_Os08g42950</v>
          </cell>
          <cell r="C27057" t="str">
            <v>haloacid dehalogenase-like hydrolase family protein, putative, expressed</v>
          </cell>
        </row>
        <row r="27058">
          <cell r="A27058" t="str">
            <v>OsR498G0816557100.01</v>
          </cell>
          <cell r="B27058" t="str">
            <v>LOC_Os08g42960</v>
          </cell>
          <cell r="C27058" t="str">
            <v>ankyrin repeat-containing protein, putative, expressed</v>
          </cell>
        </row>
        <row r="27059">
          <cell r="A27059" t="str">
            <v>OsR498G0816557500.01</v>
          </cell>
          <cell r="B27059" t="str">
            <v>LOC_Os08g42980</v>
          </cell>
          <cell r="C27059" t="str">
            <v>la domain containing protein, expressed</v>
          </cell>
        </row>
        <row r="27060">
          <cell r="A27060" t="str">
            <v>OsR498G0816557800.01</v>
          </cell>
          <cell r="B27060" t="str">
            <v>LOC_Os08g42990</v>
          </cell>
          <cell r="C27060" t="str">
            <v>expressed protein</v>
          </cell>
        </row>
        <row r="27061">
          <cell r="A27061" t="str">
            <v>OsR498G0816558600.01</v>
          </cell>
          <cell r="B27061" t="str">
            <v>LOC_Os08g43000</v>
          </cell>
          <cell r="C27061" t="str">
            <v>CC-NBS-LRR, putative, expressed</v>
          </cell>
        </row>
        <row r="27062">
          <cell r="A27062" t="str">
            <v>OsR498G0816558700.01</v>
          </cell>
          <cell r="B27062" t="str">
            <v>LOC_Os08g43010</v>
          </cell>
          <cell r="C27062" t="str">
            <v>disease resistance RPP13-like protein 1, putative, expressed</v>
          </cell>
        </row>
        <row r="27063">
          <cell r="A27063" t="str">
            <v>OsR498G0816559500.01</v>
          </cell>
          <cell r="B27063" t="str">
            <v>LOC_Os08g43040</v>
          </cell>
          <cell r="C27063" t="str">
            <v>transferase family protein, putative, expressed</v>
          </cell>
        </row>
        <row r="27064">
          <cell r="A27064" t="str">
            <v>OsR498G0816559700.01</v>
          </cell>
          <cell r="B27064" t="str">
            <v>LOC_Os08g43040</v>
          </cell>
          <cell r="C27064" t="str">
            <v>transferase family protein, putative, expressed</v>
          </cell>
        </row>
        <row r="27065">
          <cell r="A27065" t="str">
            <v>OsR498G0816559900.01</v>
          </cell>
          <cell r="B27065" t="str">
            <v>LOC_Os08g43040</v>
          </cell>
          <cell r="C27065" t="str">
            <v>transferase family protein, putative, expressed</v>
          </cell>
        </row>
        <row r="27066">
          <cell r="A27066" t="str">
            <v>OsR498G0816560600.01</v>
          </cell>
          <cell r="B27066" t="str">
            <v>LOC_Os08g43050</v>
          </cell>
          <cell r="C27066" t="str">
            <v>disease resistance protein RGA2, putative, expressed</v>
          </cell>
        </row>
        <row r="27067">
          <cell r="A27067" t="str">
            <v>OsR498G0816560800.01</v>
          </cell>
          <cell r="B27067" t="str">
            <v>LOC_Os08g43060</v>
          </cell>
          <cell r="C27067" t="str">
            <v>expressed protein</v>
          </cell>
        </row>
        <row r="27068">
          <cell r="A27068" t="str">
            <v>OsR498G0816561500.01</v>
          </cell>
          <cell r="B27068" t="str">
            <v>LOC_Os08g43070</v>
          </cell>
          <cell r="C27068" t="str">
            <v>helix-loop-helix DNA-binding domain containing protein, expressed</v>
          </cell>
        </row>
        <row r="27069">
          <cell r="A27069" t="str">
            <v>OsR498G0816562300.01</v>
          </cell>
          <cell r="B27069" t="str">
            <v>LOC_Os08g43090</v>
          </cell>
          <cell r="C27069" t="str">
            <v>bZIP family transcription factor, putative, expressed</v>
          </cell>
        </row>
        <row r="27070">
          <cell r="A27070" t="str">
            <v>OsR498G0816563600.01</v>
          </cell>
          <cell r="B27070" t="str">
            <v>LOC_Os08g43120</v>
          </cell>
          <cell r="C27070" t="str">
            <v>Plant PDR ABC transporter associated domain containing protein, expressed</v>
          </cell>
        </row>
        <row r="27071">
          <cell r="A27071" t="str">
            <v>OsR498G0816563700.01</v>
          </cell>
          <cell r="B27071" t="str">
            <v>LOC_Os08g43120</v>
          </cell>
          <cell r="C27071" t="str">
            <v>Plant PDR ABC transporter associated domain containing protein, expressed</v>
          </cell>
        </row>
        <row r="27072">
          <cell r="A27072" t="str">
            <v>OsR498G0816564000.01</v>
          </cell>
          <cell r="B27072" t="str">
            <v>LOC_Os08g43130</v>
          </cell>
          <cell r="C27072" t="str">
            <v>NAP1, putative, expressed</v>
          </cell>
        </row>
        <row r="27073">
          <cell r="A27073" t="str">
            <v>OsR498G0816564400.01</v>
          </cell>
          <cell r="B27073" t="str">
            <v>LOC_Os08g43160</v>
          </cell>
          <cell r="C27073" t="str">
            <v>TCP family transcription factor, putative, expressed</v>
          </cell>
        </row>
        <row r="27074">
          <cell r="A27074" t="str">
            <v>OsR498G0816564500.01</v>
          </cell>
          <cell r="B27074" t="str">
            <v>.</v>
          </cell>
          <cell r="C27074" t="str">
            <v>.</v>
          </cell>
        </row>
        <row r="27075">
          <cell r="A27075" t="str">
            <v>OsR498G0816564900.01</v>
          </cell>
          <cell r="B27075" t="str">
            <v>LOC_Os08g43170</v>
          </cell>
          <cell r="C27075" t="str">
            <v>hydroxymethylglutaryl-CoA synthase, putative, expressed</v>
          </cell>
        </row>
        <row r="27076">
          <cell r="A27076" t="str">
            <v>OsR498G0816565700.01</v>
          </cell>
          <cell r="B27076" t="str">
            <v>LOC_Os08g43190</v>
          </cell>
          <cell r="C27076" t="str">
            <v>dehydrogenase, putative, expressed</v>
          </cell>
        </row>
        <row r="27077">
          <cell r="A27077" t="str">
            <v>OsR498G0816566000.01</v>
          </cell>
          <cell r="B27077" t="str">
            <v>LOC_Os08g43190</v>
          </cell>
          <cell r="C27077" t="str">
            <v>dehydrogenase, putative, expressed</v>
          </cell>
        </row>
        <row r="27078">
          <cell r="A27078" t="str">
            <v>OsR498G0816566200.01</v>
          </cell>
          <cell r="B27078" t="str">
            <v>LOC_Os08g43200</v>
          </cell>
          <cell r="C27078" t="str">
            <v>dehydration-responsive element-binding protein, putative, expressed</v>
          </cell>
        </row>
        <row r="27079">
          <cell r="A27079" t="str">
            <v>OsR498G0816566500.01</v>
          </cell>
          <cell r="B27079" t="str">
            <v>LOC_Os08g43210</v>
          </cell>
          <cell r="C27079" t="str">
            <v>AP2 domain containing protein, expressed</v>
          </cell>
        </row>
        <row r="27080">
          <cell r="A27080" t="str">
            <v>OsR498G0816567000.01</v>
          </cell>
          <cell r="B27080" t="str">
            <v>LOC_Os08g43220</v>
          </cell>
          <cell r="C27080" t="str">
            <v>OsFBX305 - F-box domain containing protein, expressed</v>
          </cell>
        </row>
        <row r="27081">
          <cell r="A27081" t="str">
            <v>OsR498G0816567100.01</v>
          </cell>
          <cell r="B27081" t="str">
            <v>LOC_Os08g43230</v>
          </cell>
          <cell r="C27081" t="str">
            <v>TraB family protein, putative, expressed</v>
          </cell>
        </row>
        <row r="27082">
          <cell r="A27082" t="str">
            <v>OsR498G0816567400.01</v>
          </cell>
          <cell r="B27082" t="str">
            <v>LOC_Os08g43240</v>
          </cell>
          <cell r="C27082" t="str">
            <v>LTPL97 - Protease inhibitor%2Fseed storage%2FLTP family protein precursor, expressed</v>
          </cell>
        </row>
        <row r="27083">
          <cell r="A27083" t="str">
            <v>OsR498G0816568200.01</v>
          </cell>
          <cell r="B27083" t="str">
            <v>LOC_Os08g43250</v>
          </cell>
          <cell r="C27083" t="str">
            <v>MATE efflux family protein, putative, expressed</v>
          </cell>
        </row>
        <row r="27084">
          <cell r="A27084" t="str">
            <v>OsR498G0816568800.01</v>
          </cell>
          <cell r="B27084" t="str">
            <v>LOC_Os08g43270</v>
          </cell>
          <cell r="C27084" t="str">
            <v>BAG domain-containing protein, putative, expressed</v>
          </cell>
        </row>
        <row r="27085">
          <cell r="A27085" t="str">
            <v>OsR498G0816569100.01</v>
          </cell>
          <cell r="B27085" t="str">
            <v>LOC_Os08g43280</v>
          </cell>
          <cell r="C27085" t="str">
            <v>expressed protein</v>
          </cell>
        </row>
        <row r="27086">
          <cell r="A27086" t="str">
            <v>OsR498G0816569300.01</v>
          </cell>
          <cell r="B27086" t="str">
            <v>LOC_Os08g43290</v>
          </cell>
          <cell r="C27086" t="str">
            <v>LTPL44 - Protease inhibitor%2Fseed storage%2FLTP family protein precursor, expressed</v>
          </cell>
        </row>
        <row r="27087">
          <cell r="A27087" t="str">
            <v>OsR498G0816569600.01</v>
          </cell>
          <cell r="B27087" t="str">
            <v>LOC_Os08g43300</v>
          </cell>
          <cell r="C27087" t="str">
            <v>UBX domain-containing protein, putative, expressed</v>
          </cell>
        </row>
        <row r="27088">
          <cell r="A27088" t="str">
            <v>OsR498G0816570400.01</v>
          </cell>
          <cell r="B27088" t="str">
            <v>LOC_Os08g43320</v>
          </cell>
          <cell r="C27088" t="str">
            <v>OsRhmbd14 - Putative Rhomboid homologue, expressed</v>
          </cell>
        </row>
        <row r="27089">
          <cell r="A27089" t="str">
            <v>OsR498G0816570600.01</v>
          </cell>
          <cell r="B27089" t="str">
            <v>LOC_Os08g43334</v>
          </cell>
          <cell r="C27089" t="str">
            <v>HSF-type DNA-binding domain containing protein, expressed</v>
          </cell>
        </row>
        <row r="27090">
          <cell r="A27090" t="str">
            <v>OsR498G0816571000.01</v>
          </cell>
          <cell r="B27090" t="str">
            <v>LOC_Os08g43350</v>
          </cell>
          <cell r="C27090" t="str">
            <v>NC domain-containing protein, putative, expressed</v>
          </cell>
        </row>
        <row r="27091">
          <cell r="A27091" t="str">
            <v>OsR498G0816571300.01</v>
          </cell>
          <cell r="B27091" t="str">
            <v>LOC_Os08g43360</v>
          </cell>
          <cell r="C27091" t="str">
            <v>RNA recognition motif containing protein, putative, expressed</v>
          </cell>
        </row>
        <row r="27092">
          <cell r="A27092" t="str">
            <v>OsR498G0816571500.01</v>
          </cell>
          <cell r="B27092" t="str">
            <v>LOC_Os08g43370</v>
          </cell>
          <cell r="C27092" t="str">
            <v>6-phosphogluconolactonase, putative, expressed</v>
          </cell>
        </row>
        <row r="27093">
          <cell r="A27093" t="str">
            <v>OsR498G0816572100.01</v>
          </cell>
          <cell r="B27093" t="str">
            <v>LOC_Os08g43380</v>
          </cell>
          <cell r="C27093" t="str">
            <v>TBC domain containing protein, expressed</v>
          </cell>
        </row>
        <row r="27094">
          <cell r="A27094" t="str">
            <v>OsR498G0816572600.01</v>
          </cell>
          <cell r="B27094" t="str">
            <v>LOC_Os08g43390</v>
          </cell>
          <cell r="C27094" t="str">
            <v>cytochrome P450, putative, expressed</v>
          </cell>
        </row>
        <row r="27095">
          <cell r="A27095" t="str">
            <v>OsR498G0816573200.01</v>
          </cell>
          <cell r="B27095" t="str">
            <v>LOC_Os08g43400</v>
          </cell>
          <cell r="C27095" t="str">
            <v>kinesin motor domain containing protein, expressed</v>
          </cell>
        </row>
        <row r="27096">
          <cell r="A27096" t="str">
            <v>OsR498G0816573800.01</v>
          </cell>
          <cell r="B27096" t="str">
            <v>.</v>
          </cell>
          <cell r="C27096" t="str">
            <v>.</v>
          </cell>
        </row>
        <row r="27097">
          <cell r="A27097" t="str">
            <v>OsR498G0816574600.01</v>
          </cell>
          <cell r="B27097" t="str">
            <v>LOC_Os08g43410</v>
          </cell>
          <cell r="C27097" t="str">
            <v>LRP1, putative, expressed</v>
          </cell>
        </row>
        <row r="27098">
          <cell r="A27098" t="str">
            <v>OsR498G0816575800.01</v>
          </cell>
          <cell r="B27098" t="str">
            <v>LOC_Os08g43430</v>
          </cell>
          <cell r="C27098" t="str">
            <v>CXE carboxylesterase, putative, expressed</v>
          </cell>
        </row>
        <row r="27099">
          <cell r="A27099" t="str">
            <v>OsR498G0816576400.01</v>
          </cell>
          <cell r="B27099" t="str">
            <v>LOC_Os08g43440</v>
          </cell>
          <cell r="C27099" t="str">
            <v>cytochrome P450, putative, expressed</v>
          </cell>
        </row>
        <row r="27100">
          <cell r="A27100" t="str">
            <v>OsR498G0816576500.01</v>
          </cell>
          <cell r="B27100" t="str">
            <v>LOC_Os08g43440</v>
          </cell>
          <cell r="C27100" t="str">
            <v>cytochrome P450, putative, expressed</v>
          </cell>
        </row>
        <row r="27101">
          <cell r="A27101" t="str">
            <v>OsR498G0816577200.01</v>
          </cell>
          <cell r="B27101" t="str">
            <v>LOC_Os08g43450</v>
          </cell>
          <cell r="C27101" t="str">
            <v>MYB-like protein 1, putative, expressed</v>
          </cell>
        </row>
        <row r="27102">
          <cell r="A27102" t="str">
            <v>OsR498G0816577700.01</v>
          </cell>
          <cell r="B27102" t="str">
            <v>LOC_Os08g43470</v>
          </cell>
          <cell r="C27102" t="str">
            <v>ER lumen protein retaining receptor, putative, expressed</v>
          </cell>
        </row>
        <row r="27103">
          <cell r="A27103" t="str">
            <v>OsR498G0816577900.01</v>
          </cell>
          <cell r="B27103" t="str">
            <v>LOC_Os08g43480</v>
          </cell>
          <cell r="C27103" t="str">
            <v>zinc finger, C3HC4 type family protein, expressed</v>
          </cell>
        </row>
        <row r="27104">
          <cell r="A27104" t="str">
            <v>OsR498G0816578100.01</v>
          </cell>
          <cell r="B27104" t="str">
            <v>.</v>
          </cell>
          <cell r="C27104" t="str">
            <v>.</v>
          </cell>
        </row>
        <row r="27105">
          <cell r="A27105" t="str">
            <v>OsR498G0816578500.01</v>
          </cell>
          <cell r="B27105" t="str">
            <v>LOC_Os08g43490</v>
          </cell>
          <cell r="C27105" t="str">
            <v>heat shock protein DnaJ, putative, expressed</v>
          </cell>
        </row>
        <row r="27106">
          <cell r="A27106" t="str">
            <v>OsR498G0816579100.01</v>
          </cell>
          <cell r="B27106" t="str">
            <v>LOC_Os08g43500</v>
          </cell>
          <cell r="C27106" t="str">
            <v>armadillo%2Fbeta-catenin repeat family protein, putative, expressed</v>
          </cell>
        </row>
        <row r="27107">
          <cell r="A27107" t="str">
            <v>OsR498G0816579700.01</v>
          </cell>
          <cell r="B27107" t="str">
            <v>LOC_Os08g43510</v>
          </cell>
          <cell r="C27107" t="str">
            <v>thaumatin, putative, expressed</v>
          </cell>
        </row>
        <row r="27108">
          <cell r="A27108" t="str">
            <v>OsR498G0816580100.01</v>
          </cell>
          <cell r="B27108" t="str">
            <v>LOC_Os08g43540</v>
          </cell>
          <cell r="C27108" t="str">
            <v>peptidase, T1 family, putative, expressed</v>
          </cell>
        </row>
        <row r="27109">
          <cell r="A27109" t="str">
            <v>OsR498G0816581200.01</v>
          </cell>
          <cell r="B27109" t="str">
            <v>LOC_Os08g43550</v>
          </cell>
          <cell r="C27109" t="str">
            <v>MYB family transcription factor, putative, expressed</v>
          </cell>
        </row>
        <row r="27110">
          <cell r="A27110" t="str">
            <v>OsR498G0816581800.01</v>
          </cell>
          <cell r="B27110" t="str">
            <v>LOC_Os08g43560</v>
          </cell>
          <cell r="C27110" t="str">
            <v>OsAPx4 - Peroxisomal Ascorbate Peroxidase encoding gene 5,8,9, expressed</v>
          </cell>
        </row>
        <row r="27111">
          <cell r="A27111" t="str">
            <v>OsR498G0816581900.01</v>
          </cell>
          <cell r="B27111" t="str">
            <v>LOC_Os08g43570</v>
          </cell>
          <cell r="C27111" t="str">
            <v>beta-galactosidase precursor, putative, expressed</v>
          </cell>
        </row>
        <row r="27112">
          <cell r="A27112" t="str">
            <v>OsR498G0816582200.01</v>
          </cell>
          <cell r="B27112" t="str">
            <v>LOC_Os08g43570</v>
          </cell>
          <cell r="C27112" t="str">
            <v>beta-galactosidase precursor, putative, expressed</v>
          </cell>
        </row>
        <row r="27113">
          <cell r="A27113" t="str">
            <v>OsR498G0816582400.01</v>
          </cell>
          <cell r="B27113" t="str">
            <v>LOC_Os08g43580</v>
          </cell>
          <cell r="C27113" t="str">
            <v>acyl carrier protein, putative, expressed</v>
          </cell>
        </row>
        <row r="27114">
          <cell r="A27114" t="str">
            <v>OsR498G0816583100.01</v>
          </cell>
          <cell r="B27114" t="str">
            <v>LOC_Os08g43600</v>
          </cell>
          <cell r="C27114" t="str">
            <v>bZIP transcription factor domain containing protein, expressed</v>
          </cell>
        </row>
        <row r="27115">
          <cell r="A27115" t="str">
            <v>OsR498G0816583500.01</v>
          </cell>
          <cell r="B27115" t="str">
            <v>LOC_Os08g43620</v>
          </cell>
          <cell r="C27115" t="str">
            <v>expressed protein</v>
          </cell>
        </row>
        <row r="27116">
          <cell r="A27116" t="str">
            <v>OsR498G0816584000.01</v>
          </cell>
          <cell r="B27116" t="str">
            <v>LOC_Os08g43640</v>
          </cell>
          <cell r="C27116" t="str">
            <v>26S proteasome non-ATPase regulatory subunit 3, putative, expressed</v>
          </cell>
        </row>
        <row r="27117">
          <cell r="A27117" t="str">
            <v>OsR498G0816584200.01</v>
          </cell>
          <cell r="B27117" t="str">
            <v>LOC_Os08g43654</v>
          </cell>
          <cell r="C27117" t="str">
            <v>MATE efflux family protein, putative, expressed</v>
          </cell>
        </row>
        <row r="27118">
          <cell r="A27118" t="str">
            <v>OsR498G0816584800.01</v>
          </cell>
          <cell r="B27118" t="str">
            <v>LOC_Os08g43670</v>
          </cell>
          <cell r="C27118" t="str">
            <v>RING-H2 finger protein ATL2B, putative, expressed</v>
          </cell>
        </row>
        <row r="27119">
          <cell r="A27119" t="str">
            <v>OsR498G0816585000.01</v>
          </cell>
          <cell r="B27119" t="str">
            <v>LOC_Os08g43680</v>
          </cell>
          <cell r="C27119" t="str">
            <v>glutathione S-transferase, C-terminal domain containing protein, expressed</v>
          </cell>
        </row>
        <row r="27120">
          <cell r="A27120" t="str">
            <v>OsR498G0816585300.01</v>
          </cell>
          <cell r="B27120" t="str">
            <v>LOC_Os08g43680</v>
          </cell>
          <cell r="C27120" t="str">
            <v>glutathione S-transferase, C-terminal domain containing protein, expressed</v>
          </cell>
        </row>
        <row r="27121">
          <cell r="A27121" t="str">
            <v>OsR498G0816585600.01</v>
          </cell>
          <cell r="B27121" t="str">
            <v>.</v>
          </cell>
          <cell r="C27121" t="str">
            <v>.</v>
          </cell>
        </row>
        <row r="27122">
          <cell r="A27122" t="str">
            <v>OsR498G0816585700.01</v>
          </cell>
          <cell r="B27122" t="str">
            <v>LOC_Os08g43690</v>
          </cell>
          <cell r="C27122" t="str">
            <v>transporter, monovalent cation%3Aproton antiporter-2 family, putative, expressed</v>
          </cell>
        </row>
        <row r="27123">
          <cell r="A27123" t="str">
            <v>OsR498G0816586000.01</v>
          </cell>
          <cell r="B27123" t="str">
            <v>LOC_Os08g43700</v>
          </cell>
          <cell r="C27123" t="str">
            <v>OsSAUR36 - Auxin-responsive SAUR gene family member, expressed</v>
          </cell>
        </row>
        <row r="27124">
          <cell r="A27124" t="str">
            <v>OsR498G0816586500.01</v>
          </cell>
          <cell r="B27124" t="str">
            <v>LOC_Os08g43730</v>
          </cell>
          <cell r="C27124" t="str">
            <v>DUF630%2FDUF632 domains containing protein, putative, expressed</v>
          </cell>
        </row>
        <row r="27125">
          <cell r="A27125" t="str">
            <v>OsR498G0816588000.01</v>
          </cell>
          <cell r="B27125" t="str">
            <v>LOC_Os08g43840</v>
          </cell>
          <cell r="C27125" t="str">
            <v>expressed protein</v>
          </cell>
        </row>
        <row r="27126">
          <cell r="A27126" t="str">
            <v>OsR498G0816588200.01</v>
          </cell>
          <cell r="B27126" t="str">
            <v>LOC_Os08g43840</v>
          </cell>
          <cell r="C27126" t="str">
            <v>expressed protein</v>
          </cell>
        </row>
        <row r="27127">
          <cell r="A27127" t="str">
            <v>OsR498G0816588400.01</v>
          </cell>
          <cell r="B27127" t="str">
            <v>LOC_Os08g43850</v>
          </cell>
          <cell r="C27127" t="str">
            <v>carrier, putative, expressed</v>
          </cell>
        </row>
        <row r="27128">
          <cell r="A27128" t="str">
            <v>OsR498G0816588600.01</v>
          </cell>
          <cell r="B27128" t="str">
            <v>.</v>
          </cell>
          <cell r="C27128" t="str">
            <v>.</v>
          </cell>
        </row>
        <row r="27129">
          <cell r="A27129" t="str">
            <v>OsR498G0816588700.01</v>
          </cell>
          <cell r="B27129" t="str">
            <v>LOC_Os08g43890</v>
          </cell>
          <cell r="C27129" t="str">
            <v>carrier, putative, expressed</v>
          </cell>
        </row>
        <row r="27130">
          <cell r="A27130" t="str">
            <v>OsR498G0816588900.01</v>
          </cell>
          <cell r="B27130" t="str">
            <v>LOC_Os08g43900</v>
          </cell>
          <cell r="C27130" t="str">
            <v>carrier, putative, expressed</v>
          </cell>
        </row>
        <row r="27131">
          <cell r="A27131" t="str">
            <v>OsR498G0816589200.01</v>
          </cell>
          <cell r="B27131" t="str">
            <v>LOC_Os08g43920</v>
          </cell>
          <cell r="C27131" t="str">
            <v>carrier, putative, expressed</v>
          </cell>
        </row>
        <row r="27132">
          <cell r="A27132" t="str">
            <v>OsR498G0816589300.01</v>
          </cell>
          <cell r="B27132" t="str">
            <v>LOC_Os08g43920</v>
          </cell>
          <cell r="C27132" t="str">
            <v>carrier, putative, expressed</v>
          </cell>
        </row>
        <row r="27133">
          <cell r="A27133" t="str">
            <v>OsR498G0816589600.01</v>
          </cell>
          <cell r="B27133" t="str">
            <v>LOC_Os08g43950</v>
          </cell>
          <cell r="C27133" t="str">
            <v>carrier, putative, expressed</v>
          </cell>
        </row>
        <row r="27134">
          <cell r="A27134" t="str">
            <v>OsR498G0816589700.01</v>
          </cell>
          <cell r="B27134" t="str">
            <v>LOC_Os08g43960</v>
          </cell>
          <cell r="C27134" t="str">
            <v>carrier, putative, expressed</v>
          </cell>
        </row>
        <row r="27135">
          <cell r="A27135" t="str">
            <v>OsR498G0816590000.01</v>
          </cell>
          <cell r="B27135" t="str">
            <v>LOC_Os08g43970</v>
          </cell>
          <cell r="C27135" t="str">
            <v>carrier, putative, expressed</v>
          </cell>
        </row>
        <row r="27136">
          <cell r="A27136" t="str">
            <v>OsR498G0816590200.01</v>
          </cell>
          <cell r="B27136" t="str">
            <v>LOC_Os08g44000</v>
          </cell>
          <cell r="C27136" t="str">
            <v>uncharacterized protein ycf39, putative, expressed</v>
          </cell>
        </row>
        <row r="27137">
          <cell r="A27137" t="str">
            <v>OsR498G0816590300.01</v>
          </cell>
          <cell r="B27137" t="str">
            <v>LOC_Os08g43930</v>
          </cell>
          <cell r="C27137" t="str">
            <v>carrier, putative, expressed</v>
          </cell>
        </row>
        <row r="27138">
          <cell r="A27138" t="str">
            <v>OsR498G0816590500.01</v>
          </cell>
          <cell r="B27138" t="str">
            <v>LOC_Os08g44010</v>
          </cell>
          <cell r="C27138" t="str">
            <v>WD domain, G-beta repeat domain containing protein, expressed</v>
          </cell>
        </row>
        <row r="27139">
          <cell r="A27139" t="str">
            <v>OsR498G0816590700.01</v>
          </cell>
          <cell r="B27139" t="str">
            <v>LOC_Os08g44010</v>
          </cell>
          <cell r="C27139" t="str">
            <v>WD domain, G-beta repeat domain containing protein, expressed</v>
          </cell>
        </row>
        <row r="27140">
          <cell r="A27140" t="str">
            <v>OsR498G0816590900.01</v>
          </cell>
          <cell r="B27140" t="str">
            <v>LOC_Os08g44015</v>
          </cell>
          <cell r="C27140" t="str">
            <v>growth regulator related protein, putative, expressed</v>
          </cell>
        </row>
        <row r="27141">
          <cell r="A27141" t="str">
            <v>OsR498G0816591100.01</v>
          </cell>
          <cell r="B27141" t="str">
            <v>LOC_Os08g44020</v>
          </cell>
          <cell r="C27141" t="str">
            <v>rhamnogalacturonate lyase, putative, expressed</v>
          </cell>
        </row>
        <row r="27142">
          <cell r="A27142" t="str">
            <v>OsR498G0816591500.01</v>
          </cell>
          <cell r="B27142" t="str">
            <v>LOC_Os08g44020</v>
          </cell>
          <cell r="C27142" t="str">
            <v>rhamnogalacturonate lyase, putative, expressed</v>
          </cell>
        </row>
        <row r="27143">
          <cell r="A27143" t="str">
            <v>OsR498G0816593500.01</v>
          </cell>
          <cell r="B27143" t="str">
            <v>LOC_Os08g44150</v>
          </cell>
          <cell r="C27143" t="str">
            <v>transmembrane 9 superfamily member, putative, expressed</v>
          </cell>
        </row>
        <row r="27144">
          <cell r="A27144" t="str">
            <v>OsR498G0816593900.01</v>
          </cell>
          <cell r="B27144" t="str">
            <v>LOC_Os08g44150</v>
          </cell>
          <cell r="C27144" t="str">
            <v>transmembrane 9 superfamily member, putative, expressed</v>
          </cell>
        </row>
        <row r="27145">
          <cell r="A27145" t="str">
            <v>OsR498G0816594300.01</v>
          </cell>
          <cell r="B27145" t="str">
            <v>LOC_Os08g44110</v>
          </cell>
          <cell r="C27145" t="str">
            <v>retrotransposon protein, putative, unclassified, expressed</v>
          </cell>
        </row>
        <row r="27146">
          <cell r="A27146" t="str">
            <v>OsR498G0816594700.01</v>
          </cell>
          <cell r="B27146" t="str">
            <v>LOC_Os08g44150</v>
          </cell>
          <cell r="C27146" t="str">
            <v>transmembrane 9 superfamily member, putative, expressed</v>
          </cell>
        </row>
        <row r="27147">
          <cell r="A27147" t="str">
            <v>OsR498G0816594900.01</v>
          </cell>
          <cell r="B27147" t="str">
            <v>LOC_Os08g44150</v>
          </cell>
          <cell r="C27147" t="str">
            <v>transmembrane 9 superfamily member, putative, expressed</v>
          </cell>
        </row>
        <row r="27148">
          <cell r="A27148" t="str">
            <v>OsR498G0816595200.01</v>
          </cell>
          <cell r="B27148" t="str">
            <v>LOC_Os08g44160</v>
          </cell>
          <cell r="C27148" t="str">
            <v>expressed protein</v>
          </cell>
        </row>
        <row r="27149">
          <cell r="A27149" t="str">
            <v>OsR498G0816595900.01</v>
          </cell>
          <cell r="B27149" t="str">
            <v>LOC_Os08g44180</v>
          </cell>
          <cell r="C27149" t="str">
            <v>expressed protein</v>
          </cell>
        </row>
        <row r="27150">
          <cell r="A27150" t="str">
            <v>OsR498G0816597000.01</v>
          </cell>
          <cell r="B27150" t="str">
            <v>LOC_Os08g44200</v>
          </cell>
          <cell r="C27150" t="str">
            <v>ECT5, putative, expressed</v>
          </cell>
        </row>
        <row r="27151">
          <cell r="A27151" t="str">
            <v>OsR498G0816597300.01</v>
          </cell>
          <cell r="B27151" t="str">
            <v>LOC_Os08g44210</v>
          </cell>
          <cell r="C27151" t="str">
            <v>dihydroneopterin aldolase, putative, expressed</v>
          </cell>
        </row>
        <row r="27152">
          <cell r="A27152" t="str">
            <v>OsR498G0816597600.01</v>
          </cell>
          <cell r="B27152" t="str">
            <v>LOC_Os08g44210</v>
          </cell>
          <cell r="C27152" t="str">
            <v>dihydroneopterin aldolase, putative, expressed</v>
          </cell>
        </row>
        <row r="27153">
          <cell r="A27153" t="str">
            <v>OsR498G0816597800.01</v>
          </cell>
          <cell r="B27153" t="str">
            <v>LOC_Os08g44220</v>
          </cell>
          <cell r="C27153" t="str">
            <v>GLTP domain containing protein, putative, expressed</v>
          </cell>
        </row>
        <row r="27154">
          <cell r="A27154" t="str">
            <v>OsR498G0816598100.01</v>
          </cell>
          <cell r="B27154" t="str">
            <v>LOC_Os08g44230</v>
          </cell>
          <cell r="C27154" t="str">
            <v>zinc finger family protein, putative, expressed</v>
          </cell>
        </row>
        <row r="27155">
          <cell r="A27155" t="str">
            <v>OsR498G0816598300.01</v>
          </cell>
          <cell r="B27155" t="str">
            <v>LOC_Os08g44240</v>
          </cell>
          <cell r="C27155" t="str">
            <v>AAA-type ATPase family protein, putative, expressed</v>
          </cell>
        </row>
        <row r="27156">
          <cell r="A27156" t="str">
            <v>OsR498G0816598500.01</v>
          </cell>
          <cell r="B27156" t="str">
            <v>LOC_Os08g44250</v>
          </cell>
          <cell r="C27156" t="str">
            <v>fiber protein Fb14, putative, expressed</v>
          </cell>
        </row>
        <row r="27157">
          <cell r="A27157" t="str">
            <v>OsR498G0816598800.01</v>
          </cell>
          <cell r="B27157" t="str">
            <v>LOC_Os08g44260</v>
          </cell>
          <cell r="C27157" t="str">
            <v>inositol or phosphatidylinositol phosphatase%2F phosphoric monoester hydrolase, putative, expressed</v>
          </cell>
        </row>
        <row r="27158">
          <cell r="A27158" t="str">
            <v>OsR498G0816599500.01</v>
          </cell>
          <cell r="B27158" t="str">
            <v>LOC_Os08g44270</v>
          </cell>
          <cell r="C27158" t="str">
            <v>vignain precursor, putative, expressed</v>
          </cell>
        </row>
        <row r="27159">
          <cell r="A27159" t="str">
            <v>OsR498G0816599700.01</v>
          </cell>
          <cell r="B27159" t="str">
            <v>LOC_Os08g44280</v>
          </cell>
          <cell r="C27159" t="str">
            <v>protein-L-isoaspartate O-methyltransferase, putative, expressed</v>
          </cell>
        </row>
        <row r="27160">
          <cell r="A27160" t="str">
            <v>OsR498G0816600000.01</v>
          </cell>
          <cell r="B27160" t="str">
            <v>LOC_Os08g44290</v>
          </cell>
          <cell r="C27160" t="str">
            <v>RNA recognition motif containing protein, putative, expressed</v>
          </cell>
        </row>
        <row r="27161">
          <cell r="A27161" t="str">
            <v>OsR498G0816600400.01</v>
          </cell>
          <cell r="B27161" t="str">
            <v>LOC_Os08g44300</v>
          </cell>
          <cell r="C27161" t="str">
            <v>retrotransposon protein, putative, Ty3-gypsy subclass, expressed</v>
          </cell>
        </row>
        <row r="27162">
          <cell r="A27162" t="str">
            <v>OsR498G0816600500.01</v>
          </cell>
          <cell r="B27162" t="str">
            <v>LOC_Os08g44310</v>
          </cell>
          <cell r="C27162" t="str">
            <v>expressed protein</v>
          </cell>
        </row>
        <row r="27163">
          <cell r="A27163" t="str">
            <v>OsR498G0816600800.01</v>
          </cell>
          <cell r="B27163" t="str">
            <v>LOC_Os08g44320</v>
          </cell>
          <cell r="C27163" t="str">
            <v>low molecular weight protein-tyrosine-phosphatase slr0328, putative, expressed</v>
          </cell>
        </row>
        <row r="27164">
          <cell r="A27164" t="str">
            <v>OsR498G0816601500.01</v>
          </cell>
          <cell r="B27164" t="str">
            <v>LOC_Os08g44330</v>
          </cell>
          <cell r="C27164" t="str">
            <v>peptidylprolyl isomerase domain and WD repeat-containing protein 1, putative, expressed</v>
          </cell>
        </row>
        <row r="27165">
          <cell r="A27165" t="str">
            <v>OsR498G0816601700.01</v>
          </cell>
          <cell r="B27165" t="str">
            <v>LOC_Os08g44350</v>
          </cell>
          <cell r="C27165" t="str">
            <v>histidine-containing phosphotransfer protein, putative, expressed</v>
          </cell>
        </row>
        <row r="27166">
          <cell r="A27166" t="str">
            <v>OsR498G0816602100.01</v>
          </cell>
          <cell r="B27166" t="str">
            <v>LOC_Os08g44360</v>
          </cell>
          <cell r="C27166" t="str">
            <v>male sterility protein 2, putative, expressed</v>
          </cell>
        </row>
        <row r="27167">
          <cell r="A27167" t="str">
            <v>OsR498G0816602400.01</v>
          </cell>
          <cell r="B27167" t="str">
            <v>LOC_Os08g44370</v>
          </cell>
          <cell r="C27167" t="str">
            <v>inosine-uridine preferring nucleoside hydrolase family protein, putative, expressed</v>
          </cell>
        </row>
        <row r="27168">
          <cell r="A27168" t="str">
            <v>OsR498G0816602500.01</v>
          </cell>
          <cell r="B27168" t="str">
            <v>LOC_Os08g44380</v>
          </cell>
          <cell r="C27168" t="str">
            <v>L1P family of ribosomal proteins domain containing protein, expressed</v>
          </cell>
        </row>
        <row r="27169">
          <cell r="A27169" t="str">
            <v>OsR498G0816602800.01</v>
          </cell>
          <cell r="B27169" t="str">
            <v>LOC_Os08g44390</v>
          </cell>
          <cell r="C27169" t="str">
            <v>EF hand family protein, putative, expressed</v>
          </cell>
        </row>
        <row r="27170">
          <cell r="A27170" t="str">
            <v>OsR498G0816603500.01</v>
          </cell>
          <cell r="B27170" t="str">
            <v>LOC_Os08g44400</v>
          </cell>
          <cell r="C27170" t="str">
            <v>glutathione S-transferase, N-terminal domain containing protein, expressed</v>
          </cell>
        </row>
        <row r="27171">
          <cell r="A27171" t="str">
            <v>OsR498G0816603700.01</v>
          </cell>
          <cell r="B27171" t="str">
            <v>LOC_Os08g44410</v>
          </cell>
          <cell r="C27171" t="str">
            <v>harpin-induced protein 1 domain containing protein, expressed</v>
          </cell>
        </row>
        <row r="27172">
          <cell r="A27172" t="str">
            <v>OsR498G0816604000.01</v>
          </cell>
          <cell r="B27172" t="str">
            <v>LOC_Os08g44420</v>
          </cell>
          <cell r="C27172" t="str">
            <v>kinesin-related protein, putative, expressed</v>
          </cell>
        </row>
        <row r="27173">
          <cell r="A27173" t="str">
            <v>OsR498G0816605000.01</v>
          </cell>
          <cell r="B27173" t="str">
            <v>LOC_Os08g44430</v>
          </cell>
          <cell r="C27173" t="str">
            <v>vesicle-associated membrane protein 727, putative, expressed</v>
          </cell>
        </row>
        <row r="27174">
          <cell r="A27174" t="str">
            <v>OsR498G0816605200.01</v>
          </cell>
          <cell r="B27174" t="str">
            <v>LOC_Os08g44440</v>
          </cell>
          <cell r="C27174" t="str">
            <v>multiple myeloma tumor-associated protein 2, putative, expressed</v>
          </cell>
        </row>
        <row r="27175">
          <cell r="A27175" t="str">
            <v>OsR498G0816605500.01</v>
          </cell>
          <cell r="B27175" t="str">
            <v>LOC_Os08g44450</v>
          </cell>
          <cell r="C27175" t="str">
            <v>L1P family of ribosomal proteins domain containing protein, expressed</v>
          </cell>
        </row>
        <row r="27176">
          <cell r="A27176" t="str">
            <v>OsR498G0816605700.01</v>
          </cell>
          <cell r="B27176" t="str">
            <v>LOC_Os08g44460</v>
          </cell>
          <cell r="C27176" t="str">
            <v>expressed protein</v>
          </cell>
        </row>
        <row r="27177">
          <cell r="A27177" t="str">
            <v>OsR498G0816606000.01</v>
          </cell>
          <cell r="B27177" t="str">
            <v>LOC_Os08g44470</v>
          </cell>
          <cell r="C27177" t="str">
            <v>expressed protein</v>
          </cell>
        </row>
        <row r="27178">
          <cell r="A27178" t="str">
            <v>OsR498G0816606100.01</v>
          </cell>
          <cell r="B27178" t="str">
            <v>LOC_Os08g44480</v>
          </cell>
          <cell r="C27178" t="str">
            <v>40S ribosomal protein S25, putative, expressed</v>
          </cell>
        </row>
        <row r="27179">
          <cell r="A27179" t="str">
            <v>OsR498G0816606900.01</v>
          </cell>
          <cell r="B27179" t="str">
            <v>LOC_Os08g44510</v>
          </cell>
          <cell r="C27179" t="str">
            <v>UDP-N-acetylglucosamine--peptide N-acetylglucosaminyltransferase SPINDLY, putative, expressed</v>
          </cell>
        </row>
        <row r="27180">
          <cell r="A27180" t="str">
            <v>OsR498G0816607600.01</v>
          </cell>
          <cell r="B27180" t="str">
            <v>LOC_Os08g44520</v>
          </cell>
          <cell r="C27180" t="str">
            <v>peptidyl-prolyl cis-trans isomerase, putative, expressed</v>
          </cell>
        </row>
        <row r="27181">
          <cell r="A27181" t="str">
            <v>OsR498G0816607900.01</v>
          </cell>
          <cell r="B27181" t="str">
            <v>LOC_Os08g44530</v>
          </cell>
          <cell r="C27181" t="str">
            <v>dihydroxy-acid dehydratase, putative, expressed</v>
          </cell>
        </row>
        <row r="27182">
          <cell r="A27182" t="str">
            <v>OsR498G0816608100.01</v>
          </cell>
          <cell r="B27182" t="str">
            <v>LOC_Os08g44540</v>
          </cell>
          <cell r="C27182" t="str">
            <v>expressed protein</v>
          </cell>
        </row>
        <row r="27183">
          <cell r="A27183" t="str">
            <v>OsR498G0816608400.01</v>
          </cell>
          <cell r="B27183" t="str">
            <v>LOC_Os08g44550</v>
          </cell>
          <cell r="C27183" t="str">
            <v>expressed protein</v>
          </cell>
        </row>
        <row r="27184">
          <cell r="A27184" t="str">
            <v>OsR498G0816608500.01</v>
          </cell>
          <cell r="B27184" t="str">
            <v>LOC_Os08g44560</v>
          </cell>
          <cell r="C27184" t="str">
            <v>expressed protein</v>
          </cell>
        </row>
        <row r="27185">
          <cell r="A27185" t="str">
            <v>OsR498G0816609100.01</v>
          </cell>
          <cell r="B27185" t="str">
            <v>LOC_Os08g44590</v>
          </cell>
          <cell r="C27185" t="str">
            <v>gibberellin 20 oxidase 2, putative, expressed</v>
          </cell>
        </row>
        <row r="27186">
          <cell r="A27186" t="str">
            <v>OsR498G0816611600.01</v>
          </cell>
          <cell r="B27186" t="str">
            <v>LOC_Os08g44620</v>
          </cell>
          <cell r="C27186" t="str">
            <v>zinc-binding protein, putative, expressed</v>
          </cell>
        </row>
        <row r="27187">
          <cell r="A27187" t="str">
            <v>OsR498G0816612500.01</v>
          </cell>
          <cell r="B27187" t="str">
            <v>LOC_Os08g44640</v>
          </cell>
          <cell r="C27187" t="str">
            <v>OsSCP41 - Putative Serine Carboxypeptidase homologue, expressed</v>
          </cell>
        </row>
        <row r="27188">
          <cell r="A27188" t="str">
            <v>OsR498G0816612800.01</v>
          </cell>
          <cell r="B27188" t="str">
            <v>LOC_Os08g44650</v>
          </cell>
          <cell r="C27188" t="str">
            <v>expressed protein</v>
          </cell>
        </row>
        <row r="27189">
          <cell r="A27189" t="str">
            <v>OsR498G0816613300.01</v>
          </cell>
          <cell r="B27189" t="str">
            <v>LOC_Os08g44680</v>
          </cell>
          <cell r="C27189" t="str">
            <v>photosystem I reaction center subunit II, chloroplast precursor, putative, expressed</v>
          </cell>
        </row>
        <row r="27190">
          <cell r="A27190" t="str">
            <v>OsR498G0816613600.01</v>
          </cell>
          <cell r="B27190" t="str">
            <v>LOC_Os08g44670</v>
          </cell>
          <cell r="C27190" t="str">
            <v>calreticulin precursor, putative, expressed</v>
          </cell>
        </row>
        <row r="27191">
          <cell r="A27191" t="str">
            <v>OsR498G0816614000.01</v>
          </cell>
          <cell r="B27191" t="str">
            <v>LOC_Os08g44720</v>
          </cell>
          <cell r="C27191" t="str">
            <v>retrotransposon protein, putative, unclassified, expressed</v>
          </cell>
        </row>
        <row r="27192">
          <cell r="A27192" t="str">
            <v>OsR498G0816615300.01</v>
          </cell>
          <cell r="B27192" t="str">
            <v>LOC_Os08g44750</v>
          </cell>
          <cell r="C27192" t="str">
            <v>auxin-induced protein 5NG4, putative, expressed</v>
          </cell>
        </row>
        <row r="27193">
          <cell r="A27193" t="str">
            <v>OsR498G0816615600.01</v>
          </cell>
          <cell r="B27193" t="str">
            <v>LOC_Os08g44760</v>
          </cell>
          <cell r="C27193" t="str">
            <v>domain of unknown function DUF966 domain containing protein, expressed</v>
          </cell>
        </row>
        <row r="27194">
          <cell r="A27194" t="str">
            <v>OsR498G0816616100.01</v>
          </cell>
          <cell r="B27194" t="str">
            <v>LOC_Os08g44770</v>
          </cell>
          <cell r="C27194" t="str">
            <v>copper%2Fzinc superoxide dismutase, putative, expressed</v>
          </cell>
        </row>
        <row r="27195">
          <cell r="A27195" t="str">
            <v>OsR498G0816616300.01</v>
          </cell>
          <cell r="B27195" t="str">
            <v>LOC_Os08g44790</v>
          </cell>
          <cell r="C27195" t="str">
            <v>expansin precursor, putative, expressed</v>
          </cell>
        </row>
        <row r="27196">
          <cell r="A27196" t="str">
            <v>OsR498G0816616900.01</v>
          </cell>
          <cell r="B27196" t="str">
            <v>LOC_Os08g44810</v>
          </cell>
          <cell r="C27196" t="str">
            <v>lactate%2Fmalate dehydrogenase, putative, expressed</v>
          </cell>
        </row>
        <row r="27197">
          <cell r="A27197" t="str">
            <v>OsR498G0816617200.01</v>
          </cell>
          <cell r="B27197" t="str">
            <v>LOC_Os08g44820</v>
          </cell>
          <cell r="C27197" t="str">
            <v>no apical meristem protein, putative, expressed</v>
          </cell>
        </row>
        <row r="27198">
          <cell r="A27198" t="str">
            <v>OsR498G0816619200.01</v>
          </cell>
          <cell r="B27198" t="str">
            <v>LOC_Os08g44840</v>
          </cell>
          <cell r="C27198" t="str">
            <v>transferase family protein, putative, expressed</v>
          </cell>
        </row>
        <row r="27199">
          <cell r="A27199" t="str">
            <v>OsR498G0816619400.01</v>
          </cell>
          <cell r="B27199" t="str">
            <v>LOC_Os08g44850</v>
          </cell>
          <cell r="C27199" t="str">
            <v>C2 domain containing protein, putative, expressed</v>
          </cell>
        </row>
        <row r="27200">
          <cell r="A27200" t="str">
            <v>OsR498G0816619600.01</v>
          </cell>
          <cell r="B27200" t="str">
            <v>LOC_Os08g44860</v>
          </cell>
          <cell r="C27200" t="str">
            <v>aminopeptidase, putative, expressed</v>
          </cell>
        </row>
        <row r="27201">
          <cell r="A27201" t="str">
            <v>OsR498G0816619800.01</v>
          </cell>
          <cell r="B27201" t="str">
            <v>LOC_Os08g44870</v>
          </cell>
          <cell r="C27201" t="str">
            <v>MATE efflux family protein, putative, expressed</v>
          </cell>
        </row>
        <row r="27202">
          <cell r="A27202" t="str">
            <v>OsR498G0816620000.01</v>
          </cell>
          <cell r="B27202" t="str">
            <v>LOC_Os08g44910</v>
          </cell>
          <cell r="C27202" t="str">
            <v>DNA binding protein, putative, expressed</v>
          </cell>
        </row>
        <row r="27203">
          <cell r="A27203" t="str">
            <v>OsR498G0816620200.01</v>
          </cell>
          <cell r="B27203" t="str">
            <v>LOC_Os08g44930</v>
          </cell>
          <cell r="C27203" t="str">
            <v>SNARE domain containing protein, putative, expressed</v>
          </cell>
        </row>
        <row r="27204">
          <cell r="A27204" t="str">
            <v>OsR498G0816620300.01</v>
          </cell>
          <cell r="B27204" t="str">
            <v>LOC_Os08g44940</v>
          </cell>
          <cell r="C27204" t="str">
            <v>DUF260 domain containing protein, putative, expressed</v>
          </cell>
        </row>
        <row r="27205">
          <cell r="A27205" t="str">
            <v>OsR498G0816620600.01</v>
          </cell>
          <cell r="B27205" t="str">
            <v>LOC_Os08g44940</v>
          </cell>
          <cell r="C27205" t="str">
            <v>DUF260 domain containing protein, putative, expressed</v>
          </cell>
        </row>
        <row r="27206">
          <cell r="A27206" t="str">
            <v>OsR498G0816621000.01</v>
          </cell>
          <cell r="B27206" t="str">
            <v>LOC_Os08g44950</v>
          </cell>
          <cell r="C27206" t="str">
            <v>zinc finger, C3HC4 type domain containing protein, expressed</v>
          </cell>
        </row>
        <row r="27207">
          <cell r="A27207" t="str">
            <v>OsR498G0816621300.01</v>
          </cell>
          <cell r="B27207" t="str">
            <v>LOC_Os08g44960</v>
          </cell>
          <cell r="C27207" t="str">
            <v>AP2 domain containing protein, expressed</v>
          </cell>
        </row>
        <row r="27208">
          <cell r="A27208" t="str">
            <v>OsR498G0816622500.01</v>
          </cell>
          <cell r="B27208" t="str">
            <v>LOC_Os08g45000</v>
          </cell>
          <cell r="C27208" t="str">
            <v>inorganic phosphate transporter, putative, expressed</v>
          </cell>
        </row>
        <row r="27209">
          <cell r="A27209" t="str">
            <v>OsR498G0816623400.01</v>
          </cell>
          <cell r="B27209" t="str">
            <v>LOC_Os08g45010</v>
          </cell>
          <cell r="C27209" t="str">
            <v>ABC transporter, ATP-binding protein, putative, expressed</v>
          </cell>
        </row>
        <row r="27210">
          <cell r="A27210" t="str">
            <v>OsR498G0816623900.01</v>
          </cell>
          <cell r="B27210" t="str">
            <v>LOC_Os08g45030</v>
          </cell>
          <cell r="C27210" t="str">
            <v>multidrug resistance protein, putative, expressed</v>
          </cell>
        </row>
        <row r="27211">
          <cell r="A27211" t="str">
            <v>OsR498G0816624200.01</v>
          </cell>
          <cell r="B27211" t="str">
            <v>LOC_Os08g45040</v>
          </cell>
          <cell r="C27211" t="str">
            <v>zinc finger protein 593, putative, expressed</v>
          </cell>
        </row>
        <row r="27212">
          <cell r="A27212" t="str">
            <v>OsR498G0816627000.01</v>
          </cell>
          <cell r="B27212" t="str">
            <v>LOC_Os08g45060</v>
          </cell>
          <cell r="C27212" t="str">
            <v>protein Kinase-like protein TMKL1 precursor, putative, expressed</v>
          </cell>
        </row>
        <row r="27213">
          <cell r="A27213" t="str">
            <v>OsR498G0816627100.01</v>
          </cell>
          <cell r="B27213" t="str">
            <v>LOC_Os08g45070</v>
          </cell>
          <cell r="C27213" t="str">
            <v>expressed protein</v>
          </cell>
        </row>
        <row r="27214">
          <cell r="A27214" t="str">
            <v>OsR498G0816627600.01</v>
          </cell>
          <cell r="B27214" t="str">
            <v>LOC_Os08g45080</v>
          </cell>
          <cell r="C27214" t="str">
            <v>expressed protein</v>
          </cell>
        </row>
        <row r="27215">
          <cell r="A27215" t="str">
            <v>OsR498G0816629600.01</v>
          </cell>
          <cell r="B27215" t="str">
            <v>LOC_Os08g45110</v>
          </cell>
          <cell r="C27215" t="str">
            <v>AP2 domain containing protein, expressed</v>
          </cell>
        </row>
        <row r="27216">
          <cell r="A27216" t="str">
            <v>OsR498G0816630800.01</v>
          </cell>
          <cell r="B27216" t="str">
            <v>LOC_Os08g45130</v>
          </cell>
          <cell r="C27216" t="str">
            <v>histone-lysine N-methyltransferase, putative, expressed</v>
          </cell>
        </row>
        <row r="27217">
          <cell r="A27217" t="str">
            <v>OsR498G0816631100.01</v>
          </cell>
          <cell r="B27217" t="str">
            <v>LOC_Os08g45130</v>
          </cell>
          <cell r="C27217" t="str">
            <v>histone-lysine N-methyltransferase, putative, expressed</v>
          </cell>
        </row>
        <row r="27218">
          <cell r="A27218" t="str">
            <v>OsR498G0816631300.01</v>
          </cell>
          <cell r="B27218" t="str">
            <v>LOC_Os08g45140</v>
          </cell>
          <cell r="C27218" t="str">
            <v>OsGrx_S12 - glutaredoxin subgroup I, expressed</v>
          </cell>
        </row>
        <row r="27219">
          <cell r="A27219" t="str">
            <v>OsR498G0816631500.01</v>
          </cell>
          <cell r="B27219" t="str">
            <v>LOC_Os08g45150</v>
          </cell>
          <cell r="C27219" t="str">
            <v>GDSL-like lipase%2Facylhydrolase, putative, expressed</v>
          </cell>
        </row>
        <row r="27220">
          <cell r="A27220" t="str">
            <v>OsR498G0816631800.01</v>
          </cell>
          <cell r="B27220" t="str">
            <v>LOC_Os08g45160</v>
          </cell>
          <cell r="C27220" t="str">
            <v>TENA%2FTHI-4 family protein, putative, expressed</v>
          </cell>
        </row>
        <row r="27221">
          <cell r="A27221" t="str">
            <v>OsR498G0816632600.01</v>
          </cell>
          <cell r="B27221" t="str">
            <v>LOC_Os08g45170</v>
          </cell>
          <cell r="C27221" t="str">
            <v>carboxyl-terminal peptidase, putative, expressed</v>
          </cell>
        </row>
        <row r="27222">
          <cell r="A27222" t="str">
            <v>OsR498G0816632700.01</v>
          </cell>
          <cell r="B27222" t="str">
            <v>LOC_Os08g45180</v>
          </cell>
          <cell r="C27222" t="str">
            <v>kinase, pfkB family, putative, expressed</v>
          </cell>
        </row>
        <row r="27223">
          <cell r="A27223" t="str">
            <v>OsR498G0816632900.01</v>
          </cell>
          <cell r="B27223" t="str">
            <v>LOC_Os08g45190</v>
          </cell>
          <cell r="C27223" t="str">
            <v>PGR5, putative, expressed</v>
          </cell>
        </row>
        <row r="27224">
          <cell r="A27224" t="str">
            <v>OsR498G0816633200.01</v>
          </cell>
          <cell r="B27224" t="str">
            <v>LOC_Os08g45200</v>
          </cell>
          <cell r="C27224" t="str">
            <v>expressed protein</v>
          </cell>
        </row>
        <row r="27225">
          <cell r="A27225" t="str">
            <v>OsR498G0816633400.01</v>
          </cell>
          <cell r="B27225" t="str">
            <v>LOC_Os08g45200</v>
          </cell>
          <cell r="C27225" t="str">
            <v>expressed protein</v>
          </cell>
        </row>
        <row r="27226">
          <cell r="A27226" t="str">
            <v>OsR498G0816633600.01</v>
          </cell>
          <cell r="B27226" t="str">
            <v>.</v>
          </cell>
          <cell r="C27226" t="str">
            <v>.</v>
          </cell>
        </row>
        <row r="27227">
          <cell r="A27227" t="str">
            <v>OsR498G0816633700.01</v>
          </cell>
          <cell r="B27227" t="str">
            <v>.</v>
          </cell>
          <cell r="C27227" t="str">
            <v>.</v>
          </cell>
        </row>
        <row r="27228">
          <cell r="A27228" t="str">
            <v>OsR498G0816634100.01</v>
          </cell>
          <cell r="B27228" t="str">
            <v>LOC_Os08g45210</v>
          </cell>
          <cell r="C27228" t="str">
            <v>Mpv17 %2F PMP22 family domain containing protein, expressed</v>
          </cell>
        </row>
        <row r="27229">
          <cell r="A27229" t="str">
            <v>OsR498G0816634700.01</v>
          </cell>
          <cell r="B27229" t="str">
            <v>LOC_Os08g45220</v>
          </cell>
          <cell r="C27229" t="str">
            <v>expressed protein</v>
          </cell>
        </row>
        <row r="27230">
          <cell r="A27230" t="str">
            <v>OsR498G0816635000.01</v>
          </cell>
          <cell r="B27230" t="str">
            <v>LOC_Os08g45240</v>
          </cell>
          <cell r="C27230" t="str">
            <v>RNA recognition motif containing protein, putative, expressed</v>
          </cell>
        </row>
        <row r="27231">
          <cell r="A27231" t="str">
            <v>OsR498G0816635500.01</v>
          </cell>
          <cell r="B27231" t="str">
            <v>.</v>
          </cell>
          <cell r="C27231" t="str">
            <v>.</v>
          </cell>
        </row>
        <row r="27232">
          <cell r="A27232" t="str">
            <v>OsR498G0916636200.01</v>
          </cell>
          <cell r="B27232" t="str">
            <v>.</v>
          </cell>
          <cell r="C27232" t="str">
            <v>.</v>
          </cell>
        </row>
        <row r="27233">
          <cell r="A27233" t="str">
            <v>OsR498G0916636300.01</v>
          </cell>
          <cell r="B27233" t="str">
            <v>.</v>
          </cell>
          <cell r="C27233" t="str">
            <v>.</v>
          </cell>
        </row>
        <row r="27234">
          <cell r="A27234" t="str">
            <v>OsR498G0916636600.01</v>
          </cell>
          <cell r="B27234" t="str">
            <v>.</v>
          </cell>
          <cell r="C27234" t="str">
            <v>.</v>
          </cell>
        </row>
        <row r="27235">
          <cell r="A27235" t="str">
            <v>OsR498G0916636700.01</v>
          </cell>
          <cell r="B27235" t="str">
            <v>LOC_Os09g00999</v>
          </cell>
          <cell r="C27235" t="str">
            <v>expressed protein</v>
          </cell>
        </row>
        <row r="27236">
          <cell r="A27236" t="str">
            <v>OsR498G0916636900.01</v>
          </cell>
          <cell r="B27236" t="str">
            <v>.</v>
          </cell>
          <cell r="C27236" t="str">
            <v>.</v>
          </cell>
        </row>
        <row r="27237">
          <cell r="A27237" t="str">
            <v>OsR498G0916637100.01</v>
          </cell>
          <cell r="B27237" t="str">
            <v>.</v>
          </cell>
          <cell r="C27237" t="str">
            <v>.</v>
          </cell>
        </row>
        <row r="27238">
          <cell r="A27238" t="str">
            <v>OsR498G0916637500.01</v>
          </cell>
          <cell r="B27238" t="str">
            <v>.</v>
          </cell>
          <cell r="C27238" t="str">
            <v>.</v>
          </cell>
        </row>
        <row r="27239">
          <cell r="A27239" t="str">
            <v>OsR498G0916637700.01</v>
          </cell>
          <cell r="B27239" t="str">
            <v>.</v>
          </cell>
          <cell r="C27239" t="str">
            <v>.</v>
          </cell>
        </row>
        <row r="27240">
          <cell r="A27240" t="str">
            <v>OsR498G0916637900.01</v>
          </cell>
          <cell r="B27240" t="str">
            <v>.</v>
          </cell>
          <cell r="C27240" t="str">
            <v>.</v>
          </cell>
        </row>
        <row r="27241">
          <cell r="A27241" t="str">
            <v>OsR498G0916638200.01</v>
          </cell>
          <cell r="B27241" t="str">
            <v>.</v>
          </cell>
          <cell r="C27241" t="str">
            <v>.</v>
          </cell>
        </row>
        <row r="27242">
          <cell r="A27242" t="str">
            <v>OsR498G0916638300.01</v>
          </cell>
          <cell r="B27242" t="str">
            <v>.</v>
          </cell>
          <cell r="C27242" t="str">
            <v>.</v>
          </cell>
        </row>
        <row r="27243">
          <cell r="A27243" t="str">
            <v>OsR498G0916639000.01</v>
          </cell>
          <cell r="B27243" t="str">
            <v>.</v>
          </cell>
          <cell r="C27243" t="str">
            <v>.</v>
          </cell>
        </row>
        <row r="27244">
          <cell r="A27244" t="str">
            <v>OsR498G0916639100.01</v>
          </cell>
          <cell r="B27244" t="str">
            <v>LOC_Os09g01000</v>
          </cell>
          <cell r="C27244" t="str">
            <v>expressed protein</v>
          </cell>
        </row>
        <row r="27245">
          <cell r="A27245" t="str">
            <v>OsR498G0916639400.01</v>
          </cell>
          <cell r="B27245" t="str">
            <v>LOC_Os09g00999</v>
          </cell>
          <cell r="C27245" t="str">
            <v>expressed protein</v>
          </cell>
        </row>
        <row r="27246">
          <cell r="A27246" t="str">
            <v>OsR498G0916639500.01</v>
          </cell>
          <cell r="B27246" t="str">
            <v>.</v>
          </cell>
          <cell r="C27246" t="str">
            <v>.</v>
          </cell>
        </row>
        <row r="27247">
          <cell r="A27247" t="str">
            <v>OsR498G0916639800.01</v>
          </cell>
          <cell r="B27247" t="str">
            <v>.</v>
          </cell>
          <cell r="C27247" t="str">
            <v>.</v>
          </cell>
        </row>
        <row r="27248">
          <cell r="A27248" t="str">
            <v>OsR498G0916639900.01</v>
          </cell>
          <cell r="B27248" t="str">
            <v>LOC_Os09g00999</v>
          </cell>
          <cell r="C27248" t="str">
            <v>expressed protein</v>
          </cell>
        </row>
        <row r="27249">
          <cell r="A27249" t="str">
            <v>OsR498G0916641200.01</v>
          </cell>
          <cell r="B27249" t="str">
            <v>.</v>
          </cell>
          <cell r="C27249" t="str">
            <v>.</v>
          </cell>
        </row>
        <row r="27250">
          <cell r="A27250" t="str">
            <v>OsR498G0916641600.01</v>
          </cell>
          <cell r="B27250" t="str">
            <v>LOC_Os09g01134</v>
          </cell>
          <cell r="C27250" t="str">
            <v>expressed protein</v>
          </cell>
        </row>
        <row r="27251">
          <cell r="A27251" t="str">
            <v>OsR498G0916642200.01</v>
          </cell>
          <cell r="B27251" t="str">
            <v>LOC_Os09g01290</v>
          </cell>
          <cell r="C27251" t="str">
            <v>hhH-GPD superfamily base excision DNA repair protein, putative, expressed</v>
          </cell>
        </row>
        <row r="27252">
          <cell r="A27252" t="str">
            <v>OsR498G0916642900.01</v>
          </cell>
          <cell r="B27252" t="str">
            <v>.</v>
          </cell>
          <cell r="C27252" t="str">
            <v>.</v>
          </cell>
        </row>
        <row r="27253">
          <cell r="A27253" t="str">
            <v>OsR498G0916643200.01</v>
          </cell>
          <cell r="B27253" t="str">
            <v>.</v>
          </cell>
          <cell r="C27253" t="str">
            <v>.</v>
          </cell>
        </row>
        <row r="27254">
          <cell r="A27254" t="str">
            <v>OsR498G0916643400.01</v>
          </cell>
          <cell r="B27254" t="str">
            <v>.</v>
          </cell>
          <cell r="C27254" t="str">
            <v>.</v>
          </cell>
        </row>
        <row r="27255">
          <cell r="A27255" t="str">
            <v>OsR498G0916643600.01</v>
          </cell>
          <cell r="B27255" t="str">
            <v>.</v>
          </cell>
          <cell r="C27255" t="str">
            <v>.</v>
          </cell>
        </row>
        <row r="27256">
          <cell r="A27256" t="str">
            <v>OsR498G0916643800.01</v>
          </cell>
          <cell r="B27256" t="str">
            <v>.</v>
          </cell>
          <cell r="C27256" t="str">
            <v>.</v>
          </cell>
        </row>
        <row r="27257">
          <cell r="A27257" t="str">
            <v>OsR498G0916644200.01</v>
          </cell>
          <cell r="B27257" t="str">
            <v>LOC_Os09g01360</v>
          </cell>
          <cell r="C27257" t="str">
            <v>expressed protein</v>
          </cell>
        </row>
        <row r="27258">
          <cell r="A27258" t="str">
            <v>OsR498G0916644500.01</v>
          </cell>
          <cell r="B27258" t="str">
            <v>.</v>
          </cell>
          <cell r="C27258" t="str">
            <v>.</v>
          </cell>
        </row>
        <row r="27259">
          <cell r="A27259" t="str">
            <v>OsR498G0916644700.01</v>
          </cell>
          <cell r="B27259" t="str">
            <v>.</v>
          </cell>
          <cell r="C27259" t="str">
            <v>.</v>
          </cell>
        </row>
        <row r="27260">
          <cell r="A27260" t="str">
            <v>OsR498G0916645000.01</v>
          </cell>
          <cell r="B27260" t="str">
            <v>.</v>
          </cell>
          <cell r="C27260" t="str">
            <v>.</v>
          </cell>
        </row>
        <row r="27261">
          <cell r="A27261" t="str">
            <v>OsR498G0916645700.01</v>
          </cell>
          <cell r="B27261" t="str">
            <v>LOC_Os09g01520</v>
          </cell>
          <cell r="C27261" t="str">
            <v>transposon protein, putative, unclassified</v>
          </cell>
        </row>
        <row r="27262">
          <cell r="A27262" t="str">
            <v>OsR498G0916645900.01</v>
          </cell>
          <cell r="B27262" t="str">
            <v>LOC_Os09g01590</v>
          </cell>
          <cell r="C27262" t="str">
            <v>triacylglycerol lipase 1 precursor, putative, expressed</v>
          </cell>
        </row>
        <row r="27263">
          <cell r="A27263" t="str">
            <v>OsR498G0916646300.01</v>
          </cell>
          <cell r="B27263" t="str">
            <v>LOC_Os09g01600</v>
          </cell>
          <cell r="C27263" t="str">
            <v>expressed protein</v>
          </cell>
        </row>
        <row r="27264">
          <cell r="A27264" t="str">
            <v>OsR498G0916647000.01</v>
          </cell>
          <cell r="B27264" t="str">
            <v>LOC_Os09g01610</v>
          </cell>
          <cell r="C27264" t="str">
            <v>clumping factor B, putative, expressed</v>
          </cell>
        </row>
        <row r="27265">
          <cell r="A27265" t="str">
            <v>OsR498G0916647100.01</v>
          </cell>
          <cell r="B27265" t="str">
            <v>LOC_Os09g01620</v>
          </cell>
          <cell r="C27265" t="str">
            <v>RNA pseudouridine synthase, putative, expressed</v>
          </cell>
        </row>
        <row r="27266">
          <cell r="A27266" t="str">
            <v>OsR498G0916647400.01</v>
          </cell>
          <cell r="B27266" t="str">
            <v>LOC_Os09g01630</v>
          </cell>
          <cell r="C27266" t="str">
            <v>transposon protein, putative, CACTA, En%2FSpm sub-class, expressed</v>
          </cell>
        </row>
        <row r="27267">
          <cell r="A27267" t="str">
            <v>OsR498G0916647700.01</v>
          </cell>
          <cell r="B27267" t="str">
            <v>LOC_Os09g01640</v>
          </cell>
          <cell r="C27267" t="str">
            <v>CAX-interacting protein 4, putative, expressed</v>
          </cell>
        </row>
        <row r="27268">
          <cell r="A27268" t="str">
            <v>OsR498G0916648300.01</v>
          </cell>
          <cell r="B27268" t="str">
            <v>LOC_Os09g01650</v>
          </cell>
          <cell r="C27268" t="str">
            <v>peptidyl-prolyl cis-trans isomerase, FKBP-type, putative, expressed</v>
          </cell>
        </row>
        <row r="27269">
          <cell r="A27269" t="str">
            <v>OsR498G0916648900.01</v>
          </cell>
          <cell r="B27269" t="str">
            <v>LOC_Os09g01670</v>
          </cell>
          <cell r="C27269" t="str">
            <v>peptidyl-prolyl cis-trans isomerase, FKBP-type, putative, expressed</v>
          </cell>
        </row>
        <row r="27270">
          <cell r="A27270" t="str">
            <v>OsR498G0916649200.01</v>
          </cell>
          <cell r="B27270" t="str">
            <v>LOC_Os09g01680</v>
          </cell>
          <cell r="C27270" t="str">
            <v>DNA repair protein RAD51 homolog 4, putative, expressed</v>
          </cell>
        </row>
        <row r="27271">
          <cell r="A27271" t="str">
            <v>OsR498G0916649300.01</v>
          </cell>
          <cell r="B27271" t="str">
            <v>LOC_Os09g01690</v>
          </cell>
          <cell r="C27271" t="str">
            <v>expressed protein</v>
          </cell>
        </row>
        <row r="27272">
          <cell r="A27272" t="str">
            <v>OsR498G0916649600.01</v>
          </cell>
          <cell r="B27272" t="str">
            <v>LOC_Os09g01700</v>
          </cell>
          <cell r="C27272" t="str">
            <v>expressed protein</v>
          </cell>
        </row>
        <row r="27273">
          <cell r="A27273" t="str">
            <v>OsR498G0916650200.01</v>
          </cell>
          <cell r="B27273" t="str">
            <v>LOC_Os09g01700</v>
          </cell>
          <cell r="C27273" t="str">
            <v>expressed protein</v>
          </cell>
        </row>
        <row r="27274">
          <cell r="A27274" t="str">
            <v>OsR498G0916651900.01</v>
          </cell>
          <cell r="B27274" t="str">
            <v>.</v>
          </cell>
          <cell r="C27274" t="str">
            <v>.</v>
          </cell>
        </row>
        <row r="27275">
          <cell r="A27275" t="str">
            <v>OsR498G0916653100.01</v>
          </cell>
          <cell r="B27275" t="str">
            <v>LOC_Os09g01890</v>
          </cell>
          <cell r="C27275" t="str">
            <v>expressed protein</v>
          </cell>
        </row>
        <row r="27276">
          <cell r="A27276" t="str">
            <v>OsR498G0916654600.01</v>
          </cell>
          <cell r="B27276" t="str">
            <v>LOC_Os09g01930</v>
          </cell>
          <cell r="C27276" t="str">
            <v>expressed protein</v>
          </cell>
        </row>
        <row r="27277">
          <cell r="A27277" t="str">
            <v>OsR498G0916657400.01</v>
          </cell>
          <cell r="B27277" t="str">
            <v>LOC_Os09g01960</v>
          </cell>
          <cell r="C27277" t="str">
            <v>MYB family transcription factor, putative, expressed</v>
          </cell>
        </row>
        <row r="27278">
          <cell r="A27278" t="str">
            <v>OsR498G0916661000.01</v>
          </cell>
          <cell r="B27278" t="str">
            <v>LOC_Os09g02040</v>
          </cell>
          <cell r="C27278" t="str">
            <v>expressed protein</v>
          </cell>
        </row>
        <row r="27279">
          <cell r="A27279" t="str">
            <v>OsR498G0916664200.01</v>
          </cell>
          <cell r="B27279" t="str">
            <v>LOC_Os09g02080</v>
          </cell>
          <cell r="C27279" t="str">
            <v>retrotransposon protein, putative, unclassified, expressed</v>
          </cell>
        </row>
        <row r="27280">
          <cell r="A27280" t="str">
            <v>OsR498G0916665700.01</v>
          </cell>
          <cell r="B27280" t="str">
            <v>.</v>
          </cell>
          <cell r="C27280" t="str">
            <v>.</v>
          </cell>
        </row>
        <row r="27281">
          <cell r="A27281" t="str">
            <v>OsR498G0916666100.01</v>
          </cell>
          <cell r="B27281" t="str">
            <v>LOC_Os09g02130</v>
          </cell>
          <cell r="C27281" t="str">
            <v>expressed protein</v>
          </cell>
        </row>
        <row r="27282">
          <cell r="A27282" t="str">
            <v>OsR498G0916667100.01</v>
          </cell>
          <cell r="B27282" t="str">
            <v>LOC_Os09g02140</v>
          </cell>
          <cell r="C27282" t="str">
            <v>expressed protein</v>
          </cell>
        </row>
        <row r="27283">
          <cell r="A27283" t="str">
            <v>OsR498G0916667800.01</v>
          </cell>
          <cell r="B27283" t="str">
            <v>.</v>
          </cell>
          <cell r="C27283" t="str">
            <v>.</v>
          </cell>
        </row>
        <row r="27284">
          <cell r="A27284" t="str">
            <v>OsR498G0916669600.01</v>
          </cell>
          <cell r="B27284" t="str">
            <v>.</v>
          </cell>
          <cell r="C27284" t="str">
            <v>.</v>
          </cell>
        </row>
        <row r="27285">
          <cell r="A27285" t="str">
            <v>OsR498G0916669700.01</v>
          </cell>
          <cell r="B27285" t="str">
            <v>.</v>
          </cell>
          <cell r="C27285" t="str">
            <v>.</v>
          </cell>
        </row>
        <row r="27286">
          <cell r="A27286" t="str">
            <v>OsR498G0916670000.01</v>
          </cell>
          <cell r="B27286" t="str">
            <v>LOC_Os09g02170</v>
          </cell>
          <cell r="C27286" t="str">
            <v>unc-50, putative, expressed</v>
          </cell>
        </row>
        <row r="27287">
          <cell r="A27287" t="str">
            <v>OsR498G0916670300.01</v>
          </cell>
          <cell r="B27287" t="str">
            <v>LOC_Os09g02180</v>
          </cell>
          <cell r="C27287" t="str">
            <v>expressed protein</v>
          </cell>
        </row>
        <row r="27288">
          <cell r="A27288" t="str">
            <v>OsR498G0916670900.01</v>
          </cell>
          <cell r="B27288" t="str">
            <v>LOC_Os09g02214</v>
          </cell>
          <cell r="C27288" t="str">
            <v>Citrate transporter protein, putative, expressed</v>
          </cell>
        </row>
        <row r="27289">
          <cell r="A27289" t="str">
            <v>OsR498G0916673100.01</v>
          </cell>
          <cell r="B27289" t="str">
            <v>LOC_Os09g02250</v>
          </cell>
          <cell r="C27289" t="str">
            <v>transposon protein, putative, unclassified, expressed</v>
          </cell>
        </row>
        <row r="27290">
          <cell r="A27290" t="str">
            <v>OsR498G0916673800.01</v>
          </cell>
          <cell r="B27290" t="str">
            <v>LOC_Os09g02260</v>
          </cell>
          <cell r="C27290" t="str">
            <v>PPR repeat containing protein, putative, expressed</v>
          </cell>
        </row>
        <row r="27291">
          <cell r="A27291" t="str">
            <v>OsR498G0916674400.01</v>
          </cell>
          <cell r="B27291" t="str">
            <v>LOC_Os09g02270</v>
          </cell>
          <cell r="C27291" t="str">
            <v>cyclase family protein, putative, expressed</v>
          </cell>
        </row>
        <row r="27292">
          <cell r="A27292" t="str">
            <v>OsR498G0916674500.01</v>
          </cell>
          <cell r="B27292" t="str">
            <v>LOC_Os09g02284</v>
          </cell>
          <cell r="C27292" t="str">
            <v>DNA-directed RNA polymerase subunit, putative, expressed</v>
          </cell>
        </row>
        <row r="27293">
          <cell r="A27293" t="str">
            <v>OsR498G0916676100.01</v>
          </cell>
          <cell r="B27293" t="str">
            <v>.</v>
          </cell>
          <cell r="C27293" t="str">
            <v>.</v>
          </cell>
        </row>
        <row r="27294">
          <cell r="A27294" t="str">
            <v>OsR498G0916678000.01</v>
          </cell>
          <cell r="B27294" t="str">
            <v>LOC_Os09g02360</v>
          </cell>
          <cell r="C27294" t="str">
            <v>cyclin, putative, expressed</v>
          </cell>
        </row>
        <row r="27295">
          <cell r="A27295" t="str">
            <v>OsR498G0916679400.01</v>
          </cell>
          <cell r="B27295" t="str">
            <v>LOC_Os09g02400</v>
          </cell>
          <cell r="C27295" t="str">
            <v>RNA-binding region RNP-1, putative, expressed</v>
          </cell>
        </row>
        <row r="27296">
          <cell r="A27296" t="str">
            <v>OsR498G0916679600.01</v>
          </cell>
          <cell r="B27296" t="str">
            <v>.</v>
          </cell>
          <cell r="C27296" t="str">
            <v>.</v>
          </cell>
        </row>
        <row r="27297">
          <cell r="A27297" t="str">
            <v>OsR498G0916680300.01</v>
          </cell>
          <cell r="B27297" t="str">
            <v>.</v>
          </cell>
          <cell r="C27297" t="str">
            <v>.</v>
          </cell>
        </row>
        <row r="27298">
          <cell r="A27298" t="str">
            <v>OsR498G0916681000.01</v>
          </cell>
          <cell r="B27298" t="str">
            <v>LOC_Os09g02440</v>
          </cell>
          <cell r="C27298" t="str">
            <v>DCL, chloroplast precursor, putative, expressed</v>
          </cell>
        </row>
        <row r="27299">
          <cell r="A27299" t="str">
            <v>OsR498G0916682700.01</v>
          </cell>
          <cell r="B27299" t="str">
            <v>LOC_Os09g02530</v>
          </cell>
          <cell r="C27299" t="str">
            <v>cyclin-like F-box, putative, expressed</v>
          </cell>
        </row>
        <row r="27300">
          <cell r="A27300" t="str">
            <v>OsR498G0916683300.01</v>
          </cell>
          <cell r="B27300" t="str">
            <v>LOC_Os09g02540</v>
          </cell>
          <cell r="C27300" t="str">
            <v>expressed protein</v>
          </cell>
        </row>
        <row r="27301">
          <cell r="A27301" t="str">
            <v>OsR498G0916689300.01</v>
          </cell>
          <cell r="B27301" t="str">
            <v>LOC_Os09g02650</v>
          </cell>
          <cell r="C27301" t="str">
            <v>kinesin motor domain containing protein, putative, expressed</v>
          </cell>
        </row>
        <row r="27302">
          <cell r="A27302" t="str">
            <v>OsR498G0916689600.01</v>
          </cell>
          <cell r="B27302" t="str">
            <v>LOC_Os09g02670</v>
          </cell>
          <cell r="C27302" t="str">
            <v>expressed protein</v>
          </cell>
        </row>
        <row r="27303">
          <cell r="A27303" t="str">
            <v>OsR498G0916691000.01</v>
          </cell>
          <cell r="B27303" t="str">
            <v>LOC_Os09g02690</v>
          </cell>
          <cell r="C27303" t="str">
            <v>expressed protein</v>
          </cell>
        </row>
        <row r="27304">
          <cell r="A27304" t="str">
            <v>OsR498G0916691400.01</v>
          </cell>
          <cell r="B27304" t="str">
            <v>LOC_Os09g02700</v>
          </cell>
          <cell r="C27304" t="str">
            <v>polyadenylate-binding protein, putative, expressed</v>
          </cell>
        </row>
        <row r="27305">
          <cell r="A27305" t="str">
            <v>OsR498G0916691900.01</v>
          </cell>
          <cell r="B27305" t="str">
            <v>.</v>
          </cell>
          <cell r="C27305" t="str">
            <v>.</v>
          </cell>
        </row>
        <row r="27306">
          <cell r="A27306" t="str">
            <v>OsR498G0916692600.01</v>
          </cell>
          <cell r="B27306" t="str">
            <v>LOC_Os09g02710</v>
          </cell>
          <cell r="C27306" t="str">
            <v>CBS domain containing membrane protein, putative, expressed</v>
          </cell>
        </row>
        <row r="27307">
          <cell r="A27307" t="str">
            <v>OsR498G0916693000.01</v>
          </cell>
          <cell r="B27307" t="str">
            <v>LOC_Os09g02729</v>
          </cell>
          <cell r="C27307" t="str">
            <v>phospholipase C, putative, expressed</v>
          </cell>
        </row>
        <row r="27308">
          <cell r="A27308" t="str">
            <v>OsR498G0916693700.01</v>
          </cell>
          <cell r="B27308" t="str">
            <v>LOC_Os09g02770</v>
          </cell>
          <cell r="C27308" t="str">
            <v>translation initiation factor IF-2, putative, expressed</v>
          </cell>
        </row>
        <row r="27309">
          <cell r="A27309" t="str">
            <v>OsR498G0916694400.01</v>
          </cell>
          <cell r="B27309" t="str">
            <v>LOC_Os09g02780</v>
          </cell>
          <cell r="C27309" t="str">
            <v>OsMADS77 - MADS-box family gene with M-alpha type-box, expressed</v>
          </cell>
        </row>
        <row r="27310">
          <cell r="A27310" t="str">
            <v>OsR498G0916695200.01</v>
          </cell>
          <cell r="B27310" t="str">
            <v>LOC_Os09g02790</v>
          </cell>
          <cell r="C27310" t="str">
            <v>zinc-binding protein, putative, expressed</v>
          </cell>
        </row>
        <row r="27311">
          <cell r="A27311" t="str">
            <v>OsR498G0916696200.01</v>
          </cell>
          <cell r="B27311" t="str">
            <v>LOC_Os09g02805</v>
          </cell>
          <cell r="C27311" t="str">
            <v>expressed protein</v>
          </cell>
        </row>
        <row r="27312">
          <cell r="A27312" t="str">
            <v>OsR498G0916696500.01</v>
          </cell>
          <cell r="B27312" t="str">
            <v>LOC_Os09g02810</v>
          </cell>
          <cell r="C27312" t="str">
            <v>CCAAT%2Fenhancer-binding protein, putative, expressed</v>
          </cell>
        </row>
        <row r="27313">
          <cell r="A27313" t="str">
            <v>OsR498G0916697200.01</v>
          </cell>
          <cell r="B27313" t="str">
            <v>LOC_Os09g02814</v>
          </cell>
          <cell r="C27313" t="str">
            <v>expressed protein</v>
          </cell>
        </row>
        <row r="27314">
          <cell r="A27314" t="str">
            <v>OsR498G0916698000.01</v>
          </cell>
          <cell r="B27314" t="str">
            <v>LOC_Os09g02830</v>
          </cell>
          <cell r="C27314" t="str">
            <v>OsMADS78 - MADS-box family gene with M-alpha type-box, expressed</v>
          </cell>
        </row>
        <row r="27315">
          <cell r="A27315" t="str">
            <v>OsR498G0916698100.01</v>
          </cell>
          <cell r="B27315" t="str">
            <v>LOC_Os09g02830</v>
          </cell>
          <cell r="C27315" t="str">
            <v>OsMADS78 - MADS-box family gene with M-alpha type-box, expressed</v>
          </cell>
        </row>
        <row r="27316">
          <cell r="A27316" t="str">
            <v>OsR498G0916699500.01</v>
          </cell>
          <cell r="B27316" t="str">
            <v>LOC_Os09g02890</v>
          </cell>
          <cell r="C27316" t="str">
            <v>transposon protein, putative, unclassified</v>
          </cell>
        </row>
        <row r="27317">
          <cell r="A27317" t="str">
            <v>OsR498G0916699700.01</v>
          </cell>
          <cell r="B27317" t="str">
            <v>.</v>
          </cell>
          <cell r="C27317" t="str">
            <v>.</v>
          </cell>
        </row>
        <row r="27318">
          <cell r="A27318" t="str">
            <v>OsR498G0916701600.01</v>
          </cell>
          <cell r="B27318" t="str">
            <v>.</v>
          </cell>
          <cell r="C27318" t="str">
            <v>.</v>
          </cell>
        </row>
        <row r="27319">
          <cell r="A27319" t="str">
            <v>OsR498G0916701800.01</v>
          </cell>
          <cell r="B27319" t="str">
            <v>LOC_Os09g02910</v>
          </cell>
          <cell r="C27319" t="str">
            <v>expressed protein</v>
          </cell>
        </row>
        <row r="27320">
          <cell r="A27320" t="str">
            <v>OsR498G0916702700.01</v>
          </cell>
          <cell r="B27320" t="str">
            <v>LOC_Os09g02920</v>
          </cell>
          <cell r="C27320" t="str">
            <v>retrotransposon protein, putative, Ty3-gypsy subclass, expressed</v>
          </cell>
        </row>
        <row r="27321">
          <cell r="A27321" t="str">
            <v>OsR498G0916703100.01</v>
          </cell>
          <cell r="B27321" t="str">
            <v>LOC_Os09g02920</v>
          </cell>
          <cell r="C27321" t="str">
            <v>retrotransposon protein, putative, Ty3-gypsy subclass, expressed</v>
          </cell>
        </row>
        <row r="27322">
          <cell r="A27322" t="str">
            <v>OsR498G0916704600.01</v>
          </cell>
          <cell r="B27322" t="str">
            <v>.</v>
          </cell>
          <cell r="C27322" t="str">
            <v>.</v>
          </cell>
        </row>
        <row r="27323">
          <cell r="A27323" t="str">
            <v>OsR498G0916707400.01</v>
          </cell>
          <cell r="B27323" t="str">
            <v>LOC_Os09g03090</v>
          </cell>
          <cell r="C27323" t="str">
            <v>expressed protein</v>
          </cell>
        </row>
        <row r="27324">
          <cell r="A27324" t="str">
            <v>OsR498G0916710400.01</v>
          </cell>
          <cell r="B27324" t="str">
            <v>LOC_Os09g03140</v>
          </cell>
          <cell r="C27324" t="str">
            <v>cytokinin-O-glucosyltransferase 2, putative, expressed</v>
          </cell>
        </row>
        <row r="27325">
          <cell r="A27325" t="str">
            <v>OsR498G0916711800.01</v>
          </cell>
          <cell r="B27325" t="str">
            <v>.</v>
          </cell>
          <cell r="C27325" t="str">
            <v>.</v>
          </cell>
        </row>
        <row r="27326">
          <cell r="A27326" t="str">
            <v>OsR498G0916711900.01</v>
          </cell>
          <cell r="B27326" t="str">
            <v>LOC_Os09g03210</v>
          </cell>
          <cell r="C27326" t="str">
            <v>expressed protein</v>
          </cell>
        </row>
        <row r="27327">
          <cell r="A27327" t="str">
            <v>OsR498G0916712100.01</v>
          </cell>
          <cell r="B27327" t="str">
            <v>LOC_Os09g03220</v>
          </cell>
          <cell r="C27327" t="str">
            <v>retrotransposon protein, putative, unclassified, expressed</v>
          </cell>
        </row>
        <row r="27328">
          <cell r="A27328" t="str">
            <v>OsR498G0916713500.01</v>
          </cell>
          <cell r="B27328" t="str">
            <v>LOC_Os09g03280</v>
          </cell>
          <cell r="C27328" t="str">
            <v>expressed protein</v>
          </cell>
        </row>
        <row r="27329">
          <cell r="A27329" t="str">
            <v>OsR498G0916714300.01</v>
          </cell>
          <cell r="B27329" t="str">
            <v>LOC_Os09g03300</v>
          </cell>
          <cell r="C27329" t="str">
            <v>transposon protein, putative, CACTA, En%2FSpm sub-class, expressed</v>
          </cell>
        </row>
        <row r="27330">
          <cell r="A27330" t="str">
            <v>OsR498G0916715000.01</v>
          </cell>
          <cell r="B27330" t="str">
            <v>.</v>
          </cell>
          <cell r="C27330" t="str">
            <v>.</v>
          </cell>
        </row>
        <row r="27331">
          <cell r="A27331" t="str">
            <v>OsR498G0916715900.01</v>
          </cell>
          <cell r="B27331" t="str">
            <v>LOC_Os09g03370</v>
          </cell>
          <cell r="C27331" t="str">
            <v>MIM, putative, expressed</v>
          </cell>
        </row>
        <row r="27332">
          <cell r="A27332" t="str">
            <v>OsR498G0916716800.01</v>
          </cell>
          <cell r="B27332" t="str">
            <v>LOC_Os09g03470</v>
          </cell>
          <cell r="C27332" t="str">
            <v>retrotransposon protein, putative, unclassified, expressed</v>
          </cell>
        </row>
        <row r="27333">
          <cell r="A27333" t="str">
            <v>OsR498G0916718700.01</v>
          </cell>
          <cell r="B27333" t="str">
            <v>LOC_Os09g03490</v>
          </cell>
          <cell r="C27333" t="str">
            <v>carboxylic ester hydrolase, putative, expressed</v>
          </cell>
        </row>
        <row r="27334">
          <cell r="A27334" t="str">
            <v>OsR498G0916721100.01</v>
          </cell>
          <cell r="B27334" t="str">
            <v>LOC_Os09g03600</v>
          </cell>
          <cell r="C27334" t="str">
            <v>immunoglobulin%2Fmajor histocompatibility complex, putative, expressed</v>
          </cell>
        </row>
        <row r="27335">
          <cell r="A27335" t="str">
            <v>OsR498G0916721700.01</v>
          </cell>
          <cell r="B27335" t="str">
            <v>LOC_Os09g03610</v>
          </cell>
          <cell r="C27335" t="str">
            <v>flowering time control protein FCA, putative, expressed</v>
          </cell>
        </row>
        <row r="27336">
          <cell r="A27336" t="str">
            <v>OsR498G0916722500.01</v>
          </cell>
          <cell r="B27336" t="str">
            <v>LOC_Os09g03620</v>
          </cell>
          <cell r="C27336" t="str">
            <v>wall-associated receptor kinase-like 20 precursor, putative, expressed</v>
          </cell>
        </row>
        <row r="27337">
          <cell r="A27337" t="str">
            <v>OsR498G0916723200.01</v>
          </cell>
          <cell r="B27337" t="str">
            <v>LOC_Os09g03630</v>
          </cell>
          <cell r="C27337" t="str">
            <v>ankyrin, putative, expressed</v>
          </cell>
        </row>
        <row r="27338">
          <cell r="A27338" t="str">
            <v>OsR498G0916724000.01</v>
          </cell>
          <cell r="B27338" t="str">
            <v>LOC_Os09g03650</v>
          </cell>
          <cell r="C27338" t="str">
            <v>transposon protein, putative, unclassified, expressed</v>
          </cell>
        </row>
        <row r="27339">
          <cell r="A27339" t="str">
            <v>OsR498G0916724400.01</v>
          </cell>
          <cell r="B27339" t="str">
            <v>LOC_Os09g03680</v>
          </cell>
          <cell r="C27339" t="str">
            <v>ankyrin, putative, expressed</v>
          </cell>
        </row>
        <row r="27340">
          <cell r="A27340" t="str">
            <v>OsR498G0916724600.01</v>
          </cell>
          <cell r="B27340" t="str">
            <v>.</v>
          </cell>
          <cell r="C27340" t="str">
            <v>.</v>
          </cell>
        </row>
        <row r="27341">
          <cell r="A27341" t="str">
            <v>OsR498G0916725600.01</v>
          </cell>
          <cell r="B27341" t="str">
            <v>LOC_Os09g03740</v>
          </cell>
          <cell r="C27341" t="str">
            <v>expressed protein</v>
          </cell>
        </row>
        <row r="27342">
          <cell r="A27342" t="str">
            <v>OsR498G0916725900.01</v>
          </cell>
          <cell r="B27342" t="str">
            <v>LOC_Os09g03750</v>
          </cell>
          <cell r="C27342" t="str">
            <v>ankyrin, putative, expressed</v>
          </cell>
        </row>
        <row r="27343">
          <cell r="A27343" t="str">
            <v>OsR498G0916727400.01</v>
          </cell>
          <cell r="B27343" t="str">
            <v>LOC_Os09g03780</v>
          </cell>
          <cell r="C27343" t="str">
            <v>expressed protein</v>
          </cell>
        </row>
        <row r="27344">
          <cell r="A27344" t="str">
            <v>OsR498G0916728800.01</v>
          </cell>
          <cell r="B27344" t="str">
            <v>LOC_Os09g03810</v>
          </cell>
          <cell r="C27344" t="str">
            <v>expressed protein</v>
          </cell>
        </row>
        <row r="27345">
          <cell r="A27345" t="str">
            <v>OsR498G0916731800.01</v>
          </cell>
          <cell r="B27345" t="str">
            <v>.</v>
          </cell>
          <cell r="C27345" t="str">
            <v>.</v>
          </cell>
        </row>
        <row r="27346">
          <cell r="A27346" t="str">
            <v>OsR498G0916731900.01</v>
          </cell>
          <cell r="B27346" t="str">
            <v>LOC_Os09g03870</v>
          </cell>
          <cell r="C27346" t="str">
            <v>retrotransposon protein, putative, unclassified, expressed</v>
          </cell>
        </row>
        <row r="27347">
          <cell r="A27347" t="str">
            <v>OsR498G0916732200.01</v>
          </cell>
          <cell r="B27347" t="str">
            <v>.</v>
          </cell>
          <cell r="C27347" t="str">
            <v>.</v>
          </cell>
        </row>
        <row r="27348">
          <cell r="A27348" t="str">
            <v>OsR498G0916732700.01</v>
          </cell>
          <cell r="B27348" t="str">
            <v>LOC_Os09g03890</v>
          </cell>
          <cell r="C27348" t="str">
            <v>octicosapeptide%2FPhox%2FBem1p, putative, expressed</v>
          </cell>
        </row>
        <row r="27349">
          <cell r="A27349" t="str">
            <v>OsR498G0916733000.01</v>
          </cell>
          <cell r="B27349" t="str">
            <v>LOC_Os09g03900</v>
          </cell>
          <cell r="C27349" t="str">
            <v>retrotransposon protein, putative, unclassified, expressed</v>
          </cell>
        </row>
        <row r="27350">
          <cell r="A27350" t="str">
            <v>OsR498G0916734200.01</v>
          </cell>
          <cell r="B27350" t="str">
            <v>LOC_Os09g03939</v>
          </cell>
          <cell r="C27350" t="str">
            <v>white-brown complex homolog protein 11, putative, expressed</v>
          </cell>
        </row>
        <row r="27351">
          <cell r="A27351" t="str">
            <v>OsR498G0916734900.01</v>
          </cell>
          <cell r="B27351" t="str">
            <v>LOC_Os09g03960</v>
          </cell>
          <cell r="C27351" t="str">
            <v>expressed protein</v>
          </cell>
        </row>
        <row r="27352">
          <cell r="A27352" t="str">
            <v>OsR498G0916735100.01</v>
          </cell>
          <cell r="B27352" t="str">
            <v>LOC_Os09g03970</v>
          </cell>
          <cell r="C27352" t="str">
            <v>conserved hypothetical protein</v>
          </cell>
        </row>
        <row r="27353">
          <cell r="A27353" t="str">
            <v>OsR498G0916735500.01</v>
          </cell>
          <cell r="B27353" t="str">
            <v>LOC_Os09g03990</v>
          </cell>
          <cell r="C27353" t="str">
            <v>expressed protein</v>
          </cell>
        </row>
        <row r="27354">
          <cell r="A27354" t="str">
            <v>OsR498G0916736800.01</v>
          </cell>
          <cell r="B27354" t="str">
            <v>LOC_Os09g04050</v>
          </cell>
          <cell r="C27354" t="str">
            <v>dehydrogenase, putative, expressed</v>
          </cell>
        </row>
        <row r="27355">
          <cell r="A27355" t="str">
            <v>OsR498G0916739000.01</v>
          </cell>
          <cell r="B27355" t="str">
            <v>LOC_Os09g04100</v>
          </cell>
          <cell r="C27355" t="str">
            <v>expressed protein</v>
          </cell>
        </row>
        <row r="27356">
          <cell r="A27356" t="str">
            <v>OsR498G0916739400.01</v>
          </cell>
          <cell r="B27356" t="str">
            <v>LOC_Os09g04110</v>
          </cell>
          <cell r="C27356" t="str">
            <v>coatomer alpha subunit, putative, expressed</v>
          </cell>
        </row>
        <row r="27357">
          <cell r="A27357" t="str">
            <v>OsR498G0916740800.01</v>
          </cell>
          <cell r="B27357" t="str">
            <v>LOC_Os09g04160</v>
          </cell>
          <cell r="C27357" t="str">
            <v>expressed protein</v>
          </cell>
        </row>
        <row r="27358">
          <cell r="A27358" t="str">
            <v>OsR498G0916742000.01</v>
          </cell>
          <cell r="B27358" t="str">
            <v>LOC_Os09g04210</v>
          </cell>
          <cell r="C27358" t="str">
            <v>hydrolase%2F zinc ion binding protein, putative, expressed</v>
          </cell>
        </row>
        <row r="27359">
          <cell r="A27359" t="str">
            <v>OsR498G0916742300.01</v>
          </cell>
          <cell r="B27359" t="str">
            <v>LOC_Os09g04220</v>
          </cell>
          <cell r="C27359" t="str">
            <v>expressed protein</v>
          </cell>
        </row>
        <row r="27360">
          <cell r="A27360" t="str">
            <v>OsR498G0916742900.01</v>
          </cell>
          <cell r="B27360" t="str">
            <v>LOC_Os09g04290</v>
          </cell>
          <cell r="C27360" t="str">
            <v>expressed protein</v>
          </cell>
        </row>
        <row r="27361">
          <cell r="A27361" t="str">
            <v>OsR498G0916743100.01</v>
          </cell>
          <cell r="B27361" t="str">
            <v>LOC_Os09g04300</v>
          </cell>
          <cell r="C27361" t="str">
            <v>expressed protein</v>
          </cell>
        </row>
        <row r="27362">
          <cell r="A27362" t="str">
            <v>OsR498G0916743300.01</v>
          </cell>
          <cell r="B27362" t="str">
            <v>LOC_Os09g04310</v>
          </cell>
          <cell r="C27362" t="str">
            <v>expressed protein</v>
          </cell>
        </row>
        <row r="27363">
          <cell r="A27363" t="str">
            <v>OsR498G0916743600.01</v>
          </cell>
          <cell r="B27363" t="str">
            <v>LOC_Os09g04339</v>
          </cell>
          <cell r="C27363" t="str">
            <v>expressed protein</v>
          </cell>
        </row>
        <row r="27364">
          <cell r="A27364" t="str">
            <v>OsR498G0916746300.01</v>
          </cell>
          <cell r="B27364" t="str">
            <v>LOC_Os09g04410</v>
          </cell>
          <cell r="C27364" t="str">
            <v>retrotransposon, putative, centromere-specific, expressed</v>
          </cell>
        </row>
        <row r="27365">
          <cell r="A27365" t="str">
            <v>OsR498G0916746700.01</v>
          </cell>
          <cell r="B27365" t="str">
            <v>LOC_Os09g04380</v>
          </cell>
          <cell r="C27365" t="str">
            <v>retrotransposon protein, putative, unclassified, expressed</v>
          </cell>
        </row>
        <row r="27366">
          <cell r="A27366" t="str">
            <v>OsR498G0916748200.01</v>
          </cell>
          <cell r="B27366" t="str">
            <v>LOC_Os09g04440</v>
          </cell>
          <cell r="C27366" t="str">
            <v>DNA-binding protein, putative, expressed</v>
          </cell>
        </row>
        <row r="27367">
          <cell r="A27367" t="str">
            <v>OsR498G0916748400.01</v>
          </cell>
          <cell r="B27367" t="str">
            <v>.</v>
          </cell>
          <cell r="C27367" t="str">
            <v>.</v>
          </cell>
        </row>
        <row r="27368">
          <cell r="A27368" t="str">
            <v>OsR498G0916749400.01</v>
          </cell>
          <cell r="B27368" t="str">
            <v>LOC_Os09g04490</v>
          </cell>
          <cell r="C27368" t="str">
            <v>inactive receptor kinase At1g27190 precursor, putative, expressed</v>
          </cell>
        </row>
        <row r="27369">
          <cell r="A27369" t="str">
            <v>OsR498G0916749500.01</v>
          </cell>
          <cell r="B27369" t="str">
            <v>LOC_Os09g04490</v>
          </cell>
          <cell r="C27369" t="str">
            <v>inactive receptor kinase At1g27190 precursor, putative, expressed</v>
          </cell>
        </row>
        <row r="27370">
          <cell r="A27370" t="str">
            <v>OsR498G0916750300.01</v>
          </cell>
          <cell r="B27370" t="str">
            <v>LOC_Os09g04500</v>
          </cell>
          <cell r="C27370" t="str">
            <v>expressed protein</v>
          </cell>
        </row>
        <row r="27371">
          <cell r="A27371" t="str">
            <v>OsR498G0916750600.01</v>
          </cell>
          <cell r="B27371" t="str">
            <v>.</v>
          </cell>
          <cell r="C27371" t="str">
            <v>.</v>
          </cell>
        </row>
        <row r="27372">
          <cell r="A27372" t="str">
            <v>OsR498G0916750900.01</v>
          </cell>
          <cell r="B27372" t="str">
            <v>.</v>
          </cell>
          <cell r="C27372" t="str">
            <v>.</v>
          </cell>
        </row>
        <row r="27373">
          <cell r="A27373" t="str">
            <v>OsR498G0916751100.01</v>
          </cell>
          <cell r="B27373" t="str">
            <v>.</v>
          </cell>
          <cell r="C27373" t="str">
            <v>.</v>
          </cell>
        </row>
        <row r="27374">
          <cell r="A27374" t="str">
            <v>OsR498G0916751800.01</v>
          </cell>
          <cell r="B27374" t="str">
            <v>LOC_Os09g04508</v>
          </cell>
          <cell r="C27374" t="str">
            <v>expressed protein</v>
          </cell>
        </row>
        <row r="27375">
          <cell r="A27375" t="str">
            <v>OsR498G0916754500.01</v>
          </cell>
          <cell r="B27375" t="str">
            <v>LOC_Os09g04624</v>
          </cell>
          <cell r="C27375" t="str">
            <v>GDSL-like lipase%2Facylhydrolase, putative, expressed</v>
          </cell>
        </row>
        <row r="27376">
          <cell r="A27376" t="str">
            <v>OsR498G0916756400.01</v>
          </cell>
          <cell r="B27376" t="str">
            <v>LOC_Os09g04670</v>
          </cell>
          <cell r="C27376" t="str">
            <v>DAG protein, chloroplast precursor, putative, expressed</v>
          </cell>
        </row>
        <row r="27377">
          <cell r="A27377" t="str">
            <v>OsR498G0916757300.01</v>
          </cell>
          <cell r="B27377" t="str">
            <v>LOC_Os09g04710</v>
          </cell>
          <cell r="C27377" t="str">
            <v>GDSL-like lipase%2Facylhydrolase, putative, expressed</v>
          </cell>
        </row>
        <row r="27378">
          <cell r="A27378" t="str">
            <v>OsR498G0916757600.01</v>
          </cell>
          <cell r="B27378" t="str">
            <v>LOC_Os09g04720</v>
          </cell>
          <cell r="C27378" t="str">
            <v>SWIB%2FMDM2 domain containing protein, expressed</v>
          </cell>
        </row>
        <row r="27379">
          <cell r="A27379" t="str">
            <v>OsR498G0916757700.01</v>
          </cell>
          <cell r="B27379" t="str">
            <v>LOC_Os09g04720</v>
          </cell>
          <cell r="C27379" t="str">
            <v>SWIB%2FMDM2 domain containing protein, expressed</v>
          </cell>
        </row>
        <row r="27380">
          <cell r="A27380" t="str">
            <v>OsR498G0916758200.01</v>
          </cell>
          <cell r="B27380" t="str">
            <v>LOC_Os09g04730</v>
          </cell>
          <cell r="C27380" t="str">
            <v>dehydrogenase%2Freductase SDR family member 2, putative, expressed</v>
          </cell>
        </row>
        <row r="27381">
          <cell r="A27381" t="str">
            <v>OsR498G0916760900.01</v>
          </cell>
          <cell r="B27381" t="str">
            <v>LOC_Os09g04790</v>
          </cell>
          <cell r="C27381" t="str">
            <v>PAP fibrillin family domain containing protein, expressed</v>
          </cell>
        </row>
        <row r="27382">
          <cell r="A27382" t="str">
            <v>OsR498G0916761500.01</v>
          </cell>
          <cell r="B27382" t="str">
            <v>LOC_Os09g04800</v>
          </cell>
          <cell r="C27382" t="str">
            <v>ATPase BadF%2FBadG%2FBcrA%2FBcrD type, putative, expressed</v>
          </cell>
        </row>
        <row r="27383">
          <cell r="A27383" t="str">
            <v>OsR498G0916761800.01</v>
          </cell>
          <cell r="B27383" t="str">
            <v>LOC_Os09g04810</v>
          </cell>
          <cell r="C27383" t="str">
            <v>myosin heavy chain-related, putative, expressed</v>
          </cell>
        </row>
        <row r="27384">
          <cell r="A27384" t="str">
            <v>OsR498G0916762900.01</v>
          </cell>
          <cell r="B27384" t="str">
            <v>LOC_Os09g04880</v>
          </cell>
          <cell r="C27384" t="str">
            <v>expressed protein</v>
          </cell>
        </row>
        <row r="27385">
          <cell r="A27385" t="str">
            <v>OsR498G0916763200.01</v>
          </cell>
          <cell r="B27385" t="str">
            <v>LOC_Os09g04890</v>
          </cell>
          <cell r="C27385" t="str">
            <v>histone-lysine N-methyltransferase, H3 lysine-4 specific ATX1, putative, expressed</v>
          </cell>
        </row>
        <row r="27386">
          <cell r="A27386" t="str">
            <v>OsR498G0916763500.01</v>
          </cell>
          <cell r="B27386" t="str">
            <v>.</v>
          </cell>
          <cell r="C27386" t="str">
            <v>.</v>
          </cell>
        </row>
        <row r="27387">
          <cell r="A27387" t="str">
            <v>OsR498G0916765000.01</v>
          </cell>
          <cell r="B27387" t="str">
            <v>LOC_Os09g04924</v>
          </cell>
          <cell r="C27387" t="str">
            <v>expressed protein</v>
          </cell>
        </row>
        <row r="27388">
          <cell r="A27388" t="str">
            <v>OsR498G0916765900.01</v>
          </cell>
          <cell r="B27388" t="str">
            <v>LOC_Os09g04960</v>
          </cell>
          <cell r="C27388" t="str">
            <v>retrotransposon protein, putative, unclassified, expressed</v>
          </cell>
        </row>
        <row r="27389">
          <cell r="A27389" t="str">
            <v>OsR498G0916767700.01</v>
          </cell>
          <cell r="B27389" t="str">
            <v>LOC_Os09g04990</v>
          </cell>
          <cell r="C27389" t="str">
            <v>cytoskeletal protein, putative, expressed</v>
          </cell>
        </row>
        <row r="27390">
          <cell r="A27390" t="str">
            <v>OsR498G0916768000.01</v>
          </cell>
          <cell r="B27390" t="str">
            <v>LOC_Os09g04995</v>
          </cell>
          <cell r="C27390" t="str">
            <v>expressed protein</v>
          </cell>
        </row>
        <row r="27391">
          <cell r="A27391" t="str">
            <v>OsR498G0916769500.01</v>
          </cell>
          <cell r="B27391" t="str">
            <v>LOC_Os09g05020</v>
          </cell>
          <cell r="C27391" t="str">
            <v>tyrosine phosphatase family protein, putative, expressed</v>
          </cell>
        </row>
        <row r="27392">
          <cell r="A27392" t="str">
            <v>OsR498G0916770000.01</v>
          </cell>
          <cell r="B27392" t="str">
            <v>LOC_Os09g05030</v>
          </cell>
          <cell r="C27392" t="str">
            <v>armadillo%2Fbeta-catenin-like repeat family protein, expressed</v>
          </cell>
        </row>
        <row r="27393">
          <cell r="A27393" t="str">
            <v>OsR498G0916770100.01</v>
          </cell>
          <cell r="B27393" t="str">
            <v>LOC_Os09g05030</v>
          </cell>
          <cell r="C27393" t="str">
            <v>armadillo%2Fbeta-catenin-like repeat family protein, expressed</v>
          </cell>
        </row>
        <row r="27394">
          <cell r="A27394" t="str">
            <v>OsR498G0916770700.01</v>
          </cell>
          <cell r="B27394" t="str">
            <v>.</v>
          </cell>
          <cell r="C27394" t="str">
            <v>.</v>
          </cell>
        </row>
        <row r="27395">
          <cell r="A27395" t="str">
            <v>OsR498G0916774800.01</v>
          </cell>
          <cell r="B27395" t="str">
            <v>.</v>
          </cell>
          <cell r="C27395" t="str">
            <v>.</v>
          </cell>
        </row>
        <row r="27396">
          <cell r="A27396" t="str">
            <v>OsR498G0916775800.01</v>
          </cell>
          <cell r="B27396" t="str">
            <v>.</v>
          </cell>
          <cell r="C27396" t="str">
            <v>.</v>
          </cell>
        </row>
        <row r="27397">
          <cell r="A27397" t="str">
            <v>OsR498G0916776000.01</v>
          </cell>
          <cell r="B27397" t="str">
            <v>.</v>
          </cell>
          <cell r="C27397" t="str">
            <v>.</v>
          </cell>
        </row>
        <row r="27398">
          <cell r="A27398" t="str">
            <v>OsR498G0916776200.01</v>
          </cell>
          <cell r="B27398" t="str">
            <v>.</v>
          </cell>
          <cell r="C27398" t="str">
            <v>.</v>
          </cell>
        </row>
        <row r="27399">
          <cell r="A27399" t="str">
            <v>OsR498G0916776400.01</v>
          </cell>
          <cell r="B27399" t="str">
            <v>.</v>
          </cell>
          <cell r="C27399" t="str">
            <v>.</v>
          </cell>
        </row>
        <row r="27400">
          <cell r="A27400" t="str">
            <v>OsR498G0916776600.01</v>
          </cell>
          <cell r="B27400" t="str">
            <v>.</v>
          </cell>
          <cell r="C27400" t="str">
            <v>.</v>
          </cell>
        </row>
        <row r="27401">
          <cell r="A27401" t="str">
            <v>OsR498G0916781000.01</v>
          </cell>
          <cell r="B27401" t="str">
            <v>LOC_Os09g06464</v>
          </cell>
          <cell r="C27401" t="str">
            <v>CCT%2FB-box zinc finger protein, putative, expressed</v>
          </cell>
        </row>
        <row r="27402">
          <cell r="A27402" t="str">
            <v>OsR498G0916781010.01</v>
          </cell>
          <cell r="B27402" t="str">
            <v>LOC_Os09g06464</v>
          </cell>
          <cell r="C27402" t="str">
            <v>CCT%2FB-box zinc finger protein, putative, expressed</v>
          </cell>
        </row>
        <row r="27403">
          <cell r="A27403" t="str">
            <v>OsR498G0916781900.01</v>
          </cell>
          <cell r="B27403" t="str">
            <v>LOC_Os09g06499</v>
          </cell>
          <cell r="C27403" t="str">
            <v>sulfate transporter 4.1, chloroplast precursor, putative, expressed</v>
          </cell>
        </row>
        <row r="27404">
          <cell r="A27404" t="str">
            <v>OsR498G0916782600.01</v>
          </cell>
          <cell r="B27404" t="str">
            <v>LOC_Os09g06530</v>
          </cell>
          <cell r="C27404" t="str">
            <v>expressed protein</v>
          </cell>
        </row>
        <row r="27405">
          <cell r="A27405" t="str">
            <v>OsR498G0916784100.01</v>
          </cell>
          <cell r="B27405" t="str">
            <v>LOC_Os09g06560</v>
          </cell>
          <cell r="C27405" t="str">
            <v>WD domain, G-beta repeat domain containing protein, expressed</v>
          </cell>
        </row>
        <row r="27406">
          <cell r="A27406" t="str">
            <v>OsR498G0916784900.01</v>
          </cell>
          <cell r="B27406" t="str">
            <v>LOC_Os09g06580</v>
          </cell>
          <cell r="C27406" t="str">
            <v>retrotransposon protein, putative, Ty3-gypsy subclass, expressed</v>
          </cell>
        </row>
        <row r="27407">
          <cell r="A27407" t="str">
            <v>OsR498G0916785500.01</v>
          </cell>
          <cell r="B27407" t="str">
            <v>LOC_Os09g06590</v>
          </cell>
          <cell r="C27407" t="str">
            <v>retrotransposon protein, putative, Ty3-gypsy subclass, expressed</v>
          </cell>
        </row>
        <row r="27408">
          <cell r="A27408" t="str">
            <v>OsR498G0916787100.01</v>
          </cell>
          <cell r="B27408" t="str">
            <v>LOC_Os09g06620</v>
          </cell>
          <cell r="C27408" t="str">
            <v>OsFBX307 - F-box domain containing protein, expressed</v>
          </cell>
        </row>
        <row r="27409">
          <cell r="A27409" t="str">
            <v>OsR498G0916787300.01</v>
          </cell>
          <cell r="B27409" t="str">
            <v>.</v>
          </cell>
          <cell r="C27409" t="str">
            <v>.</v>
          </cell>
        </row>
        <row r="27410">
          <cell r="A27410" t="str">
            <v>OsR498G0916788300.01</v>
          </cell>
          <cell r="B27410" t="str">
            <v>LOC_Os09g06660</v>
          </cell>
          <cell r="C27410" t="str">
            <v>expressed protein</v>
          </cell>
        </row>
        <row r="27411">
          <cell r="A27411" t="str">
            <v>OsR498G0916788900.01</v>
          </cell>
          <cell r="B27411" t="str">
            <v>LOC_Os09g06680</v>
          </cell>
          <cell r="C27411" t="str">
            <v>WD domain, G-beta repeat domain containing protein, expressed</v>
          </cell>
        </row>
        <row r="27412">
          <cell r="A27412" t="str">
            <v>OsR498G0916790100.01</v>
          </cell>
          <cell r="B27412" t="str">
            <v>LOC_Os09g06719</v>
          </cell>
          <cell r="C27412" t="str">
            <v>expressed protein</v>
          </cell>
        </row>
        <row r="27413">
          <cell r="A27413" t="str">
            <v>OsR498G0916790500.01</v>
          </cell>
          <cell r="B27413" t="str">
            <v>.</v>
          </cell>
          <cell r="C27413" t="str">
            <v>.</v>
          </cell>
        </row>
        <row r="27414">
          <cell r="A27414" t="str">
            <v>OsR498G0916791700.01</v>
          </cell>
          <cell r="B27414" t="str">
            <v>LOC_Os09g06740</v>
          </cell>
          <cell r="C27414" t="str">
            <v>zinc finger, C3HC4 type domain containing protein, expressed</v>
          </cell>
        </row>
        <row r="27415">
          <cell r="A27415" t="str">
            <v>OsR498G0916792000.01</v>
          </cell>
          <cell r="B27415" t="str">
            <v>LOC_Os09g06750</v>
          </cell>
          <cell r="C27415" t="str">
            <v>expressed protein</v>
          </cell>
        </row>
        <row r="27416">
          <cell r="A27416" t="str">
            <v>OsR498G0916793100.01</v>
          </cell>
          <cell r="B27416" t="str">
            <v>LOC_Os09g06770</v>
          </cell>
          <cell r="C27416" t="str">
            <v>RING finger protein, putative, expressed</v>
          </cell>
        </row>
        <row r="27417">
          <cell r="A27417" t="str">
            <v>OsR498G0916797600.01</v>
          </cell>
          <cell r="B27417" t="str">
            <v>LOC_Os09g06920</v>
          </cell>
          <cell r="C27417" t="str">
            <v>transposon protein, putative, CACTA, En%2FSpm sub-class, expressed</v>
          </cell>
        </row>
        <row r="27418">
          <cell r="A27418" t="str">
            <v>OsR498G0916798100.01</v>
          </cell>
          <cell r="B27418" t="str">
            <v>LOC_Os09g06940</v>
          </cell>
          <cell r="C27418" t="str">
            <v>expressed protein</v>
          </cell>
        </row>
        <row r="27419">
          <cell r="A27419" t="str">
            <v>OsR498G0916799200.01</v>
          </cell>
          <cell r="B27419" t="str">
            <v>.</v>
          </cell>
          <cell r="C27419" t="str">
            <v>.</v>
          </cell>
        </row>
        <row r="27420">
          <cell r="A27420" t="str">
            <v>OsR498G0916800100.01</v>
          </cell>
          <cell r="B27420" t="str">
            <v>LOC_Os09g06970</v>
          </cell>
          <cell r="C27420" t="str">
            <v>transport protein particle component, Bet3, domain containing protein, expressed</v>
          </cell>
        </row>
        <row r="27421">
          <cell r="A27421" t="str">
            <v>OsR498G0916801600.01</v>
          </cell>
          <cell r="B27421" t="str">
            <v>LOC_Os09g07020</v>
          </cell>
          <cell r="C27421" t="str">
            <v>oxidoreductase, putative, expressed</v>
          </cell>
        </row>
        <row r="27422">
          <cell r="A27422" t="str">
            <v>OsR498G0916802100.01</v>
          </cell>
          <cell r="B27422" t="str">
            <v>LOC_Os09g07060</v>
          </cell>
          <cell r="C27422" t="str">
            <v>retrotransposon protein, putative, unclassified, expressed</v>
          </cell>
        </row>
        <row r="27423">
          <cell r="A27423" t="str">
            <v>OsR498G0916802300.01</v>
          </cell>
          <cell r="B27423" t="str">
            <v>LOC_Os09g07060</v>
          </cell>
          <cell r="C27423" t="str">
            <v>retrotransposon protein, putative, unclassified, expressed</v>
          </cell>
        </row>
        <row r="27424">
          <cell r="A27424" t="str">
            <v>OsR498G0916803300.01</v>
          </cell>
          <cell r="B27424" t="str">
            <v>LOC_Os09g07070</v>
          </cell>
          <cell r="C27424" t="str">
            <v>retrotransposon protein, putative, Ty3-gypsy subclass, expressed</v>
          </cell>
        </row>
        <row r="27425">
          <cell r="A27425" t="str">
            <v>OsR498G0916803700.01</v>
          </cell>
          <cell r="B27425" t="str">
            <v>LOC_Os09g07110</v>
          </cell>
          <cell r="C27425" t="str">
            <v>retrotransposon protein, putative, unclassified</v>
          </cell>
        </row>
        <row r="27426">
          <cell r="A27426" t="str">
            <v>OsR498G0916804200.01</v>
          </cell>
          <cell r="B27426" t="str">
            <v>LOC_Os09g07120</v>
          </cell>
          <cell r="C27426" t="str">
            <v>DNA-directed RNA polymerase 1B, mitochondrial precursor, putative, expressed</v>
          </cell>
        </row>
        <row r="27427">
          <cell r="A27427" t="str">
            <v>OsR498G0916804300.01</v>
          </cell>
          <cell r="B27427" t="str">
            <v>LOC_Os09g07120</v>
          </cell>
          <cell r="C27427" t="str">
            <v>DNA-directed RNA polymerase 1B, mitochondrial precursor, putative, expressed</v>
          </cell>
        </row>
        <row r="27428">
          <cell r="A27428" t="str">
            <v>OsR498G0916805100.01</v>
          </cell>
          <cell r="B27428" t="str">
            <v>LOC_Os09g07130</v>
          </cell>
          <cell r="C27428" t="str">
            <v>retrotransposon protein, putative, unclassified, expressed</v>
          </cell>
        </row>
        <row r="27429">
          <cell r="A27429" t="str">
            <v>OsR498G0916805700.01</v>
          </cell>
          <cell r="B27429" t="str">
            <v>LOC_Os09g07140</v>
          </cell>
          <cell r="C27429" t="str">
            <v>retrotransposon protein, putative, Ty3-gypsy subclass, expressed</v>
          </cell>
        </row>
        <row r="27430">
          <cell r="A27430" t="str">
            <v>OsR498G0916806200.01</v>
          </cell>
          <cell r="B27430" t="str">
            <v>.</v>
          </cell>
          <cell r="C27430" t="str">
            <v>.</v>
          </cell>
        </row>
        <row r="27431">
          <cell r="A27431" t="str">
            <v>OsR498G0916807400.01</v>
          </cell>
          <cell r="B27431" t="str">
            <v>LOC_Os09g07160</v>
          </cell>
          <cell r="C27431" t="str">
            <v>expressed protein</v>
          </cell>
        </row>
        <row r="27432">
          <cell r="A27432" t="str">
            <v>OsR498G0916809900.01</v>
          </cell>
          <cell r="B27432" t="str">
            <v>LOC_Os09g07170</v>
          </cell>
          <cell r="C27432" t="str">
            <v>retrotransposon protein, putative, unclassified, expressed</v>
          </cell>
        </row>
        <row r="27433">
          <cell r="A27433" t="str">
            <v>OsR498G0916810600.01</v>
          </cell>
          <cell r="B27433" t="str">
            <v>LOC_Os09g07200</v>
          </cell>
          <cell r="C27433" t="str">
            <v>transposon protein, putative, unclassified, expressed</v>
          </cell>
        </row>
        <row r="27434">
          <cell r="A27434" t="str">
            <v>OsR498G0916812300.01</v>
          </cell>
          <cell r="B27434" t="str">
            <v>.</v>
          </cell>
          <cell r="C27434" t="str">
            <v>.</v>
          </cell>
        </row>
        <row r="27435">
          <cell r="A27435" t="str">
            <v>OsR498G0916813200.01</v>
          </cell>
          <cell r="B27435" t="str">
            <v>.</v>
          </cell>
          <cell r="C27435" t="str">
            <v>.</v>
          </cell>
        </row>
        <row r="27436">
          <cell r="A27436" t="str">
            <v>OsR498G0916814400.01</v>
          </cell>
          <cell r="B27436" t="str">
            <v>.</v>
          </cell>
          <cell r="C27436" t="str">
            <v>.</v>
          </cell>
        </row>
        <row r="27437">
          <cell r="A27437" t="str">
            <v>OsR498G0916814700.01</v>
          </cell>
          <cell r="B27437" t="str">
            <v>.</v>
          </cell>
          <cell r="C27437" t="str">
            <v>.</v>
          </cell>
        </row>
        <row r="27438">
          <cell r="A27438" t="str">
            <v>OsR498G0916815100.01</v>
          </cell>
          <cell r="B27438" t="str">
            <v>.</v>
          </cell>
          <cell r="C27438" t="str">
            <v>.</v>
          </cell>
        </row>
        <row r="27439">
          <cell r="A27439" t="str">
            <v>OsR498G0916815400.01</v>
          </cell>
          <cell r="B27439" t="str">
            <v>LOC_Os09g07290</v>
          </cell>
          <cell r="C27439" t="str">
            <v>GDSL-like lipase%2Facylhydrolase, putative, expressed</v>
          </cell>
        </row>
        <row r="27440">
          <cell r="A27440" t="str">
            <v>OsR498G0916815600.01</v>
          </cell>
          <cell r="B27440" t="str">
            <v>LOC_Os09g07300</v>
          </cell>
          <cell r="C27440" t="str">
            <v>BIG, putative, expressed</v>
          </cell>
        </row>
        <row r="27441">
          <cell r="A27441" t="str">
            <v>OsR498G0916816700.01</v>
          </cell>
          <cell r="B27441" t="str">
            <v>LOC_Os09g07320</v>
          </cell>
          <cell r="C27441" t="str">
            <v>ethanol tolerance protein GEKO1, putative, expressed</v>
          </cell>
        </row>
        <row r="27442">
          <cell r="A27442" t="str">
            <v>OsR498G0916818100.01</v>
          </cell>
          <cell r="B27442" t="str">
            <v>LOC_Os09g07350</v>
          </cell>
          <cell r="C27442" t="str">
            <v>fasciclin-like arabinogalactan protein 8 precursor, putative, expressed</v>
          </cell>
        </row>
        <row r="27443">
          <cell r="A27443" t="str">
            <v>OsR498G0916818400.01</v>
          </cell>
          <cell r="B27443" t="str">
            <v>LOC_Os09g07360</v>
          </cell>
          <cell r="C27443" t="str">
            <v>frigida, putative, expressed</v>
          </cell>
        </row>
        <row r="27444">
          <cell r="A27444" t="str">
            <v>OsR498G0916818800.01</v>
          </cell>
          <cell r="B27444" t="str">
            <v>LOC_Os09g07380</v>
          </cell>
          <cell r="C27444" t="str">
            <v>frigida, putative, expressed</v>
          </cell>
        </row>
        <row r="27445">
          <cell r="A27445" t="str">
            <v>OsR498G0916819000.01</v>
          </cell>
          <cell r="B27445" t="str">
            <v>LOC_Os09g07390</v>
          </cell>
          <cell r="C27445" t="str">
            <v>expressed protein</v>
          </cell>
        </row>
        <row r="27446">
          <cell r="A27446" t="str">
            <v>OsR498G0916823200.01</v>
          </cell>
          <cell r="B27446" t="str">
            <v>LOC_Os09g07450</v>
          </cell>
          <cell r="C27446" t="str">
            <v>flavonol synthase, putative, expressed</v>
          </cell>
        </row>
        <row r="27447">
          <cell r="A27447" t="str">
            <v>OsR498G0916823600.01</v>
          </cell>
          <cell r="B27447" t="str">
            <v>LOC_Os09g07460</v>
          </cell>
          <cell r="C27447" t="str">
            <v>kelch repeat protein, putative, expressed</v>
          </cell>
        </row>
        <row r="27448">
          <cell r="A27448" t="str">
            <v>OsR498G0916824900.01</v>
          </cell>
          <cell r="B27448" t="str">
            <v>LOC_Os09g07480</v>
          </cell>
          <cell r="C27448" t="str">
            <v>membrane associated DUF588 domain containing protein, putative, expressed</v>
          </cell>
        </row>
        <row r="27449">
          <cell r="A27449" t="str">
            <v>OsR498G0916825600.01</v>
          </cell>
          <cell r="B27449" t="str">
            <v>LOC_Os09g07500</v>
          </cell>
          <cell r="C27449" t="str">
            <v>expressed protein</v>
          </cell>
        </row>
        <row r="27450">
          <cell r="A27450" t="str">
            <v>OsR498G0916826000.01</v>
          </cell>
          <cell r="B27450" t="str">
            <v>LOC_Os09g07510</v>
          </cell>
          <cell r="C27450" t="str">
            <v>HEAT repeat family protein, putative, expressed</v>
          </cell>
        </row>
        <row r="27451">
          <cell r="A27451" t="str">
            <v>OsR498G0916826800.01</v>
          </cell>
          <cell r="B27451" t="str">
            <v>LOC_Os09g07530</v>
          </cell>
          <cell r="C27451" t="str">
            <v>retrotransposon protein, putative, unclassified</v>
          </cell>
        </row>
        <row r="27452">
          <cell r="A27452" t="str">
            <v>OsR498G0916826900.01</v>
          </cell>
          <cell r="B27452" t="str">
            <v>LOC_Os09g07570</v>
          </cell>
          <cell r="C27452" t="str">
            <v>ferredoxin-thioredoxin reductase catalytic chain, chloroplast precursor, putative, expressed</v>
          </cell>
        </row>
        <row r="27453">
          <cell r="A27453" t="str">
            <v>OsR498G0916827400.01</v>
          </cell>
          <cell r="B27453" t="str">
            <v>LOC_Os09g07540</v>
          </cell>
          <cell r="C27453" t="str">
            <v>retrotransposon protein, putative, unclassified, expressed</v>
          </cell>
        </row>
        <row r="27454">
          <cell r="A27454" t="str">
            <v>OsR498G0916828200.01</v>
          </cell>
          <cell r="B27454" t="str">
            <v>LOC_Os09g07580</v>
          </cell>
          <cell r="C27454" t="str">
            <v>mla1, putative, expressed</v>
          </cell>
        </row>
        <row r="27455">
          <cell r="A27455" t="str">
            <v>OsR498G0916828500.01</v>
          </cell>
          <cell r="B27455" t="str">
            <v>LOC_Os09g07600</v>
          </cell>
          <cell r="C27455" t="str">
            <v>retrotransposon protein, putative, unclassified, expressed</v>
          </cell>
        </row>
        <row r="27456">
          <cell r="A27456" t="str">
            <v>OsR498G0916829500.01</v>
          </cell>
          <cell r="B27456" t="str">
            <v>LOC_Os09g07610</v>
          </cell>
          <cell r="C27456" t="str">
            <v>retrotransposon protein, putative, unclassified, expressed</v>
          </cell>
        </row>
        <row r="27457">
          <cell r="A27457" t="str">
            <v>OsR498G0916831400.01</v>
          </cell>
          <cell r="B27457" t="str">
            <v>LOC_Os09g07614</v>
          </cell>
          <cell r="C27457" t="str">
            <v>expressed protein</v>
          </cell>
        </row>
        <row r="27458">
          <cell r="A27458" t="str">
            <v>OsR498G0916831700.01</v>
          </cell>
          <cell r="B27458" t="str">
            <v>.</v>
          </cell>
          <cell r="C27458" t="str">
            <v>.</v>
          </cell>
        </row>
        <row r="27459">
          <cell r="A27459" t="str">
            <v>OsR498G0916831900.01</v>
          </cell>
          <cell r="B27459" t="str">
            <v>.</v>
          </cell>
          <cell r="C27459" t="str">
            <v>.</v>
          </cell>
        </row>
        <row r="27460">
          <cell r="A27460" t="str">
            <v>OsR498G0916832100.01</v>
          </cell>
          <cell r="B27460" t="str">
            <v>.</v>
          </cell>
          <cell r="C27460" t="str">
            <v>.</v>
          </cell>
        </row>
        <row r="27461">
          <cell r="A27461" t="str">
            <v>OsR498G0916833400.01</v>
          </cell>
          <cell r="B27461" t="str">
            <v>.</v>
          </cell>
          <cell r="C27461" t="str">
            <v>.</v>
          </cell>
        </row>
        <row r="27462">
          <cell r="A27462" t="str">
            <v>OsR498G0916833700.01</v>
          </cell>
          <cell r="B27462" t="str">
            <v>LOC_Os09g07660</v>
          </cell>
          <cell r="C27462" t="str">
            <v xml:space="preserve"> ELMO%2FCED-12 family protein, putative, expressed</v>
          </cell>
        </row>
        <row r="27463">
          <cell r="A27463" t="str">
            <v>OsR498G0916834400.01</v>
          </cell>
          <cell r="B27463" t="str">
            <v>LOC_Os09g07670</v>
          </cell>
          <cell r="C27463" t="str">
            <v>white-brown complex homolog protein 11, putative, expressed</v>
          </cell>
        </row>
        <row r="27464">
          <cell r="A27464" t="str">
            <v>OsR498G0916834900.01</v>
          </cell>
          <cell r="B27464" t="str">
            <v>.</v>
          </cell>
          <cell r="C27464" t="str">
            <v>.</v>
          </cell>
        </row>
        <row r="27465">
          <cell r="A27465" t="str">
            <v>OsR498G0916835600.01</v>
          </cell>
          <cell r="B27465" t="str">
            <v>.</v>
          </cell>
          <cell r="C27465" t="str">
            <v>.</v>
          </cell>
        </row>
        <row r="27466">
          <cell r="A27466" t="str">
            <v>OsR498G0916836200.01</v>
          </cell>
          <cell r="B27466" t="str">
            <v>.</v>
          </cell>
          <cell r="C27466" t="str">
            <v>.</v>
          </cell>
        </row>
        <row r="27467">
          <cell r="A27467" t="str">
            <v>OsR498G0916836300.01</v>
          </cell>
          <cell r="B27467" t="str">
            <v>LOC_Os09g07730</v>
          </cell>
          <cell r="C27467" t="str">
            <v>expressed protein</v>
          </cell>
        </row>
        <row r="27468">
          <cell r="A27468" t="str">
            <v>OsR498G0916837100.01</v>
          </cell>
          <cell r="B27468" t="str">
            <v>LOC_Os09g07800</v>
          </cell>
          <cell r="C27468" t="str">
            <v>expressed protein</v>
          </cell>
        </row>
        <row r="27469">
          <cell r="A27469" t="str">
            <v>OsR498G0916838100.01</v>
          </cell>
          <cell r="B27469" t="str">
            <v>LOC_Os09g07820</v>
          </cell>
          <cell r="C27469" t="str">
            <v>exosome complex exonuclease, putative, expressed</v>
          </cell>
        </row>
        <row r="27470">
          <cell r="A27470" t="str">
            <v>OsR498G0916838900.01</v>
          </cell>
          <cell r="B27470" t="str">
            <v>LOC_Os09g07830</v>
          </cell>
          <cell r="C27470" t="str">
            <v>acetyl-CoA acetyltransferase, cytosolic, putative, expressed</v>
          </cell>
        </row>
        <row r="27471">
          <cell r="A27471" t="str">
            <v>OsR498G0916840400.01</v>
          </cell>
          <cell r="B27471" t="str">
            <v>.</v>
          </cell>
          <cell r="C27471" t="str">
            <v>.</v>
          </cell>
        </row>
        <row r="27472">
          <cell r="A27472" t="str">
            <v>OsR498G0916840500.01</v>
          </cell>
          <cell r="B27472" t="str">
            <v>LOC_Os09g07900</v>
          </cell>
          <cell r="C27472" t="str">
            <v>ubiquitin-protein ligase 1, putative, expressed</v>
          </cell>
        </row>
        <row r="27473">
          <cell r="A27473" t="str">
            <v>OsR498G0916840700.01</v>
          </cell>
          <cell r="B27473" t="str">
            <v>LOC_Os09g07910</v>
          </cell>
          <cell r="C27473" t="str">
            <v>DNA-directed RNA polymerase subunit alpha, putative, expressed</v>
          </cell>
        </row>
        <row r="27474">
          <cell r="A27474" t="str">
            <v>OsR498G0916841000.01</v>
          </cell>
          <cell r="B27474" t="str">
            <v>LOC_Os09g07910</v>
          </cell>
          <cell r="C27474" t="str">
            <v>DNA-directed RNA polymerase subunit alpha, putative, expressed</v>
          </cell>
        </row>
        <row r="27475">
          <cell r="A27475" t="str">
            <v>OsR498G0916841100.01</v>
          </cell>
          <cell r="B27475" t="str">
            <v>LOC_Os09g07920</v>
          </cell>
          <cell r="C27475" t="str">
            <v>NOI protein, nitrate-induced, putative, expressed</v>
          </cell>
        </row>
        <row r="27476">
          <cell r="A27476" t="str">
            <v>OsR498G0916842100.01</v>
          </cell>
          <cell r="B27476" t="str">
            <v>LOC_Os09g08072</v>
          </cell>
          <cell r="C27476" t="str">
            <v>glycosyl hydrolases, putative, expressed</v>
          </cell>
        </row>
        <row r="27477">
          <cell r="A27477" t="str">
            <v>OsR498G0916842300.01</v>
          </cell>
          <cell r="B27477" t="str">
            <v>LOC_Os09g08100</v>
          </cell>
          <cell r="C27477" t="str">
            <v>cysteine proteinase inhibitor precursor, putative, expressed</v>
          </cell>
        </row>
        <row r="27478">
          <cell r="A27478" t="str">
            <v>OsR498G0916843100.01</v>
          </cell>
          <cell r="B27478" t="str">
            <v>LOC_Os09g08120</v>
          </cell>
          <cell r="C27478" t="str">
            <v>beta-fructofuranosidase, insoluble isoenzyme 7 precursor, putative, expressed</v>
          </cell>
        </row>
        <row r="27479">
          <cell r="A27479" t="str">
            <v>OsR498G0916843400.01</v>
          </cell>
          <cell r="B27479" t="str">
            <v>LOC_Os09g08072</v>
          </cell>
          <cell r="C27479" t="str">
            <v>glycosyl hydrolases, putative, expressed</v>
          </cell>
        </row>
        <row r="27480">
          <cell r="A27480" t="str">
            <v>OsR498G0916843600.01</v>
          </cell>
          <cell r="B27480" t="str">
            <v>LOC_Os09g08130</v>
          </cell>
          <cell r="C27480" t="str">
            <v>indole-3-glycerol phosphate synthase, chloroplast precursor, putative, expressed</v>
          </cell>
        </row>
        <row r="27481">
          <cell r="A27481" t="str">
            <v>OsR498G0916844700.01</v>
          </cell>
          <cell r="B27481" t="str">
            <v>LOC_Os09g08160</v>
          </cell>
          <cell r="C27481" t="str">
            <v>plant protein of unknown function domain containing protein, expressed</v>
          </cell>
        </row>
        <row r="27482">
          <cell r="A27482" t="str">
            <v>OsR498G0916844900.01</v>
          </cell>
          <cell r="B27482" t="str">
            <v>.</v>
          </cell>
          <cell r="C27482" t="str">
            <v>.</v>
          </cell>
        </row>
        <row r="27483">
          <cell r="A27483" t="str">
            <v>OsR498G0916845200.01</v>
          </cell>
          <cell r="B27483" t="str">
            <v>.</v>
          </cell>
          <cell r="C27483" t="str">
            <v>.</v>
          </cell>
        </row>
        <row r="27484">
          <cell r="A27484" t="str">
            <v>OsR498G0916845900.01</v>
          </cell>
          <cell r="B27484" t="str">
            <v>LOC_Os09g08190</v>
          </cell>
          <cell r="C27484" t="str">
            <v>sulfotransferase domain containing protein, expressed</v>
          </cell>
        </row>
        <row r="27485">
          <cell r="A27485" t="str">
            <v>OsR498G0916846600.01</v>
          </cell>
          <cell r="B27485" t="str">
            <v>.</v>
          </cell>
          <cell r="C27485" t="str">
            <v>.</v>
          </cell>
        </row>
        <row r="27486">
          <cell r="A27486" t="str">
            <v>OsR498G0916847400.01</v>
          </cell>
          <cell r="B27486" t="str">
            <v>LOC_Os09g08290</v>
          </cell>
          <cell r="C27486" t="str">
            <v>retrotransposon, putative, centromere-specific, expressed</v>
          </cell>
        </row>
        <row r="27487">
          <cell r="A27487" t="str">
            <v>OsR498G0916847500.01</v>
          </cell>
          <cell r="B27487" t="str">
            <v>.</v>
          </cell>
          <cell r="C27487" t="str">
            <v>.</v>
          </cell>
        </row>
        <row r="27488">
          <cell r="A27488" t="str">
            <v>OsR498G0916849000.01</v>
          </cell>
          <cell r="B27488" t="str">
            <v>LOC_Os09g08390</v>
          </cell>
          <cell r="C27488" t="str">
            <v>CRAL%2FTRIO domain containing protein, expressed</v>
          </cell>
        </row>
        <row r="27489">
          <cell r="A27489" t="str">
            <v>OsR498G0916850600.01</v>
          </cell>
          <cell r="B27489" t="str">
            <v>LOC_Os09g08420</v>
          </cell>
          <cell r="C27489" t="str">
            <v>AGC_PVPK_like_kin82y.15 - ACG kinases include homologs to PKA, PKG and PKC, expressed</v>
          </cell>
        </row>
        <row r="27490">
          <cell r="A27490" t="str">
            <v>OsR498G0916851000.01</v>
          </cell>
          <cell r="B27490" t="str">
            <v>LOC_Os09g08430</v>
          </cell>
          <cell r="C27490" t="str">
            <v>ribosomal protein L22, putative, expressed</v>
          </cell>
        </row>
        <row r="27491">
          <cell r="A27491" t="str">
            <v>OsR498G0916851500.01</v>
          </cell>
          <cell r="B27491" t="str">
            <v>LOC_Os09g08440</v>
          </cell>
          <cell r="C27491" t="str">
            <v>nodulin MtN3 family protein, putative, expressed</v>
          </cell>
        </row>
        <row r="27492">
          <cell r="A27492" t="str">
            <v>OsR498G0916852100.01</v>
          </cell>
          <cell r="B27492" t="str">
            <v>LOC_Os09g08450</v>
          </cell>
          <cell r="C27492" t="str">
            <v>ulp1 protease family, C-terminal catalytic domain containing protein, expressed</v>
          </cell>
        </row>
        <row r="27493">
          <cell r="A27493" t="str">
            <v>OsR498G0916852300.01</v>
          </cell>
          <cell r="B27493" t="str">
            <v>LOC_Os09g08450</v>
          </cell>
          <cell r="C27493" t="str">
            <v>ulp1 protease family, C-terminal catalytic domain containing protein, expressed</v>
          </cell>
        </row>
        <row r="27494">
          <cell r="A27494" t="str">
            <v>OsR498G0916852700.01</v>
          </cell>
          <cell r="B27494" t="str">
            <v>.</v>
          </cell>
          <cell r="C27494" t="str">
            <v>.</v>
          </cell>
        </row>
        <row r="27495">
          <cell r="A27495" t="str">
            <v>OsR498G0916854500.01</v>
          </cell>
          <cell r="B27495" t="str">
            <v>LOC_Os09g08550</v>
          </cell>
          <cell r="C27495" t="str">
            <v>OsFBX308 - F-box domain containing protein, expressed</v>
          </cell>
        </row>
        <row r="27496">
          <cell r="A27496" t="str">
            <v>OsR498G0916854900.01</v>
          </cell>
          <cell r="B27496" t="str">
            <v>LOC_Os09g08525</v>
          </cell>
          <cell r="C27496" t="str">
            <v>expressed protein</v>
          </cell>
        </row>
        <row r="27497">
          <cell r="A27497" t="str">
            <v>OsR498G0916855200.01</v>
          </cell>
          <cell r="B27497" t="str">
            <v>LOC_Os09g08580</v>
          </cell>
          <cell r="C27497" t="str">
            <v>expressed protein</v>
          </cell>
        </row>
        <row r="27498">
          <cell r="A27498" t="str">
            <v>OsR498G0916855300.01</v>
          </cell>
          <cell r="B27498" t="str">
            <v>LOC_Os09g08580</v>
          </cell>
          <cell r="C27498" t="str">
            <v>expressed protein</v>
          </cell>
        </row>
        <row r="27499">
          <cell r="A27499" t="str">
            <v>OsR498G0916855700.01</v>
          </cell>
          <cell r="B27499" t="str">
            <v>LOC_Os09g08590</v>
          </cell>
          <cell r="C27499" t="str">
            <v>transposon protein, putative, unclassified, expressed</v>
          </cell>
        </row>
        <row r="27500">
          <cell r="A27500" t="str">
            <v>OsR498G0916856900.01</v>
          </cell>
          <cell r="B27500" t="str">
            <v>.</v>
          </cell>
          <cell r="C27500" t="str">
            <v>.</v>
          </cell>
        </row>
        <row r="27501">
          <cell r="A27501" t="str">
            <v>OsR498G0916857600.01</v>
          </cell>
          <cell r="B27501" t="str">
            <v>.</v>
          </cell>
          <cell r="C27501" t="str">
            <v>.</v>
          </cell>
        </row>
        <row r="27502">
          <cell r="A27502" t="str">
            <v>OsR498G0916858000.01</v>
          </cell>
          <cell r="B27502" t="str">
            <v>LOC_Os09g08620</v>
          </cell>
          <cell r="C27502" t="str">
            <v>OsFBX309 - F-box domain containing protein, expressed</v>
          </cell>
        </row>
        <row r="27503">
          <cell r="A27503" t="str">
            <v>OsR498G0916858200.01</v>
          </cell>
          <cell r="B27503" t="str">
            <v>LOC_Os09g08650</v>
          </cell>
          <cell r="C27503" t="str">
            <v>retrotransposon protein, putative, Ty3-gypsy subclass, expressed</v>
          </cell>
        </row>
        <row r="27504">
          <cell r="A27504" t="str">
            <v>OsR498G0916858600.01</v>
          </cell>
          <cell r="B27504" t="str">
            <v>LOC_Os09g08660</v>
          </cell>
          <cell r="C27504" t="str">
            <v>4-nitrophenylphosphatase, putative, expressed</v>
          </cell>
        </row>
        <row r="27505">
          <cell r="A27505" t="str">
            <v>OsR498G0916860500.01</v>
          </cell>
          <cell r="B27505" t="str">
            <v>LOC_Os09g08670</v>
          </cell>
          <cell r="C27505" t="str">
            <v>protein of unknown function DUF1296 domain containing protein, expressed</v>
          </cell>
        </row>
        <row r="27506">
          <cell r="A27506" t="str">
            <v>OsR498G0916860900.01</v>
          </cell>
          <cell r="B27506" t="str">
            <v>LOC_Os09g08700</v>
          </cell>
          <cell r="C27506" t="str">
            <v>expressed protein</v>
          </cell>
        </row>
        <row r="27507">
          <cell r="A27507" t="str">
            <v>OsR498G0916863300.01</v>
          </cell>
          <cell r="B27507" t="str">
            <v>LOC_Os09g08720</v>
          </cell>
          <cell r="C27507" t="str">
            <v>cinnamoyl CoA reductase, putative, expressed</v>
          </cell>
        </row>
        <row r="27508">
          <cell r="A27508" t="str">
            <v>OsR498G0916863800.01</v>
          </cell>
          <cell r="B27508" t="str">
            <v>.</v>
          </cell>
          <cell r="C27508" t="str">
            <v>.</v>
          </cell>
        </row>
        <row r="27509">
          <cell r="A27509" t="str">
            <v>OsR498G0916864500.01</v>
          </cell>
          <cell r="B27509" t="str">
            <v>.</v>
          </cell>
          <cell r="C27509" t="str">
            <v>.</v>
          </cell>
        </row>
        <row r="27510">
          <cell r="A27510" t="str">
            <v>OsR498G0916864800.01</v>
          </cell>
          <cell r="B27510" t="str">
            <v>.</v>
          </cell>
          <cell r="C27510" t="str">
            <v>.</v>
          </cell>
        </row>
        <row r="27511">
          <cell r="A27511" t="str">
            <v>OsR498G0916865000.01</v>
          </cell>
          <cell r="B27511" t="str">
            <v>.</v>
          </cell>
          <cell r="C27511" t="str">
            <v>.</v>
          </cell>
        </row>
        <row r="27512">
          <cell r="A27512" t="str">
            <v>OsR498G0916865100.01</v>
          </cell>
          <cell r="B27512" t="str">
            <v>.</v>
          </cell>
          <cell r="C27512" t="str">
            <v>.</v>
          </cell>
        </row>
        <row r="27513">
          <cell r="A27513" t="str">
            <v>OsR498G0916865900.01</v>
          </cell>
          <cell r="B27513" t="str">
            <v>.</v>
          </cell>
          <cell r="C27513" t="str">
            <v>.</v>
          </cell>
        </row>
        <row r="27514">
          <cell r="A27514" t="str">
            <v>OsR498G0916866800.01</v>
          </cell>
          <cell r="B27514" t="str">
            <v>.</v>
          </cell>
          <cell r="C27514" t="str">
            <v>.</v>
          </cell>
        </row>
        <row r="27515">
          <cell r="A27515" t="str">
            <v>OsR498G0916869000.01</v>
          </cell>
          <cell r="B27515" t="str">
            <v>LOC_Os09g09180</v>
          </cell>
          <cell r="C27515" t="str">
            <v>expressed protein</v>
          </cell>
        </row>
        <row r="27516">
          <cell r="A27516" t="str">
            <v>OsR498G0916869400.01</v>
          </cell>
          <cell r="B27516" t="str">
            <v>LOC_Os09g09290</v>
          </cell>
          <cell r="C27516" t="str">
            <v>retrotransposon protein, putative, unclassified, expressed</v>
          </cell>
        </row>
        <row r="27517">
          <cell r="A27517" t="str">
            <v>OsR498G0916869600.01</v>
          </cell>
          <cell r="B27517" t="str">
            <v>LOC_Os09g09210</v>
          </cell>
          <cell r="C27517" t="str">
            <v>expressed protein</v>
          </cell>
        </row>
        <row r="27518">
          <cell r="A27518" t="str">
            <v>OsR498G0916869900.01</v>
          </cell>
          <cell r="B27518" t="str">
            <v>LOC_Os09g09220</v>
          </cell>
          <cell r="C27518" t="str">
            <v>protein kinase domain containing protein, expressed</v>
          </cell>
        </row>
        <row r="27519">
          <cell r="A27519" t="str">
            <v>OsR498G0916870200.01</v>
          </cell>
          <cell r="B27519" t="str">
            <v>LOC_Os09g09270</v>
          </cell>
          <cell r="C27519" t="str">
            <v>dihydroflavonol-4-reductase, putative</v>
          </cell>
        </row>
        <row r="27520">
          <cell r="A27520" t="str">
            <v>OsR498G0916871400.01</v>
          </cell>
          <cell r="B27520" t="str">
            <v>LOC_Os09g09330</v>
          </cell>
          <cell r="C27520" t="str">
            <v>expressed protein</v>
          </cell>
        </row>
        <row r="27521">
          <cell r="A27521" t="str">
            <v>OsR498G0916871800.01</v>
          </cell>
          <cell r="B27521" t="str">
            <v>.</v>
          </cell>
          <cell r="C27521" t="str">
            <v>.</v>
          </cell>
        </row>
        <row r="27522">
          <cell r="A27522" t="str">
            <v>OsR498G0916872700.01</v>
          </cell>
          <cell r="B27522" t="str">
            <v>LOC_Os09g09360</v>
          </cell>
          <cell r="C27522" t="str">
            <v>esterase%2Flipase%2Fthioesterase, putative, expressed</v>
          </cell>
        </row>
        <row r="27523">
          <cell r="A27523" t="str">
            <v>OsR498G0916873200.01</v>
          </cell>
          <cell r="B27523" t="str">
            <v>LOC_Os09g09370</v>
          </cell>
          <cell r="C27523" t="str">
            <v>BTBN18 - Bric-a-Brac, Tramtrack, Broad Complex BTB domain with non-phototropic hypocotyl 3 NPH3 domain, expressed</v>
          </cell>
        </row>
        <row r="27524">
          <cell r="A27524" t="str">
            <v>OsR498G0916876400.01</v>
          </cell>
          <cell r="B27524" t="str">
            <v>LOC_Os09g09450</v>
          </cell>
          <cell r="C27524" t="str">
            <v>PPR repeat domain containing protein, putative, expressed</v>
          </cell>
        </row>
        <row r="27525">
          <cell r="A27525" t="str">
            <v>OsR498G0916876800.01</v>
          </cell>
          <cell r="B27525" t="str">
            <v>LOC_Os09g09460</v>
          </cell>
          <cell r="C27525" t="str">
            <v>harpin-induced protein 1 domain containing protein, expressed</v>
          </cell>
        </row>
        <row r="27526">
          <cell r="A27526" t="str">
            <v>OsR498G0916877300.01</v>
          </cell>
          <cell r="B27526" t="str">
            <v>LOC_Os09g09470</v>
          </cell>
          <cell r="C27526" t="str">
            <v>WD domain, G-beta repeat domain containing protein, expressed</v>
          </cell>
        </row>
        <row r="27527">
          <cell r="A27527" t="str">
            <v>OsR498G0916877500.01</v>
          </cell>
          <cell r="B27527" t="str">
            <v>LOC_Os09g09480</v>
          </cell>
          <cell r="C27527" t="str">
            <v>SNF7 domain containing protein, putative, expressed</v>
          </cell>
        </row>
        <row r="27528">
          <cell r="A27528" t="str">
            <v>OsR498G0916877900.01</v>
          </cell>
          <cell r="B27528" t="str">
            <v>LOC_Os09g09490</v>
          </cell>
          <cell r="C27528" t="str">
            <v>disease resistance protein RPM1, putative, expressed</v>
          </cell>
        </row>
        <row r="27529">
          <cell r="A27529" t="str">
            <v>OsR498G0916878800.01</v>
          </cell>
          <cell r="B27529" t="str">
            <v>LOC_Os09g09500</v>
          </cell>
          <cell r="C27529" t="str">
            <v>lectin-like receptor kinase, putative, expressed</v>
          </cell>
        </row>
        <row r="27530">
          <cell r="A27530" t="str">
            <v>OsR498G0916878900.01</v>
          </cell>
          <cell r="B27530" t="str">
            <v>LOC_Os09g09510</v>
          </cell>
          <cell r="C27530" t="str">
            <v>legume lectins beta domain containing protein, expressed</v>
          </cell>
        </row>
        <row r="27531">
          <cell r="A27531" t="str">
            <v>OsR498G0916879300.01</v>
          </cell>
          <cell r="B27531" t="str">
            <v>LOC_Os09g09520</v>
          </cell>
          <cell r="C27531" t="str">
            <v>transporter family protein, putative, expressed</v>
          </cell>
        </row>
        <row r="27532">
          <cell r="A27532" t="str">
            <v>OsR498G0916880300.01</v>
          </cell>
          <cell r="B27532" t="str">
            <v>LOC_Os09g09560</v>
          </cell>
          <cell r="C27532" t="str">
            <v>expressed protein</v>
          </cell>
        </row>
        <row r="27533">
          <cell r="A27533" t="str">
            <v>OsR498G0916881800.01</v>
          </cell>
          <cell r="B27533" t="str">
            <v>LOC_Os09g09610</v>
          </cell>
          <cell r="C27533" t="str">
            <v>retrotransposon protein, putative, unclassified, expressed</v>
          </cell>
        </row>
        <row r="27534">
          <cell r="A27534" t="str">
            <v>OsR498G0916882000.01</v>
          </cell>
          <cell r="B27534" t="str">
            <v>LOC_Os09g09630</v>
          </cell>
          <cell r="C27534" t="str">
            <v>WRKY112, expressed</v>
          </cell>
        </row>
        <row r="27535">
          <cell r="A27535" t="str">
            <v>OsR498G0916882900.01</v>
          </cell>
          <cell r="B27535" t="str">
            <v>LOC_Os09g09750</v>
          </cell>
          <cell r="C27535" t="str">
            <v>disease resistance protein RPM1, putative, expressed</v>
          </cell>
        </row>
        <row r="27536">
          <cell r="A27536" t="str">
            <v>OsR498G0916883200.01</v>
          </cell>
          <cell r="B27536" t="str">
            <v>LOC_Os09g09790</v>
          </cell>
          <cell r="C27536" t="str">
            <v>Fe-S metabolism associated domain containing protein, expressed</v>
          </cell>
        </row>
        <row r="27537">
          <cell r="A27537" t="str">
            <v>OsR498G0916884000.01</v>
          </cell>
          <cell r="B27537" t="str">
            <v>LOC_Os09g09830</v>
          </cell>
          <cell r="C27537" t="str">
            <v>heavy-metal-associated domain-containing protein, putative, expressed</v>
          </cell>
        </row>
        <row r="27538">
          <cell r="A27538" t="str">
            <v>OsR498G0916885600.01</v>
          </cell>
          <cell r="B27538" t="str">
            <v>LOC_Os09g09850</v>
          </cell>
          <cell r="C27538" t="str">
            <v>heavy metal-associated domain containing protein</v>
          </cell>
        </row>
        <row r="27539">
          <cell r="A27539" t="str">
            <v>OsR498G0916886400.01</v>
          </cell>
          <cell r="B27539" t="str">
            <v>LOC_Os09g09930</v>
          </cell>
          <cell r="C27539" t="str">
            <v>heavy metal transport%2Fdetoxification protein, putative, expressed</v>
          </cell>
        </row>
        <row r="27540">
          <cell r="A27540" t="str">
            <v>OsR498G0916887000.01</v>
          </cell>
          <cell r="B27540" t="str">
            <v>LOC_Os09g09944</v>
          </cell>
          <cell r="C27540" t="str">
            <v>expressed protein</v>
          </cell>
        </row>
        <row r="27541">
          <cell r="A27541" t="str">
            <v>OsR498G0916887200.01</v>
          </cell>
          <cell r="B27541" t="str">
            <v>.</v>
          </cell>
          <cell r="C27541" t="str">
            <v>.</v>
          </cell>
        </row>
        <row r="27542">
          <cell r="A27542" t="str">
            <v>OsR498G0916887300.01</v>
          </cell>
          <cell r="B27542" t="str">
            <v>LOC_Os09g09980</v>
          </cell>
          <cell r="C27542" t="str">
            <v>glucan endo-1,3-beta-glucosidase precursor, putative, expressed</v>
          </cell>
        </row>
        <row r="27543">
          <cell r="A27543" t="str">
            <v>OsR498G0916887600.01</v>
          </cell>
          <cell r="B27543" t="str">
            <v>.</v>
          </cell>
          <cell r="C27543" t="str">
            <v>.</v>
          </cell>
        </row>
        <row r="27544">
          <cell r="A27544" t="str">
            <v>OsR498G0916888000.01</v>
          </cell>
          <cell r="B27544" t="str">
            <v>LOC_Os09g10000</v>
          </cell>
          <cell r="C27544" t="str">
            <v>expressed protein</v>
          </cell>
        </row>
        <row r="27545">
          <cell r="A27545" t="str">
            <v>OsR498G0916888300.01</v>
          </cell>
          <cell r="B27545" t="str">
            <v>LOC_Os09g10010</v>
          </cell>
          <cell r="C27545" t="str">
            <v>expressed protein</v>
          </cell>
        </row>
        <row r="27546">
          <cell r="A27546" t="str">
            <v>OsR498G0916888600.01</v>
          </cell>
          <cell r="B27546" t="str">
            <v>LOC_Os09g10020</v>
          </cell>
          <cell r="C27546" t="str">
            <v>transposon protein, putative, unclassified, expressed</v>
          </cell>
        </row>
        <row r="27547">
          <cell r="A27547" t="str">
            <v>OsR498G0916889000.01</v>
          </cell>
          <cell r="B27547" t="str">
            <v>LOC_Os09g10054</v>
          </cell>
          <cell r="C27547" t="str">
            <v>disease resistance protein RPS2, putative, expressed</v>
          </cell>
        </row>
        <row r="27548">
          <cell r="A27548" t="str">
            <v>OsR498G0916889400.01</v>
          </cell>
          <cell r="B27548" t="str">
            <v>LOC_Os09g10120</v>
          </cell>
          <cell r="C27548" t="str">
            <v>retrotransposon protein, putative, unclassified</v>
          </cell>
        </row>
        <row r="27549">
          <cell r="A27549" t="str">
            <v>OsR498G0916889900.01</v>
          </cell>
          <cell r="B27549" t="str">
            <v>LOC_Os09g10109</v>
          </cell>
          <cell r="C27549" t="str">
            <v>retrotransposon protein, putative, Ty3-gypsy subclass</v>
          </cell>
        </row>
        <row r="27550">
          <cell r="A27550" t="str">
            <v>OsR498G0916892000.01</v>
          </cell>
          <cell r="B27550" t="str">
            <v>LOC_Os09g10200</v>
          </cell>
          <cell r="C27550" t="str">
            <v>Skp1 family, dimerisation domain containing protein, expressed</v>
          </cell>
        </row>
        <row r="27551">
          <cell r="A27551" t="str">
            <v>OsR498G0916892200.01</v>
          </cell>
          <cell r="B27551" t="str">
            <v>LOC_Os09g10204</v>
          </cell>
          <cell r="C27551" t="str">
            <v>expressed protein</v>
          </cell>
        </row>
        <row r="27552">
          <cell r="A27552" t="str">
            <v>OsR498G0916893600.01</v>
          </cell>
          <cell r="B27552" t="str">
            <v>LOC_Os09g10260</v>
          </cell>
          <cell r="C27552" t="str">
            <v>Skp1 family, dimerisation domain containing protein, expressed</v>
          </cell>
        </row>
        <row r="27553">
          <cell r="A27553" t="str">
            <v>OsR498G0916894000.01</v>
          </cell>
          <cell r="B27553" t="str">
            <v>LOC_Os09g10270</v>
          </cell>
          <cell r="C27553" t="str">
            <v>SKP1-like protein 1B, putative, expressed</v>
          </cell>
        </row>
        <row r="27554">
          <cell r="A27554" t="str">
            <v>OsR498G0916895800.01</v>
          </cell>
          <cell r="B27554" t="str">
            <v>LOC_Os09g10310</v>
          </cell>
          <cell r="C27554" t="str">
            <v>retrotransposon protein, putative, Ty3-gypsy subclass</v>
          </cell>
        </row>
        <row r="27555">
          <cell r="A27555" t="str">
            <v>OsR498G0916897000.01</v>
          </cell>
          <cell r="B27555" t="str">
            <v>LOC_Os09g10340</v>
          </cell>
          <cell r="C27555" t="str">
            <v>cytochrome P450, putative, expressed</v>
          </cell>
        </row>
        <row r="27556">
          <cell r="A27556" t="str">
            <v>OsR498G0916897800.01</v>
          </cell>
          <cell r="B27556" t="str">
            <v>.</v>
          </cell>
          <cell r="C27556" t="str">
            <v>.</v>
          </cell>
        </row>
        <row r="27557">
          <cell r="A27557" t="str">
            <v>OsR498G0916898400.01</v>
          </cell>
          <cell r="B27557" t="str">
            <v>.</v>
          </cell>
          <cell r="C27557" t="str">
            <v>.</v>
          </cell>
        </row>
        <row r="27558">
          <cell r="A27558" t="str">
            <v>OsR498G0916898600.01</v>
          </cell>
          <cell r="B27558" t="str">
            <v>.</v>
          </cell>
          <cell r="C27558" t="str">
            <v>.</v>
          </cell>
        </row>
        <row r="27559">
          <cell r="A27559" t="str">
            <v>OsR498G0916898800.01</v>
          </cell>
          <cell r="B27559" t="str">
            <v>.</v>
          </cell>
          <cell r="C27559" t="str">
            <v>.</v>
          </cell>
        </row>
        <row r="27560">
          <cell r="A27560" t="str">
            <v>OsR498G0916899800.01</v>
          </cell>
          <cell r="B27560" t="str">
            <v>.</v>
          </cell>
          <cell r="C27560" t="str">
            <v>.</v>
          </cell>
        </row>
        <row r="27561">
          <cell r="A27561" t="str">
            <v>OsR498G0916899900.01</v>
          </cell>
          <cell r="B27561" t="str">
            <v>LOC_Os09g10600</v>
          </cell>
          <cell r="C27561" t="str">
            <v>enoyl-acyl-carrier-protein reductase NADH, chloroplast precursor, expressed</v>
          </cell>
        </row>
        <row r="27562">
          <cell r="A27562" t="str">
            <v>OsR498G0916900100.01</v>
          </cell>
          <cell r="B27562" t="str">
            <v>LOC_Os09g10620</v>
          </cell>
          <cell r="C27562" t="str">
            <v>seed maturation protein LEA 4, putative, expressed</v>
          </cell>
        </row>
        <row r="27563">
          <cell r="A27563" t="str">
            <v>OsR498G0916901500.01</v>
          </cell>
          <cell r="B27563" t="str">
            <v>LOC_Os09g10640</v>
          </cell>
          <cell r="C27563" t="str">
            <v>retrotransposon protein, putative, unclassified, expressed</v>
          </cell>
        </row>
        <row r="27564">
          <cell r="A27564" t="str">
            <v>OsR498G0916901800.01</v>
          </cell>
          <cell r="B27564" t="str">
            <v>LOC_Os09g10650</v>
          </cell>
          <cell r="C27564" t="str">
            <v>phosphatidylinositol-4-phosphate 5-Kinase family protein, putative, expressed</v>
          </cell>
        </row>
        <row r="27565">
          <cell r="A27565" t="str">
            <v>OsR498G0916902900.01</v>
          </cell>
          <cell r="B27565" t="str">
            <v>LOC_Os09g10690</v>
          </cell>
          <cell r="C27565" t="str">
            <v>expressed protein</v>
          </cell>
        </row>
        <row r="27566">
          <cell r="A27566" t="str">
            <v>OsR498G0916903600.01</v>
          </cell>
          <cell r="B27566" t="str">
            <v>LOC_Os09g10710</v>
          </cell>
          <cell r="C27566" t="str">
            <v>R-interacting factor 1, putative, expressed</v>
          </cell>
        </row>
        <row r="27567">
          <cell r="A27567" t="str">
            <v>OsR498G0916903900.01</v>
          </cell>
          <cell r="B27567" t="str">
            <v>.</v>
          </cell>
          <cell r="C27567" t="str">
            <v>.</v>
          </cell>
        </row>
        <row r="27568">
          <cell r="A27568" t="str">
            <v>OsR498G0916904200.01</v>
          </cell>
          <cell r="B27568" t="str">
            <v>LOC_Os09g10720</v>
          </cell>
          <cell r="C27568" t="str">
            <v>AP2-associated protein kinase 1, putative, expressed</v>
          </cell>
        </row>
        <row r="27569">
          <cell r="A27569" t="str">
            <v>OsR498G0916904300.01</v>
          </cell>
          <cell r="B27569" t="str">
            <v>.</v>
          </cell>
          <cell r="C27569" t="str">
            <v>.</v>
          </cell>
        </row>
        <row r="27570">
          <cell r="A27570" t="str">
            <v>OsR498G0916905400.01</v>
          </cell>
          <cell r="B27570" t="str">
            <v>LOC_Os09g10730</v>
          </cell>
          <cell r="C27570" t="str">
            <v>expressed protein</v>
          </cell>
        </row>
        <row r="27571">
          <cell r="A27571" t="str">
            <v>OsR498G0916906100.01</v>
          </cell>
          <cell r="B27571" t="str">
            <v>LOC_Os09g10740</v>
          </cell>
          <cell r="C27571" t="str">
            <v>mitochondrial import inner membrane translocase subunit Tim17, putative, expressed</v>
          </cell>
        </row>
        <row r="27572">
          <cell r="A27572" t="str">
            <v>OsR498G0916906700.01</v>
          </cell>
          <cell r="B27572" t="str">
            <v>LOC_Os09g10750</v>
          </cell>
          <cell r="C27572" t="str">
            <v>rhodanese-like, putative, expressed</v>
          </cell>
        </row>
        <row r="27573">
          <cell r="A27573" t="str">
            <v>OsR498G0916907000.01</v>
          </cell>
          <cell r="B27573" t="str">
            <v>LOC_Os09g10760</v>
          </cell>
          <cell r="C27573" t="str">
            <v>RNA recognition motif containing protein, putative, expressed</v>
          </cell>
        </row>
        <row r="27574">
          <cell r="A27574" t="str">
            <v>OsR498G0916907100.01</v>
          </cell>
          <cell r="B27574" t="str">
            <v>LOC_Os09g10770</v>
          </cell>
          <cell r="C27574" t="str">
            <v>OsTOP6B - Topoisomerase 6 subunit B, expressed</v>
          </cell>
        </row>
        <row r="27575">
          <cell r="A27575" t="str">
            <v>OsR498G0916907500.01</v>
          </cell>
          <cell r="B27575" t="str">
            <v>.</v>
          </cell>
          <cell r="C27575" t="str">
            <v>.</v>
          </cell>
        </row>
        <row r="27576">
          <cell r="A27576" t="str">
            <v>OsR498G0916907800.01</v>
          </cell>
          <cell r="B27576" t="str">
            <v>LOC_Os09g10800</v>
          </cell>
          <cell r="C27576" t="str">
            <v>expressed protein</v>
          </cell>
        </row>
        <row r="27577">
          <cell r="A27577" t="str">
            <v>OsR498G0916908100.01</v>
          </cell>
          <cell r="B27577" t="str">
            <v>LOC_Os09g10820</v>
          </cell>
          <cell r="C27577" t="str">
            <v>oxidoreductase domain protein, putative, expressed</v>
          </cell>
        </row>
        <row r="27578">
          <cell r="A27578" t="str">
            <v>OsR498G0916909100.01</v>
          </cell>
          <cell r="B27578" t="str">
            <v>.</v>
          </cell>
          <cell r="C27578" t="str">
            <v>.</v>
          </cell>
        </row>
        <row r="27579">
          <cell r="A27579" t="str">
            <v>OsR498G0916909900.01</v>
          </cell>
          <cell r="B27579" t="str">
            <v>LOC_Os09g10840</v>
          </cell>
          <cell r="C27579" t="str">
            <v>transcription factor, putative, expressed</v>
          </cell>
        </row>
        <row r="27580">
          <cell r="A27580" t="str">
            <v>OsR498G0916910400.01</v>
          </cell>
          <cell r="B27580" t="str">
            <v>LOC_Os09g10850</v>
          </cell>
          <cell r="C27580" t="str">
            <v>meiotic coiled-coil protein 7, putative, expressed</v>
          </cell>
        </row>
        <row r="27581">
          <cell r="A27581" t="str">
            <v>OsR498G0916911900.01</v>
          </cell>
          <cell r="B27581" t="str">
            <v>.</v>
          </cell>
          <cell r="C27581" t="str">
            <v>.</v>
          </cell>
        </row>
        <row r="27582">
          <cell r="A27582" t="str">
            <v>OsR498G0916912100.01</v>
          </cell>
          <cell r="B27582" t="str">
            <v>LOC_Os09g10870</v>
          </cell>
          <cell r="C27582" t="str">
            <v>retrotransposon protein, putative, unclassified, expressed</v>
          </cell>
        </row>
        <row r="27583">
          <cell r="A27583" t="str">
            <v>OsR498G0916913300.01</v>
          </cell>
          <cell r="B27583" t="str">
            <v>.</v>
          </cell>
          <cell r="C27583" t="str">
            <v>.</v>
          </cell>
        </row>
        <row r="27584">
          <cell r="A27584" t="str">
            <v>OsR498G0916914100.01</v>
          </cell>
          <cell r="B27584" t="str">
            <v>LOC_Os09g10900</v>
          </cell>
          <cell r="C27584" t="str">
            <v>retrotransposon protein, putative, unclassified, expressed</v>
          </cell>
        </row>
        <row r="27585">
          <cell r="A27585" t="str">
            <v>OsR498G0916914400.01</v>
          </cell>
          <cell r="B27585" t="str">
            <v>LOC_Os09g10910</v>
          </cell>
          <cell r="C27585" t="str">
            <v>fiber protein Fb34, putative, expressed</v>
          </cell>
        </row>
        <row r="27586">
          <cell r="A27586" t="str">
            <v>OsR498G0916915500.01</v>
          </cell>
          <cell r="B27586" t="str">
            <v>LOC_Os09g10930</v>
          </cell>
          <cell r="C27586" t="str">
            <v>gamma response I protein, putative, expressed</v>
          </cell>
        </row>
        <row r="27587">
          <cell r="A27587" t="str">
            <v>OsR498G0916915900.01</v>
          </cell>
          <cell r="B27587" t="str">
            <v>LOC_Os09g10940</v>
          </cell>
          <cell r="C27587" t="str">
            <v>ras-related protein, putative, expressed</v>
          </cell>
        </row>
        <row r="27588">
          <cell r="A27588" t="str">
            <v>OsR498G0916917100.01</v>
          </cell>
          <cell r="B27588" t="str">
            <v>LOC_Os09g10950</v>
          </cell>
          <cell r="C27588" t="str">
            <v>expressed protein</v>
          </cell>
        </row>
        <row r="27589">
          <cell r="A27589" t="str">
            <v>OsR498G0916917400.01</v>
          </cell>
          <cell r="B27589" t="str">
            <v>LOC_Os09g10960</v>
          </cell>
          <cell r="C27589" t="str">
            <v>SWP, putative, expressed</v>
          </cell>
        </row>
        <row r="27590">
          <cell r="A27590" t="str">
            <v>OsR498G0916921200.01</v>
          </cell>
          <cell r="B27590" t="str">
            <v>LOC_Os09g11005</v>
          </cell>
          <cell r="C27590" t="str">
            <v>expressed protein</v>
          </cell>
        </row>
        <row r="27591">
          <cell r="A27591" t="str">
            <v>OsR498G0916921900.01</v>
          </cell>
          <cell r="B27591" t="str">
            <v>.</v>
          </cell>
          <cell r="C27591" t="str">
            <v>.</v>
          </cell>
        </row>
        <row r="27592">
          <cell r="A27592" t="str">
            <v>OsR498G0916922600.01</v>
          </cell>
          <cell r="B27592" t="str">
            <v>LOC_Os09g11020</v>
          </cell>
          <cell r="C27592" t="str">
            <v>NBS-LRR disease resistance protein, putative, expressed</v>
          </cell>
        </row>
        <row r="27593">
          <cell r="A27593" t="str">
            <v>OsR498G0916923300.01</v>
          </cell>
          <cell r="B27593" t="str">
            <v>LOC_Os09g11130</v>
          </cell>
          <cell r="C27593" t="str">
            <v>hypothetical protein</v>
          </cell>
        </row>
        <row r="27594">
          <cell r="A27594" t="str">
            <v>OsR498G0916923600.01</v>
          </cell>
          <cell r="B27594" t="str">
            <v>.</v>
          </cell>
          <cell r="C27594" t="str">
            <v>.</v>
          </cell>
        </row>
        <row r="27595">
          <cell r="A27595" t="str">
            <v>OsR498G0916924500.01</v>
          </cell>
          <cell r="B27595" t="str">
            <v>.</v>
          </cell>
          <cell r="C27595" t="str">
            <v>.</v>
          </cell>
        </row>
        <row r="27596">
          <cell r="A27596" t="str">
            <v>OsR498G0916925100.01</v>
          </cell>
          <cell r="B27596" t="str">
            <v>.</v>
          </cell>
          <cell r="C27596" t="str">
            <v>.</v>
          </cell>
        </row>
        <row r="27597">
          <cell r="A27597" t="str">
            <v>OsR498G0916926100.01</v>
          </cell>
          <cell r="B27597" t="str">
            <v>LOC_Os09g11170</v>
          </cell>
          <cell r="C27597" t="str">
            <v>protein binding protein, putative, expressed</v>
          </cell>
        </row>
        <row r="27598">
          <cell r="A27598" t="str">
            <v>OsR498G0916927800.01</v>
          </cell>
          <cell r="B27598" t="str">
            <v>LOC_Os09g11220</v>
          </cell>
          <cell r="C27598" t="str">
            <v>retrotransposon protein, putative, unclassified, expressed</v>
          </cell>
        </row>
        <row r="27599">
          <cell r="A27599" t="str">
            <v>OsR498G0916928200.01</v>
          </cell>
          <cell r="B27599" t="str">
            <v>LOC_Os09g11220</v>
          </cell>
          <cell r="C27599" t="str">
            <v>retrotransposon protein, putative, unclassified, expressed</v>
          </cell>
        </row>
        <row r="27600">
          <cell r="A27600" t="str">
            <v>OsR498G0916928500.01</v>
          </cell>
          <cell r="B27600" t="str">
            <v>LOC_Os09g11230</v>
          </cell>
          <cell r="C27600" t="str">
            <v>Ser%2FThr protein phosphatase family protein, putative, expressed</v>
          </cell>
        </row>
        <row r="27601">
          <cell r="A27601" t="str">
            <v>OsR498G0916928700.01</v>
          </cell>
          <cell r="B27601" t="str">
            <v>.</v>
          </cell>
          <cell r="C27601" t="str">
            <v>.</v>
          </cell>
        </row>
        <row r="27602">
          <cell r="A27602" t="str">
            <v>OsR498G0916928900.01</v>
          </cell>
          <cell r="B27602" t="str">
            <v>LOC_Os09g11240</v>
          </cell>
          <cell r="C27602" t="str">
            <v>expressed protein</v>
          </cell>
        </row>
        <row r="27603">
          <cell r="A27603" t="str">
            <v>OsR498G0916929200.01</v>
          </cell>
          <cell r="B27603" t="str">
            <v>LOC_Os09g11250</v>
          </cell>
          <cell r="C27603" t="str">
            <v>co-chaperone GrpE protein, putative, expressed</v>
          </cell>
        </row>
        <row r="27604">
          <cell r="A27604" t="str">
            <v>OsR498G0916929500.01</v>
          </cell>
          <cell r="B27604" t="str">
            <v>LOC_Os09g11260</v>
          </cell>
          <cell r="C27604" t="str">
            <v>hypothetical protein</v>
          </cell>
        </row>
        <row r="27605">
          <cell r="A27605" t="str">
            <v>OsR498G0916929800.01</v>
          </cell>
          <cell r="B27605" t="str">
            <v>LOC_Os09g11270</v>
          </cell>
          <cell r="C27605" t="str">
            <v>enhancer of polycomb, putative, expressed</v>
          </cell>
        </row>
        <row r="27606">
          <cell r="A27606" t="str">
            <v>OsR498G0916931500.01</v>
          </cell>
          <cell r="B27606" t="str">
            <v>.</v>
          </cell>
          <cell r="C27606" t="str">
            <v>.</v>
          </cell>
        </row>
        <row r="27607">
          <cell r="A27607" t="str">
            <v>OsR498G0916938300.01</v>
          </cell>
          <cell r="B27607" t="str">
            <v>LOC_Os09g11380</v>
          </cell>
          <cell r="C27607" t="str">
            <v>expressed protein</v>
          </cell>
        </row>
        <row r="27608">
          <cell r="A27608" t="str">
            <v>OsR498G0916940800.01</v>
          </cell>
          <cell r="B27608" t="str">
            <v>LOC_Os09g11440</v>
          </cell>
          <cell r="C27608" t="str">
            <v>expressed protein</v>
          </cell>
        </row>
        <row r="27609">
          <cell r="A27609" t="str">
            <v>OsR498G0916941200.01</v>
          </cell>
          <cell r="B27609" t="str">
            <v>LOC_Os09g11450</v>
          </cell>
          <cell r="C27609" t="str">
            <v>transporter, monovalent cation%3Aproton antiporter-2 family, putative, expressed</v>
          </cell>
        </row>
        <row r="27610">
          <cell r="A27610" t="str">
            <v>OsR498G0916942000.01</v>
          </cell>
          <cell r="B27610" t="str">
            <v>LOC_Os09g11460</v>
          </cell>
          <cell r="C27610" t="str">
            <v>AP2 domain containing protein, expressed</v>
          </cell>
        </row>
        <row r="27611">
          <cell r="A27611" t="str">
            <v>OsR498G0916944400.01</v>
          </cell>
          <cell r="B27611" t="str">
            <v>LOC_Os09g11480</v>
          </cell>
          <cell r="C27611" t="str">
            <v>AP2 domain containing protein, expressed</v>
          </cell>
        </row>
        <row r="27612">
          <cell r="A27612" t="str">
            <v>OsR498G0916944900.01</v>
          </cell>
          <cell r="B27612" t="str">
            <v>LOC_Os09g11490</v>
          </cell>
          <cell r="C27612" t="str">
            <v>retrotransposon protein, putative, unclassified, expressed</v>
          </cell>
        </row>
        <row r="27613">
          <cell r="A27613" t="str">
            <v>OsR498G0916948000.01</v>
          </cell>
          <cell r="B27613" t="str">
            <v>LOC_Os09g11510</v>
          </cell>
          <cell r="C27613" t="str">
            <v>phosphoglycerate mutase, putative, expressed</v>
          </cell>
        </row>
        <row r="27614">
          <cell r="A27614" t="str">
            <v>OsR498G0916948200.01</v>
          </cell>
          <cell r="B27614" t="str">
            <v>LOC_Os09g11520</v>
          </cell>
          <cell r="C27614" t="str">
            <v>DUF565 domain containing protein, putative, expressed</v>
          </cell>
        </row>
        <row r="27615">
          <cell r="A27615" t="str">
            <v>OsR498G0916948900.01</v>
          </cell>
          <cell r="B27615" t="str">
            <v>LOC_Os09g11550</v>
          </cell>
          <cell r="C27615" t="str">
            <v>retrotransposon protein, putative, Ty1-copia subclass, expressed</v>
          </cell>
        </row>
        <row r="27616">
          <cell r="A27616" t="str">
            <v>OsR498G0916951500.01</v>
          </cell>
          <cell r="B27616" t="str">
            <v>LOC_Os09g11600</v>
          </cell>
          <cell r="C27616" t="str">
            <v>retrotransposon protein, putative, unclassified, expressed</v>
          </cell>
        </row>
        <row r="27617">
          <cell r="A27617" t="str">
            <v>OsR498G0916952300.01</v>
          </cell>
          <cell r="B27617" t="str">
            <v>LOC_Os09g11620</v>
          </cell>
          <cell r="C27617" t="str">
            <v>retrotransposon protein, putative, Ty3-gypsy subclass</v>
          </cell>
        </row>
        <row r="27618">
          <cell r="A27618" t="str">
            <v>OsR498G0916964900.01</v>
          </cell>
          <cell r="B27618" t="str">
            <v>.</v>
          </cell>
          <cell r="C27618" t="str">
            <v>.</v>
          </cell>
        </row>
        <row r="27619">
          <cell r="A27619" t="str">
            <v>OsR498G0916968300.01</v>
          </cell>
          <cell r="B27619" t="str">
            <v>LOC_Os09g11860</v>
          </cell>
          <cell r="C27619" t="str">
            <v>ulp1 protease family, C-terminal catalytic domain containing protein, expressed</v>
          </cell>
        </row>
        <row r="27620">
          <cell r="A27620" t="str">
            <v>OsR498G0916969300.01</v>
          </cell>
          <cell r="B27620" t="str">
            <v>LOC_Os09g11870</v>
          </cell>
          <cell r="C27620" t="str">
            <v>transposon protein, putative, unclassified, expressed</v>
          </cell>
        </row>
        <row r="27621">
          <cell r="A27621" t="str">
            <v>OsR498G0916971100.01</v>
          </cell>
          <cell r="B27621" t="str">
            <v>LOC_Os09g11880</v>
          </cell>
          <cell r="C27621" t="str">
            <v>retrotransposon protein, putative, unclassified, expressed</v>
          </cell>
        </row>
        <row r="27622">
          <cell r="A27622" t="str">
            <v>OsR498G0916973200.01</v>
          </cell>
          <cell r="B27622" t="str">
            <v>LOC_Os09g11900</v>
          </cell>
          <cell r="C27622" t="str">
            <v>expressed protein</v>
          </cell>
        </row>
        <row r="27623">
          <cell r="A27623" t="str">
            <v>OsR498G0916973400.01</v>
          </cell>
          <cell r="B27623" t="str">
            <v>LOC_Os09g11900</v>
          </cell>
          <cell r="C27623" t="str">
            <v>expressed protein</v>
          </cell>
        </row>
        <row r="27624">
          <cell r="A27624" t="str">
            <v>OsR498G0916974200.01</v>
          </cell>
          <cell r="B27624" t="str">
            <v>LOC_Os09g11910</v>
          </cell>
          <cell r="C27624" t="str">
            <v>transposon protein, putative, CACTA, En%2FSpm sub-class, expressed</v>
          </cell>
        </row>
        <row r="27625">
          <cell r="A27625" t="str">
            <v>OsR498G0916974300.01</v>
          </cell>
          <cell r="B27625" t="str">
            <v>LOC_Os09g11910</v>
          </cell>
          <cell r="C27625" t="str">
            <v>transposon protein, putative, CACTA, En%2FSpm sub-class, expressed</v>
          </cell>
        </row>
        <row r="27626">
          <cell r="A27626" t="str">
            <v>OsR498G0916974900.01</v>
          </cell>
          <cell r="B27626" t="str">
            <v>LOC_Os09g11920</v>
          </cell>
          <cell r="C27626" t="str">
            <v>transposon protein, putative, unclassified, expressed</v>
          </cell>
        </row>
        <row r="27627">
          <cell r="A27627" t="str">
            <v>OsR498G0916979600.01</v>
          </cell>
          <cell r="B27627" t="str">
            <v>.</v>
          </cell>
          <cell r="C27627" t="str">
            <v>.</v>
          </cell>
        </row>
        <row r="27628">
          <cell r="A27628" t="str">
            <v>OsR498G0916979800.01</v>
          </cell>
          <cell r="B27628" t="str">
            <v>.</v>
          </cell>
          <cell r="C27628" t="str">
            <v>.</v>
          </cell>
        </row>
        <row r="27629">
          <cell r="A27629" t="str">
            <v>OsR498G0916983600.01</v>
          </cell>
          <cell r="B27629" t="str">
            <v>.</v>
          </cell>
          <cell r="C27629" t="str">
            <v>.</v>
          </cell>
        </row>
        <row r="27630">
          <cell r="A27630" t="str">
            <v>OsR498G0916986100.01</v>
          </cell>
          <cell r="B27630" t="str">
            <v>LOC_Os09g12050</v>
          </cell>
          <cell r="C27630" t="str">
            <v>retrotransposon protein, putative, unclassified, expressed</v>
          </cell>
        </row>
        <row r="27631">
          <cell r="A27631" t="str">
            <v>OsR498G0916989000.01</v>
          </cell>
          <cell r="B27631" t="str">
            <v>LOC_Os09g12090</v>
          </cell>
          <cell r="C27631" t="str">
            <v>retrotransposon protein, putative, Ty1-copia subclass, expressed</v>
          </cell>
        </row>
        <row r="27632">
          <cell r="A27632" t="str">
            <v>OsR498G0916991700.01</v>
          </cell>
          <cell r="B27632" t="str">
            <v>LOC_Os09g12150</v>
          </cell>
          <cell r="C27632" t="str">
            <v>OsFBX310 - F-box domain containing protein, expressed</v>
          </cell>
        </row>
        <row r="27633">
          <cell r="A27633" t="str">
            <v>OsR498G0917000100.01</v>
          </cell>
          <cell r="B27633" t="str">
            <v>.</v>
          </cell>
          <cell r="C27633" t="str">
            <v>.</v>
          </cell>
        </row>
        <row r="27634">
          <cell r="A27634" t="str">
            <v>OsR498G0917001700.01</v>
          </cell>
          <cell r="B27634" t="str">
            <v>LOC_Os09g12230</v>
          </cell>
          <cell r="C27634" t="str">
            <v>ubiquitin-conjugating enzyme, putative, expressed</v>
          </cell>
        </row>
        <row r="27635">
          <cell r="A27635" t="str">
            <v>OsR498G0917002400.01</v>
          </cell>
          <cell r="B27635" t="str">
            <v>LOC_Os09g12240</v>
          </cell>
          <cell r="C27635" t="str">
            <v>serine%2Fthreonine-protein kinase BRI1-like 1 precursor, putative, expressed</v>
          </cell>
        </row>
        <row r="27636">
          <cell r="A27636" t="str">
            <v>OsR498G0917002900.01</v>
          </cell>
          <cell r="B27636" t="str">
            <v>.</v>
          </cell>
          <cell r="C27636" t="str">
            <v>.</v>
          </cell>
        </row>
        <row r="27637">
          <cell r="A27637" t="str">
            <v>OsR498G0917003300.01</v>
          </cell>
          <cell r="B27637" t="str">
            <v>LOC_Os09g12270</v>
          </cell>
          <cell r="C27637" t="str">
            <v>peptidyl-prolyl cis-trans isomerase, FKBP-type, putative, expressed</v>
          </cell>
        </row>
        <row r="27638">
          <cell r="A27638" t="str">
            <v>OsR498G0917003600.01</v>
          </cell>
          <cell r="B27638" t="str">
            <v>LOC_Os09g12290</v>
          </cell>
          <cell r="C27638" t="str">
            <v>bifunctional aspartokinase%2Fhomoserine dehydrogenase, chloroplast precursor, putative, expressed</v>
          </cell>
        </row>
        <row r="27639">
          <cell r="A27639" t="str">
            <v>OsR498G0917004800.01</v>
          </cell>
          <cell r="B27639" t="str">
            <v>LOC_Os09g12310</v>
          </cell>
          <cell r="C27639" t="str">
            <v>ubiquitin-conjugating enzyme domain containing protein, expressed</v>
          </cell>
        </row>
        <row r="27640">
          <cell r="A27640" t="str">
            <v>OsR498G0917006100.01</v>
          </cell>
          <cell r="B27640" t="str">
            <v>LOC_Os09g12350</v>
          </cell>
          <cell r="C27640" t="str">
            <v>expressed protein</v>
          </cell>
        </row>
        <row r="27641">
          <cell r="A27641" t="str">
            <v>OsR498G0917006600.01</v>
          </cell>
          <cell r="B27641" t="str">
            <v>LOC_Os09g12380</v>
          </cell>
          <cell r="C27641" t="str">
            <v>no apical meristem protein, putative, expressed</v>
          </cell>
        </row>
        <row r="27642">
          <cell r="A27642" t="str">
            <v>OsR498G0917007000.01</v>
          </cell>
          <cell r="B27642" t="str">
            <v>LOC_Os09g12390</v>
          </cell>
          <cell r="C27642" t="str">
            <v>expressed protein</v>
          </cell>
        </row>
        <row r="27643">
          <cell r="A27643" t="str">
            <v>OsR498G0917007400.01</v>
          </cell>
          <cell r="B27643" t="str">
            <v>LOC_Os09g12420</v>
          </cell>
          <cell r="C27643" t="str">
            <v>transposon protein, putative, unclassified, expressed</v>
          </cell>
        </row>
        <row r="27644">
          <cell r="A27644" t="str">
            <v>OsR498G0917008800.01</v>
          </cell>
          <cell r="B27644" t="str">
            <v>LOC_Os09g12480</v>
          </cell>
          <cell r="C27644" t="str">
            <v>ulp1 protease family, C-terminal catalytic domain containing protein, expressed</v>
          </cell>
        </row>
        <row r="27645">
          <cell r="A27645" t="str">
            <v>OsR498G0917010500.01</v>
          </cell>
          <cell r="B27645" t="str">
            <v>LOC_Os09g12500</v>
          </cell>
          <cell r="C27645" t="str">
            <v>EMB1381, putative, expressed</v>
          </cell>
        </row>
        <row r="27646">
          <cell r="A27646" t="str">
            <v>OsR498G0917010700.01</v>
          </cell>
          <cell r="B27646" t="str">
            <v>LOC_Os09g12510</v>
          </cell>
          <cell r="C27646" t="str">
            <v>expressed protein</v>
          </cell>
        </row>
        <row r="27647">
          <cell r="A27647" t="str">
            <v>OsR498G0917011500.01</v>
          </cell>
          <cell r="B27647" t="str">
            <v>LOC_Os09g12530</v>
          </cell>
          <cell r="C27647" t="str">
            <v>glycosyl transferase, group 1 domain containing protein, expressed</v>
          </cell>
        </row>
        <row r="27648">
          <cell r="A27648" t="str">
            <v>OsR498G0917011700.01</v>
          </cell>
          <cell r="B27648" t="str">
            <v>LOC_Os09g12540</v>
          </cell>
          <cell r="C27648" t="str">
            <v>chlorophyll A-B binding protein, putative, expressed</v>
          </cell>
        </row>
        <row r="27649">
          <cell r="A27649" t="str">
            <v>OsR498G0917011900.01</v>
          </cell>
          <cell r="B27649" t="str">
            <v>LOC_Os09g12550</v>
          </cell>
          <cell r="C27649" t="str">
            <v>WD domain, G-beta repeat domain containing protein, expressed</v>
          </cell>
        </row>
        <row r="27650">
          <cell r="A27650" t="str">
            <v>OsR498G0917012300.01</v>
          </cell>
          <cell r="B27650" t="str">
            <v>LOC_Os09g12560</v>
          </cell>
          <cell r="C27650" t="str">
            <v>ferrochelatase-2, chloroplast precursor, putative, expressed</v>
          </cell>
        </row>
        <row r="27651">
          <cell r="A27651" t="str">
            <v>OsR498G0917012600.01</v>
          </cell>
          <cell r="B27651" t="str">
            <v>LOC_Os09g12570</v>
          </cell>
          <cell r="C27651" t="str">
            <v>ubiquitin-conjugating enzyme, putative, expressed</v>
          </cell>
        </row>
        <row r="27652">
          <cell r="A27652" t="str">
            <v>OsR498G0917012900.01</v>
          </cell>
          <cell r="B27652" t="str">
            <v>LOC_Os09g12590</v>
          </cell>
          <cell r="C27652" t="str">
            <v>transporter family protein, putative, expressed</v>
          </cell>
        </row>
        <row r="27653">
          <cell r="A27653" t="str">
            <v>OsR498G0917013200.01</v>
          </cell>
          <cell r="B27653" t="str">
            <v>LOC_Os09g12600</v>
          </cell>
          <cell r="C27653" t="str">
            <v>phosphate%2Fphosphate translocator, putative, expressed</v>
          </cell>
        </row>
        <row r="27654">
          <cell r="A27654" t="str">
            <v>OsR498G0917014000.01</v>
          </cell>
          <cell r="B27654" t="str">
            <v>LOC_Os09g12620</v>
          </cell>
          <cell r="C27654" t="str">
            <v>GPI-anchored protein, putative, expressed</v>
          </cell>
        </row>
        <row r="27655">
          <cell r="A27655" t="str">
            <v>OsR498G0917014900.01</v>
          </cell>
          <cell r="B27655" t="str">
            <v>LOC_Os09g12650</v>
          </cell>
          <cell r="C27655" t="str">
            <v>pyrophosphate--fructose 6-phosphate 1-phosphotransferase subunit alpha, putative, expressed</v>
          </cell>
        </row>
        <row r="27656">
          <cell r="A27656" t="str">
            <v>OsR498G0917015400.01</v>
          </cell>
          <cell r="B27656" t="str">
            <v>LOC_Os09g12660</v>
          </cell>
          <cell r="C27656" t="str">
            <v>glucose-1-phosphate adenylyltransferase large subunit, chloroplast precursor, putative, expressed</v>
          </cell>
        </row>
        <row r="27657">
          <cell r="A27657" t="str">
            <v>OsR498G0917016500.01</v>
          </cell>
          <cell r="B27657" t="str">
            <v>.</v>
          </cell>
          <cell r="C27657" t="str">
            <v>.</v>
          </cell>
        </row>
        <row r="27658">
          <cell r="A27658" t="str">
            <v>OsR498G0917016700.01</v>
          </cell>
          <cell r="B27658" t="str">
            <v>LOC_Os09g12710</v>
          </cell>
          <cell r="C27658" t="str">
            <v>WD domain, G-beta repeat domain containing protein, expressed</v>
          </cell>
        </row>
        <row r="27659">
          <cell r="A27659" t="str">
            <v>OsR498G0917017000.01</v>
          </cell>
          <cell r="B27659" t="str">
            <v>LOC_Os09g12720</v>
          </cell>
          <cell r="C27659" t="str">
            <v>zinc finger, C3HC4 type domain containing protein, expressed</v>
          </cell>
        </row>
        <row r="27660">
          <cell r="A27660" t="str">
            <v>OsR498G0917018000.01</v>
          </cell>
          <cell r="B27660" t="str">
            <v>LOC_Os09g12730</v>
          </cell>
          <cell r="C27660" t="str">
            <v>RNA recognition motif containing protein, expressed</v>
          </cell>
        </row>
        <row r="27661">
          <cell r="A27661" t="str">
            <v>OsR498G0917018900.01</v>
          </cell>
          <cell r="B27661" t="str">
            <v>LOC_Os09g12750</v>
          </cell>
          <cell r="C27661" t="str">
            <v>Myb-like DNA-binding domain containing protein, putative, expressed</v>
          </cell>
        </row>
        <row r="27662">
          <cell r="A27662" t="str">
            <v>OsR498G0917019700.01</v>
          </cell>
          <cell r="B27662" t="str">
            <v>LOC_Os09g12770</v>
          </cell>
          <cell r="C27662" t="str">
            <v>Myb-like DNA-binding domain containing protein, putative, expressed</v>
          </cell>
        </row>
        <row r="27663">
          <cell r="A27663" t="str">
            <v>OsR498G0917019900.01</v>
          </cell>
          <cell r="B27663" t="str">
            <v>LOC_Os09g12780</v>
          </cell>
          <cell r="C27663" t="str">
            <v>expressed protein</v>
          </cell>
        </row>
        <row r="27664">
          <cell r="A27664" t="str">
            <v>OsR498G0917020200.01</v>
          </cell>
          <cell r="B27664" t="str">
            <v>LOC_Os09g12790</v>
          </cell>
          <cell r="C27664" t="str">
            <v>potassium channel protein, putative, expressed</v>
          </cell>
        </row>
        <row r="27665">
          <cell r="A27665" t="str">
            <v>OsR498G0917020600.01</v>
          </cell>
          <cell r="B27665" t="str">
            <v>.</v>
          </cell>
          <cell r="C27665" t="str">
            <v>.</v>
          </cell>
        </row>
        <row r="27666">
          <cell r="A27666" t="str">
            <v>OsR498G0917021600.01</v>
          </cell>
          <cell r="B27666" t="str">
            <v>LOC_Os09g12800</v>
          </cell>
          <cell r="C27666" t="str">
            <v>zinc finger Ran-binding domain-containing protein 2, putative, expressed</v>
          </cell>
        </row>
        <row r="27667">
          <cell r="A27667" t="str">
            <v>OsR498G0917022600.01</v>
          </cell>
          <cell r="B27667" t="str">
            <v>LOC_Os09g12840</v>
          </cell>
          <cell r="C27667" t="str">
            <v>plant protein of unknown function domain containing protein, expressed</v>
          </cell>
        </row>
        <row r="27668">
          <cell r="A27668" t="str">
            <v>OsR498G0917023600.01</v>
          </cell>
          <cell r="B27668" t="str">
            <v>.</v>
          </cell>
          <cell r="C27668" t="str">
            <v>.</v>
          </cell>
        </row>
        <row r="27669">
          <cell r="A27669" t="str">
            <v>OsR498G0917025700.01</v>
          </cell>
          <cell r="B27669" t="str">
            <v>.</v>
          </cell>
          <cell r="C27669" t="str">
            <v>.</v>
          </cell>
        </row>
        <row r="27670">
          <cell r="A27670" t="str">
            <v>OsR498G0917026200.01</v>
          </cell>
          <cell r="B27670" t="str">
            <v>.</v>
          </cell>
          <cell r="C27670" t="str">
            <v>.</v>
          </cell>
        </row>
        <row r="27671">
          <cell r="A27671" t="str">
            <v>OsR498G0917026400.01</v>
          </cell>
          <cell r="B27671" t="str">
            <v>.</v>
          </cell>
          <cell r="C27671" t="str">
            <v>.</v>
          </cell>
        </row>
        <row r="27672">
          <cell r="A27672" t="str">
            <v>OsR498G0917027400.01</v>
          </cell>
          <cell r="B27672" t="str">
            <v>LOC_Os09g13030</v>
          </cell>
          <cell r="C27672" t="str">
            <v>transposon protein, putative, CACTA, En%2FSpm sub-class, expressed</v>
          </cell>
        </row>
        <row r="27673">
          <cell r="A27673" t="str">
            <v>OsR498G0917028100.01</v>
          </cell>
          <cell r="B27673" t="str">
            <v>LOC_Os09g13040</v>
          </cell>
          <cell r="C27673" t="str">
            <v>plant protein of unknown function domain containing protein, expressed</v>
          </cell>
        </row>
        <row r="27674">
          <cell r="A27674" t="str">
            <v>OsR498G0917029200.01</v>
          </cell>
          <cell r="B27674" t="str">
            <v>.</v>
          </cell>
          <cell r="C27674" t="str">
            <v>.</v>
          </cell>
        </row>
        <row r="27675">
          <cell r="A27675" t="str">
            <v>OsR498G0917030300.01</v>
          </cell>
          <cell r="B27675" t="str">
            <v>LOC_Os09g13040</v>
          </cell>
          <cell r="C27675" t="str">
            <v>plant protein of unknown function domain containing protein, expressed</v>
          </cell>
        </row>
        <row r="27676">
          <cell r="A27676" t="str">
            <v>OsR498G0917030700.01</v>
          </cell>
          <cell r="B27676" t="str">
            <v>.</v>
          </cell>
          <cell r="C27676" t="str">
            <v>.</v>
          </cell>
        </row>
        <row r="27677">
          <cell r="A27677" t="str">
            <v>OsR498G0917030900.01</v>
          </cell>
          <cell r="B27677" t="str">
            <v>.</v>
          </cell>
          <cell r="C27677" t="str">
            <v>.</v>
          </cell>
        </row>
        <row r="27678">
          <cell r="A27678" t="str">
            <v>OsR498G0917031100.01</v>
          </cell>
          <cell r="B27678" t="str">
            <v>.</v>
          </cell>
          <cell r="C27678" t="str">
            <v>.</v>
          </cell>
        </row>
        <row r="27679">
          <cell r="A27679" t="str">
            <v>OsR498G0917031900.01</v>
          </cell>
          <cell r="B27679" t="str">
            <v>.</v>
          </cell>
          <cell r="C27679" t="str">
            <v>.</v>
          </cell>
        </row>
        <row r="27680">
          <cell r="A27680" t="str">
            <v>OsR498G0917033200.01</v>
          </cell>
          <cell r="B27680" t="str">
            <v>.</v>
          </cell>
          <cell r="C27680" t="str">
            <v>.</v>
          </cell>
        </row>
        <row r="27681">
          <cell r="A27681" t="str">
            <v>OsR498G0917034000.01</v>
          </cell>
          <cell r="B27681" t="str">
            <v>.</v>
          </cell>
          <cell r="C27681" t="str">
            <v>.</v>
          </cell>
        </row>
        <row r="27682">
          <cell r="A27682" t="str">
            <v>OsR498G0917034600.01</v>
          </cell>
          <cell r="B27682" t="str">
            <v>.</v>
          </cell>
          <cell r="C27682" t="str">
            <v>.</v>
          </cell>
        </row>
        <row r="27683">
          <cell r="A27683" t="str">
            <v>OsR498G0917035500.01</v>
          </cell>
          <cell r="B27683" t="str">
            <v>.</v>
          </cell>
          <cell r="C27683" t="str">
            <v>.</v>
          </cell>
        </row>
        <row r="27684">
          <cell r="A27684" t="str">
            <v>OsR498G0917036400.01</v>
          </cell>
          <cell r="B27684" t="str">
            <v>.</v>
          </cell>
          <cell r="C27684" t="str">
            <v>.</v>
          </cell>
        </row>
        <row r="27685">
          <cell r="A27685" t="str">
            <v>OsR498G0917036600.01</v>
          </cell>
          <cell r="B27685" t="str">
            <v>.</v>
          </cell>
          <cell r="C27685" t="str">
            <v>.</v>
          </cell>
        </row>
        <row r="27686">
          <cell r="A27686" t="str">
            <v>OsR498G0917036800.01</v>
          </cell>
          <cell r="B27686" t="str">
            <v>.</v>
          </cell>
          <cell r="C27686" t="str">
            <v>.</v>
          </cell>
        </row>
        <row r="27687">
          <cell r="A27687" t="str">
            <v>OsR498G0917037000.01</v>
          </cell>
          <cell r="B27687" t="str">
            <v>.</v>
          </cell>
          <cell r="C27687" t="str">
            <v>.</v>
          </cell>
        </row>
        <row r="27688">
          <cell r="A27688" t="str">
            <v>OsR498G0917037200.01</v>
          </cell>
          <cell r="B27688" t="str">
            <v>.</v>
          </cell>
          <cell r="C27688" t="str">
            <v>.</v>
          </cell>
        </row>
        <row r="27689">
          <cell r="A27689" t="str">
            <v>OsR498G0917037300.01</v>
          </cell>
          <cell r="B27689" t="str">
            <v>.</v>
          </cell>
          <cell r="C27689" t="str">
            <v>.</v>
          </cell>
        </row>
        <row r="27690">
          <cell r="A27690" t="str">
            <v>OsR498G0917037500.01</v>
          </cell>
          <cell r="B27690" t="str">
            <v>.</v>
          </cell>
          <cell r="C27690" t="str">
            <v>.</v>
          </cell>
        </row>
        <row r="27691">
          <cell r="A27691" t="str">
            <v>OsR498G0917038800.01</v>
          </cell>
          <cell r="B27691" t="str">
            <v>LOC_Os09g13400</v>
          </cell>
          <cell r="C27691" t="str">
            <v>expressed protein</v>
          </cell>
        </row>
        <row r="27692">
          <cell r="A27692" t="str">
            <v>OsR498G0917038900.01</v>
          </cell>
          <cell r="B27692" t="str">
            <v>LOC_Os09g13410</v>
          </cell>
          <cell r="C27692" t="str">
            <v>plant protein of unknown function domain containing protein, expressed</v>
          </cell>
        </row>
        <row r="27693">
          <cell r="A27693" t="str">
            <v>OsR498G0917039600.01</v>
          </cell>
          <cell r="B27693" t="str">
            <v>LOC_Os09g13440</v>
          </cell>
          <cell r="C27693" t="str">
            <v>expressed protein</v>
          </cell>
        </row>
        <row r="27694">
          <cell r="A27694" t="str">
            <v>OsR498G0917041300.01</v>
          </cell>
          <cell r="B27694" t="str">
            <v>LOC_Os09g13470</v>
          </cell>
          <cell r="C27694" t="str">
            <v>plant protein of unknown function domain containing protein, expressed</v>
          </cell>
        </row>
        <row r="27695">
          <cell r="A27695" t="str">
            <v>OsR498G0917043300.01</v>
          </cell>
          <cell r="B27695" t="str">
            <v>LOC_Os09g13530</v>
          </cell>
          <cell r="C27695" t="str">
            <v>zinc finger C-x8-C-x5-C-x3-H type family protein, expressed</v>
          </cell>
        </row>
        <row r="27696">
          <cell r="A27696" t="str">
            <v>OsR498G0917044300.01</v>
          </cell>
          <cell r="B27696" t="str">
            <v>LOC_Os09g13540</v>
          </cell>
          <cell r="C27696" t="str">
            <v>retrotransposon protein, putative, unclassified, expressed</v>
          </cell>
        </row>
        <row r="27697">
          <cell r="A27697" t="str">
            <v>OsR498G0917044700.01</v>
          </cell>
          <cell r="B27697" t="str">
            <v>LOC_Os09g13570</v>
          </cell>
          <cell r="C27697" t="str">
            <v>CPuORF2 - conserved peptide uORF-containing transcript, expressed</v>
          </cell>
        </row>
        <row r="27698">
          <cell r="A27698" t="str">
            <v>OsR498G0917045000.01</v>
          </cell>
          <cell r="B27698" t="str">
            <v>LOC_Os09g13570</v>
          </cell>
          <cell r="C27698" t="str">
            <v>CPuORF2 - conserved peptide uORF-containing transcript, expressed</v>
          </cell>
        </row>
        <row r="27699">
          <cell r="A27699" t="str">
            <v>OsR498G0917045800.01</v>
          </cell>
          <cell r="B27699" t="str">
            <v>LOC_Os09g13590</v>
          </cell>
          <cell r="C27699" t="str">
            <v>expressed protein</v>
          </cell>
        </row>
        <row r="27700">
          <cell r="A27700" t="str">
            <v>OsR498G0917046000.01</v>
          </cell>
          <cell r="B27700" t="str">
            <v>LOC_Os09g13600</v>
          </cell>
          <cell r="C27700" t="str">
            <v>expressed protein</v>
          </cell>
        </row>
        <row r="27701">
          <cell r="A27701" t="str">
            <v>OsR498G0917046100.01</v>
          </cell>
          <cell r="B27701" t="str">
            <v>LOC_Os09g13600</v>
          </cell>
          <cell r="C27701" t="str">
            <v>expressed protein</v>
          </cell>
        </row>
        <row r="27702">
          <cell r="A27702" t="str">
            <v>OsR498G0917046500.01</v>
          </cell>
          <cell r="B27702" t="str">
            <v>LOC_Os09g13610</v>
          </cell>
          <cell r="C27702" t="str">
            <v>PFT1, putative, expressed</v>
          </cell>
        </row>
        <row r="27703">
          <cell r="A27703" t="str">
            <v>OsR498G0917046800.01</v>
          </cell>
          <cell r="B27703" t="str">
            <v>LOC_Os09g13630</v>
          </cell>
          <cell r="C27703" t="str">
            <v>ZOS9-03 - C2H2 zinc finger protein, expressed</v>
          </cell>
        </row>
        <row r="27704">
          <cell r="A27704" t="str">
            <v>OsR498G0917047700.01</v>
          </cell>
          <cell r="B27704" t="str">
            <v>LOC_Os09g13650</v>
          </cell>
          <cell r="C27704" t="str">
            <v>microtubule-associated protein, putative, expressed</v>
          </cell>
        </row>
        <row r="27705">
          <cell r="A27705" t="str">
            <v>OsR498G0917051400.01</v>
          </cell>
          <cell r="B27705" t="str">
            <v>LOC_Os09g13740</v>
          </cell>
          <cell r="C27705" t="str">
            <v>SET domain containing protein, expressed</v>
          </cell>
        </row>
        <row r="27706">
          <cell r="A27706" t="str">
            <v>OsR498G0917052100.01</v>
          </cell>
          <cell r="B27706" t="str">
            <v>LOC_Os09g13750</v>
          </cell>
          <cell r="C27706" t="str">
            <v>retrotransposon protein, putative, Ty3-gypsy subclass, expressed</v>
          </cell>
        </row>
        <row r="27707">
          <cell r="A27707" t="str">
            <v>OsR498G0917053900.01</v>
          </cell>
          <cell r="B27707" t="str">
            <v>LOC_Os09g13790</v>
          </cell>
          <cell r="C27707" t="str">
            <v>retrotransposon protein, putative, Ty1-copia subclass, expressed</v>
          </cell>
        </row>
        <row r="27708">
          <cell r="A27708" t="str">
            <v>OsR498G0917054500.01</v>
          </cell>
          <cell r="B27708" t="str">
            <v>.</v>
          </cell>
          <cell r="C27708" t="str">
            <v>.</v>
          </cell>
        </row>
        <row r="27709">
          <cell r="A27709" t="str">
            <v>OsR498G0917058500.01</v>
          </cell>
          <cell r="B27709" t="str">
            <v>LOC_Os09g13820</v>
          </cell>
          <cell r="C27709" t="str">
            <v>pollen signalling protein with adenylyl cyclase activity, putative, expressed</v>
          </cell>
        </row>
        <row r="27710">
          <cell r="A27710" t="str">
            <v>OsR498G0917058800.01</v>
          </cell>
          <cell r="B27710" t="str">
            <v>LOC_Os09g13830</v>
          </cell>
          <cell r="C27710" t="str">
            <v>expressed protein</v>
          </cell>
        </row>
        <row r="27711">
          <cell r="A27711" t="str">
            <v>OsR498G0917060400.01</v>
          </cell>
          <cell r="B27711" t="str">
            <v>LOC_Os09g13870</v>
          </cell>
          <cell r="C27711" t="str">
            <v>lipid phosphatase protein, putative, expressed</v>
          </cell>
        </row>
        <row r="27712">
          <cell r="A27712" t="str">
            <v>OsR498G0917060600.01</v>
          </cell>
          <cell r="B27712" t="str">
            <v>LOC_Os09g13880</v>
          </cell>
          <cell r="C27712" t="str">
            <v>SWIM zinc finger family protein, putative, expressed</v>
          </cell>
        </row>
        <row r="27713">
          <cell r="A27713" t="str">
            <v>OsR498G0917061100.01</v>
          </cell>
          <cell r="B27713" t="str">
            <v>LOC_Os09g13890</v>
          </cell>
          <cell r="C27713" t="str">
            <v>calmodulin binding protein, putative, expressed</v>
          </cell>
        </row>
        <row r="27714">
          <cell r="A27714" t="str">
            <v>OsR498G0917061900.01</v>
          </cell>
          <cell r="B27714" t="str">
            <v>LOC_Os09g13920</v>
          </cell>
          <cell r="C27714" t="str">
            <v>expressed protein</v>
          </cell>
        </row>
        <row r="27715">
          <cell r="A27715" t="str">
            <v>OsR498G0917062300.01</v>
          </cell>
          <cell r="B27715" t="str">
            <v>LOC_Os09g13930</v>
          </cell>
          <cell r="C27715" t="str">
            <v>LTPL4 - Protease inhibitor%2Fseed storage%2FLTP family protein precursor, expressed</v>
          </cell>
        </row>
        <row r="27716">
          <cell r="A27716" t="str">
            <v>OsR498G0917062600.01</v>
          </cell>
          <cell r="B27716" t="str">
            <v>LOC_Os09g13940</v>
          </cell>
          <cell r="C27716" t="str">
            <v>AP2 domain containing protein, expressed</v>
          </cell>
        </row>
        <row r="27717">
          <cell r="A27717" t="str">
            <v>OsR498G0917066000.01</v>
          </cell>
          <cell r="B27717" t="str">
            <v>LOC_Os09g14010</v>
          </cell>
          <cell r="C27717" t="str">
            <v>disease resistance protein RPS2, putative, expressed</v>
          </cell>
        </row>
        <row r="27718">
          <cell r="A27718" t="str">
            <v>OsR498G0917068000.01</v>
          </cell>
          <cell r="B27718" t="str">
            <v>LOC_Os09g14019</v>
          </cell>
          <cell r="C27718" t="str">
            <v>expressed protein</v>
          </cell>
        </row>
        <row r="27719">
          <cell r="A27719" t="str">
            <v>OsR498G0917070000.01</v>
          </cell>
          <cell r="B27719" t="str">
            <v>LOC_Os09g14060</v>
          </cell>
          <cell r="C27719" t="str">
            <v>disease resistance protein RPS2, putative, expressed</v>
          </cell>
        </row>
        <row r="27720">
          <cell r="A27720" t="str">
            <v>OsR498G0917071400.01</v>
          </cell>
          <cell r="B27720" t="str">
            <v>LOC_Os09g14100</v>
          </cell>
          <cell r="C27720" t="str">
            <v>disease resistance protein RPS2, putative, expressed</v>
          </cell>
        </row>
        <row r="27721">
          <cell r="A27721" t="str">
            <v>OsR498G0917074400.01</v>
          </cell>
          <cell r="B27721" t="str">
            <v>LOC_Os09g14170</v>
          </cell>
          <cell r="C27721" t="str">
            <v>expressed protein</v>
          </cell>
        </row>
        <row r="27722">
          <cell r="A27722" t="str">
            <v>OsR498G0917075400.01</v>
          </cell>
          <cell r="B27722" t="str">
            <v>LOC_Os09g14220</v>
          </cell>
          <cell r="C27722" t="str">
            <v>retrotransposon protein, putative, unclassified, expressed</v>
          </cell>
        </row>
        <row r="27723">
          <cell r="A27723" t="str">
            <v>OsR498G0917075600.01</v>
          </cell>
          <cell r="B27723" t="str">
            <v>LOC_Os09g14240</v>
          </cell>
          <cell r="C27723" t="str">
            <v>expressed protein</v>
          </cell>
        </row>
        <row r="27724">
          <cell r="A27724" t="str">
            <v>OsR498G0917075900.01</v>
          </cell>
          <cell r="B27724" t="str">
            <v>.</v>
          </cell>
          <cell r="C27724" t="str">
            <v>.</v>
          </cell>
        </row>
        <row r="27725">
          <cell r="A27725" t="str">
            <v>OsR498G0917078500.01</v>
          </cell>
          <cell r="B27725" t="str">
            <v>.</v>
          </cell>
          <cell r="C27725" t="str">
            <v>.</v>
          </cell>
        </row>
        <row r="27726">
          <cell r="A27726" t="str">
            <v>OsR498G0917079200.01</v>
          </cell>
          <cell r="B27726" t="str">
            <v>LOC_Os09g14400</v>
          </cell>
          <cell r="C27726" t="str">
            <v>expressed protein</v>
          </cell>
        </row>
        <row r="27727">
          <cell r="A27727" t="str">
            <v>OsR498G0917079600.01</v>
          </cell>
          <cell r="B27727" t="str">
            <v>LOC_Os09g14410</v>
          </cell>
          <cell r="C27727" t="str">
            <v>expressed protein</v>
          </cell>
        </row>
        <row r="27728">
          <cell r="A27728" t="str">
            <v>OsR498G0917080900.01</v>
          </cell>
          <cell r="B27728" t="str">
            <v>LOC_Os09g14450</v>
          </cell>
          <cell r="C27728" t="str">
            <v>pollen signalling protein with adenylyl cyclase activity, putative, expressed</v>
          </cell>
        </row>
        <row r="27729">
          <cell r="A27729" t="str">
            <v>OsR498G0917082700.01</v>
          </cell>
          <cell r="B27729" t="str">
            <v>LOC_Os09g14480</v>
          </cell>
          <cell r="C27729" t="str">
            <v>transposon protein, putative, CACTA, En%2FSpm sub-class, expressed</v>
          </cell>
        </row>
        <row r="27730">
          <cell r="A27730" t="str">
            <v>OsR498G0917082900.01</v>
          </cell>
          <cell r="B27730" t="str">
            <v>LOC_Os09g14490</v>
          </cell>
          <cell r="C27730" t="str">
            <v>TIR-NBS type disease resistance protein, putative, expressed</v>
          </cell>
        </row>
        <row r="27731">
          <cell r="A27731" t="str">
            <v>OsR498G0917083100.01</v>
          </cell>
          <cell r="B27731" t="str">
            <v>LOC_Os09g14510</v>
          </cell>
          <cell r="C27731" t="str">
            <v>peroxin-3 family protein, putative, expressed</v>
          </cell>
        </row>
        <row r="27732">
          <cell r="A27732" t="str">
            <v>OsR498G0917083400.01</v>
          </cell>
          <cell r="B27732" t="str">
            <v>LOC_Os09g14520</v>
          </cell>
          <cell r="C27732" t="str">
            <v>integral membrane protein, putative, expressed</v>
          </cell>
        </row>
        <row r="27733">
          <cell r="A27733" t="str">
            <v>OsR498G0917084400.01</v>
          </cell>
          <cell r="B27733" t="str">
            <v>LOC_Os09g14540</v>
          </cell>
          <cell r="C27733" t="str">
            <v>protein phosphatase 2C, putative, expressed</v>
          </cell>
        </row>
        <row r="27734">
          <cell r="A27734" t="str">
            <v>OsR498G0917084900.01</v>
          </cell>
          <cell r="B27734" t="str">
            <v>LOC_Os09g14550</v>
          </cell>
          <cell r="C27734" t="str">
            <v>RNA recognition motif containing protein, putative, expressed</v>
          </cell>
        </row>
        <row r="27735">
          <cell r="A27735" t="str">
            <v>OsR498G0917085900.01</v>
          </cell>
          <cell r="B27735" t="str">
            <v>LOC_Os09g14560</v>
          </cell>
          <cell r="C27735" t="str">
            <v>expressed protein</v>
          </cell>
        </row>
        <row r="27736">
          <cell r="A27736" t="str">
            <v>OsR498G0917087500.01</v>
          </cell>
          <cell r="B27736" t="str">
            <v>LOC_Os09g14590</v>
          </cell>
          <cell r="C27736" t="str">
            <v>proteasome maturation factor UMP1 family protein, expressed</v>
          </cell>
        </row>
        <row r="27737">
          <cell r="A27737" t="str">
            <v>OsR498G0917088300.01</v>
          </cell>
          <cell r="B27737" t="str">
            <v>LOC_Os09g14600</v>
          </cell>
          <cell r="C27737" t="str">
            <v>peroxisomal membrane protein-related, putative, expressed</v>
          </cell>
        </row>
        <row r="27738">
          <cell r="A27738" t="str">
            <v>OsR498G0917088600.01</v>
          </cell>
          <cell r="B27738" t="str">
            <v>LOC_Os09g14610</v>
          </cell>
          <cell r="C27738" t="str">
            <v>DCL2, putative, expressed</v>
          </cell>
        </row>
        <row r="27739">
          <cell r="A27739" t="str">
            <v>OsR498G0917088800.01</v>
          </cell>
          <cell r="B27739" t="str">
            <v>.</v>
          </cell>
          <cell r="C27739" t="str">
            <v>.</v>
          </cell>
        </row>
        <row r="27740">
          <cell r="A27740" t="str">
            <v>OsR498G0917089000.01</v>
          </cell>
          <cell r="B27740" t="str">
            <v>LOC_Os09g14614</v>
          </cell>
          <cell r="C27740" t="str">
            <v>serine%2Farginine repetitive matrix protein 1, putative, expressed</v>
          </cell>
        </row>
        <row r="27741">
          <cell r="A27741" t="str">
            <v>OsR498G0917090200.01</v>
          </cell>
          <cell r="B27741" t="str">
            <v>.</v>
          </cell>
          <cell r="C27741" t="str">
            <v>.</v>
          </cell>
        </row>
        <row r="27742">
          <cell r="A27742" t="str">
            <v>OsR498G0917090300.01</v>
          </cell>
          <cell r="B27742" t="str">
            <v>LOC_Os09g14660</v>
          </cell>
          <cell r="C27742" t="str">
            <v>legume lectins beta domain containing protein, putative, expressed</v>
          </cell>
        </row>
        <row r="27743">
          <cell r="A27743" t="str">
            <v>OsR498G0917090600.01</v>
          </cell>
          <cell r="B27743" t="str">
            <v>LOC_Os09g14670</v>
          </cell>
          <cell r="C27743" t="str">
            <v>phosphoenolpyruvate carboxylase, putative, expressed</v>
          </cell>
        </row>
        <row r="27744">
          <cell r="A27744" t="str">
            <v>OsR498G0917090900.01</v>
          </cell>
          <cell r="B27744" t="str">
            <v>LOC_Os09g14670</v>
          </cell>
          <cell r="C27744" t="str">
            <v>phosphoenolpyruvate carboxylase, putative, expressed</v>
          </cell>
        </row>
        <row r="27745">
          <cell r="A27745" t="str">
            <v>OsR498G0917093200.01</v>
          </cell>
          <cell r="B27745" t="str">
            <v>LOC_Os09g14680</v>
          </cell>
          <cell r="C27745" t="str">
            <v>expressed protein</v>
          </cell>
        </row>
        <row r="27746">
          <cell r="A27746" t="str">
            <v>OsR498G0917094200.01</v>
          </cell>
          <cell r="B27746" t="str">
            <v>LOC_Os09g14700</v>
          </cell>
          <cell r="C27746" t="str">
            <v>2-aminoethanethiol dioxygenase, putative, expressed</v>
          </cell>
        </row>
        <row r="27747">
          <cell r="A27747" t="str">
            <v>OsR498G0917094600.01</v>
          </cell>
          <cell r="B27747" t="str">
            <v>.</v>
          </cell>
          <cell r="C27747" t="str">
            <v>.</v>
          </cell>
        </row>
        <row r="27748">
          <cell r="A27748" t="str">
            <v>OsR498G0917097400.01</v>
          </cell>
          <cell r="B27748" t="str">
            <v>LOC_Os09g14750</v>
          </cell>
          <cell r="C27748" t="str">
            <v>retrotransposon protein, putative, unclassified</v>
          </cell>
        </row>
        <row r="27749">
          <cell r="A27749" t="str">
            <v>OsR498G0917102700.01</v>
          </cell>
          <cell r="B27749" t="str">
            <v>.</v>
          </cell>
          <cell r="C27749" t="str">
            <v>.</v>
          </cell>
        </row>
        <row r="27750">
          <cell r="A27750" t="str">
            <v>OsR498G0917104100.01</v>
          </cell>
          <cell r="B27750" t="str">
            <v>LOC_Os09g14840</v>
          </cell>
          <cell r="C27750" t="str">
            <v>retrotransposon protein, putative, unclassified, expressed</v>
          </cell>
        </row>
        <row r="27751">
          <cell r="A27751" t="str">
            <v>OsR498G0917104400.01</v>
          </cell>
          <cell r="B27751" t="str">
            <v>.</v>
          </cell>
          <cell r="C27751" t="str">
            <v>.</v>
          </cell>
        </row>
        <row r="27752">
          <cell r="A27752" t="str">
            <v>OsR498G0917105300.01</v>
          </cell>
          <cell r="B27752" t="str">
            <v>LOC_Os09g14870</v>
          </cell>
          <cell r="C27752" t="str">
            <v>expressed protein</v>
          </cell>
        </row>
        <row r="27753">
          <cell r="A27753" t="str">
            <v>OsR498G0917109300.01</v>
          </cell>
          <cell r="B27753" t="str">
            <v>LOC_Os09g14870</v>
          </cell>
          <cell r="C27753" t="str">
            <v>expressed protein</v>
          </cell>
        </row>
        <row r="27754">
          <cell r="A27754" t="str">
            <v>OsR498G0917110200.01</v>
          </cell>
          <cell r="B27754" t="str">
            <v>LOC_Os09g14880</v>
          </cell>
          <cell r="C27754" t="str">
            <v>transposon protein, putative, Pong sub-class, expressed</v>
          </cell>
        </row>
        <row r="27755">
          <cell r="A27755" t="str">
            <v>OsR498G0917118200.01</v>
          </cell>
          <cell r="B27755" t="str">
            <v>LOC_Os09g14960</v>
          </cell>
          <cell r="C27755" t="str">
            <v>transposon protein, putative, Pong sub-class, expressed</v>
          </cell>
        </row>
        <row r="27756">
          <cell r="A27756" t="str">
            <v>OsR498G0917123900.01</v>
          </cell>
          <cell r="B27756" t="str">
            <v>.</v>
          </cell>
          <cell r="C27756" t="str">
            <v>.</v>
          </cell>
        </row>
        <row r="27757">
          <cell r="A27757" t="str">
            <v>OsR498G0917125000.01</v>
          </cell>
          <cell r="B27757" t="str">
            <v>.</v>
          </cell>
          <cell r="C27757" t="str">
            <v>.</v>
          </cell>
        </row>
        <row r="27758">
          <cell r="A27758" t="str">
            <v>OsR498G0917128900.01</v>
          </cell>
          <cell r="B27758" t="str">
            <v>LOC_Os09g15060</v>
          </cell>
          <cell r="C27758" t="str">
            <v>expressed protein</v>
          </cell>
        </row>
        <row r="27759">
          <cell r="A27759" t="str">
            <v>OsR498G0917129300.01</v>
          </cell>
          <cell r="B27759" t="str">
            <v>.</v>
          </cell>
          <cell r="C27759" t="str">
            <v>.</v>
          </cell>
        </row>
        <row r="27760">
          <cell r="A27760" t="str">
            <v>OsR498G0917131700.01</v>
          </cell>
          <cell r="B27760" t="str">
            <v>.</v>
          </cell>
          <cell r="C27760" t="str">
            <v>.</v>
          </cell>
        </row>
        <row r="27761">
          <cell r="A27761" t="str">
            <v>OsR498G0917137100.01</v>
          </cell>
          <cell r="B27761" t="str">
            <v>LOC_Os09g15170</v>
          </cell>
          <cell r="C27761" t="str">
            <v>nucleobase-ascorbate transporter, putative, expressed</v>
          </cell>
        </row>
        <row r="27762">
          <cell r="A27762" t="str">
            <v>OsR498G0917137400.01</v>
          </cell>
          <cell r="B27762" t="str">
            <v>.</v>
          </cell>
          <cell r="C27762" t="str">
            <v>.</v>
          </cell>
        </row>
        <row r="27763">
          <cell r="A27763" t="str">
            <v>OsR498G0917138300.01</v>
          </cell>
          <cell r="B27763" t="str">
            <v>LOC_Os09g15190</v>
          </cell>
          <cell r="C27763" t="str">
            <v>expressed protein</v>
          </cell>
        </row>
        <row r="27764">
          <cell r="A27764" t="str">
            <v>OsR498G0917139300.01</v>
          </cell>
          <cell r="B27764" t="str">
            <v>LOC_Os09g15200</v>
          </cell>
          <cell r="C27764" t="str">
            <v>ankyrin repeat family protein, putative, expressed</v>
          </cell>
        </row>
        <row r="27765">
          <cell r="A27765" t="str">
            <v>OsR498G0917140600.01</v>
          </cell>
          <cell r="B27765" t="str">
            <v>LOC_Os09g15240</v>
          </cell>
          <cell r="C27765" t="str">
            <v>carotenoid cleavage dioxygenase, putative, expressed</v>
          </cell>
        </row>
        <row r="27766">
          <cell r="A27766" t="str">
            <v>OsR498G0917141200.01</v>
          </cell>
          <cell r="B27766" t="str">
            <v>.</v>
          </cell>
          <cell r="C27766" t="str">
            <v>.</v>
          </cell>
        </row>
        <row r="27767">
          <cell r="A27767" t="str">
            <v>OsR498G0917143900.01</v>
          </cell>
          <cell r="B27767" t="str">
            <v>LOC_Os09g15270</v>
          </cell>
          <cell r="C27767" t="str">
            <v>retrotransposon protein, putative, unclassified, expressed</v>
          </cell>
        </row>
        <row r="27768">
          <cell r="A27768" t="str">
            <v>OsR498G0917144600.01</v>
          </cell>
          <cell r="B27768" t="str">
            <v>.</v>
          </cell>
          <cell r="C27768" t="str">
            <v>.</v>
          </cell>
        </row>
        <row r="27769">
          <cell r="A27769" t="str">
            <v>OsR498G0917147300.01</v>
          </cell>
          <cell r="B27769" t="str">
            <v>LOC_Os09g15320</v>
          </cell>
          <cell r="C27769" t="str">
            <v>ubiquitin-conjugating enzyme, putative, expressed</v>
          </cell>
        </row>
        <row r="27770">
          <cell r="A27770" t="str">
            <v>OsR498G0917148400.01</v>
          </cell>
          <cell r="B27770" t="str">
            <v>LOC_Os09g15330</v>
          </cell>
          <cell r="C27770" t="str">
            <v>transporter family protein, putative, expressed</v>
          </cell>
        </row>
        <row r="27771">
          <cell r="A27771" t="str">
            <v>OsR498G0917149200.01</v>
          </cell>
          <cell r="B27771" t="str">
            <v>LOC_Os09g15340</v>
          </cell>
          <cell r="C27771" t="str">
            <v>hydrolase, NUDIX family, domain containing protein, expressed</v>
          </cell>
        </row>
        <row r="27772">
          <cell r="A27772" t="str">
            <v>OsR498G0917149400.01</v>
          </cell>
          <cell r="B27772" t="str">
            <v>.</v>
          </cell>
          <cell r="C27772" t="str">
            <v>.</v>
          </cell>
        </row>
        <row r="27773">
          <cell r="A27773" t="str">
            <v>OsR498G0917149700.01</v>
          </cell>
          <cell r="B27773" t="str">
            <v>LOC_Os09g15389</v>
          </cell>
          <cell r="C27773" t="str">
            <v>expressed protein</v>
          </cell>
        </row>
        <row r="27774">
          <cell r="A27774" t="str">
            <v>OsR498G0917150000.01</v>
          </cell>
          <cell r="B27774" t="str">
            <v>LOC_Os09g15389</v>
          </cell>
          <cell r="C27774" t="str">
            <v>expressed protein</v>
          </cell>
        </row>
        <row r="27775">
          <cell r="A27775" t="str">
            <v>OsR498G0917150100.01</v>
          </cell>
          <cell r="B27775" t="str">
            <v>LOC_Os09g15389</v>
          </cell>
          <cell r="C27775" t="str">
            <v>expressed protein</v>
          </cell>
        </row>
        <row r="27776">
          <cell r="A27776" t="str">
            <v>OsR498G0917150300.01</v>
          </cell>
          <cell r="B27776" t="str">
            <v>LOC_Os09g15400</v>
          </cell>
          <cell r="C27776" t="str">
            <v>inositol monophosphatase family protein, putative, expressed</v>
          </cell>
        </row>
        <row r="27777">
          <cell r="A27777" t="str">
            <v>OsR498G0917151200.01</v>
          </cell>
          <cell r="B27777" t="str">
            <v>LOC_Os09g15420</v>
          </cell>
          <cell r="C27777" t="str">
            <v>NAD dependent epimerase%2Fdehydratase family protein, putative, expressed</v>
          </cell>
        </row>
        <row r="27778">
          <cell r="A27778" t="str">
            <v>OsR498G0917151800.01</v>
          </cell>
          <cell r="B27778" t="str">
            <v>LOC_Os09g15430</v>
          </cell>
          <cell r="C27778" t="str">
            <v>zinc finger family protein, putative, expressed</v>
          </cell>
        </row>
        <row r="27779">
          <cell r="A27779" t="str">
            <v>OsR498G0917152500.01</v>
          </cell>
          <cell r="B27779" t="str">
            <v>LOC_Os09g15460</v>
          </cell>
          <cell r="C27779" t="str">
            <v>retrotransposon protein, putative, Ty3-gypsy subclass, expressed</v>
          </cell>
        </row>
        <row r="27780">
          <cell r="A27780" t="str">
            <v>OsR498G0917152800.01</v>
          </cell>
          <cell r="B27780" t="str">
            <v>LOC_Os09g15480</v>
          </cell>
          <cell r="C27780" t="str">
            <v>Ser%2FThr-rich protein T10 in DGCR region, putative, expressed</v>
          </cell>
        </row>
        <row r="27781">
          <cell r="A27781" t="str">
            <v>OsR498G0917153500.01</v>
          </cell>
          <cell r="B27781" t="str">
            <v>LOC_Os09g15500</v>
          </cell>
          <cell r="C27781" t="str">
            <v>peroxidase precursor, putative, expressed</v>
          </cell>
        </row>
        <row r="27782">
          <cell r="A27782" t="str">
            <v>OsR498G0917154200.01</v>
          </cell>
          <cell r="B27782" t="str">
            <v>LOC_Os09g15510</v>
          </cell>
          <cell r="C27782" t="str">
            <v>peroxidase precursor, putative, expressed</v>
          </cell>
        </row>
        <row r="27783">
          <cell r="A27783" t="str">
            <v>OsR498G0917154500.01</v>
          </cell>
          <cell r="B27783" t="str">
            <v>LOC_Os09g15520</v>
          </cell>
          <cell r="C27783" t="str">
            <v>oleosin, putative, expressed</v>
          </cell>
        </row>
        <row r="27784">
          <cell r="A27784" t="str">
            <v>OsR498G0917154900.01</v>
          </cell>
          <cell r="B27784" t="str">
            <v>LOC_Os09g15540</v>
          </cell>
          <cell r="C27784" t="str">
            <v>OsFBX312 - F-box domain containing protein, expressed</v>
          </cell>
        </row>
        <row r="27785">
          <cell r="A27785" t="str">
            <v>OsR498G0917155300.01</v>
          </cell>
          <cell r="B27785" t="str">
            <v>LOC_Os09g15550</v>
          </cell>
          <cell r="C27785" t="str">
            <v>OsFBX313 - F-box domain containing protein, expressed</v>
          </cell>
        </row>
        <row r="27786">
          <cell r="A27786" t="str">
            <v>OsR498G0917155900.01</v>
          </cell>
          <cell r="B27786" t="str">
            <v>LOC_Os09g15560</v>
          </cell>
          <cell r="C27786" t="str">
            <v>OsFBX314 - F-box domain containing protein, expressed</v>
          </cell>
        </row>
        <row r="27787">
          <cell r="A27787" t="str">
            <v>OsR498G0917156200.01</v>
          </cell>
          <cell r="B27787" t="str">
            <v>LOC_Os09g15570</v>
          </cell>
          <cell r="C27787" t="str">
            <v>OsFBX315 - F-box domain containing protein, expressed</v>
          </cell>
        </row>
        <row r="27788">
          <cell r="A27788" t="str">
            <v>OsR498G0917156400.01</v>
          </cell>
          <cell r="B27788" t="str">
            <v>LOC_Os09g15580</v>
          </cell>
          <cell r="C27788" t="str">
            <v>expressed protein</v>
          </cell>
        </row>
        <row r="27789">
          <cell r="A27789" t="str">
            <v>OsR498G0917156900.01</v>
          </cell>
          <cell r="B27789" t="str">
            <v>LOC_Os09g15590</v>
          </cell>
          <cell r="C27789" t="str">
            <v>OsFBX316 - F-box domain containing protein, expressed</v>
          </cell>
        </row>
        <row r="27790">
          <cell r="A27790" t="str">
            <v>OsR498G0917157500.01</v>
          </cell>
          <cell r="B27790" t="str">
            <v>LOC_Os09g15639</v>
          </cell>
          <cell r="C27790" t="str">
            <v>expressed protein</v>
          </cell>
        </row>
        <row r="27791">
          <cell r="A27791" t="str">
            <v>OsR498G0917158200.01</v>
          </cell>
          <cell r="B27791" t="str">
            <v>.</v>
          </cell>
          <cell r="C27791" t="str">
            <v>.</v>
          </cell>
        </row>
        <row r="27792">
          <cell r="A27792" t="str">
            <v>OsR498G0917159000.01</v>
          </cell>
          <cell r="B27792" t="str">
            <v>LOC_Os09g15660</v>
          </cell>
          <cell r="C27792" t="str">
            <v>expressed protein</v>
          </cell>
        </row>
        <row r="27793">
          <cell r="A27793" t="str">
            <v>OsR498G0917159900.01</v>
          </cell>
          <cell r="B27793" t="str">
            <v>LOC_Os09g15670</v>
          </cell>
          <cell r="C27793" t="str">
            <v>protein phosphatase 2C, putative, expressed</v>
          </cell>
        </row>
        <row r="27794">
          <cell r="A27794" t="str">
            <v>OsR498G0917160100.01</v>
          </cell>
          <cell r="B27794" t="str">
            <v>LOC_Os09g15680</v>
          </cell>
          <cell r="C27794" t="str">
            <v>caltractin, putative, expressed</v>
          </cell>
        </row>
        <row r="27795">
          <cell r="A27795" t="str">
            <v>OsR498G0917161200.01</v>
          </cell>
          <cell r="B27795" t="str">
            <v>LOC_Os09g15700</v>
          </cell>
          <cell r="C27795" t="str">
            <v>receptor-like protein kinase 5 precursor, putative, expressed</v>
          </cell>
        </row>
        <row r="27796">
          <cell r="A27796" t="str">
            <v>OsR498G0917161300.01</v>
          </cell>
          <cell r="B27796" t="str">
            <v>LOC_Os09g15750</v>
          </cell>
          <cell r="C27796" t="str">
            <v>proteasome%2Fcyclosome repeat containing protein, expressed</v>
          </cell>
        </row>
        <row r="27797">
          <cell r="A27797" t="str">
            <v>OsR498G0917161500.01</v>
          </cell>
          <cell r="B27797" t="str">
            <v>LOC_Os09g15760</v>
          </cell>
          <cell r="C27797" t="str">
            <v>expressed protein</v>
          </cell>
        </row>
        <row r="27798">
          <cell r="A27798" t="str">
            <v>OsR498G0917161700.01</v>
          </cell>
          <cell r="B27798" t="str">
            <v>LOC_Os09g15770</v>
          </cell>
          <cell r="C27798" t="str">
            <v>CPuORF13 - conserved peptide uORF-containing transcript, expressed</v>
          </cell>
        </row>
        <row r="27799">
          <cell r="A27799" t="str">
            <v>OsR498G0917161900.01</v>
          </cell>
          <cell r="B27799" t="str">
            <v>LOC_Os09g15780</v>
          </cell>
          <cell r="C27799" t="str">
            <v>expressed protein</v>
          </cell>
        </row>
        <row r="27800">
          <cell r="A27800" t="str">
            <v>OsR498G0917162200.01</v>
          </cell>
          <cell r="B27800" t="str">
            <v>LOC_Os09g15790</v>
          </cell>
          <cell r="C27800" t="str">
            <v>ras-related protein, putative, expressed</v>
          </cell>
        </row>
        <row r="27801">
          <cell r="A27801" t="str">
            <v>OsR498G0917162400.01</v>
          </cell>
          <cell r="B27801" t="str">
            <v>LOC_Os09g15800</v>
          </cell>
          <cell r="C27801" t="str">
            <v>tetratricopeptide-like helical, putative, expressed</v>
          </cell>
        </row>
        <row r="27802">
          <cell r="A27802" t="str">
            <v>OsR498G0917162500.01</v>
          </cell>
          <cell r="B27802" t="str">
            <v>LOC_Os09g15810</v>
          </cell>
          <cell r="C27802" t="str">
            <v>bifunctional protein folD, putative, expressed</v>
          </cell>
        </row>
        <row r="27803">
          <cell r="A27803" t="str">
            <v>OsR498G0917162800.01</v>
          </cell>
          <cell r="B27803" t="str">
            <v>LOC_Os09g15820</v>
          </cell>
          <cell r="C27803" t="str">
            <v>aldose 1-epimerase, putative, expressed</v>
          </cell>
        </row>
        <row r="27804">
          <cell r="A27804" t="str">
            <v>OsR498G0917163000.01</v>
          </cell>
          <cell r="B27804" t="str">
            <v>LOC_Os09g15840</v>
          </cell>
          <cell r="C27804" t="str">
            <v>NBS-LRR disease resistance protein, putative, expressed</v>
          </cell>
        </row>
        <row r="27805">
          <cell r="A27805" t="str">
            <v>OsR498G0917163100.01</v>
          </cell>
          <cell r="B27805" t="str">
            <v>LOC_Os09g15830</v>
          </cell>
          <cell r="C27805" t="str">
            <v>expressed protein</v>
          </cell>
        </row>
        <row r="27806">
          <cell r="A27806" t="str">
            <v>OsR498G0917163400.01</v>
          </cell>
          <cell r="B27806" t="str">
            <v>LOC_Os09g15835</v>
          </cell>
          <cell r="C27806" t="str">
            <v>OBP32pep, putative, expressed</v>
          </cell>
        </row>
        <row r="27807">
          <cell r="A27807" t="str">
            <v>OsR498G0917163500.01</v>
          </cell>
          <cell r="B27807" t="str">
            <v>LOC_Os09g15850</v>
          </cell>
          <cell r="C27807" t="str">
            <v>Leucine Rich Repeat family protein, expressed</v>
          </cell>
        </row>
        <row r="27808">
          <cell r="A27808" t="str">
            <v>OsR498G0917164000.01</v>
          </cell>
          <cell r="B27808" t="str">
            <v>.</v>
          </cell>
          <cell r="C27808" t="str">
            <v>.</v>
          </cell>
        </row>
        <row r="27809">
          <cell r="A27809" t="str">
            <v>OsR498G0917164100.01</v>
          </cell>
          <cell r="B27809" t="str">
            <v>.</v>
          </cell>
          <cell r="C27809" t="str">
            <v>.</v>
          </cell>
        </row>
        <row r="27810">
          <cell r="A27810" t="str">
            <v>OsR498G0917164400.01</v>
          </cell>
          <cell r="B27810" t="str">
            <v>.</v>
          </cell>
          <cell r="C27810" t="str">
            <v>.</v>
          </cell>
        </row>
        <row r="27811">
          <cell r="A27811" t="str">
            <v>OsR498G0917164800.01</v>
          </cell>
          <cell r="B27811" t="str">
            <v>LOC_Os09g15950</v>
          </cell>
          <cell r="C27811" t="str">
            <v>expressed protein</v>
          </cell>
        </row>
        <row r="27812">
          <cell r="A27812" t="str">
            <v>OsR498G0917165100.01</v>
          </cell>
          <cell r="B27812" t="str">
            <v>LOC_Os09g16000</v>
          </cell>
          <cell r="C27812" t="str">
            <v>NBS-LRR disease resistance protein, putative, expressed</v>
          </cell>
        </row>
        <row r="27813">
          <cell r="A27813" t="str">
            <v>OsR498G0917165300.01</v>
          </cell>
          <cell r="B27813" t="str">
            <v>LOC_Os09g16010</v>
          </cell>
          <cell r="C27813" t="str">
            <v>BURP domain containing protein, expressed</v>
          </cell>
        </row>
        <row r="27814">
          <cell r="A27814" t="str">
            <v>OsR498G0917165600.01</v>
          </cell>
          <cell r="B27814" t="str">
            <v>LOC_Os09g16010</v>
          </cell>
          <cell r="C27814" t="str">
            <v>BURP domain containing protein, expressed</v>
          </cell>
        </row>
        <row r="27815">
          <cell r="A27815" t="str">
            <v>OsR498G0917166200.01</v>
          </cell>
          <cell r="B27815" t="str">
            <v>LOC_Os09g16030</v>
          </cell>
          <cell r="C27815" t="str">
            <v>cytokinin-O-glucosyltransferase 1, putative, expressed</v>
          </cell>
        </row>
        <row r="27816">
          <cell r="A27816" t="str">
            <v>OsR498G0917167000.01</v>
          </cell>
          <cell r="B27816" t="str">
            <v>LOC_Os09g16050</v>
          </cell>
          <cell r="C27816" t="str">
            <v>ankyrin repeat family protein, putative, expressed</v>
          </cell>
        </row>
        <row r="27817">
          <cell r="A27817" t="str">
            <v>OsR498G0917167800.01</v>
          </cell>
          <cell r="B27817" t="str">
            <v>.</v>
          </cell>
          <cell r="C27817" t="str">
            <v>.</v>
          </cell>
        </row>
        <row r="27818">
          <cell r="A27818" t="str">
            <v>OsR498G0917168200.01</v>
          </cell>
          <cell r="B27818" t="str">
            <v>LOC_Os09g16090</v>
          </cell>
          <cell r="C27818" t="str">
            <v>UDP-glucoronosyl%2FUDP-glucosyl transferase, putative, expressed</v>
          </cell>
        </row>
        <row r="27819">
          <cell r="A27819" t="str">
            <v>OsR498G0917168300.01</v>
          </cell>
          <cell r="B27819" t="str">
            <v>LOC_Os09g16090</v>
          </cell>
          <cell r="C27819" t="str">
            <v>UDP-glucoronosyl%2FUDP-glucosyl transferase, putative, expressed</v>
          </cell>
        </row>
        <row r="27820">
          <cell r="A27820" t="str">
            <v>OsR498G0917172500.01</v>
          </cell>
          <cell r="B27820" t="str">
            <v>LOC_Os09g16160</v>
          </cell>
          <cell r="C27820" t="str">
            <v>ankyrin repeat family protein, putative, expressed</v>
          </cell>
        </row>
        <row r="27821">
          <cell r="A27821" t="str">
            <v>OsR498G0917172900.01</v>
          </cell>
          <cell r="B27821" t="str">
            <v>.</v>
          </cell>
          <cell r="C27821" t="str">
            <v>.</v>
          </cell>
        </row>
        <row r="27822">
          <cell r="A27822" t="str">
            <v>OsR498G0917173500.01</v>
          </cell>
          <cell r="B27822" t="str">
            <v>.</v>
          </cell>
          <cell r="C27822" t="str">
            <v>.</v>
          </cell>
        </row>
        <row r="27823">
          <cell r="A27823" t="str">
            <v>OsR498G0917173900.01</v>
          </cell>
          <cell r="B27823" t="str">
            <v>.</v>
          </cell>
          <cell r="C27823" t="str">
            <v>.</v>
          </cell>
        </row>
        <row r="27824">
          <cell r="A27824" t="str">
            <v>OsR498G0917174300.01</v>
          </cell>
          <cell r="B27824" t="str">
            <v>LOC_Os09g16240</v>
          </cell>
          <cell r="C27824" t="str">
            <v>expressed protein</v>
          </cell>
        </row>
        <row r="27825">
          <cell r="A27825" t="str">
            <v>OsR498G0917174600.01</v>
          </cell>
          <cell r="B27825" t="str">
            <v>LOC_Os09g16260</v>
          </cell>
          <cell r="C27825" t="str">
            <v>expressed protein</v>
          </cell>
        </row>
        <row r="27826">
          <cell r="A27826" t="str">
            <v>OsR498G0917174700.01</v>
          </cell>
          <cell r="B27826" t="str">
            <v>LOC_Os09g16280</v>
          </cell>
          <cell r="C27826" t="str">
            <v>hydroxyproline-rich glycoprotein family protein, putative, expressed</v>
          </cell>
        </row>
        <row r="27827">
          <cell r="A27827" t="str">
            <v>OsR498G0917175400.01</v>
          </cell>
          <cell r="B27827" t="str">
            <v>LOC_Os09g16290</v>
          </cell>
          <cell r="C27827" t="str">
            <v>ABC-2 type transporter, putative, expressed</v>
          </cell>
        </row>
        <row r="27828">
          <cell r="A27828" t="str">
            <v>OsR498G0917175800.01</v>
          </cell>
          <cell r="B27828" t="str">
            <v>LOC_Os09g16290</v>
          </cell>
          <cell r="C27828" t="str">
            <v>ABC-2 type transporter, putative, expressed</v>
          </cell>
        </row>
        <row r="27829">
          <cell r="A27829" t="str">
            <v>OsR498G0917176000.01</v>
          </cell>
          <cell r="B27829" t="str">
            <v>LOC_Os09g16290</v>
          </cell>
          <cell r="C27829" t="str">
            <v>ABC-2 type transporter, putative, expressed</v>
          </cell>
        </row>
        <row r="27830">
          <cell r="A27830" t="str">
            <v>OsR498G0917178000.01</v>
          </cell>
          <cell r="B27830" t="str">
            <v>LOC_Os09g16330</v>
          </cell>
          <cell r="C27830" t="str">
            <v>pleiotropic drug resistance protein, putative, expressed</v>
          </cell>
        </row>
        <row r="27831">
          <cell r="A27831" t="str">
            <v>OsR498G0917179000.01</v>
          </cell>
          <cell r="B27831" t="str">
            <v>LOC_Os09g16449</v>
          </cell>
          <cell r="C27831" t="str">
            <v>pleiotropic drug resistance protein 4, putative, expressed</v>
          </cell>
        </row>
        <row r="27832">
          <cell r="A27832" t="str">
            <v>OsR498G0917182100.01</v>
          </cell>
          <cell r="B27832" t="str">
            <v>LOC_Os09g16510</v>
          </cell>
          <cell r="C27832" t="str">
            <v>WRKY74, expressed</v>
          </cell>
        </row>
        <row r="27833">
          <cell r="A27833" t="str">
            <v>OsR498G0917182400.01</v>
          </cell>
          <cell r="B27833" t="str">
            <v>LOC_Os09g16520</v>
          </cell>
          <cell r="C27833" t="str">
            <v>cytochrome b5-like Heme%2FSteroid binding domain containing protein, expressed</v>
          </cell>
        </row>
        <row r="27834">
          <cell r="A27834" t="str">
            <v>OsR498G0917182700.01</v>
          </cell>
          <cell r="B27834" t="str">
            <v>LOC_Os09g16540</v>
          </cell>
          <cell r="C27834" t="str">
            <v>protein kinase, putative, expressed</v>
          </cell>
        </row>
        <row r="27835">
          <cell r="A27835" t="str">
            <v>OsR498G0917183000.01</v>
          </cell>
          <cell r="B27835" t="str">
            <v>LOC_Os09g16550</v>
          </cell>
          <cell r="C27835" t="str">
            <v>ankyrin repeat family protein, putative, expressed</v>
          </cell>
        </row>
        <row r="27836">
          <cell r="A27836" t="str">
            <v>OsR498G0917185900.01</v>
          </cell>
          <cell r="B27836" t="str">
            <v>LOC_Os09g16590</v>
          </cell>
          <cell r="C27836" t="str">
            <v>cysteine-rich receptor-like protein kinase 21 precursor, putative, expressed</v>
          </cell>
        </row>
        <row r="27837">
          <cell r="A27837" t="str">
            <v>OsR498G0917186400.01</v>
          </cell>
          <cell r="B27837" t="str">
            <v>.</v>
          </cell>
          <cell r="C27837" t="str">
            <v>.</v>
          </cell>
        </row>
        <row r="27838">
          <cell r="A27838" t="str">
            <v>OsR498G0917187000.01</v>
          </cell>
          <cell r="B27838" t="str">
            <v>LOC_Os09g16650</v>
          </cell>
          <cell r="C27838" t="str">
            <v>legume lectins beta domain containing protein, putative, expressed</v>
          </cell>
        </row>
        <row r="27839">
          <cell r="A27839" t="str">
            <v>OsR498G0917187600.01</v>
          </cell>
          <cell r="B27839" t="str">
            <v>.</v>
          </cell>
          <cell r="C27839" t="str">
            <v>.</v>
          </cell>
        </row>
        <row r="27840">
          <cell r="A27840" t="str">
            <v>OsR498G0917187800.01</v>
          </cell>
          <cell r="B27840" t="str">
            <v>LOC_Os09g16670</v>
          </cell>
          <cell r="C27840" t="str">
            <v>expressed protein</v>
          </cell>
        </row>
        <row r="27841">
          <cell r="A27841" t="str">
            <v>OsR498G0917188200.01</v>
          </cell>
          <cell r="B27841" t="str">
            <v>LOC_Os09g16650</v>
          </cell>
          <cell r="C27841" t="str">
            <v>legume lectins beta domain containing protein, putative, expressed</v>
          </cell>
        </row>
        <row r="27842">
          <cell r="A27842" t="str">
            <v>OsR498G0917189300.01</v>
          </cell>
          <cell r="B27842" t="str">
            <v>.</v>
          </cell>
          <cell r="C27842" t="str">
            <v>.</v>
          </cell>
        </row>
        <row r="27843">
          <cell r="A27843" t="str">
            <v>OsR498G0917189500.01</v>
          </cell>
          <cell r="B27843" t="str">
            <v>LOC_Os09g16760</v>
          </cell>
          <cell r="C27843" t="str">
            <v>ankyrin repeat family protein, putative, expressed</v>
          </cell>
        </row>
        <row r="27844">
          <cell r="A27844" t="str">
            <v>OsR498G0917189800.01</v>
          </cell>
          <cell r="B27844" t="str">
            <v>.</v>
          </cell>
          <cell r="C27844" t="str">
            <v>.</v>
          </cell>
        </row>
        <row r="27845">
          <cell r="A27845" t="str">
            <v>OsR498G0917190500.01</v>
          </cell>
          <cell r="B27845" t="str">
            <v>LOC_Os09g16850</v>
          </cell>
          <cell r="C27845" t="str">
            <v>A3-BTB1 - Bric-a-Brac, Tramtrack, Broad Complex BTB domain with A3 subfamily conserved sequence, expressed</v>
          </cell>
        </row>
        <row r="27846">
          <cell r="A27846" t="str">
            <v>OsR498G0917191100.01</v>
          </cell>
          <cell r="B27846" t="str">
            <v>LOC_Os09g16870</v>
          </cell>
          <cell r="C27846" t="str">
            <v>A3-BTB2 - Bric-a-Brac, Tramtrack, Broad Complex BTB domain with A3 subfamily conserved sequence, expressed</v>
          </cell>
        </row>
        <row r="27847">
          <cell r="A27847" t="str">
            <v>OsR498G0917192300.01</v>
          </cell>
          <cell r="B27847" t="str">
            <v>LOC_Os09g16910</v>
          </cell>
          <cell r="C27847" t="str">
            <v>cysteine desulfurase 1, mitochondrial precursor, putative, expressed</v>
          </cell>
        </row>
        <row r="27848">
          <cell r="A27848" t="str">
            <v>OsR498G0917193100.01</v>
          </cell>
          <cell r="B27848" t="str">
            <v>LOC_Os09g16920</v>
          </cell>
          <cell r="C27848" t="str">
            <v>desaturase%2Fcytochrome b5 protein, putative, expressed</v>
          </cell>
        </row>
        <row r="27849">
          <cell r="A27849" t="str">
            <v>OsR498G0917193400.01</v>
          </cell>
          <cell r="B27849" t="str">
            <v>LOC_Os09g16920</v>
          </cell>
          <cell r="C27849" t="str">
            <v>desaturase%2Fcytochrome b5 protein, putative, expressed</v>
          </cell>
        </row>
        <row r="27850">
          <cell r="A27850" t="str">
            <v>OsR498G0917193500.01</v>
          </cell>
          <cell r="B27850" t="str">
            <v>.</v>
          </cell>
          <cell r="C27850" t="str">
            <v>.</v>
          </cell>
        </row>
        <row r="27851">
          <cell r="A27851" t="str">
            <v>OsR498G0917194500.01</v>
          </cell>
          <cell r="B27851" t="str">
            <v>LOC_Os09g16950</v>
          </cell>
          <cell r="C27851" t="str">
            <v>cysteine-rich receptor-like protein kinase 25 precursor, putative, expressed</v>
          </cell>
        </row>
        <row r="27852">
          <cell r="A27852" t="str">
            <v>OsR498G0917194800.01</v>
          </cell>
          <cell r="B27852" t="str">
            <v>.</v>
          </cell>
          <cell r="C27852" t="str">
            <v>.</v>
          </cell>
        </row>
        <row r="27853">
          <cell r="A27853" t="str">
            <v>OsR498G0917195400.01</v>
          </cell>
          <cell r="B27853" t="str">
            <v>LOC_Os09g16980</v>
          </cell>
          <cell r="C27853" t="str">
            <v>OsWAK86 - OsWAK pseudogene, expressed</v>
          </cell>
        </row>
        <row r="27854">
          <cell r="A27854" t="str">
            <v>OsR498G0917195700.01</v>
          </cell>
          <cell r="B27854" t="str">
            <v>LOC_Os09g16950</v>
          </cell>
          <cell r="C27854" t="str">
            <v>cysteine-rich receptor-like protein kinase 25 precursor, putative, expressed</v>
          </cell>
        </row>
        <row r="27855">
          <cell r="A27855" t="str">
            <v>OsR498G0917196000.01</v>
          </cell>
          <cell r="B27855" t="str">
            <v>LOC_Os09g17329</v>
          </cell>
          <cell r="C27855" t="str">
            <v>expressed protein</v>
          </cell>
        </row>
        <row r="27856">
          <cell r="A27856" t="str">
            <v>OsR498G0917196300.01</v>
          </cell>
          <cell r="B27856" t="str">
            <v>LOC_Os09g17110</v>
          </cell>
          <cell r="C27856" t="str">
            <v>retrotransposon protein, putative, Ty1-copia subclass, expressed</v>
          </cell>
        </row>
        <row r="27857">
          <cell r="A27857" t="str">
            <v>OsR498G0917197000.01</v>
          </cell>
          <cell r="B27857" t="str">
            <v>.</v>
          </cell>
          <cell r="C27857" t="str">
            <v>.</v>
          </cell>
        </row>
        <row r="27858">
          <cell r="A27858" t="str">
            <v>OsR498G0917197400.01</v>
          </cell>
          <cell r="B27858" t="str">
            <v>LOC_Os09g17130</v>
          </cell>
          <cell r="C27858" t="str">
            <v>expressed protein</v>
          </cell>
        </row>
        <row r="27859">
          <cell r="A27859" t="str">
            <v>OsR498G0917197700.01</v>
          </cell>
          <cell r="B27859" t="str">
            <v>LOC_Os09g17146</v>
          </cell>
          <cell r="C27859" t="str">
            <v>expressed protein</v>
          </cell>
        </row>
        <row r="27860">
          <cell r="A27860" t="str">
            <v>OsR498G0917198000.01</v>
          </cell>
          <cell r="B27860" t="str">
            <v>LOC_Os09g17146</v>
          </cell>
          <cell r="C27860" t="str">
            <v>expressed protein</v>
          </cell>
        </row>
        <row r="27861">
          <cell r="A27861" t="str">
            <v>OsR498G0917198200.01</v>
          </cell>
          <cell r="B27861" t="str">
            <v>LOC_Os09g17152</v>
          </cell>
          <cell r="C27861" t="str">
            <v>OsFBX319 - F-box domain containing protein, expressed</v>
          </cell>
        </row>
        <row r="27862">
          <cell r="A27862" t="str">
            <v>OsR498G0917198400.01</v>
          </cell>
          <cell r="B27862" t="str">
            <v>LOC_Os09g17190</v>
          </cell>
          <cell r="C27862" t="str">
            <v>OsFBX320 - F-box domain containing protein, expressed</v>
          </cell>
        </row>
        <row r="27863">
          <cell r="A27863" t="str">
            <v>OsR498G0917198600.01</v>
          </cell>
          <cell r="B27863" t="str">
            <v>.</v>
          </cell>
          <cell r="C27863" t="str">
            <v>.</v>
          </cell>
        </row>
        <row r="27864">
          <cell r="A27864" t="str">
            <v>OsR498G0917198800.01</v>
          </cell>
          <cell r="B27864" t="str">
            <v>.</v>
          </cell>
          <cell r="C27864" t="str">
            <v>.</v>
          </cell>
        </row>
        <row r="27865">
          <cell r="A27865" t="str">
            <v>OsR498G0917200600.01</v>
          </cell>
          <cell r="B27865" t="str">
            <v>.</v>
          </cell>
          <cell r="C27865" t="str">
            <v>.</v>
          </cell>
        </row>
        <row r="27866">
          <cell r="A27866" t="str">
            <v>OsR498G0917200700.01</v>
          </cell>
          <cell r="B27866" t="str">
            <v>LOC_Os09g17540</v>
          </cell>
          <cell r="C27866" t="str">
            <v>OsFBX322 - F-box domain containing protein, expressed</v>
          </cell>
        </row>
        <row r="27867">
          <cell r="A27867" t="str">
            <v>OsR498G0917201600.01</v>
          </cell>
          <cell r="B27867" t="str">
            <v>LOC_Os09g17560</v>
          </cell>
          <cell r="C27867" t="str">
            <v>O-methyltransferase, putative, expressed</v>
          </cell>
        </row>
        <row r="27868">
          <cell r="A27868" t="str">
            <v>OsR498G0917202300.01</v>
          </cell>
          <cell r="B27868" t="str">
            <v>LOC_Os09g17580</v>
          </cell>
          <cell r="C27868" t="str">
            <v>expressed protein</v>
          </cell>
        </row>
        <row r="27869">
          <cell r="A27869" t="str">
            <v>OsR498G0917202900.01</v>
          </cell>
          <cell r="B27869" t="str">
            <v>LOC_Os09g17600</v>
          </cell>
          <cell r="C27869" t="str">
            <v>membrane protein, putative, expressed</v>
          </cell>
        </row>
        <row r="27870">
          <cell r="A27870" t="str">
            <v>OsR498G0917203100.01</v>
          </cell>
          <cell r="B27870" t="str">
            <v>LOC_Os09g17610</v>
          </cell>
          <cell r="C27870" t="str">
            <v>RING finger protein, putative, expressed</v>
          </cell>
        </row>
        <row r="27871">
          <cell r="A27871" t="str">
            <v>OsR498G0917203400.01</v>
          </cell>
          <cell r="B27871" t="str">
            <v>LOC_Os09g17620</v>
          </cell>
          <cell r="C27871" t="str">
            <v>ubiquitin domain-containing protein 2, putative, expressed</v>
          </cell>
        </row>
        <row r="27872">
          <cell r="A27872" t="str">
            <v>OsR498G0917203700.01</v>
          </cell>
          <cell r="B27872" t="str">
            <v>LOC_Os09g17630</v>
          </cell>
          <cell r="C27872" t="str">
            <v>receptor-like protein kinase 2, putative, expressed</v>
          </cell>
        </row>
        <row r="27873">
          <cell r="A27873" t="str">
            <v>OsR498G0917204100.01</v>
          </cell>
          <cell r="B27873" t="str">
            <v>LOC_Os09g17650</v>
          </cell>
          <cell r="C27873" t="str">
            <v>expressed protein</v>
          </cell>
        </row>
        <row r="27874">
          <cell r="A27874" t="str">
            <v>OsR498G0917204700.01</v>
          </cell>
          <cell r="B27874" t="str">
            <v>LOC_Os09g17660</v>
          </cell>
          <cell r="C27874" t="str">
            <v>expressed protein</v>
          </cell>
        </row>
        <row r="27875">
          <cell r="A27875" t="str">
            <v>OsR498G0917205200.01</v>
          </cell>
          <cell r="B27875" t="str">
            <v>.</v>
          </cell>
          <cell r="C27875" t="str">
            <v>.</v>
          </cell>
        </row>
        <row r="27876">
          <cell r="A27876" t="str">
            <v>OsR498G0917205400.01</v>
          </cell>
          <cell r="B27876" t="str">
            <v>LOC_Os09g17680</v>
          </cell>
          <cell r="C27876" t="str">
            <v>NAD kinase, putative, expressed</v>
          </cell>
        </row>
        <row r="27877">
          <cell r="A27877" t="str">
            <v>OsR498G0917206100.01</v>
          </cell>
          <cell r="B27877" t="str">
            <v>LOC_Os09g17730</v>
          </cell>
          <cell r="C27877" t="str">
            <v>proton pump interactor, putative, expressed</v>
          </cell>
        </row>
        <row r="27878">
          <cell r="A27878" t="str">
            <v>OsR498G0917206700.01</v>
          </cell>
          <cell r="B27878" t="str">
            <v>LOC_Os09g17740</v>
          </cell>
          <cell r="C27878" t="str">
            <v>chlorophyll A-B binding protein, putative, expressed</v>
          </cell>
        </row>
        <row r="27879">
          <cell r="A27879" t="str">
            <v>OsR498G0917207600.01</v>
          </cell>
          <cell r="B27879" t="str">
            <v>LOC_Os09g17750</v>
          </cell>
          <cell r="C27879" t="str">
            <v>oxidoreductase, short chain dehydrogenase%2Freductase family domain containing protein, expressed</v>
          </cell>
        </row>
        <row r="27880">
          <cell r="A27880" t="str">
            <v>OsR498G0917208000.01</v>
          </cell>
          <cell r="B27880" t="str">
            <v>LOC_Os09g17760</v>
          </cell>
          <cell r="C27880" t="str">
            <v>expressed protein</v>
          </cell>
        </row>
        <row r="27881">
          <cell r="A27881" t="str">
            <v>OsR498G0917208600.01</v>
          </cell>
          <cell r="B27881" t="str">
            <v>LOC_Os09g17770</v>
          </cell>
          <cell r="C27881" t="str">
            <v>retrotransposon protein, putative, unclassified, expressed</v>
          </cell>
        </row>
        <row r="27882">
          <cell r="A27882" t="str">
            <v>OsR498G0917209900.01</v>
          </cell>
          <cell r="B27882" t="str">
            <v>LOC_Os09g17810</v>
          </cell>
          <cell r="C27882" t="str">
            <v>leucine zipper protein-like, putative, expressed</v>
          </cell>
        </row>
        <row r="27883">
          <cell r="A27883" t="str">
            <v>OsR498G0917211200.01</v>
          </cell>
          <cell r="B27883" t="str">
            <v>LOC_Os09g17840</v>
          </cell>
          <cell r="C27883" t="str">
            <v>protein transport protein Sec61 subunit alpha, putative, expressed</v>
          </cell>
        </row>
        <row r="27884">
          <cell r="A27884" t="str">
            <v>OsR498G0917211500.01</v>
          </cell>
          <cell r="B27884" t="str">
            <v>LOC_Os09g17850</v>
          </cell>
          <cell r="C27884" t="str">
            <v>acetyltransferase type B catalytic subunit, putative, expressed</v>
          </cell>
        </row>
        <row r="27885">
          <cell r="A27885" t="str">
            <v>OsR498G0917211800.01</v>
          </cell>
          <cell r="B27885" t="str">
            <v>LOC_Os09g17870</v>
          </cell>
          <cell r="C27885" t="str">
            <v>cytidylyltransferase domain containing protein, expressed</v>
          </cell>
        </row>
        <row r="27886">
          <cell r="A27886" t="str">
            <v>OsR498G0917211900.01</v>
          </cell>
          <cell r="B27886" t="str">
            <v>LOC_Os09g17910</v>
          </cell>
          <cell r="C27886" t="str">
            <v>expressed protein</v>
          </cell>
        </row>
        <row r="27887">
          <cell r="A27887" t="str">
            <v>OsR498G0917212700.01</v>
          </cell>
          <cell r="B27887" t="str">
            <v>LOC_Os09g17910</v>
          </cell>
          <cell r="C27887" t="str">
            <v>expressed protein</v>
          </cell>
        </row>
        <row r="27888">
          <cell r="A27888" t="str">
            <v>OsR498G0917212900.01</v>
          </cell>
          <cell r="B27888" t="str">
            <v>LOC_Os09g17890</v>
          </cell>
          <cell r="C27888" t="str">
            <v>expressed protein</v>
          </cell>
        </row>
        <row r="27889">
          <cell r="A27889" t="str">
            <v>OsR498G0917213100.01</v>
          </cell>
          <cell r="B27889" t="str">
            <v>LOC_Os09g17970</v>
          </cell>
          <cell r="C27889" t="str">
            <v>senescence-induced receptor-like serine%2Fthreonine-protein kinase precursor, putative, expressed</v>
          </cell>
        </row>
        <row r="27890">
          <cell r="A27890" t="str">
            <v>OsR498G0917213300.01</v>
          </cell>
          <cell r="B27890" t="str">
            <v>LOC_Os09g17890</v>
          </cell>
          <cell r="C27890" t="str">
            <v>expressed protein</v>
          </cell>
        </row>
        <row r="27891">
          <cell r="A27891" t="str">
            <v>OsR498G0917213700.01</v>
          </cell>
          <cell r="B27891" t="str">
            <v>LOC_Os09g18020</v>
          </cell>
          <cell r="C27891" t="str">
            <v>senescence-induced receptor-like serine%2Fthreonine-protein kinase precursor, putative, expressed</v>
          </cell>
        </row>
        <row r="27892">
          <cell r="A27892" t="str">
            <v>OsR498G0917213900.01</v>
          </cell>
          <cell r="B27892" t="str">
            <v>LOC_Os09g17910</v>
          </cell>
          <cell r="C27892" t="str">
            <v>expressed protein</v>
          </cell>
        </row>
        <row r="27893">
          <cell r="A27893" t="str">
            <v>OsR498G0917214100.01</v>
          </cell>
          <cell r="B27893" t="str">
            <v>LOC_Os09g18020</v>
          </cell>
          <cell r="C27893" t="str">
            <v>senescence-induced receptor-like serine%2Fthreonine-protein kinase precursor, putative, expressed</v>
          </cell>
        </row>
        <row r="27894">
          <cell r="A27894" t="str">
            <v>OsR498G0917215500.01</v>
          </cell>
          <cell r="B27894" t="str">
            <v>LOC_Os09g18010</v>
          </cell>
          <cell r="C27894" t="str">
            <v>expressed protein</v>
          </cell>
        </row>
        <row r="27895">
          <cell r="A27895" t="str">
            <v>OsR498G0917216200.01</v>
          </cell>
          <cell r="B27895" t="str">
            <v>LOC_Os09g18020</v>
          </cell>
          <cell r="C27895" t="str">
            <v>senescence-induced receptor-like serine%2Fthreonine-protein kinase precursor, putative, expressed</v>
          </cell>
        </row>
        <row r="27896">
          <cell r="A27896" t="str">
            <v>OsR498G0917216400.01</v>
          </cell>
          <cell r="B27896" t="str">
            <v>LOC_Os09g18080</v>
          </cell>
          <cell r="C27896" t="str">
            <v>retrotransposon protein, putative, Ty1-copia subclass, expressed</v>
          </cell>
        </row>
        <row r="27897">
          <cell r="A27897" t="str">
            <v>OsR498G0917217000.01</v>
          </cell>
          <cell r="B27897" t="str">
            <v>.</v>
          </cell>
          <cell r="C27897" t="str">
            <v>.</v>
          </cell>
        </row>
        <row r="27898">
          <cell r="A27898" t="str">
            <v>OsR498G0917219200.01</v>
          </cell>
          <cell r="B27898" t="str">
            <v>LOC_Os09g18159</v>
          </cell>
          <cell r="C27898" t="str">
            <v>light repressible receptor protein kinase, putative, expressed</v>
          </cell>
        </row>
        <row r="27899">
          <cell r="A27899" t="str">
            <v>OsR498G0917221000.01</v>
          </cell>
          <cell r="B27899" t="str">
            <v>LOC_Os09g18230</v>
          </cell>
          <cell r="C27899" t="str">
            <v>expressed protein</v>
          </cell>
        </row>
        <row r="27900">
          <cell r="A27900" t="str">
            <v>OsR498G0917221300.01</v>
          </cell>
          <cell r="B27900" t="str">
            <v>.</v>
          </cell>
          <cell r="C27900" t="str">
            <v>.</v>
          </cell>
        </row>
        <row r="27901">
          <cell r="A27901" t="str">
            <v>OsR498G0917222000.01</v>
          </cell>
          <cell r="B27901" t="str">
            <v>LOC_Os09g18250</v>
          </cell>
          <cell r="C27901" t="str">
            <v>expressed protein</v>
          </cell>
        </row>
        <row r="27902">
          <cell r="A27902" t="str">
            <v>OsR498G0917223000.01</v>
          </cell>
          <cell r="B27902" t="str">
            <v>LOC_Os09g18260</v>
          </cell>
          <cell r="C27902" t="str">
            <v>senescence-induced receptor-like serine%2Fthreonine-protein kinase precursor, putative, expressed</v>
          </cell>
        </row>
        <row r="27903">
          <cell r="A27903" t="str">
            <v>OsR498G0917223800.01</v>
          </cell>
          <cell r="B27903" t="str">
            <v>.</v>
          </cell>
          <cell r="C27903" t="str">
            <v>.</v>
          </cell>
        </row>
        <row r="27904">
          <cell r="A27904" t="str">
            <v>OsR498G0917225800.01</v>
          </cell>
          <cell r="B27904" t="str">
            <v>LOC_Os09g18320</v>
          </cell>
          <cell r="C27904" t="str">
            <v>bystin, putative, expressed</v>
          </cell>
        </row>
        <row r="27905">
          <cell r="A27905" t="str">
            <v>OsR498G0917227800.01</v>
          </cell>
          <cell r="B27905" t="str">
            <v>LOC_Os09g18360</v>
          </cell>
          <cell r="C27905" t="str">
            <v>expressed protein</v>
          </cell>
        </row>
        <row r="27906">
          <cell r="A27906" t="str">
            <v>OsR498G0917228700.01</v>
          </cell>
          <cell r="B27906" t="str">
            <v>LOC_Os09g18390</v>
          </cell>
          <cell r="C27906" t="str">
            <v>flavonol synthase%2Fflavanone 3-hydroxylase, putative, expressed</v>
          </cell>
        </row>
        <row r="27907">
          <cell r="A27907" t="str">
            <v>OsR498G0917228900.01</v>
          </cell>
          <cell r="B27907" t="str">
            <v>LOC_Os09g18470</v>
          </cell>
          <cell r="C27907" t="str">
            <v>oxidoreductase, 2OG-Fe oxygenase family protein, putative, expressed</v>
          </cell>
        </row>
        <row r="27908">
          <cell r="A27908" t="str">
            <v>OsR498G0917230100.01</v>
          </cell>
          <cell r="B27908" t="str">
            <v>LOC_Os09g18410</v>
          </cell>
          <cell r="C27908" t="str">
            <v>retrotransposon protein, putative, Ty3-gypsy subclass, expressed</v>
          </cell>
        </row>
        <row r="27909">
          <cell r="A27909" t="str">
            <v>OsR498G0917230300.01</v>
          </cell>
          <cell r="B27909" t="str">
            <v>LOC_Os09g18450</v>
          </cell>
          <cell r="C27909" t="str">
            <v>flavonol synthase%2Fflavanone 3-hydroxylase, putative, expressed</v>
          </cell>
        </row>
        <row r="27910">
          <cell r="A27910" t="str">
            <v>OsR498G0917230700.01</v>
          </cell>
          <cell r="B27910" t="str">
            <v>LOC_Os09g18450</v>
          </cell>
          <cell r="C27910" t="str">
            <v>flavonol synthase%2Fflavanone 3-hydroxylase, putative, expressed</v>
          </cell>
        </row>
        <row r="27911">
          <cell r="A27911" t="str">
            <v>OsR498G0917231800.01</v>
          </cell>
          <cell r="B27911" t="str">
            <v>LOC_Os09g18530</v>
          </cell>
          <cell r="C27911" t="str">
            <v>nodulation receptor kinase precursor, putative, expressed</v>
          </cell>
        </row>
        <row r="27912">
          <cell r="A27912" t="str">
            <v>OsR498G0917233300.01</v>
          </cell>
          <cell r="B27912" t="str">
            <v>.</v>
          </cell>
          <cell r="C27912" t="str">
            <v>.</v>
          </cell>
        </row>
        <row r="27913">
          <cell r="A27913" t="str">
            <v>OsR498G0917234400.01</v>
          </cell>
          <cell r="B27913" t="str">
            <v>LOC_Os09g18540</v>
          </cell>
          <cell r="C27913" t="str">
            <v>expressed protein</v>
          </cell>
        </row>
        <row r="27914">
          <cell r="A27914" t="str">
            <v>OsR498G0917234900.01</v>
          </cell>
          <cell r="B27914" t="str">
            <v>LOC_Os09g18540</v>
          </cell>
          <cell r="C27914" t="str">
            <v>expressed protein</v>
          </cell>
        </row>
        <row r="27915">
          <cell r="A27915" t="str">
            <v>OsR498G0917235500.01</v>
          </cell>
          <cell r="B27915" t="str">
            <v>LOC_Os09g18530</v>
          </cell>
          <cell r="C27915" t="str">
            <v>nodulation receptor kinase precursor, putative, expressed</v>
          </cell>
        </row>
        <row r="27916">
          <cell r="A27916" t="str">
            <v>OsR498G0917235800.01</v>
          </cell>
          <cell r="B27916" t="str">
            <v>LOC_Os09g18530</v>
          </cell>
          <cell r="C27916" t="str">
            <v>nodulation receptor kinase precursor, putative, expressed</v>
          </cell>
        </row>
        <row r="27917">
          <cell r="A27917" t="str">
            <v>OsR498G0917236000.01</v>
          </cell>
          <cell r="B27917" t="str">
            <v>LOC_Os09g18594</v>
          </cell>
          <cell r="C27917" t="str">
            <v>protein kinase domain containing protein, expressed</v>
          </cell>
        </row>
        <row r="27918">
          <cell r="A27918" t="str">
            <v>OsR498G0917236200.01</v>
          </cell>
          <cell r="B27918" t="str">
            <v>.</v>
          </cell>
          <cell r="C27918" t="str">
            <v>.</v>
          </cell>
        </row>
        <row r="27919">
          <cell r="A27919" t="str">
            <v>OsR498G0917236300.01</v>
          </cell>
          <cell r="B27919" t="str">
            <v>LOC_Os09g18594</v>
          </cell>
          <cell r="C27919" t="str">
            <v>protein kinase domain containing protein, expressed</v>
          </cell>
        </row>
        <row r="27920">
          <cell r="A27920" t="str">
            <v>OsR498G0917236800.01</v>
          </cell>
          <cell r="B27920" t="str">
            <v>LOC_Os09g19170</v>
          </cell>
          <cell r="C27920" t="str">
            <v>expressed protein</v>
          </cell>
        </row>
        <row r="27921">
          <cell r="A27921" t="str">
            <v>OsR498G0917237700.01</v>
          </cell>
          <cell r="B27921" t="str">
            <v>LOC_Os09g18594</v>
          </cell>
          <cell r="C27921" t="str">
            <v>protein kinase domain containing protein, expressed</v>
          </cell>
        </row>
        <row r="27922">
          <cell r="A27922" t="str">
            <v>OsR498G0917238200.01</v>
          </cell>
          <cell r="B27922" t="str">
            <v>LOC_Os09g19280</v>
          </cell>
          <cell r="C27922" t="str">
            <v>retrotransposon protein, putative, unclassified, expressed</v>
          </cell>
        </row>
        <row r="27923">
          <cell r="A27923" t="str">
            <v>OsR498G0917238400.01</v>
          </cell>
          <cell r="B27923" t="str">
            <v>.</v>
          </cell>
          <cell r="C27923" t="str">
            <v>.</v>
          </cell>
        </row>
        <row r="27924">
          <cell r="A27924" t="str">
            <v>OsR498G0917239000.01</v>
          </cell>
          <cell r="B27924" t="str">
            <v>LOC_Os09g19229</v>
          </cell>
          <cell r="C27924" t="str">
            <v>protein kinase domain containing protein, expressed</v>
          </cell>
        </row>
        <row r="27925">
          <cell r="A27925" t="str">
            <v>OsR498G0917239600.01</v>
          </cell>
          <cell r="B27925" t="str">
            <v>LOC_Os09g19229</v>
          </cell>
          <cell r="C27925" t="str">
            <v>protein kinase domain containing protein, expressed</v>
          </cell>
        </row>
        <row r="27926">
          <cell r="A27926" t="str">
            <v>OsR498G0917240000.01</v>
          </cell>
          <cell r="B27926" t="str">
            <v>LOC_Os09g19390</v>
          </cell>
          <cell r="C27926" t="str">
            <v>senescence-induced receptor-like serine%2Fthreonine-protein kinase precursor, putative, expressed</v>
          </cell>
        </row>
        <row r="27927">
          <cell r="A27927" t="str">
            <v>OsR498G0917240010.01</v>
          </cell>
          <cell r="B27927" t="str">
            <v>LOC_Os09g19400</v>
          </cell>
          <cell r="C27927" t="str">
            <v>senescence-induced receptor-like serine%2Fthreonine-protein kinase precursor, putative, expressed</v>
          </cell>
        </row>
        <row r="27928">
          <cell r="A27928" t="str">
            <v>OsR498G0917240400.01</v>
          </cell>
          <cell r="B27928" t="str">
            <v>LOC_Os09g19400</v>
          </cell>
          <cell r="C27928" t="str">
            <v>senescence-induced receptor-like serine%2Fthreonine-protein kinase precursor, putative, expressed</v>
          </cell>
        </row>
        <row r="27929">
          <cell r="A27929" t="str">
            <v>OsR498G0917242100.01</v>
          </cell>
          <cell r="B27929" t="str">
            <v>LOC_Os09g19510</v>
          </cell>
          <cell r="C27929" t="str">
            <v>senescence-induced receptor-like serine%2Fthreonine-protein kinase precursor, putative, expressed</v>
          </cell>
        </row>
        <row r="27930">
          <cell r="A27930" t="str">
            <v>OsR498G0917242500.01</v>
          </cell>
          <cell r="B27930" t="str">
            <v>LOC_Os09g19550</v>
          </cell>
          <cell r="C27930" t="str">
            <v>SNARE domain containing protein, putative, expressed</v>
          </cell>
        </row>
        <row r="27931">
          <cell r="A27931" t="str">
            <v>OsR498G0917242800.01</v>
          </cell>
          <cell r="B27931" t="str">
            <v>LOC_Os09g19560</v>
          </cell>
          <cell r="C27931" t="str">
            <v>methyltransferase, putative, expressed</v>
          </cell>
        </row>
        <row r="27932">
          <cell r="A27932" t="str">
            <v>OsR498G0917242900.01</v>
          </cell>
          <cell r="B27932" t="str">
            <v>LOC_Os09g19570</v>
          </cell>
          <cell r="C27932" t="str">
            <v>AGAP009532-PA, putative, expressed</v>
          </cell>
        </row>
        <row r="27933">
          <cell r="A27933" t="str">
            <v>OsR498G0917243500.01</v>
          </cell>
          <cell r="B27933" t="str">
            <v>LOC_Os09g19640</v>
          </cell>
          <cell r="C27933" t="str">
            <v>holocarboxylase synthetase, putative, expressed</v>
          </cell>
        </row>
        <row r="27934">
          <cell r="A27934" t="str">
            <v>OsR498G0917243800.01</v>
          </cell>
          <cell r="B27934" t="str">
            <v>LOC_Os09g19650</v>
          </cell>
          <cell r="C27934" t="str">
            <v>3-ketoacyl-CoA synthase precursor, putative, expressed</v>
          </cell>
        </row>
        <row r="27935">
          <cell r="A27935" t="str">
            <v>OsR498G0917245500.01</v>
          </cell>
          <cell r="B27935" t="str">
            <v>.</v>
          </cell>
          <cell r="C27935" t="str">
            <v>.</v>
          </cell>
        </row>
        <row r="27936">
          <cell r="A27936" t="str">
            <v>OsR498G0917245900.01</v>
          </cell>
          <cell r="B27936" t="str">
            <v>LOC_Os09g19700</v>
          </cell>
          <cell r="C27936" t="str">
            <v>protein kinase domain containing protein, expressed</v>
          </cell>
        </row>
        <row r="27937">
          <cell r="A27937" t="str">
            <v>OsR498G0917246300.01</v>
          </cell>
          <cell r="B27937" t="str">
            <v>LOC_Os09g19710</v>
          </cell>
          <cell r="C27937" t="str">
            <v>hypersensitive-induced response protein, putative, expressed</v>
          </cell>
        </row>
        <row r="27938">
          <cell r="A27938" t="str">
            <v>OsR498G0917246600.01</v>
          </cell>
          <cell r="B27938" t="str">
            <v>LOC_Os09g19720</v>
          </cell>
          <cell r="C27938" t="str">
            <v>expressed protein</v>
          </cell>
        </row>
        <row r="27939">
          <cell r="A27939" t="str">
            <v>OsR498G0917246900.01</v>
          </cell>
          <cell r="B27939" t="str">
            <v>LOC_Os09g19734</v>
          </cell>
          <cell r="C27939" t="str">
            <v>isochorismate synthase 1, chloroplast precursor, putative, expressed</v>
          </cell>
        </row>
        <row r="27940">
          <cell r="A27940" t="str">
            <v>OsR498G0917247300.01</v>
          </cell>
          <cell r="B27940" t="str">
            <v>LOC_Os09g19734</v>
          </cell>
          <cell r="C27940" t="str">
            <v>isochorismate synthase 1, chloroplast precursor, putative, expressed</v>
          </cell>
        </row>
        <row r="27941">
          <cell r="A27941" t="str">
            <v>OsR498G0917247600.01</v>
          </cell>
          <cell r="B27941" t="str">
            <v>LOC_Os09g19750</v>
          </cell>
          <cell r="C27941" t="str">
            <v>expressed protein</v>
          </cell>
        </row>
        <row r="27942">
          <cell r="A27942" t="str">
            <v>OsR498G0917249100.01</v>
          </cell>
          <cell r="B27942" t="str">
            <v>.</v>
          </cell>
          <cell r="C27942" t="str">
            <v>.</v>
          </cell>
        </row>
        <row r="27943">
          <cell r="A27943" t="str">
            <v>OsR498G0917249500.01</v>
          </cell>
          <cell r="B27943" t="str">
            <v>LOC_Os09g19790</v>
          </cell>
          <cell r="C27943" t="str">
            <v>puromycin-sensitive aminopeptidase, putative, expressed</v>
          </cell>
        </row>
        <row r="27944">
          <cell r="A27944" t="str">
            <v>OsR498G0917249700.01</v>
          </cell>
          <cell r="B27944" t="str">
            <v>LOC_Os09g19790</v>
          </cell>
          <cell r="C27944" t="str">
            <v>puromycin-sensitive aminopeptidase, putative, expressed</v>
          </cell>
        </row>
        <row r="27945">
          <cell r="A27945" t="str">
            <v>OsR498G0917250300.01</v>
          </cell>
          <cell r="B27945" t="str">
            <v>LOC_Os09g19830</v>
          </cell>
          <cell r="C27945" t="str">
            <v>histone-lysine N-methyltransferase, putative, expressed</v>
          </cell>
        </row>
        <row r="27946">
          <cell r="A27946" t="str">
            <v>OsR498G0917251300.01</v>
          </cell>
          <cell r="B27946" t="str">
            <v>LOC_Os09g19850</v>
          </cell>
          <cell r="C27946" t="str">
            <v>chloroplastic group IIA intron splicing facilitator CRS1, chloroplast precursor, putative, expressed</v>
          </cell>
        </row>
        <row r="27947">
          <cell r="A27947" t="str">
            <v>OsR498G0917251500.01</v>
          </cell>
          <cell r="B27947" t="str">
            <v>LOC_Os09g19880</v>
          </cell>
          <cell r="C27947" t="str">
            <v>expressed protein</v>
          </cell>
        </row>
        <row r="27948">
          <cell r="A27948" t="str">
            <v>OsR498G0917251900.01</v>
          </cell>
          <cell r="B27948" t="str">
            <v>LOC_Os09g19890</v>
          </cell>
          <cell r="C27948" t="str">
            <v>expressed protein</v>
          </cell>
        </row>
        <row r="27949">
          <cell r="A27949" t="str">
            <v>OsR498G0917252200.01</v>
          </cell>
          <cell r="B27949" t="str">
            <v>LOC_Os09g19900</v>
          </cell>
          <cell r="C27949" t="str">
            <v>WD domain, G-beta repeat domain containing protein, expressed</v>
          </cell>
        </row>
        <row r="27950">
          <cell r="A27950" t="str">
            <v>OsR498G0917252400.01</v>
          </cell>
          <cell r="B27950" t="str">
            <v>LOC_Os09g19910</v>
          </cell>
          <cell r="C27950" t="str">
            <v>expressed protein</v>
          </cell>
        </row>
        <row r="27951">
          <cell r="A27951" t="str">
            <v>OsR498G0917252700.01</v>
          </cell>
          <cell r="B27951" t="str">
            <v>LOC_Os09g19920</v>
          </cell>
          <cell r="C27951" t="str">
            <v>metallo-beta-lactamase family protein, putative, expressed</v>
          </cell>
        </row>
        <row r="27952">
          <cell r="A27952" t="str">
            <v>OsR498G0917253000.01</v>
          </cell>
          <cell r="B27952" t="str">
            <v>LOC_Os09g19930</v>
          </cell>
          <cell r="C27952" t="str">
            <v>HOTHEAD precursor, putative, expressed</v>
          </cell>
        </row>
        <row r="27953">
          <cell r="A27953" t="str">
            <v>OsR498G0917253500.01</v>
          </cell>
          <cell r="B27953" t="str">
            <v>LOC_Os09g19940</v>
          </cell>
          <cell r="C27953" t="str">
            <v>cwfJ-like family protein, putative, expressed</v>
          </cell>
        </row>
        <row r="27954">
          <cell r="A27954" t="str">
            <v>OsR498G0917253900.01</v>
          </cell>
          <cell r="B27954" t="str">
            <v>LOC_Os09g19950</v>
          </cell>
          <cell r="C27954" t="str">
            <v>DUF260 domain containing protein, putative, expressed</v>
          </cell>
        </row>
        <row r="27955">
          <cell r="A27955" t="str">
            <v>OsR498G0917254300.01</v>
          </cell>
          <cell r="B27955" t="str">
            <v>.</v>
          </cell>
          <cell r="C27955" t="str">
            <v>.</v>
          </cell>
        </row>
        <row r="27956">
          <cell r="A27956" t="str">
            <v>OsR498G0917254800.01</v>
          </cell>
          <cell r="B27956" t="str">
            <v>.</v>
          </cell>
          <cell r="C27956" t="str">
            <v>.</v>
          </cell>
        </row>
        <row r="27957">
          <cell r="A27957" t="str">
            <v>OsR498G0917255100.01</v>
          </cell>
          <cell r="B27957" t="str">
            <v>LOC_Os09g19970</v>
          </cell>
          <cell r="C27957" t="str">
            <v>expressed protein</v>
          </cell>
        </row>
        <row r="27958">
          <cell r="A27958" t="str">
            <v>OsR498G0917255300.01</v>
          </cell>
          <cell r="B27958" t="str">
            <v>LOC_Os09g19980</v>
          </cell>
          <cell r="C27958" t="str">
            <v>GTP binding protein, putative, expressed</v>
          </cell>
        </row>
        <row r="27959">
          <cell r="A27959" t="str">
            <v>OsR498G0917256500.01</v>
          </cell>
          <cell r="B27959" t="str">
            <v>LOC_Os09g20000</v>
          </cell>
          <cell r="C27959" t="str">
            <v>heavy metal-associated domain containing protein, expressed</v>
          </cell>
        </row>
        <row r="27960">
          <cell r="A27960" t="str">
            <v>OsR498G0917258200.01</v>
          </cell>
          <cell r="B27960" t="str">
            <v>.</v>
          </cell>
          <cell r="C27960" t="str">
            <v>.</v>
          </cell>
        </row>
        <row r="27961">
          <cell r="A27961" t="str">
            <v>OsR498G0917258700.01</v>
          </cell>
          <cell r="B27961" t="str">
            <v>.</v>
          </cell>
          <cell r="C27961" t="str">
            <v>.</v>
          </cell>
        </row>
        <row r="27962">
          <cell r="A27962" t="str">
            <v>OsR498G0917259000.01</v>
          </cell>
          <cell r="B27962" t="str">
            <v>LOC_Os09g20020</v>
          </cell>
          <cell r="C27962" t="str">
            <v>NBS-LRR resistance-like protein B8, putative, expressed</v>
          </cell>
        </row>
        <row r="27963">
          <cell r="A27963" t="str">
            <v>OsR498G0917259200.01</v>
          </cell>
          <cell r="B27963" t="str">
            <v>LOC_Os09g20030</v>
          </cell>
          <cell r="C27963" t="str">
            <v>disease resistance RPP13-like protein 1, putative, expressed</v>
          </cell>
        </row>
        <row r="27964">
          <cell r="A27964" t="str">
            <v>OsR498G0917259300.01</v>
          </cell>
          <cell r="B27964" t="str">
            <v>LOC_Os09g20040</v>
          </cell>
          <cell r="C27964" t="str">
            <v>resistance-like protein I2GA-SH194-2, putative, expressed</v>
          </cell>
        </row>
        <row r="27965">
          <cell r="A27965" t="str">
            <v>OsR498G0917260400.01</v>
          </cell>
          <cell r="B27965" t="str">
            <v>LOC_Os09g20090</v>
          </cell>
          <cell r="C27965" t="str">
            <v>L-ascorbate oxidase precursor, putative, expressed</v>
          </cell>
        </row>
        <row r="27966">
          <cell r="A27966" t="str">
            <v>OsR498G0917260600.01</v>
          </cell>
          <cell r="B27966" t="str">
            <v>.</v>
          </cell>
          <cell r="C27966" t="str">
            <v>.</v>
          </cell>
        </row>
        <row r="27967">
          <cell r="A27967" t="str">
            <v>OsR498G0917263100.01</v>
          </cell>
          <cell r="B27967" t="str">
            <v>LOC_Os09g20150</v>
          </cell>
          <cell r="C27967" t="str">
            <v>C1-like domain containing protein, expressed</v>
          </cell>
        </row>
        <row r="27968">
          <cell r="A27968" t="str">
            <v>OsR498G0917264000.01</v>
          </cell>
          <cell r="B27968" t="str">
            <v>LOC_Os09g20170</v>
          </cell>
          <cell r="C27968" t="str">
            <v>expressed protein</v>
          </cell>
        </row>
        <row r="27969">
          <cell r="A27969" t="str">
            <v>OsR498G0917264600.01</v>
          </cell>
          <cell r="B27969" t="str">
            <v>LOC_Os09g20180</v>
          </cell>
          <cell r="C27969" t="str">
            <v>expressed protein</v>
          </cell>
        </row>
        <row r="27970">
          <cell r="A27970" t="str">
            <v>OsR498G0917266800.01</v>
          </cell>
          <cell r="B27970" t="str">
            <v>LOC_Os09g20200</v>
          </cell>
          <cell r="C27970" t="str">
            <v>expressed protein</v>
          </cell>
        </row>
        <row r="27971">
          <cell r="A27971" t="str">
            <v>OsR498G0917267800.01</v>
          </cell>
          <cell r="B27971" t="str">
            <v>LOC_Os09g20220</v>
          </cell>
          <cell r="C27971" t="str">
            <v>glutathione S-transferase, putative, expressed</v>
          </cell>
        </row>
        <row r="27972">
          <cell r="A27972" t="str">
            <v>OsR498G0917268500.01</v>
          </cell>
          <cell r="B27972" t="str">
            <v>LOC_Os09g20240</v>
          </cell>
          <cell r="C27972" t="str">
            <v>DUF581 domain containing protein, expressed</v>
          </cell>
        </row>
        <row r="27973">
          <cell r="A27973" t="str">
            <v>OsR498G0917268800.01</v>
          </cell>
          <cell r="B27973" t="str">
            <v>LOC_Os09g20240</v>
          </cell>
          <cell r="C27973" t="str">
            <v>DUF581 domain containing protein, expressed</v>
          </cell>
        </row>
        <row r="27974">
          <cell r="A27974" t="str">
            <v>OsR498G0917271000.01</v>
          </cell>
          <cell r="B27974" t="str">
            <v>LOC_Os09g20284</v>
          </cell>
          <cell r="C27974" t="str">
            <v>amine oxidase, flavin-containing, domain containing protein, expressed</v>
          </cell>
        </row>
        <row r="27975">
          <cell r="A27975" t="str">
            <v>OsR498G0917272200.01</v>
          </cell>
          <cell r="B27975" t="str">
            <v>LOC_Os09g20284</v>
          </cell>
          <cell r="C27975" t="str">
            <v>amine oxidase, flavin-containing, domain containing protein, expressed</v>
          </cell>
        </row>
        <row r="27976">
          <cell r="A27976" t="str">
            <v>OsR498G0917273500.01</v>
          </cell>
          <cell r="B27976" t="str">
            <v>LOC_Os09g20320</v>
          </cell>
          <cell r="C27976" t="str">
            <v>heat shock protein DnaJ, putative, expressed</v>
          </cell>
        </row>
        <row r="27977">
          <cell r="A27977" t="str">
            <v>OsR498G0917273800.01</v>
          </cell>
          <cell r="B27977" t="str">
            <v>.</v>
          </cell>
          <cell r="C27977" t="str">
            <v>.</v>
          </cell>
        </row>
        <row r="27978">
          <cell r="A27978" t="str">
            <v>OsR498G0917273900.01</v>
          </cell>
          <cell r="B27978" t="str">
            <v>.</v>
          </cell>
          <cell r="C27978" t="str">
            <v>.</v>
          </cell>
        </row>
        <row r="27979">
          <cell r="A27979" t="str">
            <v>OsR498G0917274300.01</v>
          </cell>
          <cell r="B27979" t="str">
            <v>.</v>
          </cell>
          <cell r="C27979" t="str">
            <v>.</v>
          </cell>
        </row>
        <row r="27980">
          <cell r="A27980" t="str">
            <v>OsR498G0917274700.01</v>
          </cell>
          <cell r="B27980" t="str">
            <v>LOC_Os09g20330</v>
          </cell>
          <cell r="C27980" t="str">
            <v>annexin, putative, expressed</v>
          </cell>
        </row>
        <row r="27981">
          <cell r="A27981" t="str">
            <v>OsR498G0917274900.01</v>
          </cell>
          <cell r="B27981" t="str">
            <v>LOC_Os09g20340</v>
          </cell>
          <cell r="C27981" t="str">
            <v>DUF630%2FDUF632 domains containing protein, putative, expressed</v>
          </cell>
        </row>
        <row r="27982">
          <cell r="A27982" t="str">
            <v>OsR498G0917276700.01</v>
          </cell>
          <cell r="B27982" t="str">
            <v>LOC_Os09g20350</v>
          </cell>
          <cell r="C27982" t="str">
            <v>ethylene-responsive transcription factor, putative, expressed</v>
          </cell>
        </row>
        <row r="27983">
          <cell r="A27983" t="str">
            <v>OsR498G0917278600.01</v>
          </cell>
          <cell r="B27983" t="str">
            <v>LOC_Os09g20380</v>
          </cell>
          <cell r="C27983" t="str">
            <v>transposon protein, putative, unclassified, expressed</v>
          </cell>
        </row>
        <row r="27984">
          <cell r="A27984" t="str">
            <v>OsR498G0917279900.01</v>
          </cell>
          <cell r="B27984" t="str">
            <v>LOC_Os09g20390</v>
          </cell>
          <cell r="C27984" t="str">
            <v>uncharacterized glycosyl hydrolase Rv2006%2FMT2062, putative, expressed</v>
          </cell>
        </row>
        <row r="27985">
          <cell r="A27985" t="str">
            <v>OsR498G0917280200.01</v>
          </cell>
          <cell r="B27985" t="str">
            <v>LOC_Os09g20400</v>
          </cell>
          <cell r="C27985" t="str">
            <v>expressed protein</v>
          </cell>
        </row>
        <row r="27986">
          <cell r="A27986" t="str">
            <v>OsR498G0917281400.01</v>
          </cell>
          <cell r="B27986" t="str">
            <v>LOC_Os09g20420</v>
          </cell>
          <cell r="C27986" t="str">
            <v>expressed protein</v>
          </cell>
        </row>
        <row r="27987">
          <cell r="A27987" t="str">
            <v>OsR498G0917282000.01</v>
          </cell>
          <cell r="B27987" t="str">
            <v>LOC_Os09g20430</v>
          </cell>
          <cell r="C27987" t="str">
            <v>SCO1 protein homolog, mitochondrial precursor, putative, expressed</v>
          </cell>
        </row>
        <row r="27988">
          <cell r="A27988" t="str">
            <v>OsR498G0917282200.01</v>
          </cell>
          <cell r="B27988" t="str">
            <v>LOC_Os09g20440</v>
          </cell>
          <cell r="C27988" t="str">
            <v>succinate dehydrogenase and fumarate reductase iron-sulfur protein, expressed</v>
          </cell>
        </row>
        <row r="27989">
          <cell r="A27989" t="str">
            <v>OsR498G0917283500.01</v>
          </cell>
          <cell r="B27989" t="str">
            <v>LOC_Os09g20460</v>
          </cell>
          <cell r="C27989" t="str">
            <v>VQ domain containing protein, putative, expressed</v>
          </cell>
        </row>
        <row r="27990">
          <cell r="A27990" t="str">
            <v>OsR498G0917285100.01</v>
          </cell>
          <cell r="B27990" t="str">
            <v>LOC_Os09g20480</v>
          </cell>
          <cell r="C27990" t="str">
            <v>transporter, putative, expressed</v>
          </cell>
        </row>
        <row r="27991">
          <cell r="A27991" t="str">
            <v>OsR498G0917285400.01</v>
          </cell>
          <cell r="B27991" t="str">
            <v>LOC_Os09g20490</v>
          </cell>
          <cell r="C27991" t="str">
            <v>transporter, putative, expressed</v>
          </cell>
        </row>
        <row r="27992">
          <cell r="A27992" t="str">
            <v>OsR498G0917285500.01</v>
          </cell>
          <cell r="B27992" t="str">
            <v>LOC_Os09g20490</v>
          </cell>
          <cell r="C27992" t="str">
            <v>transporter, putative, expressed</v>
          </cell>
        </row>
        <row r="27993">
          <cell r="A27993" t="str">
            <v>OsR498G0917285900.01</v>
          </cell>
          <cell r="B27993" t="str">
            <v>LOC_Os09g20500</v>
          </cell>
          <cell r="C27993" t="str">
            <v>transporter, putative, expressed</v>
          </cell>
        </row>
        <row r="27994">
          <cell r="A27994" t="str">
            <v>OsR498G0917286300.01</v>
          </cell>
          <cell r="B27994" t="str">
            <v>LOC_Os09g20510</v>
          </cell>
          <cell r="C27994" t="str">
            <v>transporter, putative, expressed</v>
          </cell>
        </row>
        <row r="27995">
          <cell r="A27995" t="str">
            <v>OsR498G0917287000.01</v>
          </cell>
          <cell r="B27995" t="str">
            <v>.</v>
          </cell>
          <cell r="C27995" t="str">
            <v>.</v>
          </cell>
        </row>
        <row r="27996">
          <cell r="A27996" t="str">
            <v>OsR498G0917287100.01</v>
          </cell>
          <cell r="B27996" t="str">
            <v>LOC_Os09g20520</v>
          </cell>
          <cell r="C27996" t="str">
            <v>transporter-related, putative, expressed</v>
          </cell>
        </row>
        <row r="27997">
          <cell r="A27997" t="str">
            <v>OsR498G0917287300.01</v>
          </cell>
          <cell r="B27997" t="str">
            <v>LOC_Os09g20540</v>
          </cell>
          <cell r="C27997" t="str">
            <v>expressed protein</v>
          </cell>
        </row>
        <row r="27998">
          <cell r="A27998" t="str">
            <v>OsR498G0917287700.01</v>
          </cell>
          <cell r="B27998" t="str">
            <v>LOC_Os09g20550</v>
          </cell>
          <cell r="C27998" t="str">
            <v>zinc finger protein-related, putative, expressed</v>
          </cell>
        </row>
        <row r="27999">
          <cell r="A27999" t="str">
            <v>OsR498G0917287900.01</v>
          </cell>
          <cell r="B27999" t="str">
            <v>LOC_Os09g20560</v>
          </cell>
          <cell r="C27999" t="str">
            <v>pumilio-family RNA binding repeat containing protein, expressed</v>
          </cell>
        </row>
        <row r="28000">
          <cell r="A28000" t="str">
            <v>OsR498G0917288100.01</v>
          </cell>
          <cell r="B28000" t="str">
            <v>LOC_Os09g20560</v>
          </cell>
          <cell r="C28000" t="str">
            <v>pumilio-family RNA binding repeat containing protein, expressed</v>
          </cell>
        </row>
        <row r="28001">
          <cell r="A28001" t="str">
            <v>OsR498G0917288600.01</v>
          </cell>
          <cell r="B28001" t="str">
            <v>LOC_Os09g20579</v>
          </cell>
          <cell r="C28001" t="str">
            <v>expressed protein</v>
          </cell>
        </row>
        <row r="28002">
          <cell r="A28002" t="str">
            <v>OsR498G0917289300.01</v>
          </cell>
          <cell r="B28002" t="str">
            <v>LOC_Os09g20590</v>
          </cell>
          <cell r="C28002" t="str">
            <v>CD2-binding protein-related, putative, expressed</v>
          </cell>
        </row>
        <row r="28003">
          <cell r="A28003" t="str">
            <v>OsR498G0917290800.01</v>
          </cell>
          <cell r="B28003" t="str">
            <v>LOC_Os09g20610</v>
          </cell>
          <cell r="C28003" t="str">
            <v>retrotransposon protein, putative, unclassified, expressed</v>
          </cell>
        </row>
        <row r="28004">
          <cell r="A28004" t="str">
            <v>OsR498G0917291500.01</v>
          </cell>
          <cell r="B28004" t="str">
            <v>LOC_Os09g20630</v>
          </cell>
          <cell r="C28004" t="str">
            <v>ASC1, putative, expressed</v>
          </cell>
        </row>
        <row r="28005">
          <cell r="A28005" t="str">
            <v>OsR498G0917291800.01</v>
          </cell>
          <cell r="B28005" t="str">
            <v>LOC_Os09g20640</v>
          </cell>
          <cell r="C28005" t="str">
            <v>serine%2Fthreonine-protein kinase 16, putative, expressed</v>
          </cell>
        </row>
        <row r="28006">
          <cell r="A28006" t="str">
            <v>OsR498G0917292200.01</v>
          </cell>
          <cell r="B28006" t="str">
            <v>LOC_Os09g20650</v>
          </cell>
          <cell r="C28006" t="str">
            <v>OsFBX323 - F-box domain containing protein, expressed</v>
          </cell>
        </row>
        <row r="28007">
          <cell r="A28007" t="str">
            <v>OsR498G0917292600.01</v>
          </cell>
          <cell r="B28007" t="str">
            <v>LOC_Os09g20660</v>
          </cell>
          <cell r="C28007" t="str">
            <v>UPF0041 domain containing protein, putative, expressed</v>
          </cell>
        </row>
        <row r="28008">
          <cell r="A28008" t="str">
            <v>OsR498G0917292900.01</v>
          </cell>
          <cell r="B28008" t="str">
            <v>LOC_Os09g20684</v>
          </cell>
          <cell r="C28008" t="str">
            <v>SMP-30%2FGluconolaconase%2FLRE-like region containing protein, expressed</v>
          </cell>
        </row>
        <row r="28009">
          <cell r="A28009" t="str">
            <v>OsR498G0917293100.01</v>
          </cell>
          <cell r="B28009" t="str">
            <v>LOC_Os09g20684</v>
          </cell>
          <cell r="C28009" t="str">
            <v>SMP-30%2FGluconolaconase%2FLRE-like region containing protein, expressed</v>
          </cell>
        </row>
        <row r="28010">
          <cell r="A28010" t="str">
            <v>OsR498G0917293800.01</v>
          </cell>
          <cell r="B28010" t="str">
            <v>.</v>
          </cell>
          <cell r="C28010" t="str">
            <v>.</v>
          </cell>
        </row>
        <row r="28011">
          <cell r="A28011" t="str">
            <v>OsR498G0917293900.01</v>
          </cell>
          <cell r="B28011" t="str">
            <v>LOC_Os09g20810</v>
          </cell>
          <cell r="C28011" t="str">
            <v>strictosidine synthase, putative, expressed</v>
          </cell>
        </row>
        <row r="28012">
          <cell r="A28012" t="str">
            <v>OsR498G0917294200.01</v>
          </cell>
          <cell r="B28012" t="str">
            <v>LOC_Os09g20820</v>
          </cell>
          <cell r="C28012" t="str">
            <v>enolase, putative, expressed</v>
          </cell>
        </row>
        <row r="28013">
          <cell r="A28013" t="str">
            <v>OsR498G0917294300.01</v>
          </cell>
          <cell r="B28013" t="str">
            <v>LOC_Os09g20820</v>
          </cell>
          <cell r="C28013" t="str">
            <v>enolase, putative, expressed</v>
          </cell>
        </row>
        <row r="28014">
          <cell r="A28014" t="str">
            <v>OsR498G0917294600.01</v>
          </cell>
          <cell r="B28014" t="str">
            <v>LOC_Os09g20830</v>
          </cell>
          <cell r="C28014" t="str">
            <v>heat shock factor-binding protein 1, putative, expressed</v>
          </cell>
        </row>
        <row r="28015">
          <cell r="A28015" t="str">
            <v>OsR498G0917294800.01</v>
          </cell>
          <cell r="B28015" t="str">
            <v>.</v>
          </cell>
          <cell r="C28015" t="str">
            <v>.</v>
          </cell>
        </row>
        <row r="28016">
          <cell r="A28016" t="str">
            <v>OsR498G0917295400.01</v>
          </cell>
          <cell r="B28016" t="str">
            <v>LOC_Os09g20850</v>
          </cell>
          <cell r="C28016" t="str">
            <v>expressed protein</v>
          </cell>
        </row>
        <row r="28017">
          <cell r="A28017" t="str">
            <v>OsR498G0917295600.01</v>
          </cell>
          <cell r="B28017" t="str">
            <v>LOC_Os09g20860</v>
          </cell>
          <cell r="C28017" t="str">
            <v>calmodulin-binding protein, putative, expressed</v>
          </cell>
        </row>
        <row r="28018">
          <cell r="A28018" t="str">
            <v>OsR498G0917296000.01</v>
          </cell>
          <cell r="B28018" t="str">
            <v>LOC_Os09g20880</v>
          </cell>
          <cell r="C28018" t="str">
            <v>serine%2Fthreonine-protein kinase, putative, expressed</v>
          </cell>
        </row>
        <row r="28019">
          <cell r="A28019" t="str">
            <v>OsR498G0917296300.01</v>
          </cell>
          <cell r="B28019" t="str">
            <v>LOC_Os09g20900</v>
          </cell>
          <cell r="C28019" t="str">
            <v>hypoxia-responsive family protein, putative, expressed</v>
          </cell>
        </row>
        <row r="28020">
          <cell r="A28020" t="str">
            <v>OsR498G0917296600.01</v>
          </cell>
          <cell r="B28020" t="str">
            <v>LOC_Os09g20910</v>
          </cell>
          <cell r="C28020" t="str">
            <v>expressed protein</v>
          </cell>
        </row>
        <row r="28021">
          <cell r="A28021" t="str">
            <v>OsR498G0917296700.01</v>
          </cell>
          <cell r="B28021" t="str">
            <v>.</v>
          </cell>
          <cell r="C28021" t="str">
            <v>.</v>
          </cell>
        </row>
        <row r="28022">
          <cell r="A28022" t="str">
            <v>OsR498G0917296900.01</v>
          </cell>
          <cell r="B28022" t="str">
            <v>LOC_Os09g20920</v>
          </cell>
          <cell r="C28022" t="str">
            <v>expressed protein</v>
          </cell>
        </row>
        <row r="28023">
          <cell r="A28023" t="str">
            <v>OsR498G0917298500.01</v>
          </cell>
          <cell r="B28023" t="str">
            <v>LOC_Os09g20930</v>
          </cell>
          <cell r="C28023" t="str">
            <v>expressed protein</v>
          </cell>
        </row>
        <row r="28024">
          <cell r="A28024" t="str">
            <v>OsR498G0917299200.01</v>
          </cell>
          <cell r="B28024" t="str">
            <v>LOC_Os09g20940</v>
          </cell>
          <cell r="C28024" t="str">
            <v>expressed protein</v>
          </cell>
        </row>
        <row r="28025">
          <cell r="A28025" t="str">
            <v>OsR498G0917300300.01</v>
          </cell>
          <cell r="B28025" t="str">
            <v>LOC_Os09g20970</v>
          </cell>
          <cell r="C28025" t="str">
            <v>receptor kinase, putative, expressed</v>
          </cell>
        </row>
        <row r="28026">
          <cell r="A28026" t="str">
            <v>OsR498G0917301400.01</v>
          </cell>
          <cell r="B28026" t="str">
            <v>LOC_Os09g20980</v>
          </cell>
          <cell r="C28026" t="str">
            <v>RING-H2 finger protein, putative, expressed</v>
          </cell>
        </row>
        <row r="28027">
          <cell r="A28027" t="str">
            <v>OsR498G0917302000.01</v>
          </cell>
          <cell r="B28027" t="str">
            <v>LOC_Os09g20990</v>
          </cell>
          <cell r="C28027" t="str">
            <v>trehalose-6-phosphate synthase, putative, expressed</v>
          </cell>
        </row>
        <row r="28028">
          <cell r="A28028" t="str">
            <v>OsR498G0917303400.01</v>
          </cell>
          <cell r="B28028" t="str">
            <v>LOC_Os09g21000</v>
          </cell>
          <cell r="C28028" t="str">
            <v>potassium transporter, putative, expressed</v>
          </cell>
        </row>
        <row r="28029">
          <cell r="A28029" t="str">
            <v>OsR498G0917304900.01</v>
          </cell>
          <cell r="B28029" t="str">
            <v>LOC_Os09g21030</v>
          </cell>
          <cell r="C28029" t="str">
            <v>expressed protein</v>
          </cell>
        </row>
        <row r="28030">
          <cell r="A28030" t="str">
            <v>OsR498G0917308100.01</v>
          </cell>
          <cell r="B28030" t="str">
            <v>LOC_Os09g21100</v>
          </cell>
          <cell r="C28030" t="str">
            <v>mov34%2FMPN%2FPAD-1 family protein, expressed</v>
          </cell>
        </row>
        <row r="28031">
          <cell r="A28031" t="str">
            <v>OsR498G0917308900.01</v>
          </cell>
          <cell r="B28031" t="str">
            <v>.</v>
          </cell>
          <cell r="C28031" t="str">
            <v>.</v>
          </cell>
        </row>
        <row r="28032">
          <cell r="A28032" t="str">
            <v>OsR498G0917309800.01</v>
          </cell>
          <cell r="B28032" t="str">
            <v>LOC_Os09g21110</v>
          </cell>
          <cell r="C28032" t="str">
            <v>leucyl-tRNA synthetase, cytoplasmic, putative, expressed</v>
          </cell>
        </row>
        <row r="28033">
          <cell r="A28033" t="str">
            <v>OsR498G0917310300.01</v>
          </cell>
          <cell r="B28033" t="str">
            <v>LOC_Os09g21120</v>
          </cell>
          <cell r="C28033" t="str">
            <v>armadillo%2Fbeta-catenin repeat family protein, putative, expressed</v>
          </cell>
        </row>
        <row r="28034">
          <cell r="A28034" t="str">
            <v>OsR498G0917311200.01</v>
          </cell>
          <cell r="B28034" t="str">
            <v>LOC_Os09g21160</v>
          </cell>
          <cell r="C28034" t="str">
            <v>UDP-glucoronosyl and UDP-glucosyl transferase domain containing protein, expressed</v>
          </cell>
        </row>
        <row r="28035">
          <cell r="A28035" t="str">
            <v>OsR498G0917311600.01</v>
          </cell>
          <cell r="B28035" t="str">
            <v>LOC_Os09g21160</v>
          </cell>
          <cell r="C28035" t="str">
            <v>UDP-glucoronosyl and UDP-glucosyl transferase domain containing protein, expressed</v>
          </cell>
        </row>
        <row r="28036">
          <cell r="A28036" t="str">
            <v>OsR498G0917311800.01</v>
          </cell>
          <cell r="B28036" t="str">
            <v>LOC_Os09g21160</v>
          </cell>
          <cell r="C28036" t="str">
            <v>UDP-glucoronosyl and UDP-glucosyl transferase domain containing protein, expressed</v>
          </cell>
        </row>
        <row r="28037">
          <cell r="A28037" t="str">
            <v>OsR498G0917312000.01</v>
          </cell>
          <cell r="B28037" t="str">
            <v>LOC_Os09g21180</v>
          </cell>
          <cell r="C28037" t="str">
            <v>homeobox associated leucine zipper, putative, expressed</v>
          </cell>
        </row>
        <row r="28038">
          <cell r="A28038" t="str">
            <v>OsR498G0917313200.01</v>
          </cell>
          <cell r="B28038" t="str">
            <v>LOC_Os09g21210</v>
          </cell>
          <cell r="C28038" t="str">
            <v>beta-glucan-binding protein 4, putative, expressed</v>
          </cell>
        </row>
        <row r="28039">
          <cell r="A28039" t="str">
            <v>OsR498G0917313300.01</v>
          </cell>
          <cell r="B28039" t="str">
            <v>LOC_Os09g21210</v>
          </cell>
          <cell r="C28039" t="str">
            <v>beta-glucan-binding protein 4, putative, expressed</v>
          </cell>
        </row>
        <row r="28040">
          <cell r="A28040" t="str">
            <v>OsR498G0917313700.01</v>
          </cell>
          <cell r="B28040" t="str">
            <v>LOC_Os09g21230</v>
          </cell>
          <cell r="C28040" t="str">
            <v>AMP-binding enzyme, putative, expressed</v>
          </cell>
        </row>
        <row r="28041">
          <cell r="A28041" t="str">
            <v>OsR498G0917314300.01</v>
          </cell>
          <cell r="B28041" t="str">
            <v>LOC_Os09g21250</v>
          </cell>
          <cell r="C28041" t="str">
            <v>expressed protein</v>
          </cell>
        </row>
        <row r="28042">
          <cell r="A28042" t="str">
            <v>OsR498G0917314800.01</v>
          </cell>
          <cell r="B28042" t="str">
            <v>.</v>
          </cell>
          <cell r="C28042" t="str">
            <v>.</v>
          </cell>
        </row>
        <row r="28043">
          <cell r="A28043" t="str">
            <v>OsR498G0917315000.01</v>
          </cell>
          <cell r="B28043" t="str">
            <v>LOC_Os09g21260</v>
          </cell>
          <cell r="C28043" t="str">
            <v>cytochrome P450 domain containing protein, expressed</v>
          </cell>
        </row>
        <row r="28044">
          <cell r="A28044" t="str">
            <v>OsR498G0917315100.01</v>
          </cell>
          <cell r="B28044" t="str">
            <v>LOC_Os09g21280</v>
          </cell>
          <cell r="C28044" t="str">
            <v>expressed protein</v>
          </cell>
        </row>
        <row r="28045">
          <cell r="A28045" t="str">
            <v>OsR498G0917315300.01</v>
          </cell>
          <cell r="B28045" t="str">
            <v>LOC_Os09g21290</v>
          </cell>
          <cell r="C28045" t="str">
            <v>expressed protein</v>
          </cell>
        </row>
        <row r="28046">
          <cell r="A28046" t="str">
            <v>OsR498G0917315600.01</v>
          </cell>
          <cell r="B28046" t="str">
            <v>LOC_Os09g21280</v>
          </cell>
          <cell r="C28046" t="str">
            <v>expressed protein</v>
          </cell>
        </row>
        <row r="28047">
          <cell r="A28047" t="str">
            <v>OsR498G0917317600.01</v>
          </cell>
          <cell r="B28047" t="str">
            <v>LOC_Os09g21320</v>
          </cell>
          <cell r="C28047" t="str">
            <v>retrotransposon protein, putative, unclassified, expressed</v>
          </cell>
        </row>
        <row r="28048">
          <cell r="A28048" t="str">
            <v>OsR498G0917318800.01</v>
          </cell>
          <cell r="B28048" t="str">
            <v>LOC_Os09g21330</v>
          </cell>
          <cell r="C28048" t="str">
            <v>expressed protein</v>
          </cell>
        </row>
        <row r="28049">
          <cell r="A28049" t="str">
            <v>OsR498G0917319000.01</v>
          </cell>
          <cell r="B28049" t="str">
            <v>.</v>
          </cell>
          <cell r="C28049" t="str">
            <v>.</v>
          </cell>
        </row>
        <row r="28050">
          <cell r="A28050" t="str">
            <v>OsR498G0917320100.01</v>
          </cell>
          <cell r="B28050" t="str">
            <v>LOC_Os09g21340</v>
          </cell>
          <cell r="C28050" t="str">
            <v>nucleobase-ascorbate transporter, putative, expressed</v>
          </cell>
        </row>
        <row r="28051">
          <cell r="A28051" t="str">
            <v>OsR498G0917320700.01</v>
          </cell>
          <cell r="B28051" t="str">
            <v>LOC_Os09g21360</v>
          </cell>
          <cell r="C28051" t="str">
            <v>expressed protein</v>
          </cell>
        </row>
        <row r="28052">
          <cell r="A28052" t="str">
            <v>OsR498G0917321000.01</v>
          </cell>
          <cell r="B28052" t="str">
            <v>LOC_Os09g21370</v>
          </cell>
          <cell r="C28052" t="str">
            <v>cysteine proteinase EP-B 1 precursor, putative, expressed</v>
          </cell>
        </row>
        <row r="28053">
          <cell r="A28053" t="str">
            <v>OsR498G0917322700.01</v>
          </cell>
          <cell r="B28053" t="str">
            <v>LOC_Os09g21380</v>
          </cell>
          <cell r="C28053" t="str">
            <v>expressed protein</v>
          </cell>
        </row>
        <row r="28054">
          <cell r="A28054" t="str">
            <v>OsR498G0917323400.01</v>
          </cell>
          <cell r="B28054" t="str">
            <v>LOC_Os09g21410</v>
          </cell>
          <cell r="C28054" t="str">
            <v>BED zinc finger family protein, expressed</v>
          </cell>
        </row>
        <row r="28055">
          <cell r="A28055" t="str">
            <v>OsR498G0917323500.01</v>
          </cell>
          <cell r="B28055" t="str">
            <v>LOC_Os09g21430</v>
          </cell>
          <cell r="C28055" t="str">
            <v>ZOS9-05 - C2H2 zinc finger protein, expressed</v>
          </cell>
        </row>
        <row r="28056">
          <cell r="A28056" t="str">
            <v>OsR498G0917326800.01</v>
          </cell>
          <cell r="B28056" t="str">
            <v>LOC_Os09g21450</v>
          </cell>
          <cell r="C28056" t="str">
            <v>cyclin, putative, expressed</v>
          </cell>
        </row>
        <row r="28057">
          <cell r="A28057" t="str">
            <v>OsR498G0917327200.01</v>
          </cell>
          <cell r="B28057" t="str">
            <v>LOC_Os09g21460</v>
          </cell>
          <cell r="C28057" t="str">
            <v>expressed protein</v>
          </cell>
        </row>
        <row r="28058">
          <cell r="A28058" t="str">
            <v>OsR498G0917327400.01</v>
          </cell>
          <cell r="B28058" t="str">
            <v>LOC_Os09g21470</v>
          </cell>
          <cell r="C28058" t="str">
            <v>expressed protein</v>
          </cell>
        </row>
        <row r="28059">
          <cell r="A28059" t="str">
            <v>OsR498G0917327500.01</v>
          </cell>
          <cell r="B28059" t="str">
            <v>LOC_Os09g21490</v>
          </cell>
          <cell r="C28059" t="str">
            <v>expressed protein</v>
          </cell>
        </row>
        <row r="28060">
          <cell r="A28060" t="str">
            <v>OsR498G0917328900.01</v>
          </cell>
          <cell r="B28060" t="str">
            <v>.</v>
          </cell>
          <cell r="C28060" t="str">
            <v>.</v>
          </cell>
        </row>
        <row r="28061">
          <cell r="A28061" t="str">
            <v>OsR498G0917329300.01</v>
          </cell>
          <cell r="B28061" t="str">
            <v>LOC_Os09g21510</v>
          </cell>
          <cell r="C28061" t="str">
            <v>STE_MEKK_ste11_MAP3K.2 - STE kinases include homologs to sterile 7, sterile 11 and sterile 20 from yeast, expressed</v>
          </cell>
        </row>
        <row r="28062">
          <cell r="A28062" t="str">
            <v>OsR498G0917329900.01</v>
          </cell>
          <cell r="B28062" t="str">
            <v>LOC_Os09g21520</v>
          </cell>
          <cell r="C28062" t="str">
            <v>DEAD-box ATP-dependent RNA helicase, putative, expressed</v>
          </cell>
        </row>
        <row r="28063">
          <cell r="A28063" t="str">
            <v>OsR498G0917330300.01</v>
          </cell>
          <cell r="B28063" t="str">
            <v>LOC_Os09g21540</v>
          </cell>
          <cell r="C28063" t="str">
            <v>expressed protein</v>
          </cell>
        </row>
        <row r="28064">
          <cell r="A28064" t="str">
            <v>OsR498G0917331200.01</v>
          </cell>
          <cell r="B28064" t="str">
            <v>LOC_Os09g21550</v>
          </cell>
          <cell r="C28064" t="str">
            <v>expressed protein</v>
          </cell>
        </row>
        <row r="28065">
          <cell r="A28065" t="str">
            <v>OsR498G0917335000.01</v>
          </cell>
          <cell r="B28065" t="str">
            <v>LOC_Os09g21660</v>
          </cell>
          <cell r="C28065" t="str">
            <v>expressed protein</v>
          </cell>
        </row>
        <row r="28066">
          <cell r="A28066" t="str">
            <v>OsR498G0917335600.01</v>
          </cell>
          <cell r="B28066" t="str">
            <v>LOC_Os09g21670</v>
          </cell>
          <cell r="C28066" t="str">
            <v>expressed protein</v>
          </cell>
        </row>
        <row r="28067">
          <cell r="A28067" t="str">
            <v>OsR498G0917338000.01</v>
          </cell>
          <cell r="B28067" t="str">
            <v>LOC_Os09g21689</v>
          </cell>
          <cell r="C28067" t="str">
            <v>expressed protein</v>
          </cell>
        </row>
        <row r="28068">
          <cell r="A28068" t="str">
            <v>OsR498G0917339500.01</v>
          </cell>
          <cell r="B28068" t="str">
            <v>LOC_Os09g21710</v>
          </cell>
          <cell r="C28068" t="str">
            <v>AN1-like zinc finger domain containing protein, expressed</v>
          </cell>
        </row>
        <row r="28069">
          <cell r="A28069" t="str">
            <v>OsR498G0917339700.01</v>
          </cell>
          <cell r="B28069" t="str">
            <v>.</v>
          </cell>
          <cell r="C28069" t="str">
            <v>.</v>
          </cell>
        </row>
        <row r="28070">
          <cell r="A28070" t="str">
            <v>OsR498G0917340000.01</v>
          </cell>
          <cell r="B28070" t="str">
            <v>LOC_Os09g21740</v>
          </cell>
          <cell r="C28070" t="str">
            <v>armadillo%2Fbeta-catenin repeat family protein, putative, expressed</v>
          </cell>
        </row>
        <row r="28071">
          <cell r="A28071" t="str">
            <v>OsR498G0917340200.01</v>
          </cell>
          <cell r="B28071" t="str">
            <v>.</v>
          </cell>
          <cell r="C28071" t="str">
            <v>.</v>
          </cell>
        </row>
        <row r="28072">
          <cell r="A28072" t="str">
            <v>OsR498G0917341200.01</v>
          </cell>
          <cell r="B28072" t="str">
            <v>LOC_Os09g21760</v>
          </cell>
          <cell r="C28072" t="str">
            <v>proteasome subunit, putative, expressed</v>
          </cell>
        </row>
        <row r="28073">
          <cell r="A28073" t="str">
            <v>OsR498G0917341700.01</v>
          </cell>
          <cell r="B28073" t="str">
            <v>LOC_Os09g21770</v>
          </cell>
          <cell r="C28073" t="str">
            <v>ES43 protein, putative, expressed</v>
          </cell>
        </row>
        <row r="28074">
          <cell r="A28074" t="str">
            <v>OsR498G0917342000.01</v>
          </cell>
          <cell r="B28074" t="str">
            <v>LOC_Os09g21780</v>
          </cell>
          <cell r="C28074" t="str">
            <v>expressed protein</v>
          </cell>
        </row>
        <row r="28075">
          <cell r="A28075" t="str">
            <v>OsR498G0917342700.01</v>
          </cell>
          <cell r="B28075" t="str">
            <v>.</v>
          </cell>
          <cell r="C28075" t="str">
            <v>.</v>
          </cell>
        </row>
        <row r="28076">
          <cell r="A28076" t="str">
            <v>OsR498G0917343200.01</v>
          </cell>
          <cell r="B28076" t="str">
            <v>LOC_Os09g21802</v>
          </cell>
          <cell r="C28076" t="str">
            <v>expressed protein</v>
          </cell>
        </row>
        <row r="28077">
          <cell r="A28077" t="str">
            <v>OsR498G0917343900.01</v>
          </cell>
          <cell r="B28077" t="str">
            <v>LOC_Os09g21810</v>
          </cell>
          <cell r="C28077" t="str">
            <v>retrotransposon protein, putative, unclassified, expressed</v>
          </cell>
        </row>
        <row r="28078">
          <cell r="A28078" t="str">
            <v>OsR498G0917344300.01</v>
          </cell>
          <cell r="B28078" t="str">
            <v>LOC_Os09g21810</v>
          </cell>
          <cell r="C28078" t="str">
            <v>retrotransposon protein, putative, unclassified, expressed</v>
          </cell>
        </row>
        <row r="28079">
          <cell r="A28079" t="str">
            <v>OsR498G0917344900.01</v>
          </cell>
          <cell r="B28079" t="str">
            <v>LOC_Os09g21820</v>
          </cell>
          <cell r="C28079" t="str">
            <v>retrotransposon protein, putative, unclassified, expressed</v>
          </cell>
        </row>
        <row r="28080">
          <cell r="A28080" t="str">
            <v>OsR498G0917347700.01</v>
          </cell>
          <cell r="B28080" t="str">
            <v>LOC_Os09g21890</v>
          </cell>
          <cell r="C28080" t="str">
            <v>retrotransposon protein, putative, unclassified, expressed</v>
          </cell>
        </row>
        <row r="28081">
          <cell r="A28081" t="str">
            <v>OsR498G0917348300.01</v>
          </cell>
          <cell r="B28081" t="str">
            <v>LOC_Os09g21910</v>
          </cell>
          <cell r="C28081" t="str">
            <v>retrotransposon protein, putative, unclassified, expressed</v>
          </cell>
        </row>
        <row r="28082">
          <cell r="A28082" t="str">
            <v>OsR498G0917351900.01</v>
          </cell>
          <cell r="B28082" t="str">
            <v>LOC_Os09g22000</v>
          </cell>
          <cell r="C28082" t="str">
            <v>hydrolase, HAD superfamily, Cof family, putative, expressed</v>
          </cell>
        </row>
        <row r="28083">
          <cell r="A28083" t="str">
            <v>OsR498G0917352800.01</v>
          </cell>
          <cell r="B28083" t="str">
            <v>LOC_Os09g22010</v>
          </cell>
          <cell r="C28083" t="str">
            <v>retrotransposon protein, putative, Ty3-gypsy subclass, expressed</v>
          </cell>
        </row>
        <row r="28084">
          <cell r="A28084" t="str">
            <v>OsR498G0917353200.01</v>
          </cell>
          <cell r="B28084" t="str">
            <v>LOC_Os09g22030</v>
          </cell>
          <cell r="C28084" t="str">
            <v>retrotransposon protein, putative, unclassified, expressed</v>
          </cell>
        </row>
        <row r="28085">
          <cell r="A28085" t="str">
            <v>OsR498G0917353600.01</v>
          </cell>
          <cell r="B28085" t="str">
            <v>LOC_Os09g22030</v>
          </cell>
          <cell r="C28085" t="str">
            <v>retrotransposon protein, putative, unclassified, expressed</v>
          </cell>
        </row>
        <row r="28086">
          <cell r="A28086" t="str">
            <v>OsR498G0917355600.01</v>
          </cell>
          <cell r="B28086" t="str">
            <v>LOC_Os09g22090</v>
          </cell>
          <cell r="C28086" t="str">
            <v>mannose-6-phosphate isomerase, putative, expressed</v>
          </cell>
        </row>
        <row r="28087">
          <cell r="A28087" t="str">
            <v>OsR498G0917356400.01</v>
          </cell>
          <cell r="B28087" t="str">
            <v>LOC_Os09g22110</v>
          </cell>
          <cell r="C28087" t="str">
            <v>retrotransposon protein, putative, Ty3-gypsy subclass, expressed</v>
          </cell>
        </row>
        <row r="28088">
          <cell r="A28088" t="str">
            <v>OsR498G0917361700.01</v>
          </cell>
          <cell r="B28088" t="str">
            <v>.</v>
          </cell>
          <cell r="C28088" t="str">
            <v>.</v>
          </cell>
        </row>
        <row r="28089">
          <cell r="A28089" t="str">
            <v>OsR498G0917362400.01</v>
          </cell>
          <cell r="B28089" t="str">
            <v>LOC_Os09g22310</v>
          </cell>
          <cell r="C28089" t="str">
            <v>retrotransposon protein, putative, unclassified, expressed</v>
          </cell>
        </row>
        <row r="28090">
          <cell r="A28090" t="str">
            <v>OsR498G0917362900.01</v>
          </cell>
          <cell r="B28090" t="str">
            <v>LOC_Os09g22310</v>
          </cell>
          <cell r="C28090" t="str">
            <v>retrotransposon protein, putative, unclassified, expressed</v>
          </cell>
        </row>
        <row r="28091">
          <cell r="A28091" t="str">
            <v>OsR498G0917364200.01</v>
          </cell>
          <cell r="B28091" t="str">
            <v>LOC_Os09g22320</v>
          </cell>
          <cell r="C28091" t="str">
            <v>retrotransposon protein, putative, Ty3-gypsy subclass, expressed</v>
          </cell>
        </row>
        <row r="28092">
          <cell r="A28092" t="str">
            <v>OsR498G0917364300.01</v>
          </cell>
          <cell r="B28092" t="str">
            <v>.</v>
          </cell>
          <cell r="C28092" t="str">
            <v>.</v>
          </cell>
        </row>
        <row r="28093">
          <cell r="A28093" t="str">
            <v>OsR498G0917365100.01</v>
          </cell>
          <cell r="B28093" t="str">
            <v>LOC_Os09g22430</v>
          </cell>
          <cell r="C28093" t="str">
            <v>expressed protein</v>
          </cell>
        </row>
        <row r="28094">
          <cell r="A28094" t="str">
            <v>OsR498G0917365600.01</v>
          </cell>
          <cell r="B28094" t="str">
            <v>.</v>
          </cell>
          <cell r="C28094" t="str">
            <v>.</v>
          </cell>
        </row>
        <row r="28095">
          <cell r="A28095" t="str">
            <v>OsR498G0917365900.01</v>
          </cell>
          <cell r="B28095" t="str">
            <v>.</v>
          </cell>
          <cell r="C28095" t="str">
            <v>.</v>
          </cell>
        </row>
        <row r="28096">
          <cell r="A28096" t="str">
            <v>OsR498G0917367500.01</v>
          </cell>
          <cell r="B28096" t="str">
            <v>LOC_Os09g22440</v>
          </cell>
          <cell r="C28096" t="str">
            <v>expressed protein</v>
          </cell>
        </row>
        <row r="28097">
          <cell r="A28097" t="str">
            <v>OsR498G0917367700.01</v>
          </cell>
          <cell r="B28097" t="str">
            <v>LOC_Os09g22450</v>
          </cell>
          <cell r="C28097" t="str">
            <v>lipase, putative, expressed</v>
          </cell>
        </row>
        <row r="28098">
          <cell r="A28098" t="str">
            <v>OsR498G0917367900.01</v>
          </cell>
          <cell r="B28098" t="str">
            <v>LOC_Os09g22470</v>
          </cell>
          <cell r="C28098" t="str">
            <v>expressed protein</v>
          </cell>
        </row>
        <row r="28099">
          <cell r="A28099" t="str">
            <v>OsR498G0917368200.01</v>
          </cell>
          <cell r="B28099" t="str">
            <v>LOC_Os09g22490</v>
          </cell>
          <cell r="C28099" t="str">
            <v>expressed protein</v>
          </cell>
        </row>
        <row r="28100">
          <cell r="A28100" t="str">
            <v>OsR498G0917368600.01</v>
          </cell>
          <cell r="B28100" t="str">
            <v>LOC_Os09g22505</v>
          </cell>
          <cell r="C28100" t="str">
            <v>expressed protein</v>
          </cell>
        </row>
        <row r="28101">
          <cell r="A28101" t="str">
            <v>OsR498G0917369100.01</v>
          </cell>
          <cell r="B28101" t="str">
            <v>LOC_Os09g22510</v>
          </cell>
          <cell r="C28101" t="str">
            <v>expressed protein</v>
          </cell>
        </row>
        <row r="28102">
          <cell r="A28102" t="str">
            <v>OsR498G0917369300.01</v>
          </cell>
          <cell r="B28102" t="str">
            <v>LOC_Os09g22520</v>
          </cell>
          <cell r="C28102" t="str">
            <v>expressed protein</v>
          </cell>
        </row>
        <row r="28103">
          <cell r="A28103" t="str">
            <v>OsR498G0917370900.01</v>
          </cell>
          <cell r="B28103" t="str">
            <v>LOC_Os09g22540</v>
          </cell>
          <cell r="C28103" t="str">
            <v>transcription factor jumonji, putative, expressed</v>
          </cell>
        </row>
        <row r="28104">
          <cell r="A28104" t="str">
            <v>OsR498G0917371200.01</v>
          </cell>
          <cell r="B28104" t="str">
            <v>.</v>
          </cell>
          <cell r="C28104" t="str">
            <v>.</v>
          </cell>
        </row>
        <row r="28105">
          <cell r="A28105" t="str">
            <v>OsR498G0917372400.01</v>
          </cell>
          <cell r="B28105" t="str">
            <v>LOC_Os09g23050</v>
          </cell>
          <cell r="C28105" t="str">
            <v>expressed protein</v>
          </cell>
        </row>
        <row r="28106">
          <cell r="A28106" t="str">
            <v>OsR498G0917373300.01</v>
          </cell>
          <cell r="B28106" t="str">
            <v>LOC_Os09g23050</v>
          </cell>
          <cell r="C28106" t="str">
            <v>expressed protein</v>
          </cell>
        </row>
        <row r="28107">
          <cell r="A28107" t="str">
            <v>OsR498G0917374300.01</v>
          </cell>
          <cell r="B28107" t="str">
            <v>LOC_Os09g23050</v>
          </cell>
          <cell r="C28107" t="str">
            <v>expressed protein</v>
          </cell>
        </row>
        <row r="28108">
          <cell r="A28108" t="str">
            <v>OsR498G0917375400.01</v>
          </cell>
          <cell r="B28108" t="str">
            <v>LOC_Os09g23070</v>
          </cell>
          <cell r="C28108" t="str">
            <v>malonyl-CoA decarboxylase, mitochondrial precursor, putative, expressed</v>
          </cell>
        </row>
        <row r="28109">
          <cell r="A28109" t="str">
            <v>OsR498G0917376000.01</v>
          </cell>
          <cell r="B28109" t="str">
            <v>LOC_Os09g23084</v>
          </cell>
          <cell r="C28109" t="str">
            <v>endoglucanase, putative, expressed</v>
          </cell>
        </row>
        <row r="28110">
          <cell r="A28110" t="str">
            <v>OsR498G0917376400.01</v>
          </cell>
          <cell r="B28110" t="str">
            <v>.</v>
          </cell>
          <cell r="C28110" t="str">
            <v>.</v>
          </cell>
        </row>
        <row r="28111">
          <cell r="A28111" t="str">
            <v>OsR498G0917377700.01</v>
          </cell>
          <cell r="B28111" t="str">
            <v>LOC_Os09g23110</v>
          </cell>
          <cell r="C28111" t="str">
            <v>transporter family protein, putative, expressed</v>
          </cell>
        </row>
        <row r="28112">
          <cell r="A28112" t="str">
            <v>OsR498G0917379000.01</v>
          </cell>
          <cell r="B28112" t="str">
            <v>LOC_Os09g23150</v>
          </cell>
          <cell r="C28112" t="str">
            <v>monoglyceride lipase, putative, expressed</v>
          </cell>
        </row>
        <row r="28113">
          <cell r="A28113" t="str">
            <v>OsR498G0917379500.01</v>
          </cell>
          <cell r="B28113" t="str">
            <v>LOC_Os09g23160</v>
          </cell>
          <cell r="C28113" t="str">
            <v>annexin, putative, expressed</v>
          </cell>
        </row>
        <row r="28114">
          <cell r="A28114" t="str">
            <v>OsR498G0917383500.01</v>
          </cell>
          <cell r="B28114" t="str">
            <v>LOC_Os09g23200</v>
          </cell>
          <cell r="C28114" t="str">
            <v>KANADI1, putative, expressed</v>
          </cell>
        </row>
        <row r="28115">
          <cell r="A28115" t="str">
            <v>OsR498G0917385200.01</v>
          </cell>
          <cell r="B28115" t="str">
            <v>LOC_Os09g23220</v>
          </cell>
          <cell r="C28115" t="str">
            <v>glycosyl hydrolases family 16, putative, expressed</v>
          </cell>
        </row>
        <row r="28116">
          <cell r="A28116" t="str">
            <v>OsR498G0917388100.01</v>
          </cell>
          <cell r="B28116" t="str">
            <v>LOC_Os09g23280</v>
          </cell>
          <cell r="C28116" t="str">
            <v>pyrrolidone-carboxylate peptidase, putative, expressed</v>
          </cell>
        </row>
        <row r="28117">
          <cell r="A28117" t="str">
            <v>OsR498G0917389500.01</v>
          </cell>
          <cell r="B28117" t="str">
            <v>LOC_Os09g23300</v>
          </cell>
          <cell r="C28117" t="str">
            <v>integral membrane protein, putative, expressed</v>
          </cell>
        </row>
        <row r="28118">
          <cell r="A28118" t="str">
            <v>OsR498G0917391500.01</v>
          </cell>
          <cell r="B28118" t="str">
            <v>LOC_Os09g23334</v>
          </cell>
          <cell r="C28118" t="str">
            <v>expressed protein</v>
          </cell>
        </row>
        <row r="28119">
          <cell r="A28119" t="str">
            <v>OsR498G0917391700.01</v>
          </cell>
          <cell r="B28119" t="str">
            <v>LOC_Os09g23340</v>
          </cell>
          <cell r="C28119" t="str">
            <v>expressed protein</v>
          </cell>
        </row>
        <row r="28120">
          <cell r="A28120" t="str">
            <v>OsR498G0917392400.01</v>
          </cell>
          <cell r="B28120" t="str">
            <v>.</v>
          </cell>
          <cell r="C28120" t="str">
            <v>.</v>
          </cell>
        </row>
        <row r="28121">
          <cell r="A28121" t="str">
            <v>OsR498G0917393900.01</v>
          </cell>
          <cell r="B28121" t="str">
            <v>LOC_Os09g23350</v>
          </cell>
          <cell r="C28121" t="str">
            <v>trehalose synthase, putative, expressed</v>
          </cell>
        </row>
        <row r="28122">
          <cell r="A28122" t="str">
            <v>OsR498G0917394200.01</v>
          </cell>
          <cell r="B28122" t="str">
            <v>LOC_Os09g23360</v>
          </cell>
          <cell r="C28122" t="str">
            <v>expressed protein</v>
          </cell>
        </row>
        <row r="28123">
          <cell r="A28123" t="str">
            <v>OsR498G0917394500.01</v>
          </cell>
          <cell r="B28123" t="str">
            <v>LOC_Os09g23370</v>
          </cell>
          <cell r="C28123" t="str">
            <v>proline-rich protein 6, putative, expressed</v>
          </cell>
        </row>
        <row r="28124">
          <cell r="A28124" t="str">
            <v>OsR498G0917394800.01</v>
          </cell>
          <cell r="B28124" t="str">
            <v>LOC_Os09g23370</v>
          </cell>
          <cell r="C28124" t="str">
            <v>proline-rich protein 6, putative, expressed</v>
          </cell>
        </row>
        <row r="28125">
          <cell r="A28125" t="str">
            <v>OsR498G0917394900.01</v>
          </cell>
          <cell r="B28125" t="str">
            <v>LOC_Os09g23380</v>
          </cell>
          <cell r="C28125" t="str">
            <v>metallo-beta-lactamase, putative, expressed</v>
          </cell>
        </row>
        <row r="28126">
          <cell r="A28126" t="str">
            <v>OsR498G0917395200.01</v>
          </cell>
          <cell r="B28126" t="str">
            <v>.</v>
          </cell>
          <cell r="C28126" t="str">
            <v>.</v>
          </cell>
        </row>
        <row r="28127">
          <cell r="A28127" t="str">
            <v>OsR498G0917396200.01</v>
          </cell>
          <cell r="B28127" t="str">
            <v>.</v>
          </cell>
          <cell r="C28127" t="str">
            <v>.</v>
          </cell>
        </row>
        <row r="28128">
          <cell r="A28128" t="str">
            <v>OsR498G0917396300.01</v>
          </cell>
          <cell r="B28128" t="str">
            <v>LOC_Os09g23399</v>
          </cell>
          <cell r="C28128" t="str">
            <v>expressed protein</v>
          </cell>
        </row>
        <row r="28129">
          <cell r="A28129" t="str">
            <v>OsR498G0917404000.01</v>
          </cell>
          <cell r="B28129" t="str">
            <v>LOC_Os09g23530</v>
          </cell>
          <cell r="C28129" t="str">
            <v>dehydrogenase, putative, expressed</v>
          </cell>
        </row>
        <row r="28130">
          <cell r="A28130" t="str">
            <v>OsR498G0917404400.01</v>
          </cell>
          <cell r="B28130" t="str">
            <v>LOC_Os09g23540</v>
          </cell>
          <cell r="C28130" t="str">
            <v>dehydrogenase, putative, expressed</v>
          </cell>
        </row>
        <row r="28131">
          <cell r="A28131" t="str">
            <v>OsR498G0917404500.01</v>
          </cell>
          <cell r="B28131" t="str">
            <v>LOC_Os09g23540</v>
          </cell>
          <cell r="C28131" t="str">
            <v>dehydrogenase, putative, expressed</v>
          </cell>
        </row>
        <row r="28132">
          <cell r="A28132" t="str">
            <v>OsR498G0917404800.01</v>
          </cell>
          <cell r="B28132" t="str">
            <v>LOC_Os09g23550</v>
          </cell>
          <cell r="C28132" t="str">
            <v>dehydrogenase, putative, expressed</v>
          </cell>
        </row>
        <row r="28133">
          <cell r="A28133" t="str">
            <v>OsR498G0917404900.01</v>
          </cell>
          <cell r="B28133" t="str">
            <v>LOC_Os09g23550</v>
          </cell>
          <cell r="C28133" t="str">
            <v>dehydrogenase, putative, expressed</v>
          </cell>
        </row>
        <row r="28134">
          <cell r="A28134" t="str">
            <v>OsR498G0917405100.01</v>
          </cell>
          <cell r="B28134" t="str">
            <v>LOC_Os09g23560</v>
          </cell>
          <cell r="C28134" t="str">
            <v>dehydrogenase, putative, expressed</v>
          </cell>
        </row>
        <row r="28135">
          <cell r="A28135" t="str">
            <v>OsR498G0917406000.01</v>
          </cell>
          <cell r="B28135" t="str">
            <v>LOC_Os09g23570</v>
          </cell>
          <cell r="C28135" t="str">
            <v>inactive receptor kinase At2g26730 precursor, putative, expressed</v>
          </cell>
        </row>
        <row r="28136">
          <cell r="A28136" t="str">
            <v>OsR498G0917407400.01</v>
          </cell>
          <cell r="B28136" t="str">
            <v>LOC_Os09g23595</v>
          </cell>
          <cell r="C28136" t="str">
            <v>expressed protein</v>
          </cell>
        </row>
        <row r="28137">
          <cell r="A28137" t="str">
            <v>OsR498G0917407900.01</v>
          </cell>
          <cell r="B28137" t="str">
            <v>LOC_Os09g23620</v>
          </cell>
          <cell r="C28137" t="str">
            <v>MYB family transcription factor, putative, expressed</v>
          </cell>
        </row>
        <row r="28138">
          <cell r="A28138" t="str">
            <v>OsR498G0917409300.01</v>
          </cell>
          <cell r="B28138" t="str">
            <v>LOC_Os09g23640</v>
          </cell>
          <cell r="C28138" t="str">
            <v>ABC-2 type transporter domain containing protein, expressed</v>
          </cell>
        </row>
        <row r="28139">
          <cell r="A28139" t="str">
            <v>OsR498G0917409600.01</v>
          </cell>
          <cell r="B28139" t="str">
            <v>LOC_Os09g23650</v>
          </cell>
          <cell r="C28139" t="str">
            <v>FAM10 family protein, putative, expressed</v>
          </cell>
        </row>
        <row r="28140">
          <cell r="A28140" t="str">
            <v>OsR498G0917410000.01</v>
          </cell>
          <cell r="B28140" t="str">
            <v>LOC_Os09g23650</v>
          </cell>
          <cell r="C28140" t="str">
            <v>FAM10 family protein, putative, expressed</v>
          </cell>
        </row>
        <row r="28141">
          <cell r="A28141" t="str">
            <v>OsR498G0917411600.01</v>
          </cell>
          <cell r="B28141" t="str">
            <v>LOC_Os09g23690</v>
          </cell>
          <cell r="C28141" t="str">
            <v>UBX domain containing protein, expressed</v>
          </cell>
        </row>
        <row r="28142">
          <cell r="A28142" t="str">
            <v>OsR498G0917411900.01</v>
          </cell>
          <cell r="B28142" t="str">
            <v>LOC_Os09g23720</v>
          </cell>
          <cell r="C28142" t="str">
            <v>expressed protein</v>
          </cell>
        </row>
        <row r="28143">
          <cell r="A28143" t="str">
            <v>OsR498G0917412200.01</v>
          </cell>
          <cell r="B28143" t="str">
            <v>LOC_Os09g23730</v>
          </cell>
          <cell r="C28143" t="str">
            <v>HMG-Y-related protein A, putative, expressed</v>
          </cell>
        </row>
        <row r="28144">
          <cell r="A28144" t="str">
            <v>OsR498G0917412600.01</v>
          </cell>
          <cell r="B28144" t="str">
            <v>LOC_Os09g23740</v>
          </cell>
          <cell r="C28144" t="str">
            <v>1-phosphatidylinositol-4-phosphate 5-kinase%2F zinc ion binding protein, putative, expressed</v>
          </cell>
        </row>
        <row r="28145">
          <cell r="A28145" t="str">
            <v>OsR498G0917413300.01</v>
          </cell>
          <cell r="B28145" t="str">
            <v>.</v>
          </cell>
          <cell r="C28145" t="str">
            <v>.</v>
          </cell>
        </row>
        <row r="28146">
          <cell r="A28146" t="str">
            <v>OsR498G0917414100.01</v>
          </cell>
          <cell r="B28146" t="str">
            <v>.</v>
          </cell>
          <cell r="C28146" t="str">
            <v>.</v>
          </cell>
        </row>
        <row r="28147">
          <cell r="A28147" t="str">
            <v>OsR498G0917414800.01</v>
          </cell>
          <cell r="B28147" t="str">
            <v>LOC_Os09g23760</v>
          </cell>
          <cell r="C28147" t="str">
            <v>hypothetical protein</v>
          </cell>
        </row>
        <row r="28148">
          <cell r="A28148" t="str">
            <v>OsR498G0917415600.01</v>
          </cell>
          <cell r="B28148" t="str">
            <v>LOC_Os09g23780</v>
          </cell>
          <cell r="C28148" t="str">
            <v>expressed protein</v>
          </cell>
        </row>
        <row r="28149">
          <cell r="A28149" t="str">
            <v>OsR498G0917417400.01</v>
          </cell>
          <cell r="B28149" t="str">
            <v>LOC_Os09g23820</v>
          </cell>
          <cell r="C28149" t="str">
            <v>cytochrome P450 72A1, putative, expressed</v>
          </cell>
        </row>
        <row r="28150">
          <cell r="A28150" t="str">
            <v>OsR498G0917419000.01</v>
          </cell>
          <cell r="B28150" t="str">
            <v>LOC_Os09g23999</v>
          </cell>
          <cell r="C28150" t="str">
            <v>pollen allergen Cyn d 23, putative, expressed</v>
          </cell>
        </row>
        <row r="28151">
          <cell r="A28151" t="str">
            <v>OsR498G0917419200.01</v>
          </cell>
          <cell r="B28151" t="str">
            <v>LOC_Os09g23966</v>
          </cell>
          <cell r="C28151" t="str">
            <v>pollen allergen Cyn d 23, putative, expressed</v>
          </cell>
        </row>
        <row r="28152">
          <cell r="A28152" t="str">
            <v>OsR498G0917419400.01</v>
          </cell>
          <cell r="B28152" t="str">
            <v>LOC_Os09g23899</v>
          </cell>
          <cell r="C28152" t="str">
            <v>pollen allergen Cyn d 23, putative, expressed</v>
          </cell>
        </row>
        <row r="28153">
          <cell r="A28153" t="str">
            <v>OsR498G0917419600.01</v>
          </cell>
          <cell r="B28153" t="str">
            <v>LOC_Os09g23899</v>
          </cell>
          <cell r="C28153" t="str">
            <v>pollen allergen Cyn d 23, putative, expressed</v>
          </cell>
        </row>
        <row r="28154">
          <cell r="A28154" t="str">
            <v>OsR498G0917419800.01</v>
          </cell>
          <cell r="B28154" t="str">
            <v>LOC_Os09g23899</v>
          </cell>
          <cell r="C28154" t="str">
            <v>pollen allergen Cyn d 23, putative, expressed</v>
          </cell>
        </row>
        <row r="28155">
          <cell r="A28155" t="str">
            <v>OsR498G0917420300.01</v>
          </cell>
          <cell r="B28155" t="str">
            <v>.</v>
          </cell>
          <cell r="C28155" t="str">
            <v>.</v>
          </cell>
        </row>
        <row r="28156">
          <cell r="A28156" t="str">
            <v>OsR498G0917421300.01</v>
          </cell>
          <cell r="B28156" t="str">
            <v>LOC_Os09g24200</v>
          </cell>
          <cell r="C28156" t="str">
            <v>RAD23 DNA repair protein, putative, expressed</v>
          </cell>
        </row>
        <row r="28157">
          <cell r="A28157" t="str">
            <v>OsR498G0917421600.01</v>
          </cell>
          <cell r="B28157" t="str">
            <v>.</v>
          </cell>
          <cell r="C28157" t="str">
            <v>.</v>
          </cell>
        </row>
        <row r="28158">
          <cell r="A28158" t="str">
            <v>OsR498G0917421700.01</v>
          </cell>
          <cell r="B28158" t="str">
            <v>.</v>
          </cell>
          <cell r="C28158" t="str">
            <v>.</v>
          </cell>
        </row>
        <row r="28159">
          <cell r="A28159" t="str">
            <v>OsR498G0917422000.01</v>
          </cell>
          <cell r="B28159" t="str">
            <v>LOC_Os09g24210</v>
          </cell>
          <cell r="C28159" t="str">
            <v>expressed protein</v>
          </cell>
        </row>
        <row r="28160">
          <cell r="A28160" t="str">
            <v>OsR498G0917422300.01</v>
          </cell>
          <cell r="B28160" t="str">
            <v>LOC_Os09g24220</v>
          </cell>
          <cell r="C28160" t="str">
            <v>MSH-like DNA mismatch repair protein, putative, expressed</v>
          </cell>
        </row>
        <row r="28161">
          <cell r="A28161" t="str">
            <v>OsR498G0917422600.01</v>
          </cell>
          <cell r="B28161" t="str">
            <v>LOC_Os09g24230</v>
          </cell>
          <cell r="C28161" t="str">
            <v>haloacid dehalogenase-like hydrolase family protein, putative, expressed</v>
          </cell>
        </row>
        <row r="28162">
          <cell r="A28162" t="str">
            <v>OsR498G0917422800.01</v>
          </cell>
          <cell r="B28162" t="str">
            <v>LOC_Os09g24240</v>
          </cell>
          <cell r="C28162" t="str">
            <v>pentatricopeptide, putative, expressed</v>
          </cell>
        </row>
        <row r="28163">
          <cell r="A28163" t="str">
            <v>OsR498G0917423000.01</v>
          </cell>
          <cell r="B28163" t="str">
            <v>LOC_Os09g24250</v>
          </cell>
          <cell r="C28163" t="str">
            <v>ubiquitin carboxyl-terminal hydrolase domain containing protein, expressed</v>
          </cell>
        </row>
        <row r="28164">
          <cell r="A28164" t="str">
            <v>OsR498G0917423100.01</v>
          </cell>
          <cell r="B28164" t="str">
            <v>LOC_Os09g24260</v>
          </cell>
          <cell r="C28164" t="str">
            <v>WD domain, G-beta repeat domain containing protein, expressed</v>
          </cell>
        </row>
        <row r="28165">
          <cell r="A28165" t="str">
            <v>OsR498G0917425300.01</v>
          </cell>
          <cell r="B28165" t="str">
            <v>LOC_Os09g24290</v>
          </cell>
          <cell r="C28165" t="str">
            <v>agenet domain-containing protein, putative, expressed</v>
          </cell>
        </row>
        <row r="28166">
          <cell r="A28166" t="str">
            <v>OsR498G0917426100.01</v>
          </cell>
          <cell r="B28166" t="str">
            <v>LOC_Os09g24290</v>
          </cell>
          <cell r="C28166" t="str">
            <v>agenet domain-containing protein, putative, expressed</v>
          </cell>
        </row>
        <row r="28167">
          <cell r="A28167" t="str">
            <v>OsR498G0917426500.01</v>
          </cell>
          <cell r="B28167" t="str">
            <v>LOC_Os09g24310</v>
          </cell>
          <cell r="C28167" t="str">
            <v>expressed protein</v>
          </cell>
        </row>
        <row r="28168">
          <cell r="A28168" t="str">
            <v>OsR498G0917426900.01</v>
          </cell>
          <cell r="B28168" t="str">
            <v>LOC_Os09g24310</v>
          </cell>
          <cell r="C28168" t="str">
            <v>expressed protein</v>
          </cell>
        </row>
        <row r="28169">
          <cell r="A28169" t="str">
            <v>OsR498G0917427200.01</v>
          </cell>
          <cell r="B28169" t="str">
            <v>LOC_Os09g24310</v>
          </cell>
          <cell r="C28169" t="str">
            <v>expressed protein</v>
          </cell>
        </row>
        <row r="28170">
          <cell r="A28170" t="str">
            <v>OsR498G0917427400.01</v>
          </cell>
          <cell r="B28170" t="str">
            <v>LOC_Os09g24320</v>
          </cell>
          <cell r="C28170" t="str">
            <v>2-oxo acid dehydrogenases acyltransferase domain containing protein, expressed</v>
          </cell>
        </row>
        <row r="28171">
          <cell r="A28171" t="str">
            <v>OsR498G0917427900.01</v>
          </cell>
          <cell r="B28171" t="str">
            <v>LOC_Os09g24330</v>
          </cell>
          <cell r="C28171" t="str">
            <v>TKL_IRAK_DUF26-lg.2 - DUF26 kinases have homology to DUF26 containing loci, expressed</v>
          </cell>
        </row>
        <row r="28172">
          <cell r="A28172" t="str">
            <v>OsR498G0917428200.01</v>
          </cell>
          <cell r="B28172" t="str">
            <v>LOC_Os09g24350</v>
          </cell>
          <cell r="C28172" t="str">
            <v>THION32 - Plant thionin family protein precursor, expressed</v>
          </cell>
        </row>
        <row r="28173">
          <cell r="A28173" t="str">
            <v>OsR498G0917428800.01</v>
          </cell>
          <cell r="B28173" t="str">
            <v>LOC_Os09g24370</v>
          </cell>
          <cell r="C28173" t="str">
            <v>expressed protein</v>
          </cell>
        </row>
        <row r="28174">
          <cell r="A28174" t="str">
            <v>OsR498G0917431500.01</v>
          </cell>
          <cell r="B28174" t="str">
            <v>LOC_Os09g24440</v>
          </cell>
          <cell r="C28174" t="str">
            <v>expressed protein</v>
          </cell>
        </row>
        <row r="28175">
          <cell r="A28175" t="str">
            <v>OsR498G0917431700.01</v>
          </cell>
          <cell r="B28175" t="str">
            <v>.</v>
          </cell>
          <cell r="C28175" t="str">
            <v>.</v>
          </cell>
        </row>
        <row r="28176">
          <cell r="A28176" t="str">
            <v>OsR498G0917433500.01</v>
          </cell>
          <cell r="B28176" t="str">
            <v>LOC_Os09g24480</v>
          </cell>
          <cell r="C28176" t="str">
            <v>TCP family transcription factor, putative, expressed</v>
          </cell>
        </row>
        <row r="28177">
          <cell r="A28177" t="str">
            <v>OsR498G0917434000.01</v>
          </cell>
          <cell r="B28177" t="str">
            <v>.</v>
          </cell>
          <cell r="C28177" t="str">
            <v>.</v>
          </cell>
        </row>
        <row r="28178">
          <cell r="A28178" t="str">
            <v>OsR498G0917434200.01</v>
          </cell>
          <cell r="B28178" t="str">
            <v>LOC_Os09g24490</v>
          </cell>
          <cell r="C28178" t="str">
            <v>basic helix-loop-helix family protein, putative, expressed</v>
          </cell>
        </row>
        <row r="28179">
          <cell r="A28179" t="str">
            <v>OsR498G0917435500.01</v>
          </cell>
          <cell r="B28179" t="str">
            <v>.</v>
          </cell>
          <cell r="C28179" t="str">
            <v>.</v>
          </cell>
        </row>
        <row r="28180">
          <cell r="A28180" t="str">
            <v>OsR498G0917435800.01</v>
          </cell>
          <cell r="B28180" t="str">
            <v>LOC_Os09g24520</v>
          </cell>
          <cell r="C28180" t="str">
            <v>pentatricopeptide, putative, expressed</v>
          </cell>
        </row>
        <row r="28181">
          <cell r="A28181" t="str">
            <v>OsR498G0917436000.01</v>
          </cell>
          <cell r="B28181" t="str">
            <v>LOC_Os09g24530</v>
          </cell>
          <cell r="C28181" t="str">
            <v>ribulose-1,5 bisphosphate carboxylase%2Foxygenase large subunit N-methyltransferase, chloroplast precursor, putative, expressed</v>
          </cell>
        </row>
        <row r="28182">
          <cell r="A28182" t="str">
            <v>OsR498G0917436200.01</v>
          </cell>
          <cell r="B28182" t="str">
            <v>LOC_Os09g24540</v>
          </cell>
          <cell r="C28182" t="str">
            <v>peptidyl-prolyl cis-trans isomerase, putative, expressed</v>
          </cell>
        </row>
        <row r="28183">
          <cell r="A28183" t="str">
            <v>OsR498G0917436400.01</v>
          </cell>
          <cell r="B28183" t="str">
            <v>LOC_Os09g24560</v>
          </cell>
          <cell r="C28183" t="str">
            <v>No apical meristem protein, putative, expressed</v>
          </cell>
        </row>
        <row r="28184">
          <cell r="A28184" t="str">
            <v>OsR498G0917437800.01</v>
          </cell>
          <cell r="B28184" t="str">
            <v>LOC_Os09g24570</v>
          </cell>
          <cell r="C28184" t="str">
            <v>growth regulator related protein, putative, expressed</v>
          </cell>
        </row>
        <row r="28185">
          <cell r="A28185" t="str">
            <v>OsR498G0917438000.01</v>
          </cell>
          <cell r="B28185" t="str">
            <v>LOC_Os09g24580</v>
          </cell>
          <cell r="C28185" t="str">
            <v>EF hand family protein, putative, expressed</v>
          </cell>
        </row>
        <row r="28186">
          <cell r="A28186" t="str">
            <v>OsR498G0917438600.01</v>
          </cell>
          <cell r="B28186" t="str">
            <v>LOC_Os09g24590</v>
          </cell>
          <cell r="C28186" t="str">
            <v>expressed protein</v>
          </cell>
        </row>
        <row r="28187">
          <cell r="A28187" t="str">
            <v>OsR498G0917439000.01</v>
          </cell>
          <cell r="B28187" t="str">
            <v>LOC_Os09g24600</v>
          </cell>
          <cell r="C28187" t="str">
            <v>S-adenosylmethionine decarboxylase proenzyme, putative, expressed</v>
          </cell>
        </row>
        <row r="28188">
          <cell r="A28188" t="str">
            <v>OsR498G0917439300.01</v>
          </cell>
          <cell r="B28188" t="str">
            <v>LOC_Os09g24620</v>
          </cell>
          <cell r="C28188" t="str">
            <v>expressed protein</v>
          </cell>
        </row>
        <row r="28189">
          <cell r="A28189" t="str">
            <v>OsR498G0917439900.01</v>
          </cell>
          <cell r="B28189" t="str">
            <v>LOC_Os09g24640</v>
          </cell>
          <cell r="C28189" t="str">
            <v>pentatricopeptide, putative, expressed</v>
          </cell>
        </row>
        <row r="28190">
          <cell r="A28190" t="str">
            <v>OsR498G0917441100.01</v>
          </cell>
          <cell r="B28190" t="str">
            <v>LOC_Os09g24650</v>
          </cell>
          <cell r="C28190" t="str">
            <v>zinc finger, C3HC4 type, putative, expressed</v>
          </cell>
        </row>
        <row r="28191">
          <cell r="A28191" t="str">
            <v>OsR498G0917441400.01</v>
          </cell>
          <cell r="B28191" t="str">
            <v>LOC_Os09g24660</v>
          </cell>
          <cell r="C28191" t="str">
            <v>AGAP000554-PA, putative, expressed</v>
          </cell>
        </row>
        <row r="28192">
          <cell r="A28192" t="str">
            <v>OsR498G0917441500.01</v>
          </cell>
          <cell r="B28192" t="str">
            <v>LOC_Os09g24670</v>
          </cell>
          <cell r="C28192" t="str">
            <v>CAAX amino terminal protease family protein, putative, expressed</v>
          </cell>
        </row>
        <row r="28193">
          <cell r="A28193" t="str">
            <v>OsR498G0917441800.01</v>
          </cell>
          <cell r="B28193" t="str">
            <v>LOC_Os09g24680</v>
          </cell>
          <cell r="C28193" t="str">
            <v>pentatricopeptide, putative, expressed</v>
          </cell>
        </row>
        <row r="28194">
          <cell r="A28194" t="str">
            <v>OsR498G0917442200.01</v>
          </cell>
          <cell r="B28194" t="str">
            <v>LOC_Os09g24690</v>
          </cell>
          <cell r="C28194" t="str">
            <v>60S ribosomal protein L34, putative, expressed</v>
          </cell>
        </row>
        <row r="28195">
          <cell r="A28195" t="str">
            <v>OsR498G0917442600.01</v>
          </cell>
          <cell r="B28195" t="str">
            <v>LOC_Os09g24700</v>
          </cell>
          <cell r="C28195" t="str">
            <v>expressed protein</v>
          </cell>
        </row>
        <row r="28196">
          <cell r="A28196" t="str">
            <v>OsR498G0917443600.01</v>
          </cell>
          <cell r="B28196" t="str">
            <v>.</v>
          </cell>
          <cell r="C28196" t="str">
            <v>.</v>
          </cell>
        </row>
        <row r="28197">
          <cell r="A28197" t="str">
            <v>OsR498G0917444100.01</v>
          </cell>
          <cell r="B28197" t="str">
            <v>LOC_Os09g24710</v>
          </cell>
          <cell r="C28197" t="str">
            <v>alpha%2Fbeta hydrolase fold, putative, expressed</v>
          </cell>
        </row>
        <row r="28198">
          <cell r="A28198" t="str">
            <v>OsR498G0917445700.01</v>
          </cell>
          <cell r="B28198" t="str">
            <v>LOC_Os09g24800</v>
          </cell>
          <cell r="C28198" t="str">
            <v>MYB family transcription factor, putative, expressed</v>
          </cell>
        </row>
        <row r="28199">
          <cell r="A28199" t="str">
            <v>OsR498G0917446900.01</v>
          </cell>
          <cell r="B28199" t="str">
            <v>LOC_Os09g24810</v>
          </cell>
          <cell r="C28199" t="str">
            <v>ZF-HD protein dimerisation region containing protein, expressed</v>
          </cell>
        </row>
        <row r="28200">
          <cell r="A28200" t="str">
            <v>OsR498G0917449000.01</v>
          </cell>
          <cell r="B28200" t="str">
            <v>LOC_Os09g24820</v>
          </cell>
          <cell r="C28200" t="str">
            <v>ZF-HD protein dimerisation region containing protein, expressed</v>
          </cell>
        </row>
        <row r="28201">
          <cell r="A28201" t="str">
            <v>OsR498G0917449600.01</v>
          </cell>
          <cell r="B28201" t="str">
            <v>.</v>
          </cell>
          <cell r="C28201" t="str">
            <v>.</v>
          </cell>
        </row>
        <row r="28202">
          <cell r="A28202" t="str">
            <v>OsR498G0917450500.01</v>
          </cell>
          <cell r="B28202" t="str">
            <v>LOC_Os09g24840</v>
          </cell>
          <cell r="C28202" t="str">
            <v>GASR10 - Gibberellin-regulated GASA%2FGAST%2FSnakin family protein precursor, expressed</v>
          </cell>
        </row>
        <row r="28203">
          <cell r="A28203" t="str">
            <v>OsR498G0917450900.01</v>
          </cell>
          <cell r="B28203" t="str">
            <v>LOC_Os09g24850</v>
          </cell>
          <cell r="C28203" t="str">
            <v>retrotransposon protein, putative, unclassified, expressed</v>
          </cell>
        </row>
        <row r="28204">
          <cell r="A28204" t="str">
            <v>OsR498G0917451400.01</v>
          </cell>
          <cell r="B28204" t="str">
            <v>LOC_Os09g24850</v>
          </cell>
          <cell r="C28204" t="str">
            <v>retrotransposon protein, putative, unclassified, expressed</v>
          </cell>
        </row>
        <row r="28205">
          <cell r="A28205" t="str">
            <v>OsR498G0917452000.01</v>
          </cell>
          <cell r="B28205" t="str">
            <v>LOC_Os09g24870</v>
          </cell>
          <cell r="C28205" t="str">
            <v>expressed protein</v>
          </cell>
        </row>
        <row r="28206">
          <cell r="A28206" t="str">
            <v>OsR498G0917452300.01</v>
          </cell>
          <cell r="B28206" t="str">
            <v>LOC_Os09g24900</v>
          </cell>
          <cell r="C28206" t="str">
            <v>methyltransferase, putative, expressed</v>
          </cell>
        </row>
        <row r="28207">
          <cell r="A28207" t="str">
            <v>OsR498G0917452800.01</v>
          </cell>
          <cell r="B28207" t="str">
            <v>LOC_Os09g24910</v>
          </cell>
          <cell r="C28207" t="str">
            <v>phosphofructokinase, putative, expressed</v>
          </cell>
        </row>
        <row r="28208">
          <cell r="A28208" t="str">
            <v>OsR498G0917453500.01</v>
          </cell>
          <cell r="B28208" t="str">
            <v>LOC_Os09g24924</v>
          </cell>
          <cell r="C28208" t="str">
            <v>transporter family protein, putative, expressed</v>
          </cell>
        </row>
        <row r="28209">
          <cell r="A28209" t="str">
            <v>OsR498G0917453700.01</v>
          </cell>
          <cell r="B28209" t="str">
            <v>LOC_Os09g24954</v>
          </cell>
          <cell r="C28209" t="str">
            <v>double-stranded RNA binding motif containing protein, expressed</v>
          </cell>
        </row>
        <row r="28210">
          <cell r="A28210" t="str">
            <v>OsR498G0917456300.01</v>
          </cell>
          <cell r="B28210" t="str">
            <v>LOC_Os09g24970</v>
          </cell>
          <cell r="C28210" t="str">
            <v>expressed protein</v>
          </cell>
        </row>
        <row r="28211">
          <cell r="A28211" t="str">
            <v>OsR498G0917456800.01</v>
          </cell>
          <cell r="B28211" t="str">
            <v>LOC_Os09g24980</v>
          </cell>
          <cell r="C28211" t="str">
            <v>vesicle transport v-SNARE protein, putative, expressed</v>
          </cell>
        </row>
        <row r="28212">
          <cell r="A28212" t="str">
            <v>OsR498G0917457200.01</v>
          </cell>
          <cell r="B28212" t="str">
            <v>LOC_Os09g24990</v>
          </cell>
          <cell r="C28212" t="str">
            <v>CAF1 family ribonuclease containing protein, putative, expressed</v>
          </cell>
        </row>
        <row r="28213">
          <cell r="A28213" t="str">
            <v>OsR498G0917457300.01</v>
          </cell>
          <cell r="B28213" t="str">
            <v>LOC_Os09g24990</v>
          </cell>
          <cell r="C28213" t="str">
            <v>CAF1 family ribonuclease containing protein, putative, expressed</v>
          </cell>
        </row>
        <row r="28214">
          <cell r="A28214" t="str">
            <v>OsR498G0917458500.01</v>
          </cell>
          <cell r="B28214" t="str">
            <v>LOC_Os09g25000</v>
          </cell>
          <cell r="C28214" t="str">
            <v>spotted leaf 11, putative, expressed</v>
          </cell>
        </row>
        <row r="28215">
          <cell r="A28215" t="str">
            <v>OsR498G0917460800.01</v>
          </cell>
          <cell r="B28215" t="str">
            <v>LOC_Os09g25040</v>
          </cell>
          <cell r="C28215" t="str">
            <v>joka8, putative, expressed</v>
          </cell>
        </row>
        <row r="28216">
          <cell r="A28216" t="str">
            <v>OsR498G0917462100.01</v>
          </cell>
          <cell r="B28216" t="str">
            <v>LOC_Os09g25050</v>
          </cell>
          <cell r="C28216" t="str">
            <v>PPR repeat domain containing protein, putative, expressed</v>
          </cell>
        </row>
        <row r="28217">
          <cell r="A28217" t="str">
            <v>OsR498G0917462400.01</v>
          </cell>
          <cell r="B28217" t="str">
            <v>LOC_Os09g25060</v>
          </cell>
          <cell r="C28217" t="str">
            <v>WRKY76, expressed</v>
          </cell>
        </row>
        <row r="28218">
          <cell r="A28218" t="str">
            <v>OsR498G0917463600.01</v>
          </cell>
          <cell r="B28218" t="str">
            <v>LOC_Os09g25070</v>
          </cell>
          <cell r="C28218" t="str">
            <v>WRKY62, expressed</v>
          </cell>
        </row>
        <row r="28219">
          <cell r="A28219" t="str">
            <v>OsR498G0917464200.01</v>
          </cell>
          <cell r="B28219" t="str">
            <v>LOC_Os09g25090</v>
          </cell>
          <cell r="C28219" t="str">
            <v>CAMK_KIN1%2FSNF1%2FNim1_like.34 - CAMK includes calcium%2Fcalmodulin depedent protein kinases, expressed</v>
          </cell>
        </row>
        <row r="28220">
          <cell r="A28220" t="str">
            <v>OsR498G0917465900.01</v>
          </cell>
          <cell r="B28220" t="str">
            <v>LOC_Os09g25100</v>
          </cell>
          <cell r="C28220" t="str">
            <v>CAMK_KIN1%2FSNF1%2FNim1_like.35 - CAMK includes calcium%2Fcalmodulin depedent protein kinases, expressed</v>
          </cell>
        </row>
        <row r="28221">
          <cell r="A28221" t="str">
            <v>OsR498G0917466400.01</v>
          </cell>
          <cell r="B28221" t="str">
            <v>.</v>
          </cell>
          <cell r="C28221" t="str">
            <v>.</v>
          </cell>
        </row>
        <row r="28222">
          <cell r="A28222" t="str">
            <v>OsR498G0917466600.01</v>
          </cell>
          <cell r="B28222" t="str">
            <v>.</v>
          </cell>
          <cell r="C28222" t="str">
            <v>.</v>
          </cell>
        </row>
        <row r="28223">
          <cell r="A28223" t="str">
            <v>OsR498G0917466700.01</v>
          </cell>
          <cell r="B28223" t="str">
            <v>.</v>
          </cell>
          <cell r="C28223" t="str">
            <v>.</v>
          </cell>
        </row>
        <row r="28224">
          <cell r="A28224" t="str">
            <v>OsR498G0917467800.01</v>
          </cell>
          <cell r="B28224" t="str">
            <v>LOC_Os09g25150</v>
          </cell>
          <cell r="C28224" t="str">
            <v>cinnamoyl-CoA reductase, putative, expressed</v>
          </cell>
        </row>
        <row r="28225">
          <cell r="A28225" t="str">
            <v>OsR498G0917467900.01</v>
          </cell>
          <cell r="B28225" t="str">
            <v>LOC_Os09g25150</v>
          </cell>
          <cell r="C28225" t="str">
            <v>cinnamoyl-CoA reductase, putative, expressed</v>
          </cell>
        </row>
        <row r="28226">
          <cell r="A28226" t="str">
            <v>OsR498G0917468500.01</v>
          </cell>
          <cell r="B28226" t="str">
            <v>LOC_Os09g25170</v>
          </cell>
          <cell r="C28226" t="str">
            <v>retrotransposon protein, putative, unclassified, expressed</v>
          </cell>
        </row>
        <row r="28227">
          <cell r="A28227" t="str">
            <v>OsR498G0917468700.01</v>
          </cell>
          <cell r="B28227" t="str">
            <v>.</v>
          </cell>
          <cell r="C28227" t="str">
            <v>.</v>
          </cell>
        </row>
        <row r="28228">
          <cell r="A28228" t="str">
            <v>OsR498G0917469200.01</v>
          </cell>
          <cell r="B28228" t="str">
            <v>.</v>
          </cell>
          <cell r="C28228" t="str">
            <v>.</v>
          </cell>
        </row>
        <row r="28229">
          <cell r="A28229" t="str">
            <v>OsR498G0917469500.01</v>
          </cell>
          <cell r="B28229" t="str">
            <v>LOC_Os09g25190</v>
          </cell>
          <cell r="C28229" t="str">
            <v>protein binding protein, putative, expressed</v>
          </cell>
        </row>
        <row r="28230">
          <cell r="A28230" t="str">
            <v>OsR498G0917469700.01</v>
          </cell>
          <cell r="B28230" t="str">
            <v>LOC_Os09g25200</v>
          </cell>
          <cell r="C28230" t="str">
            <v>protein binding protein, putative, expressed</v>
          </cell>
        </row>
        <row r="28231">
          <cell r="A28231" t="str">
            <v>OsR498G0917470100.01</v>
          </cell>
          <cell r="B28231" t="str">
            <v>LOC_Os09g25200</v>
          </cell>
          <cell r="C28231" t="str">
            <v>protein binding protein, putative, expressed</v>
          </cell>
        </row>
        <row r="28232">
          <cell r="A28232" t="str">
            <v>OsR498G0917471500.01</v>
          </cell>
          <cell r="B28232" t="str">
            <v>LOC_Os09g25220</v>
          </cell>
          <cell r="C28232" t="str">
            <v>protein binding protein, putative, expressed</v>
          </cell>
        </row>
        <row r="28233">
          <cell r="A28233" t="str">
            <v>OsR498G0917471700.01</v>
          </cell>
          <cell r="B28233" t="str">
            <v>LOC_Os09g25260</v>
          </cell>
          <cell r="C28233" t="str">
            <v>protein binding protein, putative, expressed</v>
          </cell>
        </row>
        <row r="28234">
          <cell r="A28234" t="str">
            <v>OsR498G0917472200.01</v>
          </cell>
          <cell r="B28234" t="str">
            <v>LOC_Os09g25290</v>
          </cell>
          <cell r="C28234" t="str">
            <v>methyladenine glycosylase, putative, expressed</v>
          </cell>
        </row>
        <row r="28235">
          <cell r="A28235" t="str">
            <v>OsR498G0917472500.01</v>
          </cell>
          <cell r="B28235" t="str">
            <v>.</v>
          </cell>
          <cell r="C28235" t="str">
            <v>.</v>
          </cell>
        </row>
        <row r="28236">
          <cell r="A28236" t="str">
            <v>OsR498G0917472800.01</v>
          </cell>
          <cell r="B28236" t="str">
            <v>LOC_Os09g25310</v>
          </cell>
          <cell r="C28236" t="str">
            <v>26S proteasome non-ATPase regulatory subunit 9, putative, expressed</v>
          </cell>
        </row>
        <row r="28237">
          <cell r="A28237" t="str">
            <v>OsR498G0917472900.01</v>
          </cell>
          <cell r="B28237" t="str">
            <v>LOC_Os09g25314</v>
          </cell>
          <cell r="C28237" t="str">
            <v>cytochrome c oxidase copper chaperone, putative, expressed</v>
          </cell>
        </row>
        <row r="28238">
          <cell r="A28238" t="str">
            <v>OsR498G0917473300.01</v>
          </cell>
          <cell r="B28238" t="str">
            <v>LOC_Os09g25320</v>
          </cell>
          <cell r="C28238" t="str">
            <v>ubiquitin family protein, putative, expressed</v>
          </cell>
        </row>
        <row r="28239">
          <cell r="A28239" t="str">
            <v>OsR498G0917473600.01</v>
          </cell>
          <cell r="B28239" t="str">
            <v>LOC_Os09g25330</v>
          </cell>
          <cell r="C28239" t="str">
            <v>BTBN19 - Bric-a-Brac, Tramtrack, Broad Complex BTB domain with non-phototropic hypocotyl 3 NPH3 domain, expressed</v>
          </cell>
        </row>
        <row r="28240">
          <cell r="A28240" t="str">
            <v>OsR498G0917475200.01</v>
          </cell>
          <cell r="B28240" t="str">
            <v>LOC_Os09g25370</v>
          </cell>
          <cell r="C28240" t="str">
            <v>deoxyhypusine synthase, putative, expressed</v>
          </cell>
        </row>
        <row r="28241">
          <cell r="A28241" t="str">
            <v>OsR498G0917475400.01</v>
          </cell>
          <cell r="B28241" t="str">
            <v>LOC_Os09g25380</v>
          </cell>
          <cell r="C28241" t="str">
            <v>kinesin motor protein-related, putative, expressed</v>
          </cell>
        </row>
        <row r="28242">
          <cell r="A28242" t="str">
            <v>OsR498G0917475600.01</v>
          </cell>
          <cell r="B28242" t="str">
            <v>LOC_Os09g25390</v>
          </cell>
          <cell r="C28242" t="str">
            <v>phospholipase D, putative, expressed</v>
          </cell>
        </row>
        <row r="28243">
          <cell r="A28243" t="str">
            <v>OsR498G0917475900.01</v>
          </cell>
          <cell r="B28243" t="str">
            <v>LOC_Os09g25400</v>
          </cell>
          <cell r="C28243" t="str">
            <v>expressed protein</v>
          </cell>
        </row>
        <row r="28244">
          <cell r="A28244" t="str">
            <v>OsR498G0917476100.01</v>
          </cell>
          <cell r="B28244" t="str">
            <v>LOC_Os09g25410</v>
          </cell>
          <cell r="C28244" t="str">
            <v>expressed protein</v>
          </cell>
        </row>
        <row r="28245">
          <cell r="A28245" t="str">
            <v>OsR498G0917476400.01</v>
          </cell>
          <cell r="B28245" t="str">
            <v>LOC_Os09g25420</v>
          </cell>
          <cell r="C28245" t="str">
            <v>ZOS9-06 - C2H2 zinc finger protein, expressed</v>
          </cell>
        </row>
        <row r="28246">
          <cell r="A28246" t="str">
            <v>OsR498G0917476600.01</v>
          </cell>
          <cell r="B28246" t="str">
            <v>LOC_Os09g25430</v>
          </cell>
          <cell r="C28246" t="str">
            <v>ZOS9-07 - C2H2 zinc finger protein, expressed</v>
          </cell>
        </row>
        <row r="28247">
          <cell r="A28247" t="str">
            <v>OsR498G0917477000.01</v>
          </cell>
          <cell r="B28247" t="str">
            <v>LOC_Os09g25440</v>
          </cell>
          <cell r="C28247" t="str">
            <v>ZOS9-08 - C2H2 zinc finger protein, expressed</v>
          </cell>
        </row>
        <row r="28248">
          <cell r="A28248" t="str">
            <v>OsR498G0917477200.01</v>
          </cell>
          <cell r="B28248" t="str">
            <v>LOC_Os09g25460</v>
          </cell>
          <cell r="C28248" t="str">
            <v>transferase family protein, putative, expressed</v>
          </cell>
        </row>
        <row r="28249">
          <cell r="A28249" t="str">
            <v>OsR498G0917478800.01</v>
          </cell>
          <cell r="B28249" t="str">
            <v>LOC_Os09g25470</v>
          </cell>
          <cell r="C28249" t="str">
            <v>expressed protein</v>
          </cell>
        </row>
        <row r="28250">
          <cell r="A28250" t="str">
            <v>OsR498G0917479700.01</v>
          </cell>
          <cell r="B28250" t="str">
            <v>LOC_Os09g25490</v>
          </cell>
          <cell r="C28250" t="str">
            <v>CESA9 - cellulose synthase, expressed</v>
          </cell>
        </row>
        <row r="28251">
          <cell r="A28251" t="str">
            <v>OsR498G0917480000.01</v>
          </cell>
          <cell r="B28251" t="str">
            <v>LOC_Os09g25500</v>
          </cell>
          <cell r="C28251" t="str">
            <v>expressed protein</v>
          </cell>
        </row>
        <row r="28252">
          <cell r="A28252" t="str">
            <v>OsR498G0917480300.01</v>
          </cell>
          <cell r="B28252" t="str">
            <v>LOC_Os09g25540</v>
          </cell>
          <cell r="C28252" t="str">
            <v>receptor-like protein kinase 2 precursor, putative, expressed</v>
          </cell>
        </row>
        <row r="28253">
          <cell r="A28253" t="str">
            <v>OsR498G0917480900.01</v>
          </cell>
          <cell r="B28253" t="str">
            <v>LOC_Os09g25550</v>
          </cell>
          <cell r="C28253" t="str">
            <v>pentatricopeptide, putative, expressed</v>
          </cell>
        </row>
        <row r="28254">
          <cell r="A28254" t="str">
            <v>OsR498G0917481100.01</v>
          </cell>
          <cell r="B28254" t="str">
            <v>LOC_Os09g25560</v>
          </cell>
          <cell r="C28254" t="str">
            <v>BT1 family protein, putative, expressed</v>
          </cell>
        </row>
        <row r="28255">
          <cell r="A28255" t="str">
            <v>OsR498G0917482100.01</v>
          </cell>
          <cell r="B28255" t="str">
            <v>LOC_Os09g25570</v>
          </cell>
          <cell r="C28255" t="str">
            <v>aspartic proteinase, putative, expressed</v>
          </cell>
        </row>
        <row r="28256">
          <cell r="A28256" t="str">
            <v>OsR498G0917482400.01</v>
          </cell>
          <cell r="B28256" t="str">
            <v>LOC_Os09g25580</v>
          </cell>
          <cell r="C28256" t="str">
            <v>monogalactosyldiacylglycerol synthase, putative, expressed</v>
          </cell>
        </row>
        <row r="28257">
          <cell r="A28257" t="str">
            <v>OsR498G0917482700.01</v>
          </cell>
          <cell r="B28257" t="str">
            <v>LOC_Os09g25590</v>
          </cell>
          <cell r="C28257" t="str">
            <v>tsi1-interacting protein TSIP1, putative, expressed</v>
          </cell>
        </row>
        <row r="28258">
          <cell r="A28258" t="str">
            <v>OsR498G0917482900.01</v>
          </cell>
          <cell r="B28258" t="str">
            <v>.</v>
          </cell>
          <cell r="C28258" t="str">
            <v>.</v>
          </cell>
        </row>
        <row r="28259">
          <cell r="A28259" t="str">
            <v>OsR498G0917483300.01</v>
          </cell>
          <cell r="B28259" t="str">
            <v>LOC_Os09g25600</v>
          </cell>
          <cell r="C28259" t="str">
            <v>AP2 domain containing protein, expressed</v>
          </cell>
        </row>
        <row r="28260">
          <cell r="A28260" t="str">
            <v>OsR498G0917483900.01</v>
          </cell>
          <cell r="B28260" t="str">
            <v>LOC_Os09g25610</v>
          </cell>
          <cell r="C28260" t="str">
            <v>class I glutamine amidotransferase, putative, expressed</v>
          </cell>
        </row>
        <row r="28261">
          <cell r="A28261" t="str">
            <v>OsR498G0917484800.01</v>
          </cell>
          <cell r="B28261" t="str">
            <v>LOC_Os09g25620</v>
          </cell>
          <cell r="C28261" t="str">
            <v>CPuORF8 - conserved peptide uORF-containing transcript, expressed</v>
          </cell>
        </row>
        <row r="28262">
          <cell r="A28262" t="str">
            <v>OsR498G0917485100.01</v>
          </cell>
          <cell r="B28262" t="str">
            <v>LOC_Os09g25640</v>
          </cell>
          <cell r="C28262" t="str">
            <v>5-nucleotidase domain-containing protein, putative, expressed</v>
          </cell>
        </row>
        <row r="28263">
          <cell r="A28263" t="str">
            <v>OsR498G0917485600.01</v>
          </cell>
          <cell r="B28263" t="str">
            <v>LOC_Os09g25650</v>
          </cell>
          <cell r="C28263" t="str">
            <v>GEX2, putative, expressed</v>
          </cell>
        </row>
        <row r="28264">
          <cell r="A28264" t="str">
            <v>OsR498G0917486200.01</v>
          </cell>
          <cell r="B28264" t="str">
            <v>LOC_Os09g25690</v>
          </cell>
          <cell r="C28264" t="str">
            <v>retrotransposon protein, putative, unclassified, expressed</v>
          </cell>
        </row>
        <row r="28265">
          <cell r="A28265" t="str">
            <v>OsR498G0917486500.01</v>
          </cell>
          <cell r="B28265" t="str">
            <v>LOC_Os09g25710</v>
          </cell>
          <cell r="C28265" t="str">
            <v>keratin, type I cytoskeletal 9, putative, expressed</v>
          </cell>
        </row>
        <row r="28266">
          <cell r="A28266" t="str">
            <v>OsR498G0917487300.01</v>
          </cell>
          <cell r="B28266" t="str">
            <v>LOC_Os09g25720</v>
          </cell>
          <cell r="C28266" t="str">
            <v>glycine-rich cell wall structural protein 2 precursor, putative, expressed</v>
          </cell>
        </row>
        <row r="28267">
          <cell r="A28267" t="str">
            <v>OsR498G0917487700.01</v>
          </cell>
          <cell r="B28267" t="str">
            <v>LOC_Os09g25740</v>
          </cell>
          <cell r="C28267" t="str">
            <v>expressed protein</v>
          </cell>
        </row>
        <row r="28268">
          <cell r="A28268" t="str">
            <v>OsR498G0917488500.01</v>
          </cell>
          <cell r="B28268" t="str">
            <v>LOC_Os09g25760</v>
          </cell>
          <cell r="C28268" t="str">
            <v>tetraspanin family protein, putative, expressed</v>
          </cell>
        </row>
        <row r="28269">
          <cell r="A28269" t="str">
            <v>OsR498G0917489000.01</v>
          </cell>
          <cell r="B28269" t="str">
            <v>LOC_Os09g25770</v>
          </cell>
          <cell r="C28269" t="str">
            <v>auxin-induced protein 5NG4, putative, expressed</v>
          </cell>
        </row>
        <row r="28270">
          <cell r="A28270" t="str">
            <v>OsR498G0917489200.01</v>
          </cell>
          <cell r="B28270" t="str">
            <v>LOC_Os09g25784</v>
          </cell>
          <cell r="C28270" t="str">
            <v>auxin-induced protein 5NG4, putative, expressed</v>
          </cell>
        </row>
        <row r="28271">
          <cell r="A28271" t="str">
            <v>OsR498G0917489400.01</v>
          </cell>
          <cell r="B28271" t="str">
            <v>LOC_Os09g25800</v>
          </cell>
          <cell r="C28271" t="str">
            <v>auxin-induced protein 5NG4, putative, expressed</v>
          </cell>
        </row>
        <row r="28272">
          <cell r="A28272" t="str">
            <v>OsR498G0917490000.01</v>
          </cell>
          <cell r="B28272" t="str">
            <v>LOC_Os09g25810</v>
          </cell>
          <cell r="C28272" t="str">
            <v>nodulin, putative, expressed</v>
          </cell>
        </row>
        <row r="28273">
          <cell r="A28273" t="str">
            <v>OsR498G0917491900.01</v>
          </cell>
          <cell r="B28273" t="str">
            <v>LOC_Os09g25850</v>
          </cell>
          <cell r="C28273" t="str">
            <v>WAX2, putative, expressed</v>
          </cell>
        </row>
        <row r="28274">
          <cell r="A28274" t="str">
            <v>OsR498G0917492500.01</v>
          </cell>
          <cell r="B28274" t="str">
            <v>LOC_Os09g25865</v>
          </cell>
          <cell r="C28274" t="str">
            <v>expressed protein</v>
          </cell>
        </row>
        <row r="28275">
          <cell r="A28275" t="str">
            <v>OsR498G0917493900.01</v>
          </cell>
          <cell r="B28275" t="str">
            <v>.</v>
          </cell>
          <cell r="C28275" t="str">
            <v>.</v>
          </cell>
        </row>
        <row r="28276">
          <cell r="A28276" t="str">
            <v>OsR498G0917494200.01</v>
          </cell>
          <cell r="B28276" t="str">
            <v>LOC_Os09g25880</v>
          </cell>
          <cell r="C28276" t="str">
            <v>expressed protein</v>
          </cell>
        </row>
        <row r="28277">
          <cell r="A28277" t="str">
            <v>OsR498G0917494500.01</v>
          </cell>
          <cell r="B28277" t="str">
            <v>LOC_Os09g25890</v>
          </cell>
          <cell r="C28277" t="str">
            <v>trehalose-6-phosphate synthase, putative, expressed</v>
          </cell>
        </row>
        <row r="28278">
          <cell r="A28278" t="str">
            <v>OsR498G0917494900.01</v>
          </cell>
          <cell r="B28278" t="str">
            <v>.</v>
          </cell>
          <cell r="C28278" t="str">
            <v>.</v>
          </cell>
        </row>
        <row r="28279">
          <cell r="A28279" t="str">
            <v>OsR498G0917495200.01</v>
          </cell>
          <cell r="B28279" t="str">
            <v>LOC_Os09g25900</v>
          </cell>
          <cell r="C28279" t="str">
            <v>CSLC2 - cellulose synthase-like family C, expressed</v>
          </cell>
        </row>
        <row r="28280">
          <cell r="A28280" t="str">
            <v>OsR498G0917495300.01</v>
          </cell>
          <cell r="B28280" t="str">
            <v>.</v>
          </cell>
          <cell r="C28280" t="str">
            <v>.</v>
          </cell>
        </row>
        <row r="28281">
          <cell r="A28281" t="str">
            <v>OsR498G0917496200.01</v>
          </cell>
          <cell r="B28281" t="str">
            <v>LOC_Os09g25910</v>
          </cell>
          <cell r="C28281" t="str">
            <v>xylanase inhibitor, putative, expressed</v>
          </cell>
        </row>
        <row r="28282">
          <cell r="A28282" t="str">
            <v>OsR498G0917496600.01</v>
          </cell>
          <cell r="B28282" t="str">
            <v>LOC_Os09g25980</v>
          </cell>
          <cell r="C28282" t="str">
            <v>glutamate receptor 2.6 precursor, putative, expressed</v>
          </cell>
        </row>
        <row r="28283">
          <cell r="A28283" t="str">
            <v>OsR498G0917496800.01</v>
          </cell>
          <cell r="B28283" t="str">
            <v>LOC_Os09g25980</v>
          </cell>
          <cell r="C28283" t="str">
            <v>glutamate receptor 2.6 precursor, putative, expressed</v>
          </cell>
        </row>
        <row r="28284">
          <cell r="A28284" t="str">
            <v>OsR498G0917497200.01</v>
          </cell>
          <cell r="B28284" t="str">
            <v>.</v>
          </cell>
          <cell r="C28284" t="str">
            <v>.</v>
          </cell>
        </row>
        <row r="28285">
          <cell r="A28285" t="str">
            <v>OsR498G0917497500.01</v>
          </cell>
          <cell r="B28285" t="str">
            <v>LOC_Os09g25950</v>
          </cell>
          <cell r="C28285" t="str">
            <v>regulator protein, putative, expressed</v>
          </cell>
        </row>
        <row r="28286">
          <cell r="A28286" t="str">
            <v>OsR498G0917497800.01</v>
          </cell>
          <cell r="B28286" t="str">
            <v>LOC_Os09g25980</v>
          </cell>
          <cell r="C28286" t="str">
            <v>glutamate receptor 2.6 precursor, putative, expressed</v>
          </cell>
        </row>
        <row r="28287">
          <cell r="A28287" t="str">
            <v>OsR498G0917499400.01</v>
          </cell>
          <cell r="B28287" t="str">
            <v>LOC_Os09g25960</v>
          </cell>
          <cell r="C28287" t="str">
            <v>glutamate receptor, putative, expressed</v>
          </cell>
        </row>
        <row r="28288">
          <cell r="A28288" t="str">
            <v>OsR498G0917499500.01</v>
          </cell>
          <cell r="B28288" t="str">
            <v>.</v>
          </cell>
          <cell r="C28288" t="str">
            <v>.</v>
          </cell>
        </row>
        <row r="28289">
          <cell r="A28289" t="str">
            <v>OsR498G0917499900.01</v>
          </cell>
          <cell r="B28289" t="str">
            <v>.</v>
          </cell>
          <cell r="C28289" t="str">
            <v>.</v>
          </cell>
        </row>
        <row r="28290">
          <cell r="A28290" t="str">
            <v>OsR498G0917500500.01</v>
          </cell>
          <cell r="B28290" t="str">
            <v>.</v>
          </cell>
          <cell r="C28290" t="str">
            <v>.</v>
          </cell>
        </row>
        <row r="28291">
          <cell r="A28291" t="str">
            <v>OsR498G0917500700.01</v>
          </cell>
          <cell r="B28291" t="str">
            <v>LOC_Os09g25970</v>
          </cell>
          <cell r="C28291" t="str">
            <v>expressed protein</v>
          </cell>
        </row>
        <row r="28292">
          <cell r="A28292" t="str">
            <v>OsR498G0917501000.01</v>
          </cell>
          <cell r="B28292" t="str">
            <v>LOC_Os09g25980</v>
          </cell>
          <cell r="C28292" t="str">
            <v>glutamate receptor 2.6 precursor, putative, expressed</v>
          </cell>
        </row>
        <row r="28293">
          <cell r="A28293" t="str">
            <v>OsR498G0917501300.01</v>
          </cell>
          <cell r="B28293" t="str">
            <v>.</v>
          </cell>
          <cell r="C28293" t="str">
            <v>.</v>
          </cell>
        </row>
        <row r="28294">
          <cell r="A28294" t="str">
            <v>OsR498G0917501600.01</v>
          </cell>
          <cell r="B28294" t="str">
            <v>LOC_Os09g25960</v>
          </cell>
          <cell r="C28294" t="str">
            <v>glutamate receptor, putative, expressed</v>
          </cell>
        </row>
        <row r="28295">
          <cell r="A28295" t="str">
            <v>OsR498G0917501700.01</v>
          </cell>
          <cell r="B28295" t="str">
            <v>LOC_Os09g25960</v>
          </cell>
          <cell r="C28295" t="str">
            <v>glutamate receptor, putative, expressed</v>
          </cell>
        </row>
        <row r="28296">
          <cell r="A28296" t="str">
            <v>OsR498G0917502000.01</v>
          </cell>
          <cell r="B28296" t="str">
            <v>.</v>
          </cell>
          <cell r="C28296" t="str">
            <v>.</v>
          </cell>
        </row>
        <row r="28297">
          <cell r="A28297" t="str">
            <v>OsR498G0917503400.01</v>
          </cell>
          <cell r="B28297" t="str">
            <v>.</v>
          </cell>
          <cell r="C28297" t="str">
            <v>.</v>
          </cell>
        </row>
        <row r="28298">
          <cell r="A28298" t="str">
            <v>OsR498G0917503500.01</v>
          </cell>
          <cell r="B28298" t="str">
            <v>LOC_Os09g26050</v>
          </cell>
          <cell r="C28298" t="str">
            <v>ZOS9-09 - C2H2 zinc finger protein, expressed</v>
          </cell>
        </row>
        <row r="28299">
          <cell r="A28299" t="str">
            <v>OsR498G0917505600.01</v>
          </cell>
          <cell r="B28299" t="str">
            <v>LOC_Os09g26100</v>
          </cell>
          <cell r="C28299" t="str">
            <v>ZOS9-10 - C2H2 zinc finger protein, expressed</v>
          </cell>
        </row>
        <row r="28300">
          <cell r="A28300" t="str">
            <v>OsR498G0917506400.01</v>
          </cell>
          <cell r="B28300" t="str">
            <v>.</v>
          </cell>
          <cell r="C28300" t="str">
            <v>.</v>
          </cell>
        </row>
        <row r="28301">
          <cell r="A28301" t="str">
            <v>OsR498G0917506700.01</v>
          </cell>
          <cell r="B28301" t="str">
            <v>LOC_Os09g26050</v>
          </cell>
          <cell r="C28301" t="str">
            <v>ZOS9-09 - C2H2 zinc finger protein, expressed</v>
          </cell>
        </row>
        <row r="28302">
          <cell r="A28302" t="str">
            <v>OsR498G0917508100.01</v>
          </cell>
          <cell r="B28302" t="str">
            <v>LOC_Os09g26144</v>
          </cell>
          <cell r="C28302" t="str">
            <v>glutamate receptor, putative, expressed</v>
          </cell>
        </row>
        <row r="28303">
          <cell r="A28303" t="str">
            <v>OsR498G0917508700.01</v>
          </cell>
          <cell r="B28303" t="str">
            <v>LOC_Os09g26160</v>
          </cell>
          <cell r="C28303" t="str">
            <v>glutamate receptor, putative, expressed</v>
          </cell>
        </row>
        <row r="28304">
          <cell r="A28304" t="str">
            <v>OsR498G0917509000.01</v>
          </cell>
          <cell r="B28304" t="str">
            <v>LOC_Os09g26170</v>
          </cell>
          <cell r="C28304" t="str">
            <v>MYB family transcription factor, putative, expressed</v>
          </cell>
        </row>
        <row r="28305">
          <cell r="A28305" t="str">
            <v>OsR498G0917509600.01</v>
          </cell>
          <cell r="B28305" t="str">
            <v>LOC_Os09g26180</v>
          </cell>
          <cell r="C28305" t="str">
            <v>transcription initiation factor TFIID subunit 10, putative, expressed</v>
          </cell>
        </row>
        <row r="28306">
          <cell r="A28306" t="str">
            <v>OsR498G0917510300.01</v>
          </cell>
          <cell r="B28306" t="str">
            <v>LOC_Os09g26190</v>
          </cell>
          <cell r="C28306" t="str">
            <v>CBS domain containing protein, expressed</v>
          </cell>
        </row>
        <row r="28307">
          <cell r="A28307" t="str">
            <v>OsR498G0917512100.01</v>
          </cell>
          <cell r="B28307" t="str">
            <v>LOC_Os09g26200</v>
          </cell>
          <cell r="C28307" t="str">
            <v>ZOS9-11 - C2H2 zinc finger protein, expressed</v>
          </cell>
        </row>
        <row r="28308">
          <cell r="A28308" t="str">
            <v>OsR498G0917513200.01</v>
          </cell>
          <cell r="B28308" t="str">
            <v>LOC_Os09g26210</v>
          </cell>
          <cell r="C28308" t="str">
            <v>ZOS9-12 - C2H2 zinc finger protein, expressed</v>
          </cell>
        </row>
        <row r="28309">
          <cell r="A28309" t="str">
            <v>OsR498G0917514000.01</v>
          </cell>
          <cell r="B28309" t="str">
            <v>LOC_Os09g26240</v>
          </cell>
          <cell r="C28309" t="str">
            <v>transposon protein, putative, CACTA, En%2FSpm sub-class, expressed</v>
          </cell>
        </row>
        <row r="28310">
          <cell r="A28310" t="str">
            <v>OsR498G0917515100.01</v>
          </cell>
          <cell r="B28310" t="str">
            <v>LOC_Os09g26260</v>
          </cell>
          <cell r="C28310" t="str">
            <v>AAA-type ATPase family protein, putative, expressed</v>
          </cell>
        </row>
        <row r="28311">
          <cell r="A28311" t="str">
            <v>OsR498G0917516000.01</v>
          </cell>
          <cell r="B28311" t="str">
            <v>.</v>
          </cell>
          <cell r="C28311" t="str">
            <v>.</v>
          </cell>
        </row>
        <row r="28312">
          <cell r="A28312" t="str">
            <v>OsR498G0917516100.01</v>
          </cell>
          <cell r="B28312" t="str">
            <v>LOC_Os09g26290</v>
          </cell>
          <cell r="C28312" t="str">
            <v>amino acid transporter family protein, putative, expressed</v>
          </cell>
        </row>
        <row r="28313">
          <cell r="A28313" t="str">
            <v>OsR498G0917516300.01</v>
          </cell>
          <cell r="B28313" t="str">
            <v>LOC_Os09g26300</v>
          </cell>
          <cell r="C28313" t="str">
            <v>hypro1, putative, expressed</v>
          </cell>
        </row>
        <row r="28314">
          <cell r="A28314" t="str">
            <v>OsR498G0917516800.01</v>
          </cell>
          <cell r="B28314" t="str">
            <v>LOC_Os09g26310</v>
          </cell>
          <cell r="C28314" t="str">
            <v>hypro1, putative, expressed</v>
          </cell>
        </row>
        <row r="28315">
          <cell r="A28315" t="str">
            <v>OsR498G0917517500.01</v>
          </cell>
          <cell r="B28315" t="str">
            <v>LOC_Os09g26320</v>
          </cell>
          <cell r="C28315" t="str">
            <v>hypro1, putative, expressed</v>
          </cell>
        </row>
        <row r="28316">
          <cell r="A28316" t="str">
            <v>OsR498G0917517800.01</v>
          </cell>
          <cell r="B28316" t="str">
            <v>LOC_Os09g26330</v>
          </cell>
          <cell r="C28316" t="str">
            <v>hypro1, putative, expressed</v>
          </cell>
        </row>
        <row r="28317">
          <cell r="A28317" t="str">
            <v>OsR498G0917518000.01</v>
          </cell>
          <cell r="B28317" t="str">
            <v>.</v>
          </cell>
          <cell r="C28317" t="str">
            <v>.</v>
          </cell>
        </row>
        <row r="28318">
          <cell r="A28318" t="str">
            <v>OsR498G0917518300.01</v>
          </cell>
          <cell r="B28318" t="str">
            <v>LOC_Os09g26340</v>
          </cell>
          <cell r="C28318" t="str">
            <v>Core histone H2A%2FH2B%2FH3%2FH4 domain containing protein, putative, expressed</v>
          </cell>
        </row>
        <row r="28319">
          <cell r="A28319" t="str">
            <v>OsR498G0917518600.01</v>
          </cell>
          <cell r="B28319" t="str">
            <v>LOC_Os09g26350</v>
          </cell>
          <cell r="C28319" t="str">
            <v>expressed protein</v>
          </cell>
        </row>
        <row r="28320">
          <cell r="A28320" t="str">
            <v>OsR498G0917518800.01</v>
          </cell>
          <cell r="B28320" t="str">
            <v>LOC_Os09g26360</v>
          </cell>
          <cell r="C28320" t="str">
            <v>pectinesterase, putative, expressed</v>
          </cell>
        </row>
        <row r="28321">
          <cell r="A28321" t="str">
            <v>OsR498G0917519700.01</v>
          </cell>
          <cell r="B28321" t="str">
            <v>LOC_Os09g26370</v>
          </cell>
          <cell r="C28321" t="str">
            <v>DUF581 domain containing protein, expressed</v>
          </cell>
        </row>
        <row r="28322">
          <cell r="A28322" t="str">
            <v>OsR498G0917519900.01</v>
          </cell>
          <cell r="B28322" t="str">
            <v>LOC_Os09g26380</v>
          </cell>
          <cell r="C28322" t="str">
            <v>aminotransferase, classes I and II, domain containing protein, expressed</v>
          </cell>
        </row>
        <row r="28323">
          <cell r="A28323" t="str">
            <v>OsR498G0917520200.01</v>
          </cell>
          <cell r="B28323" t="str">
            <v>LOC_Os09g26390</v>
          </cell>
          <cell r="C28323" t="str">
            <v>AT-rich interaction region, putative, expressed</v>
          </cell>
        </row>
        <row r="28324">
          <cell r="A28324" t="str">
            <v>OsR498G0917520400.01</v>
          </cell>
          <cell r="B28324" t="str">
            <v>LOC_Os09g26400</v>
          </cell>
          <cell r="C28324" t="str">
            <v>zinc finger, C3HC4 type domain containing protein, expressed</v>
          </cell>
        </row>
        <row r="28325">
          <cell r="A28325" t="str">
            <v>OsR498G0917520500.01</v>
          </cell>
          <cell r="B28325" t="str">
            <v>LOC_Os09g26420</v>
          </cell>
          <cell r="C28325" t="str">
            <v>AP2 domain containing protein, expressed</v>
          </cell>
        </row>
        <row r="28326">
          <cell r="A28326" t="str">
            <v>OsR498G0917522000.01</v>
          </cell>
          <cell r="B28326" t="str">
            <v>LOC_Os09g26430</v>
          </cell>
          <cell r="C28326" t="str">
            <v>retrotransposon protein, putative, unclassified, expressed</v>
          </cell>
        </row>
        <row r="28327">
          <cell r="A28327" t="str">
            <v>OsR498G0917522700.01</v>
          </cell>
          <cell r="B28327" t="str">
            <v>LOC_Os09g26430</v>
          </cell>
          <cell r="C28327" t="str">
            <v>retrotransposon protein, putative, unclassified, expressed</v>
          </cell>
        </row>
        <row r="28328">
          <cell r="A28328" t="str">
            <v>OsR498G0917523000.01</v>
          </cell>
          <cell r="B28328" t="str">
            <v>LOC_Os09g26460</v>
          </cell>
          <cell r="C28328" t="str">
            <v>protein binding protein, putative, expressed</v>
          </cell>
        </row>
        <row r="28329">
          <cell r="A28329" t="str">
            <v>OsR498G0917523100.01</v>
          </cell>
          <cell r="B28329" t="str">
            <v>LOC_Os09g26460</v>
          </cell>
          <cell r="C28329" t="str">
            <v>protein binding protein, putative, expressed</v>
          </cell>
        </row>
        <row r="28330">
          <cell r="A28330" t="str">
            <v>OsR498G0917523400.01</v>
          </cell>
          <cell r="B28330" t="str">
            <v>LOC_Os09g26470</v>
          </cell>
          <cell r="C28330" t="str">
            <v>zinc finger, C3HC4 type family protein, expressed</v>
          </cell>
        </row>
        <row r="28331">
          <cell r="A28331" t="str">
            <v>OsR498G0917524300.01</v>
          </cell>
          <cell r="B28331" t="str">
            <v>LOC_Os09g26480</v>
          </cell>
          <cell r="C28331" t="str">
            <v>expressed protein</v>
          </cell>
        </row>
        <row r="28332">
          <cell r="A28332" t="str">
            <v>OsR498G0917524500.01</v>
          </cell>
          <cell r="B28332" t="str">
            <v>LOC_Os09g26480</v>
          </cell>
          <cell r="C28332" t="str">
            <v>expressed protein</v>
          </cell>
        </row>
        <row r="28333">
          <cell r="A28333" t="str">
            <v>OsR498G0917524700.01</v>
          </cell>
          <cell r="B28333" t="str">
            <v>LOC_Os09g26490</v>
          </cell>
          <cell r="C28333" t="str">
            <v>alpha%2Fbeta hydrolase fold, putative, expressed</v>
          </cell>
        </row>
        <row r="28334">
          <cell r="A28334" t="str">
            <v>OsR498G0917525900.01</v>
          </cell>
          <cell r="B28334" t="str">
            <v>LOC_Os09g26520</v>
          </cell>
          <cell r="C28334" t="str">
            <v>hypothetical protein</v>
          </cell>
        </row>
        <row r="28335">
          <cell r="A28335" t="str">
            <v>OsR498G0917526200.01</v>
          </cell>
          <cell r="B28335" t="str">
            <v>LOC_Os09g26530</v>
          </cell>
          <cell r="C28335" t="str">
            <v>expressed protein</v>
          </cell>
        </row>
        <row r="28336">
          <cell r="A28336" t="str">
            <v>OsR498G0917526600.01</v>
          </cell>
          <cell r="B28336" t="str">
            <v>LOC_Os09g26540</v>
          </cell>
          <cell r="C28336" t="str">
            <v>expressed protein</v>
          </cell>
        </row>
        <row r="28337">
          <cell r="A28337" t="str">
            <v>OsR498G0917526700.01</v>
          </cell>
          <cell r="B28337" t="str">
            <v>LOC_Os09g26550</v>
          </cell>
          <cell r="C28337" t="str">
            <v>protease Do-like 14, putative, expressed</v>
          </cell>
        </row>
        <row r="28338">
          <cell r="A28338" t="str">
            <v>OsR498G0917527100.01</v>
          </cell>
          <cell r="B28338" t="str">
            <v>LOC_Os09g26554</v>
          </cell>
          <cell r="C28338" t="str">
            <v>expressed protein</v>
          </cell>
        </row>
        <row r="28339">
          <cell r="A28339" t="str">
            <v>OsR498G0917527400.01</v>
          </cell>
          <cell r="B28339" t="str">
            <v>LOC_Os09g26560</v>
          </cell>
          <cell r="C28339" t="str">
            <v>expressed protein</v>
          </cell>
        </row>
        <row r="28340">
          <cell r="A28340" t="str">
            <v>OsR498G0917527500.01</v>
          </cell>
          <cell r="B28340" t="str">
            <v>LOC_Os09g26570</v>
          </cell>
          <cell r="C28340" t="str">
            <v>CAAX amino terminal protease family protein, putative, expressed</v>
          </cell>
        </row>
        <row r="28341">
          <cell r="A28341" t="str">
            <v>OsR498G0917527700.01</v>
          </cell>
          <cell r="B28341" t="str">
            <v>LOC_Os09g26580</v>
          </cell>
          <cell r="C28341" t="str">
            <v>expressed protein</v>
          </cell>
        </row>
        <row r="28342">
          <cell r="A28342" t="str">
            <v>OsR498G0917528900.01</v>
          </cell>
          <cell r="B28342" t="str">
            <v>LOC_Os09g26590</v>
          </cell>
          <cell r="C28342" t="str">
            <v>OsSAUR37 - Auxin-responsive SAUR gene family member, expressed</v>
          </cell>
        </row>
        <row r="28343">
          <cell r="A28343" t="str">
            <v>OsR498G0917530200.01</v>
          </cell>
          <cell r="B28343" t="str">
            <v>LOC_Os09g26610</v>
          </cell>
          <cell r="C28343" t="str">
            <v>OsSAUR38 - Auxin-responsive SAUR gene family member, expressed</v>
          </cell>
        </row>
        <row r="28344">
          <cell r="A28344" t="str">
            <v>OsR498G0917531100.01</v>
          </cell>
          <cell r="B28344" t="str">
            <v>LOC_Os09g26620</v>
          </cell>
          <cell r="C28344" t="str">
            <v>auxin-repressed protein, putative, expressed</v>
          </cell>
        </row>
        <row r="28345">
          <cell r="A28345" t="str">
            <v>OsR498G0917531500.01</v>
          </cell>
          <cell r="B28345" t="str">
            <v>LOC_Os09g26650</v>
          </cell>
          <cell r="C28345" t="str">
            <v>2Fe-2S iron-sulfur cluster binding domain containing protein, expressed</v>
          </cell>
        </row>
        <row r="28346">
          <cell r="A28346" t="str">
            <v>OsR498G0917532300.01</v>
          </cell>
          <cell r="B28346" t="str">
            <v>LOC_Os09g26660</v>
          </cell>
          <cell r="C28346" t="str">
            <v>ferric reductase, putative, expressed</v>
          </cell>
        </row>
        <row r="28347">
          <cell r="A28347" t="str">
            <v>OsR498G0917532800.01</v>
          </cell>
          <cell r="B28347" t="str">
            <v>LOC_Os09g26670</v>
          </cell>
          <cell r="C28347" t="str">
            <v>expressed protein</v>
          </cell>
        </row>
        <row r="28348">
          <cell r="A28348" t="str">
            <v>OsR498G0917533900.01</v>
          </cell>
          <cell r="B28348" t="str">
            <v>LOC_Os09g26700</v>
          </cell>
          <cell r="C28348" t="str">
            <v>choline%2Fethanolamine kinase, putative, expressed</v>
          </cell>
        </row>
        <row r="28349">
          <cell r="A28349" t="str">
            <v>OsR498G0917535200.01</v>
          </cell>
          <cell r="B28349" t="str">
            <v>LOC_Os09g26730</v>
          </cell>
          <cell r="C28349" t="str">
            <v>chaperonin, putative, expressed</v>
          </cell>
        </row>
        <row r="28350">
          <cell r="A28350" t="str">
            <v>OsR498G0917535600.01</v>
          </cell>
          <cell r="B28350" t="str">
            <v>LOC_Os09g26760</v>
          </cell>
          <cell r="C28350" t="str">
            <v>DNA repair metallo-beta-lactamase family protein, expressed</v>
          </cell>
        </row>
        <row r="28351">
          <cell r="A28351" t="str">
            <v>OsR498G0917535900.01</v>
          </cell>
          <cell r="B28351" t="str">
            <v>LOC_Os09g26770</v>
          </cell>
          <cell r="C28351" t="str">
            <v>ribosomal L18p%2FL5e family protein, putative, expressed</v>
          </cell>
        </row>
        <row r="28352">
          <cell r="A28352" t="str">
            <v>OsR498G0917536100.01</v>
          </cell>
          <cell r="B28352" t="str">
            <v>LOC_Os09g26770</v>
          </cell>
          <cell r="C28352" t="str">
            <v>ribosomal L18p%2FL5e family protein, putative, expressed</v>
          </cell>
        </row>
        <row r="28353">
          <cell r="A28353" t="str">
            <v>OsR498G0917536400.01</v>
          </cell>
          <cell r="B28353" t="str">
            <v>LOC_Os09g26770</v>
          </cell>
          <cell r="C28353" t="str">
            <v>ribosomal L18p%2FL5e family protein, putative, expressed</v>
          </cell>
        </row>
        <row r="28354">
          <cell r="A28354" t="str">
            <v>OsR498G0917537200.01</v>
          </cell>
          <cell r="B28354" t="str">
            <v>LOC_Os09g26780</v>
          </cell>
          <cell r="C28354" t="str">
            <v>zinc-finger protein, putative, expressed</v>
          </cell>
        </row>
        <row r="28355">
          <cell r="A28355" t="str">
            <v>OsR498G0917537500.01</v>
          </cell>
          <cell r="B28355" t="str">
            <v>LOC_Os09g26800</v>
          </cell>
          <cell r="C28355" t="str">
            <v>polygalacturonase, putative, expressed</v>
          </cell>
        </row>
        <row r="28356">
          <cell r="A28356" t="str">
            <v>OsR498G0917537700.01</v>
          </cell>
          <cell r="B28356" t="str">
            <v>LOC_Os09g26810</v>
          </cell>
          <cell r="C28356" t="str">
            <v>chlorophyll A-B binding protein, putative, expressed</v>
          </cell>
        </row>
        <row r="28357">
          <cell r="A28357" t="str">
            <v>OsR498G0917538300.01</v>
          </cell>
          <cell r="B28357" t="str">
            <v>LOC_Os09g26820</v>
          </cell>
          <cell r="C28357" t="str">
            <v>exo70 exocyst complex subunit, putative, expressed</v>
          </cell>
        </row>
        <row r="28358">
          <cell r="A28358" t="str">
            <v>OsR498G0917538800.01</v>
          </cell>
          <cell r="B28358" t="str">
            <v>LOC_Os09g26830</v>
          </cell>
          <cell r="C28358" t="str">
            <v>lung seven transmembrane domain containing protein, putative, expressed</v>
          </cell>
        </row>
        <row r="28359">
          <cell r="A28359" t="str">
            <v>OsR498G0917539200.01</v>
          </cell>
          <cell r="B28359" t="str">
            <v>LOC_Os09g26840</v>
          </cell>
          <cell r="C28359" t="str">
            <v>expressed protein</v>
          </cell>
        </row>
        <row r="28360">
          <cell r="A28360" t="str">
            <v>OsR498G0917539700.01</v>
          </cell>
          <cell r="B28360" t="str">
            <v>.</v>
          </cell>
          <cell r="C28360" t="str">
            <v>.</v>
          </cell>
        </row>
        <row r="28361">
          <cell r="A28361" t="str">
            <v>OsR498G0917540600.01</v>
          </cell>
          <cell r="B28361" t="str">
            <v>LOC_Os09g26850</v>
          </cell>
          <cell r="C28361" t="str">
            <v>expressed protein</v>
          </cell>
        </row>
        <row r="28362">
          <cell r="A28362" t="str">
            <v>OsR498G0917541700.01</v>
          </cell>
          <cell r="B28362" t="str">
            <v>LOC_Os09g26870</v>
          </cell>
          <cell r="C28362" t="str">
            <v>BRCA1 C Terminus domain containing protein, expressed</v>
          </cell>
        </row>
        <row r="28363">
          <cell r="A28363" t="str">
            <v>OsR498G0917542000.01</v>
          </cell>
          <cell r="B28363" t="str">
            <v>LOC_Os09g26870</v>
          </cell>
          <cell r="C28363" t="str">
            <v>BRCA1 C Terminus domain containing protein, expressed</v>
          </cell>
        </row>
        <row r="28364">
          <cell r="A28364" t="str">
            <v>OsR498G0917542200.01</v>
          </cell>
          <cell r="B28364" t="str">
            <v>LOC_Os09g26880</v>
          </cell>
          <cell r="C28364" t="str">
            <v>aldehyde dehydrogenase, putative, expressed</v>
          </cell>
        </row>
        <row r="28365">
          <cell r="A28365" t="str">
            <v>OsR498G0917543500.01</v>
          </cell>
          <cell r="B28365" t="str">
            <v>LOC_Os09g26900</v>
          </cell>
          <cell r="C28365" t="str">
            <v>ctr copper transporter family protein, putative, expressed</v>
          </cell>
        </row>
        <row r="28366">
          <cell r="A28366" t="str">
            <v>OsR498G0917544100.01</v>
          </cell>
          <cell r="B28366" t="str">
            <v>LOC_Os09g26920</v>
          </cell>
          <cell r="C28366" t="str">
            <v>OsSub57 - Putative Subtilisin homologue, expressed</v>
          </cell>
        </row>
        <row r="28367">
          <cell r="A28367" t="str">
            <v>OsR498G0917544800.01</v>
          </cell>
          <cell r="B28367" t="str">
            <v>LOC_Os09g26940</v>
          </cell>
          <cell r="C28367" t="str">
            <v>cytochrome P450, putative, expressed</v>
          </cell>
        </row>
        <row r="28368">
          <cell r="A28368" t="str">
            <v>OsR498G0917545900.01</v>
          </cell>
          <cell r="B28368" t="str">
            <v>LOC_Os09g26960</v>
          </cell>
          <cell r="C28368" t="str">
            <v>cytochrome P450, putative, expressed</v>
          </cell>
        </row>
        <row r="28369">
          <cell r="A28369" t="str">
            <v>OsR498G0917546100.01</v>
          </cell>
          <cell r="B28369" t="str">
            <v>LOC_Os09g26970</v>
          </cell>
          <cell r="C28369" t="str">
            <v>retrotransposon protein, putative, unclassified, expressed</v>
          </cell>
        </row>
        <row r="28370">
          <cell r="A28370" t="str">
            <v>OsR498G0917546600.01</v>
          </cell>
          <cell r="B28370" t="str">
            <v>LOC_Os09g26980</v>
          </cell>
          <cell r="C28370" t="str">
            <v>cytochrome P450, putative, expressed</v>
          </cell>
        </row>
        <row r="28371">
          <cell r="A28371" t="str">
            <v>OsR498G0917547300.01</v>
          </cell>
          <cell r="B28371" t="str">
            <v>LOC_Os09g26999</v>
          </cell>
          <cell r="C28371" t="str">
            <v>keratin-associated protein 5-4, putative, expressed</v>
          </cell>
        </row>
        <row r="28372">
          <cell r="A28372" t="str">
            <v>OsR498G0917547600.01</v>
          </cell>
          <cell r="B28372" t="str">
            <v>.</v>
          </cell>
          <cell r="C28372" t="str">
            <v>.</v>
          </cell>
        </row>
        <row r="28373">
          <cell r="A28373" t="str">
            <v>OsR498G0917547800.01</v>
          </cell>
          <cell r="B28373" t="str">
            <v>LOC_Os09g27010</v>
          </cell>
          <cell r="C28373" t="str">
            <v>tyrosine protein kinase domain containing protein, putative, expressed</v>
          </cell>
        </row>
        <row r="28374">
          <cell r="A28374" t="str">
            <v>OsR498G0917550300.01</v>
          </cell>
          <cell r="B28374" t="str">
            <v>LOC_Os09g27030</v>
          </cell>
          <cell r="C28374" t="str">
            <v>oryzain gamma chain precursor, putative, expressed</v>
          </cell>
        </row>
        <row r="28375">
          <cell r="A28375" t="str">
            <v>OsR498G0917550500.01</v>
          </cell>
          <cell r="B28375" t="str">
            <v>LOC_Os09g27040</v>
          </cell>
          <cell r="C28375" t="str">
            <v>GEX1, putative, expressed</v>
          </cell>
        </row>
        <row r="28376">
          <cell r="A28376" t="str">
            <v>OsR498G0917550700.01</v>
          </cell>
          <cell r="B28376" t="str">
            <v>LOC_Os09g27050</v>
          </cell>
          <cell r="C28376" t="str">
            <v>HD domain containing protein, putative, expressed</v>
          </cell>
        </row>
        <row r="28377">
          <cell r="A28377" t="str">
            <v>OsR498G0917551000.01</v>
          </cell>
          <cell r="B28377" t="str">
            <v>LOC_Os09g27060</v>
          </cell>
          <cell r="C28377" t="str">
            <v>SNF2 family N-terminal domain containing protein, expressed</v>
          </cell>
        </row>
        <row r="28378">
          <cell r="A28378" t="str">
            <v>OsR498G0917551100.01</v>
          </cell>
          <cell r="B28378" t="str">
            <v>LOC_Os09g27070</v>
          </cell>
          <cell r="C28378" t="str">
            <v>E2F-related protein, putative, expressed</v>
          </cell>
        </row>
        <row r="28379">
          <cell r="A28379" t="str">
            <v>OsR498G0917551300.01</v>
          </cell>
          <cell r="B28379" t="str">
            <v>LOC_Os09g27080</v>
          </cell>
          <cell r="C28379" t="str">
            <v>growth regulator related protein, putative, expressed</v>
          </cell>
        </row>
        <row r="28380">
          <cell r="A28380" t="str">
            <v>OsR498G0917551800.01</v>
          </cell>
          <cell r="B28380" t="str">
            <v>LOC_Os09g27090</v>
          </cell>
          <cell r="C28380" t="str">
            <v>OsFBLD9 - F-box, LRR and FBD domain containing protein, expressed</v>
          </cell>
        </row>
        <row r="28381">
          <cell r="A28381" t="str">
            <v>OsR498G0917552200.01</v>
          </cell>
          <cell r="B28381" t="str">
            <v>LOC_Os09g27110</v>
          </cell>
          <cell r="C28381" t="str">
            <v>expressed protein</v>
          </cell>
        </row>
        <row r="28382">
          <cell r="A28382" t="str">
            <v>OsR498G0917552600.01</v>
          </cell>
          <cell r="B28382" t="str">
            <v>LOC_Os09g27140</v>
          </cell>
          <cell r="C28382" t="str">
            <v>expressed protein</v>
          </cell>
        </row>
        <row r="28383">
          <cell r="A28383" t="str">
            <v>OsR498G0917552800.01</v>
          </cell>
          <cell r="B28383" t="str">
            <v>LOC_Os09g27150</v>
          </cell>
          <cell r="C28383" t="str">
            <v>protein kinase domain containing protein, expressed</v>
          </cell>
        </row>
        <row r="28384">
          <cell r="A28384" t="str">
            <v>OsR498G0917553100.01</v>
          </cell>
          <cell r="B28384" t="str">
            <v>LOC_Os09g27160</v>
          </cell>
          <cell r="C28384" t="str">
            <v>expressed protein</v>
          </cell>
        </row>
        <row r="28385">
          <cell r="A28385" t="str">
            <v>OsR498G0917553500.01</v>
          </cell>
          <cell r="B28385" t="str">
            <v>LOC_Os09g27190</v>
          </cell>
          <cell r="C28385" t="str">
            <v>RWP-RK domain-containing protein, putative, expressed</v>
          </cell>
        </row>
        <row r="28386">
          <cell r="A28386" t="str">
            <v>OsR498G0917554200.01</v>
          </cell>
          <cell r="B28386" t="str">
            <v>LOC_Os09g27210</v>
          </cell>
          <cell r="C28386" t="str">
            <v>lecithine cholesterol acyltransferase, putative, expressed</v>
          </cell>
        </row>
        <row r="28387">
          <cell r="A28387" t="str">
            <v>OsR498G0917555100.01</v>
          </cell>
          <cell r="B28387" t="str">
            <v>LOC_Os09g27220</v>
          </cell>
          <cell r="C28387" t="str">
            <v>ATBRXL3%2FBRX-LIKE3, putative, expressed</v>
          </cell>
        </row>
        <row r="28388">
          <cell r="A28388" t="str">
            <v>OsR498G0917555600.01</v>
          </cell>
          <cell r="B28388" t="str">
            <v>LOC_Os09g27240</v>
          </cell>
          <cell r="C28388" t="str">
            <v>mitochondrial carrier protein, putative, expressed</v>
          </cell>
        </row>
        <row r="28389">
          <cell r="A28389" t="str">
            <v>OsR498G0917556400.01</v>
          </cell>
          <cell r="B28389" t="str">
            <v>LOC_Os09g27250</v>
          </cell>
          <cell r="C28389" t="str">
            <v>plant viral response family protein, putative, expressed</v>
          </cell>
        </row>
        <row r="28390">
          <cell r="A28390" t="str">
            <v>OsR498G0917557600.01</v>
          </cell>
          <cell r="B28390" t="str">
            <v>LOC_Os09g27260</v>
          </cell>
          <cell r="C28390" t="str">
            <v>plant viral response family protein, putative, expressed</v>
          </cell>
        </row>
        <row r="28391">
          <cell r="A28391" t="str">
            <v>OsR498G0917557700.01</v>
          </cell>
          <cell r="B28391" t="str">
            <v>LOC_Os09g27260</v>
          </cell>
          <cell r="C28391" t="str">
            <v>plant viral response family protein, putative, expressed</v>
          </cell>
        </row>
        <row r="28392">
          <cell r="A28392" t="str">
            <v>OsR498G0917558800.01</v>
          </cell>
          <cell r="B28392" t="str">
            <v>LOC_Os09g27270</v>
          </cell>
          <cell r="C28392" t="str">
            <v>ribosomal RNA large subunit methyltransferase J, putative, expressed</v>
          </cell>
        </row>
        <row r="28393">
          <cell r="A28393" t="str">
            <v>OsR498G0917560200.01</v>
          </cell>
          <cell r="B28393" t="str">
            <v>LOC_Os09g27300</v>
          </cell>
          <cell r="C28393" t="str">
            <v>retrotransposon protein, putative, unclassified, expressed</v>
          </cell>
        </row>
        <row r="28394">
          <cell r="A28394" t="str">
            <v>OsR498G0917560400.01</v>
          </cell>
          <cell r="B28394" t="str">
            <v>LOC_Os09g27300</v>
          </cell>
          <cell r="C28394" t="str">
            <v>retrotransposon protein, putative, unclassified, expressed</v>
          </cell>
        </row>
        <row r="28395">
          <cell r="A28395" t="str">
            <v>OsR498G0917560800.01</v>
          </cell>
          <cell r="B28395" t="str">
            <v>LOC_Os09g27310</v>
          </cell>
          <cell r="C28395" t="str">
            <v>retrotransposon protein, putative, unclassified, expressed</v>
          </cell>
        </row>
        <row r="28396">
          <cell r="A28396" t="str">
            <v>OsR498G0917561300.01</v>
          </cell>
          <cell r="B28396" t="str">
            <v>LOC_Os09g27320</v>
          </cell>
          <cell r="C28396" t="str">
            <v>ZOS9-13 - C2H2 zinc finger protein, expressed</v>
          </cell>
        </row>
        <row r="28397">
          <cell r="A28397" t="str">
            <v>OsR498G0917562800.01</v>
          </cell>
          <cell r="B28397" t="str">
            <v>LOC_Os09g27330</v>
          </cell>
          <cell r="C28397" t="str">
            <v>oxidoreductase%2F transition metal ion binding protein, putative, expressed</v>
          </cell>
        </row>
        <row r="28398">
          <cell r="A28398" t="str">
            <v>OsR498G0917563300.01</v>
          </cell>
          <cell r="B28398" t="str">
            <v>LOC_Os09g27340</v>
          </cell>
          <cell r="C28398" t="str">
            <v>ATPase, putative, expressed</v>
          </cell>
        </row>
        <row r="28399">
          <cell r="A28399" t="str">
            <v>OsR498G0917563500.01</v>
          </cell>
          <cell r="B28399" t="str">
            <v>LOC_Os09g27350</v>
          </cell>
          <cell r="C28399" t="str">
            <v>RIO1 family protein, expressed</v>
          </cell>
        </row>
        <row r="28400">
          <cell r="A28400" t="str">
            <v>OsR498G0917564300.01</v>
          </cell>
          <cell r="B28400" t="str">
            <v>LOC_Os09g27370</v>
          </cell>
          <cell r="C28400" t="str">
            <v>Spc97 %2F Spc98 family protein, putative, expressed</v>
          </cell>
        </row>
        <row r="28401">
          <cell r="A28401" t="str">
            <v>OsR498G0917566500.01</v>
          </cell>
          <cell r="B28401" t="str">
            <v>.</v>
          </cell>
          <cell r="C28401" t="str">
            <v>.</v>
          </cell>
        </row>
        <row r="28402">
          <cell r="A28402" t="str">
            <v>OsR498G0917566900.01</v>
          </cell>
          <cell r="B28402" t="str">
            <v>LOC_Os09g27420</v>
          </cell>
          <cell r="C28402" t="str">
            <v>formate--tetrahydrofolate ligase, putative, expressed</v>
          </cell>
        </row>
        <row r="28403">
          <cell r="A28403" t="str">
            <v>OsR498G0917567800.01</v>
          </cell>
          <cell r="B28403" t="str">
            <v>LOC_Os09g27450</v>
          </cell>
          <cell r="C28403" t="str">
            <v>homeobox associated leucine zipper, putative, expressed</v>
          </cell>
        </row>
        <row r="28404">
          <cell r="A28404" t="str">
            <v>OsR498G0917570000.01</v>
          </cell>
          <cell r="B28404" t="str">
            <v>LOC_Os09g27500</v>
          </cell>
          <cell r="C28404" t="str">
            <v>cytochrome P450, putative, expressed</v>
          </cell>
        </row>
        <row r="28405">
          <cell r="A28405" t="str">
            <v>OsR498G0917570600.01</v>
          </cell>
          <cell r="B28405" t="str">
            <v>LOC_Os09g27510</v>
          </cell>
          <cell r="C28405" t="str">
            <v>cytochrome P450, putative, expressed</v>
          </cell>
        </row>
        <row r="28406">
          <cell r="A28406" t="str">
            <v>OsR498G0917571800.01</v>
          </cell>
          <cell r="B28406" t="str">
            <v>LOC_Os09g27570</v>
          </cell>
          <cell r="C28406" t="str">
            <v>OsFBA3 - F-box and FBA domain containing protein, expressed</v>
          </cell>
        </row>
        <row r="28407">
          <cell r="A28407" t="str">
            <v>OsR498G0917572600.01</v>
          </cell>
          <cell r="B28407" t="str">
            <v>LOC_Os09g27540</v>
          </cell>
          <cell r="C28407" t="str">
            <v>C2 domain containing protein, expressed</v>
          </cell>
        </row>
        <row r="28408">
          <cell r="A28408" t="str">
            <v>OsR498G0917572800.01</v>
          </cell>
          <cell r="B28408" t="str">
            <v>LOC_Os09g27540</v>
          </cell>
          <cell r="C28408" t="str">
            <v>C2 domain containing protein, expressed</v>
          </cell>
        </row>
        <row r="28409">
          <cell r="A28409" t="str">
            <v>OsR498G0917573000.01</v>
          </cell>
          <cell r="B28409" t="str">
            <v>LOC_Os09g27550</v>
          </cell>
          <cell r="C28409" t="str">
            <v>expressed protein</v>
          </cell>
        </row>
        <row r="28410">
          <cell r="A28410" t="str">
            <v>OsR498G0917573800.01</v>
          </cell>
          <cell r="B28410" t="str">
            <v>LOC_Os09g27570</v>
          </cell>
          <cell r="C28410" t="str">
            <v>OsFBA3 - F-box and FBA domain containing protein, expressed</v>
          </cell>
        </row>
        <row r="28411">
          <cell r="A28411" t="str">
            <v>OsR498G0917573900.01</v>
          </cell>
          <cell r="B28411" t="str">
            <v>LOC_Os09g27580</v>
          </cell>
          <cell r="C28411" t="str">
            <v>potassium transporter, putative, expressed</v>
          </cell>
        </row>
        <row r="28412">
          <cell r="A28412" t="str">
            <v>OsR498G0917575300.01</v>
          </cell>
          <cell r="B28412" t="str">
            <v>LOC_Os09g27590</v>
          </cell>
          <cell r="C28412" t="str">
            <v>expressed protein</v>
          </cell>
        </row>
        <row r="28413">
          <cell r="A28413" t="str">
            <v>OsR498G0917576100.01</v>
          </cell>
          <cell r="B28413" t="str">
            <v>LOC_Os09g27610</v>
          </cell>
          <cell r="C28413" t="str">
            <v>expressed protein</v>
          </cell>
        </row>
        <row r="28414">
          <cell r="A28414" t="str">
            <v>OsR498G0917576300.01</v>
          </cell>
          <cell r="B28414" t="str">
            <v>LOC_Os09g27620</v>
          </cell>
          <cell r="C28414" t="str">
            <v>PHD-finger domain containing protein, putative, expressed</v>
          </cell>
        </row>
        <row r="28415">
          <cell r="A28415" t="str">
            <v>OsR498G0917580300.01</v>
          </cell>
          <cell r="B28415" t="str">
            <v>LOC_Os09g27660</v>
          </cell>
          <cell r="C28415" t="str">
            <v>OsFBO21 - F-box and other domain containing protein, expressed</v>
          </cell>
        </row>
        <row r="28416">
          <cell r="A28416" t="str">
            <v>OsR498G0917580500.01</v>
          </cell>
          <cell r="B28416" t="str">
            <v>LOC_Os09g27660</v>
          </cell>
          <cell r="C28416" t="str">
            <v>OsFBO21 - F-box and other domain containing protein, expressed</v>
          </cell>
        </row>
        <row r="28417">
          <cell r="A28417" t="str">
            <v>OsR498G0917581300.01</v>
          </cell>
          <cell r="B28417" t="str">
            <v>.</v>
          </cell>
          <cell r="C28417" t="str">
            <v>.</v>
          </cell>
        </row>
        <row r="28418">
          <cell r="A28418" t="str">
            <v>OsR498G0917581500.01</v>
          </cell>
          <cell r="B28418" t="str">
            <v>LOC_Os09g27670</v>
          </cell>
          <cell r="C28418" t="str">
            <v>expressed protein</v>
          </cell>
        </row>
        <row r="28419">
          <cell r="A28419" t="str">
            <v>OsR498G0917582300.01</v>
          </cell>
          <cell r="B28419" t="str">
            <v>LOC_Os09g27690</v>
          </cell>
          <cell r="C28419" t="str">
            <v>expressed protein</v>
          </cell>
        </row>
        <row r="28420">
          <cell r="A28420" t="str">
            <v>OsR498G0917582600.01</v>
          </cell>
          <cell r="B28420" t="str">
            <v>LOC_Os09g27700</v>
          </cell>
          <cell r="C28420" t="str">
            <v>microtubule associated protein, putative, expressed</v>
          </cell>
        </row>
        <row r="28421">
          <cell r="A28421" t="str">
            <v>OsR498G0917585300.01</v>
          </cell>
          <cell r="B28421" t="str">
            <v>LOC_Os09g27730</v>
          </cell>
          <cell r="C28421" t="str">
            <v>HVA22, putative, expressed</v>
          </cell>
        </row>
        <row r="28422">
          <cell r="A28422" t="str">
            <v>OsR498G0917586200.01</v>
          </cell>
          <cell r="B28422" t="str">
            <v>LOC_Os09g27734</v>
          </cell>
          <cell r="C28422" t="str">
            <v>expressed protein</v>
          </cell>
        </row>
        <row r="28423">
          <cell r="A28423" t="str">
            <v>OsR498G0917586300.01</v>
          </cell>
          <cell r="B28423" t="str">
            <v>LOC_Os09g27740</v>
          </cell>
          <cell r="C28423" t="str">
            <v>expressed protein</v>
          </cell>
        </row>
        <row r="28424">
          <cell r="A28424" t="str">
            <v>OsR498G0917586600.01</v>
          </cell>
          <cell r="B28424" t="str">
            <v>LOC_Os09g27744</v>
          </cell>
          <cell r="C28424" t="str">
            <v>expressed protein</v>
          </cell>
        </row>
        <row r="28425">
          <cell r="A28425" t="str">
            <v>OsR498G0917586800.01</v>
          </cell>
          <cell r="B28425" t="str">
            <v>LOC_Os09g27750</v>
          </cell>
          <cell r="C28425" t="str">
            <v>1-aminocyclopropane-1-carboxylate oxidase 1, putative, expressed</v>
          </cell>
        </row>
        <row r="28426">
          <cell r="A28426" t="str">
            <v>OsR498G0917587500.01</v>
          </cell>
          <cell r="B28426" t="str">
            <v>LOC_Os09g27795</v>
          </cell>
          <cell r="C28426" t="str">
            <v>expressed protein</v>
          </cell>
        </row>
        <row r="28427">
          <cell r="A28427" t="str">
            <v>OsR498G0917588300.01</v>
          </cell>
          <cell r="B28427" t="str">
            <v>LOC_Os09g27820</v>
          </cell>
          <cell r="C28427" t="str">
            <v>1-aminocyclopropane-1-carboxylate oxidase protein, putative, expressed</v>
          </cell>
        </row>
        <row r="28428">
          <cell r="A28428" t="str">
            <v>OsR498G0917589100.01</v>
          </cell>
          <cell r="B28428" t="str">
            <v>LOC_Os09g27830</v>
          </cell>
          <cell r="C28428" t="str">
            <v>OsPDIL2-3  protein disulfide isomerase PDIL2-3, expressed</v>
          </cell>
        </row>
        <row r="28429">
          <cell r="A28429" t="str">
            <v>OsR498G0917589800.01</v>
          </cell>
          <cell r="B28429" t="str">
            <v>LOC_Os09g27840</v>
          </cell>
          <cell r="C28429" t="str">
            <v>transposon protein, putative, unclassified, expressed</v>
          </cell>
        </row>
        <row r="28430">
          <cell r="A28430" t="str">
            <v>OsR498G0917589900.01</v>
          </cell>
          <cell r="B28430" t="str">
            <v>LOC_Os09g27850</v>
          </cell>
          <cell r="C28430" t="str">
            <v>transcription regulator, putative, expressed</v>
          </cell>
        </row>
        <row r="28431">
          <cell r="A28431" t="str">
            <v>OsR498G0917590400.01</v>
          </cell>
          <cell r="B28431" t="str">
            <v>LOC_Os09g27860</v>
          </cell>
          <cell r="C28431" t="str">
            <v>expressed protein</v>
          </cell>
        </row>
        <row r="28432">
          <cell r="A28432" t="str">
            <v>OsR498G0917590900.01</v>
          </cell>
          <cell r="B28432" t="str">
            <v>LOC_Os09g27890</v>
          </cell>
          <cell r="C28432" t="str">
            <v>lysM domain-containing GPI-anchored protein precursor, putative, expressed</v>
          </cell>
        </row>
        <row r="28433">
          <cell r="A28433" t="str">
            <v>OsR498G0917591100.01</v>
          </cell>
          <cell r="B28433" t="str">
            <v>LOC_Os09g27900</v>
          </cell>
          <cell r="C28433" t="str">
            <v>plastidic glucose transporter 1, putative, expressed</v>
          </cell>
        </row>
        <row r="28434">
          <cell r="A28434" t="str">
            <v>OsR498G0917591700.01</v>
          </cell>
          <cell r="B28434" t="str">
            <v>LOC_Os09g27910</v>
          </cell>
          <cell r="C28434" t="str">
            <v>aspartic proteinase nepenthesin precursor, putative, expressed</v>
          </cell>
        </row>
        <row r="28435">
          <cell r="A28435" t="str">
            <v>OsR498G0917592000.01</v>
          </cell>
          <cell r="B28435" t="str">
            <v>LOC_Os09g27920</v>
          </cell>
          <cell r="C28435" t="str">
            <v>expressed protein</v>
          </cell>
        </row>
        <row r="28436">
          <cell r="A28436" t="str">
            <v>OsR498G0917592100.01</v>
          </cell>
          <cell r="B28436" t="str">
            <v>LOC_Os09g27930</v>
          </cell>
          <cell r="C28436" t="str">
            <v>ubiquitin fusion protein, putative, expressed</v>
          </cell>
        </row>
        <row r="28437">
          <cell r="A28437" t="str">
            <v>OsR498G0917592600.01</v>
          </cell>
          <cell r="B28437" t="str">
            <v>LOC_Os09g27950</v>
          </cell>
          <cell r="C28437" t="str">
            <v>galactosyltransferase, putative, expressed</v>
          </cell>
        </row>
        <row r="28438">
          <cell r="A28438" t="str">
            <v>OsR498G0917592800.01</v>
          </cell>
          <cell r="B28438" t="str">
            <v>LOC_Os09g27960</v>
          </cell>
          <cell r="C28438" t="str">
            <v>transmembrane protein 50A, putative, expressed</v>
          </cell>
        </row>
        <row r="28439">
          <cell r="A28439" t="str">
            <v>OsR498G0917593000.01</v>
          </cell>
          <cell r="B28439" t="str">
            <v>.</v>
          </cell>
          <cell r="C28439" t="str">
            <v>.</v>
          </cell>
        </row>
        <row r="28440">
          <cell r="A28440" t="str">
            <v>OsR498G0917593100.01</v>
          </cell>
          <cell r="B28440" t="str">
            <v>LOC_Os09g27980</v>
          </cell>
          <cell r="C28440" t="str">
            <v>emp24%2Fgp25L%2Fp24 family protein, putative, expressed</v>
          </cell>
        </row>
        <row r="28441">
          <cell r="A28441" t="str">
            <v>OsR498G0917593400.01</v>
          </cell>
          <cell r="B28441" t="str">
            <v>LOC_Os09g27990</v>
          </cell>
          <cell r="C28441" t="str">
            <v>annexin, putative, expressed</v>
          </cell>
        </row>
        <row r="28442">
          <cell r="A28442" t="str">
            <v>OsR498G0917593800.01</v>
          </cell>
          <cell r="B28442" t="str">
            <v>LOC_Os09g28000</v>
          </cell>
          <cell r="C28442" t="str">
            <v>OsSigP6 - Putative Type I Signal Peptidase homologue; employs a putative Ser%2FLys catalytic dyad, expressed</v>
          </cell>
        </row>
        <row r="28443">
          <cell r="A28443" t="str">
            <v>OsR498G0917594200.01</v>
          </cell>
          <cell r="B28443" t="str">
            <v>LOC_Os09g28019</v>
          </cell>
          <cell r="C28443" t="str">
            <v>nucleoporin p58%2Fp45, putative, expressed</v>
          </cell>
        </row>
        <row r="28444">
          <cell r="A28444" t="str">
            <v>OsR498G0917594400.01</v>
          </cell>
          <cell r="B28444" t="str">
            <v>LOC_Os09g28040</v>
          </cell>
          <cell r="C28444" t="str">
            <v>OsPOP18 - Putative Prolyl Oligopeptidase homologue, expressed</v>
          </cell>
        </row>
        <row r="28445">
          <cell r="A28445" t="str">
            <v>OsR498G0917594700.01</v>
          </cell>
          <cell r="B28445" t="str">
            <v>LOC_Os09g28050</v>
          </cell>
          <cell r="C28445" t="str">
            <v>asparate aminotransferase, putative, expressed</v>
          </cell>
        </row>
        <row r="28446">
          <cell r="A28446" t="str">
            <v>OsR498G0917595200.01</v>
          </cell>
          <cell r="B28446" t="str">
            <v>LOC_Os09g28060</v>
          </cell>
          <cell r="C28446" t="str">
            <v>MORN repeat domain containing protein, expressed</v>
          </cell>
        </row>
        <row r="28447">
          <cell r="A28447" t="str">
            <v>OsR498G0917596900.01</v>
          </cell>
          <cell r="B28447" t="str">
            <v>LOC_Os09g28100</v>
          </cell>
          <cell r="C28447" t="str">
            <v>OsRhmbd15 - Putative Rhomboid homologue, expressed</v>
          </cell>
        </row>
        <row r="28448">
          <cell r="A28448" t="str">
            <v>OsR498G0917597200.01</v>
          </cell>
          <cell r="B28448" t="str">
            <v>LOC_Os09g28110</v>
          </cell>
          <cell r="C28448" t="str">
            <v>hydroxyproline-rich glycoprotein family protein, putative, expressed</v>
          </cell>
        </row>
        <row r="28449">
          <cell r="A28449" t="str">
            <v>OsR498G0917597900.01</v>
          </cell>
          <cell r="B28449" t="str">
            <v>LOC_Os09g28120</v>
          </cell>
          <cell r="C28449" t="str">
            <v>OsFBX330 - F-box domain containing protein, expressed</v>
          </cell>
        </row>
        <row r="28450">
          <cell r="A28450" t="str">
            <v>OsR498G0917598200.01</v>
          </cell>
          <cell r="B28450" t="str">
            <v>LOC_Os09g28150</v>
          </cell>
          <cell r="C28450" t="str">
            <v>bifunctional monodehydroascorbate reductase and carbonic anhydrasenectarin-3 precursor, putative, expressed</v>
          </cell>
        </row>
        <row r="28451">
          <cell r="A28451" t="str">
            <v>OsR498G0917598500.01</v>
          </cell>
          <cell r="B28451" t="str">
            <v>LOC_Os09g28160</v>
          </cell>
          <cell r="C28451" t="str">
            <v>phosphate carrier protein, mitochondrial precursor, putative, expressed</v>
          </cell>
        </row>
        <row r="28452">
          <cell r="A28452" t="str">
            <v>OsR498G0917599400.01</v>
          </cell>
          <cell r="B28452" t="str">
            <v>LOC_Os09g28180</v>
          </cell>
          <cell r="C28452" t="str">
            <v>D-mannose binding lectin family protein, expressed</v>
          </cell>
        </row>
        <row r="28453">
          <cell r="A28453" t="str">
            <v>OsR498G0917600600.01</v>
          </cell>
          <cell r="B28453" t="str">
            <v>LOC_Os09g28200</v>
          </cell>
          <cell r="C28453" t="str">
            <v>HSF-type DNA-binding domain containing protein, expressed</v>
          </cell>
        </row>
        <row r="28454">
          <cell r="A28454" t="str">
            <v>OsR498G0917601600.01</v>
          </cell>
          <cell r="B28454" t="str">
            <v>.</v>
          </cell>
          <cell r="C28454" t="str">
            <v>.</v>
          </cell>
        </row>
        <row r="28455">
          <cell r="A28455" t="str">
            <v>OsR498G0917602900.01</v>
          </cell>
          <cell r="B28455" t="str">
            <v>LOC_Os09g28210</v>
          </cell>
          <cell r="C28455" t="str">
            <v>bHelix-loop-helix transcription factor, putative, expressed</v>
          </cell>
        </row>
        <row r="28456">
          <cell r="A28456" t="str">
            <v>OsR498G0917604500.01</v>
          </cell>
          <cell r="B28456" t="str">
            <v>LOC_Os09g28220</v>
          </cell>
          <cell r="C28456" t="str">
            <v>NFKB, putative, expressed</v>
          </cell>
        </row>
        <row r="28457">
          <cell r="A28457" t="str">
            <v>OsR498G0917604800.01</v>
          </cell>
          <cell r="B28457" t="str">
            <v>LOC_Os09g28230</v>
          </cell>
          <cell r="C28457" t="str">
            <v>gibberellin receptor GID1L2, putative, expressed</v>
          </cell>
        </row>
        <row r="28458">
          <cell r="A28458" t="str">
            <v>OsR498G0917605400.01</v>
          </cell>
          <cell r="B28458" t="str">
            <v>LOC_Os09g28280</v>
          </cell>
          <cell r="C28458" t="str">
            <v>gibberellin receptor GID1L2, putative, expressed</v>
          </cell>
        </row>
        <row r="28459">
          <cell r="A28459" t="str">
            <v>OsR498G0917606100.01</v>
          </cell>
          <cell r="B28459" t="str">
            <v>LOC_Os09g28300</v>
          </cell>
          <cell r="C28459" t="str">
            <v>remorin C-terminal domain containing protein, putative, expressed</v>
          </cell>
        </row>
        <row r="28460">
          <cell r="A28460" t="str">
            <v>OsR498G0917606700.01</v>
          </cell>
          <cell r="B28460" t="str">
            <v>LOC_Os09g28310</v>
          </cell>
          <cell r="C28460" t="str">
            <v>bZIP transcription factor, putative, expressed</v>
          </cell>
        </row>
        <row r="28461">
          <cell r="A28461" t="str">
            <v>OsR498G0917607000.01</v>
          </cell>
          <cell r="B28461" t="str">
            <v>.</v>
          </cell>
          <cell r="C28461" t="str">
            <v>.</v>
          </cell>
        </row>
        <row r="28462">
          <cell r="A28462" t="str">
            <v>OsR498G0917608000.01</v>
          </cell>
          <cell r="B28462" t="str">
            <v>LOC_Os09g28340</v>
          </cell>
          <cell r="C28462" t="str">
            <v>expressed protein</v>
          </cell>
        </row>
        <row r="28463">
          <cell r="A28463" t="str">
            <v>OsR498G0917608500.01</v>
          </cell>
          <cell r="B28463" t="str">
            <v>.</v>
          </cell>
          <cell r="C28463" t="str">
            <v>.</v>
          </cell>
        </row>
        <row r="28464">
          <cell r="A28464" t="str">
            <v>OsR498G0917608700.01</v>
          </cell>
          <cell r="B28464" t="str">
            <v>LOC_Os09g28354</v>
          </cell>
          <cell r="C28464" t="str">
            <v>CPuORF39 - conserved peptide uORF-containing transcript, expressed</v>
          </cell>
        </row>
        <row r="28465">
          <cell r="A28465" t="str">
            <v>OsR498G0917609200.01</v>
          </cell>
          <cell r="B28465" t="str">
            <v>.</v>
          </cell>
          <cell r="C28465" t="str">
            <v>.</v>
          </cell>
        </row>
        <row r="28466">
          <cell r="A28466" t="str">
            <v>OsR498G0917609600.01</v>
          </cell>
          <cell r="B28466" t="str">
            <v>LOC_Os09g28370</v>
          </cell>
          <cell r="C28466" t="str">
            <v>retrotransposon protein, putative, unclassified, expressed</v>
          </cell>
        </row>
        <row r="28467">
          <cell r="A28467" t="str">
            <v>OsR498G0917609800.01</v>
          </cell>
          <cell r="B28467" t="str">
            <v>LOC_Os09g28370</v>
          </cell>
          <cell r="C28467" t="str">
            <v>retrotransposon protein, putative, unclassified, expressed</v>
          </cell>
        </row>
        <row r="28468">
          <cell r="A28468" t="str">
            <v>OsR498G0917610600.01</v>
          </cell>
          <cell r="B28468" t="str">
            <v>LOC_Os09g28390</v>
          </cell>
          <cell r="C28468" t="str">
            <v>cytochrome P450, putative, expressed</v>
          </cell>
        </row>
        <row r="28469">
          <cell r="A28469" t="str">
            <v>OsR498G0917611900.01</v>
          </cell>
          <cell r="B28469" t="str">
            <v>LOC_Os09g28400</v>
          </cell>
          <cell r="C28469" t="str">
            <v>alpha-amylase precursor, putative, expressed</v>
          </cell>
        </row>
        <row r="28470">
          <cell r="A28470" t="str">
            <v>OsR498G0917612100.01</v>
          </cell>
          <cell r="B28470" t="str">
            <v>LOC_Os09g28420</v>
          </cell>
          <cell r="C28470" t="str">
            <v>alpha-amylase precursor, putative, expressed</v>
          </cell>
        </row>
        <row r="28471">
          <cell r="A28471" t="str">
            <v>OsR498G0917612900.01</v>
          </cell>
          <cell r="B28471" t="str">
            <v>LOC_Os09g28420</v>
          </cell>
          <cell r="C28471" t="str">
            <v>alpha-amylase precursor, putative, expressed</v>
          </cell>
        </row>
        <row r="28472">
          <cell r="A28472" t="str">
            <v>OsR498G0917613200.01</v>
          </cell>
          <cell r="B28472" t="str">
            <v>LOC_Os09g28420</v>
          </cell>
          <cell r="C28472" t="str">
            <v>alpha-amylase precursor, putative, expressed</v>
          </cell>
        </row>
        <row r="28473">
          <cell r="A28473" t="str">
            <v>OsR498G0917614100.01</v>
          </cell>
          <cell r="B28473" t="str">
            <v>LOC_Os09g28450</v>
          </cell>
          <cell r="C28473" t="str">
            <v>paramyosin, putative, expressed</v>
          </cell>
        </row>
        <row r="28474">
          <cell r="A28474" t="str">
            <v>OsR498G0917614400.01</v>
          </cell>
          <cell r="B28474" t="str">
            <v>LOC_Os09g28460</v>
          </cell>
          <cell r="C28474" t="str">
            <v>xyloglucan fucosyltransferase, putative, expressed</v>
          </cell>
        </row>
        <row r="28475">
          <cell r="A28475" t="str">
            <v>OsR498G0917614700.01</v>
          </cell>
          <cell r="B28475" t="str">
            <v>LOC_Os09g28470</v>
          </cell>
          <cell r="C28475" t="str">
            <v>leucine-rich repeat family protein, putative, expressed</v>
          </cell>
        </row>
        <row r="28476">
          <cell r="A28476" t="str">
            <v>OsR498G0917614900.01</v>
          </cell>
          <cell r="B28476" t="str">
            <v>LOC_Os09g28480</v>
          </cell>
          <cell r="C28476" t="str">
            <v>expressed protein</v>
          </cell>
        </row>
        <row r="28477">
          <cell r="A28477" t="str">
            <v>OsR498G0917615200.01</v>
          </cell>
          <cell r="B28477" t="str">
            <v>.</v>
          </cell>
          <cell r="C28477" t="str">
            <v>.</v>
          </cell>
        </row>
        <row r="28478">
          <cell r="A28478" t="str">
            <v>OsR498G0917615600.01</v>
          </cell>
          <cell r="B28478" t="str">
            <v>LOC_Os09g28500</v>
          </cell>
          <cell r="C28478" t="str">
            <v>EF hand family protein, putative, expressed</v>
          </cell>
        </row>
        <row r="28479">
          <cell r="A28479" t="str">
            <v>OsR498G0917615900.01</v>
          </cell>
          <cell r="B28479" t="str">
            <v>LOC_Os09g28510</v>
          </cell>
          <cell r="C28479" t="str">
            <v>EF hand family protein, putative, expressed</v>
          </cell>
        </row>
        <row r="28480">
          <cell r="A28480" t="str">
            <v>OsR498G0917617500.01</v>
          </cell>
          <cell r="B28480" t="str">
            <v>LOC_Os09g28520</v>
          </cell>
          <cell r="C28480" t="str">
            <v>expressed protein</v>
          </cell>
        </row>
        <row r="28481">
          <cell r="A28481" t="str">
            <v>OsR498G0917617800.01</v>
          </cell>
          <cell r="B28481" t="str">
            <v>LOC_Os09g28530</v>
          </cell>
          <cell r="C28481" t="str">
            <v>expressed protein</v>
          </cell>
        </row>
        <row r="28482">
          <cell r="A28482" t="str">
            <v>OsR498G0917618100.01</v>
          </cell>
          <cell r="B28482" t="str">
            <v>LOC_Os09g28550</v>
          </cell>
          <cell r="C28482" t="str">
            <v>expressed protein</v>
          </cell>
        </row>
        <row r="28483">
          <cell r="A28483" t="str">
            <v>OsR498G0917618800.01</v>
          </cell>
          <cell r="B28483" t="str">
            <v>LOC_Os09g28560</v>
          </cell>
          <cell r="C28483" t="str">
            <v>protein phosphotase protein, putative, expressed</v>
          </cell>
        </row>
        <row r="28484">
          <cell r="A28484" t="str">
            <v>OsR498G0917619300.01</v>
          </cell>
          <cell r="B28484" t="str">
            <v>LOC_Os09g28570</v>
          </cell>
          <cell r="C28484" t="str">
            <v>zinc-binding alcohol dehydrogenase domain-containing protein 2, putative, expressed</v>
          </cell>
        </row>
        <row r="28485">
          <cell r="A28485" t="str">
            <v>OsR498G0917620000.01</v>
          </cell>
          <cell r="B28485" t="str">
            <v>LOC_Os09g28580</v>
          </cell>
          <cell r="C28485" t="str">
            <v>expressed protein</v>
          </cell>
        </row>
        <row r="28486">
          <cell r="A28486" t="str">
            <v>OsR498G0917620100.01</v>
          </cell>
          <cell r="B28486" t="str">
            <v>LOC_Os09g28590</v>
          </cell>
          <cell r="C28486" t="str">
            <v>AGAP010609-PA, putative, expressed</v>
          </cell>
        </row>
        <row r="28487">
          <cell r="A28487" t="str">
            <v>OsR498G0917620300.01</v>
          </cell>
          <cell r="B28487" t="str">
            <v>LOC_Os09g28600</v>
          </cell>
          <cell r="C28487" t="str">
            <v>expressed protein</v>
          </cell>
        </row>
        <row r="28488">
          <cell r="A28488" t="str">
            <v>OsR498G0917621100.01</v>
          </cell>
          <cell r="B28488" t="str">
            <v>LOC_Os09g28610</v>
          </cell>
          <cell r="C28488" t="str">
            <v>protein transport protein, putative, expressed</v>
          </cell>
        </row>
        <row r="28489">
          <cell r="A28489" t="str">
            <v>OsR498G0917621300.01</v>
          </cell>
          <cell r="B28489" t="str">
            <v>LOC_Os09g28620</v>
          </cell>
          <cell r="C28489" t="str">
            <v>gibberellin receptor GID1L2, putative, expressed</v>
          </cell>
        </row>
        <row r="28490">
          <cell r="A28490" t="str">
            <v>OsR498G0917621600.01</v>
          </cell>
          <cell r="B28490" t="str">
            <v>LOC_Os09g28630</v>
          </cell>
          <cell r="C28490" t="str">
            <v>gibberellin receptor, putative, expressed</v>
          </cell>
        </row>
        <row r="28491">
          <cell r="A28491" t="str">
            <v>OsR498G0917622100.01</v>
          </cell>
          <cell r="B28491" t="str">
            <v>LOC_Os09g28640</v>
          </cell>
          <cell r="C28491" t="str">
            <v>gibberellin receptor GID1L2, putative, expressed</v>
          </cell>
        </row>
        <row r="28492">
          <cell r="A28492" t="str">
            <v>OsR498G0917622300.01</v>
          </cell>
          <cell r="B28492" t="str">
            <v>LOC_Os09g28650</v>
          </cell>
          <cell r="C28492" t="str">
            <v>gibberellin receptor, putative, expressed</v>
          </cell>
        </row>
        <row r="28493">
          <cell r="A28493" t="str">
            <v>OsR498G0917622500.01</v>
          </cell>
          <cell r="B28493" t="str">
            <v>LOC_Os09g28660</v>
          </cell>
          <cell r="C28493" t="str">
            <v>gibberellin receptor GID1L2, putative, expressed</v>
          </cell>
        </row>
        <row r="28494">
          <cell r="A28494" t="str">
            <v>OsR498G0917623600.01</v>
          </cell>
          <cell r="B28494" t="str">
            <v>LOC_Os09g28690</v>
          </cell>
          <cell r="C28494" t="str">
            <v>gibberellin receptor GID1L2, putative, expressed</v>
          </cell>
        </row>
        <row r="28495">
          <cell r="A28495" t="str">
            <v>OsR498G0917625000.01</v>
          </cell>
          <cell r="B28495" t="str">
            <v>LOC_Os09g28720</v>
          </cell>
          <cell r="C28495" t="str">
            <v>alpha%2Fbeta hydrolase fold, putative, expressed</v>
          </cell>
        </row>
        <row r="28496">
          <cell r="A28496" t="str">
            <v>OsR498G0917625200.01</v>
          </cell>
          <cell r="B28496" t="str">
            <v>LOC_Os09g28730</v>
          </cell>
          <cell r="C28496" t="str">
            <v>gibberellin receptor GID1L2, putative, expressed</v>
          </cell>
        </row>
        <row r="28497">
          <cell r="A28497" t="str">
            <v>OsR498G0917625500.01</v>
          </cell>
          <cell r="B28497" t="str">
            <v>LOC_Os09g28740</v>
          </cell>
          <cell r="C28497" t="str">
            <v>gibberellin receptor GID1L2, putative, expressed</v>
          </cell>
        </row>
        <row r="28498">
          <cell r="A28498" t="str">
            <v>OsR498G0917625800.01</v>
          </cell>
          <cell r="B28498" t="str">
            <v>LOC_Os09g28750</v>
          </cell>
          <cell r="C28498" t="str">
            <v>gibberellin receptor GID1L2, putative, expressed</v>
          </cell>
        </row>
        <row r="28499">
          <cell r="A28499" t="str">
            <v>OsR498G0917626000.01</v>
          </cell>
          <cell r="B28499" t="str">
            <v>LOC_Os09g28750</v>
          </cell>
          <cell r="C28499" t="str">
            <v>gibberellin receptor GID1L2, putative, expressed</v>
          </cell>
        </row>
        <row r="28500">
          <cell r="A28500" t="str">
            <v>OsR498G0917626300.01</v>
          </cell>
          <cell r="B28500" t="str">
            <v>LOC_Os09g28770</v>
          </cell>
          <cell r="C28500" t="str">
            <v>patatin, putative, expressed</v>
          </cell>
        </row>
        <row r="28501">
          <cell r="A28501" t="str">
            <v>OsR498G0917628200.01</v>
          </cell>
          <cell r="B28501" t="str">
            <v>LOC_Os09g28790</v>
          </cell>
          <cell r="C28501" t="str">
            <v>retrotransposon protein, putative, unclassified, expressed</v>
          </cell>
        </row>
        <row r="28502">
          <cell r="A28502" t="str">
            <v>OsR498G0917629000.01</v>
          </cell>
          <cell r="B28502" t="str">
            <v>LOC_Os09g28810</v>
          </cell>
          <cell r="C28502" t="str">
            <v>RNA recognition motif containing protein, putative, expressed</v>
          </cell>
        </row>
        <row r="28503">
          <cell r="A28503" t="str">
            <v>OsR498G0917629100.01</v>
          </cell>
          <cell r="B28503" t="str">
            <v>LOC_Os09g28810</v>
          </cell>
          <cell r="C28503" t="str">
            <v>RNA recognition motif containing protein, putative, expressed</v>
          </cell>
        </row>
        <row r="28504">
          <cell r="A28504" t="str">
            <v>OsR498G0917629800.01</v>
          </cell>
          <cell r="B28504" t="str">
            <v>LOC_Os09g28830</v>
          </cell>
          <cell r="C28504" t="str">
            <v>OsSCP42 - Putative Serine Carboxypeptidase homologue, expressed</v>
          </cell>
        </row>
        <row r="28505">
          <cell r="A28505" t="str">
            <v>OsR498G0917630200.01</v>
          </cell>
          <cell r="B28505" t="str">
            <v>LOC_Os09g28840</v>
          </cell>
          <cell r="C28505" t="str">
            <v>OsSCP43 - Putative Serine Carboxypeptidase homologue, expressed</v>
          </cell>
        </row>
        <row r="28506">
          <cell r="A28506" t="str">
            <v>OsR498G0917631500.01</v>
          </cell>
          <cell r="B28506" t="str">
            <v>LOC_Os09g28850</v>
          </cell>
          <cell r="C28506" t="str">
            <v>expressed protein</v>
          </cell>
        </row>
        <row r="28507">
          <cell r="A28507" t="str">
            <v>OsR498G0917632400.01</v>
          </cell>
          <cell r="B28507" t="str">
            <v>.</v>
          </cell>
          <cell r="C28507" t="str">
            <v>.</v>
          </cell>
        </row>
        <row r="28508">
          <cell r="A28508" t="str">
            <v>OsR498G0917632500.01</v>
          </cell>
          <cell r="B28508" t="str">
            <v>.</v>
          </cell>
          <cell r="C28508" t="str">
            <v>.</v>
          </cell>
        </row>
        <row r="28509">
          <cell r="A28509" t="str">
            <v>OsR498G0917633900.01</v>
          </cell>
          <cell r="B28509" t="str">
            <v>LOC_Os09g28880</v>
          </cell>
          <cell r="C28509" t="str">
            <v>DUF617 domain containing protein, expressed</v>
          </cell>
        </row>
        <row r="28510">
          <cell r="A28510" t="str">
            <v>OsR498G0917634300.01</v>
          </cell>
          <cell r="B28510" t="str">
            <v>LOC_Os09g28890</v>
          </cell>
          <cell r="C28510" t="str">
            <v>transposon protein, putative, CACTA, En%2FSpm sub-class, expressed</v>
          </cell>
        </row>
        <row r="28511">
          <cell r="A28511" t="str">
            <v>OsR498G0917635100.01</v>
          </cell>
          <cell r="B28511" t="str">
            <v>LOC_Os09g28900</v>
          </cell>
          <cell r="C28511" t="str">
            <v>basic helix-loop-helix, putative, expressed</v>
          </cell>
        </row>
        <row r="28512">
          <cell r="A28512" t="str">
            <v>OsR498G0917635400.01</v>
          </cell>
          <cell r="B28512" t="str">
            <v>LOC_Os09g28910</v>
          </cell>
          <cell r="C28512" t="str">
            <v>carbonic anhydrase, chloroplast precursor, putative, expressed</v>
          </cell>
        </row>
        <row r="28513">
          <cell r="A28513" t="str">
            <v>OsR498G0917635900.01</v>
          </cell>
          <cell r="B28513" t="str">
            <v>LOC_Os09g28920</v>
          </cell>
          <cell r="C28513" t="str">
            <v>expressed protein</v>
          </cell>
        </row>
        <row r="28514">
          <cell r="A28514" t="str">
            <v>OsR498G0917637200.01</v>
          </cell>
          <cell r="B28514" t="str">
            <v>LOC_Os09g28930</v>
          </cell>
          <cell r="C28514" t="str">
            <v>DNA binding protein, putative, expressed</v>
          </cell>
        </row>
        <row r="28515">
          <cell r="A28515" t="str">
            <v>OsR498G0917638000.01</v>
          </cell>
          <cell r="B28515" t="str">
            <v>LOC_Os09g28940</v>
          </cell>
          <cell r="C28515" t="str">
            <v>ubiquitin carboxyl-terminal hydrolase domain containing protein, expressed</v>
          </cell>
        </row>
        <row r="28516">
          <cell r="A28516" t="str">
            <v>OsR498G0917638500.01</v>
          </cell>
          <cell r="B28516" t="str">
            <v>LOC_Os09g28990</v>
          </cell>
          <cell r="C28516" t="str">
            <v>retrotransposon protein, putative, Ty3-gypsy subclass</v>
          </cell>
        </row>
        <row r="28517">
          <cell r="A28517" t="str">
            <v>OsR498G0917639700.01</v>
          </cell>
          <cell r="B28517" t="str">
            <v>LOC_Os09g29040</v>
          </cell>
          <cell r="C28517" t="str">
            <v>hypothetical protein</v>
          </cell>
        </row>
        <row r="28518">
          <cell r="A28518" t="str">
            <v>OsR498G0917640400.01</v>
          </cell>
          <cell r="B28518" t="str">
            <v>LOC_Os09g29050</v>
          </cell>
          <cell r="C28518" t="str">
            <v>mitochondrial carrier protein, putative, expressed</v>
          </cell>
        </row>
        <row r="28519">
          <cell r="A28519" t="str">
            <v>OsR498G0917640700.01</v>
          </cell>
          <cell r="B28519" t="str">
            <v>LOC_Os09g29060</v>
          </cell>
          <cell r="C28519" t="str">
            <v>expressed protein</v>
          </cell>
        </row>
        <row r="28520">
          <cell r="A28520" t="str">
            <v>OsR498G0917641000.01</v>
          </cell>
          <cell r="B28520" t="str">
            <v>LOC_Os09g29070</v>
          </cell>
          <cell r="C28520" t="str">
            <v>glucose-6-phosphate isomerase, putative, expressed</v>
          </cell>
        </row>
        <row r="28521">
          <cell r="A28521" t="str">
            <v>OsR498G0917641400.01</v>
          </cell>
          <cell r="B28521" t="str">
            <v>LOC_Os09g29080</v>
          </cell>
          <cell r="C28521" t="str">
            <v>expressed protein</v>
          </cell>
        </row>
        <row r="28522">
          <cell r="A28522" t="str">
            <v>OsR498G0917643500.01</v>
          </cell>
          <cell r="B28522" t="str">
            <v>LOC_Os09g29100</v>
          </cell>
          <cell r="C28522" t="str">
            <v>cyclin, putative, expressed</v>
          </cell>
        </row>
        <row r="28523">
          <cell r="A28523" t="str">
            <v>OsR498G0917644900.01</v>
          </cell>
          <cell r="B28523" t="str">
            <v>LOC_Os09g29120</v>
          </cell>
          <cell r="C28523" t="str">
            <v>GRAM domain containing protein, expressed</v>
          </cell>
        </row>
        <row r="28524">
          <cell r="A28524" t="str">
            <v>OsR498G0917645800.01</v>
          </cell>
          <cell r="B28524" t="str">
            <v>LOC_Os09g29130</v>
          </cell>
          <cell r="C28524" t="str">
            <v>ZF-HD protein dimerisation region containing protein, expressed</v>
          </cell>
        </row>
        <row r="28525">
          <cell r="A28525" t="str">
            <v>OsR498G0917646900.01</v>
          </cell>
          <cell r="B28525" t="str">
            <v>.</v>
          </cell>
          <cell r="C28525" t="str">
            <v>.</v>
          </cell>
        </row>
        <row r="28526">
          <cell r="A28526" t="str">
            <v>OsR498G0917647100.01</v>
          </cell>
          <cell r="B28526" t="str">
            <v>.</v>
          </cell>
          <cell r="C28526" t="str">
            <v>.</v>
          </cell>
        </row>
        <row r="28527">
          <cell r="A28527" t="str">
            <v>OsR498G0917647600.01</v>
          </cell>
          <cell r="B28527" t="str">
            <v>LOC_Os09g29160</v>
          </cell>
          <cell r="C28527" t="str">
            <v>expressed protein</v>
          </cell>
        </row>
        <row r="28528">
          <cell r="A28528" t="str">
            <v>OsR498G0917648000.01</v>
          </cell>
          <cell r="B28528" t="str">
            <v>LOC_Os09g29170</v>
          </cell>
          <cell r="C28528" t="str">
            <v>CAMK_CAMK_like.38 - CAMK includes calcium%2Fcalmodulin depedent protein kinases, expressed</v>
          </cell>
        </row>
        <row r="28529">
          <cell r="A28529" t="str">
            <v>OsR498G0917648500.01</v>
          </cell>
          <cell r="B28529" t="str">
            <v>LOC_Os09g29190</v>
          </cell>
          <cell r="C28529" t="str">
            <v>phosphoribosylaminoimidazole-succinocarboxamide synthase, chloroplast precursor, putative, expressed</v>
          </cell>
        </row>
        <row r="28530">
          <cell r="A28530" t="str">
            <v>OsR498G0917648800.01</v>
          </cell>
          <cell r="B28530" t="str">
            <v>LOC_Os09g29210</v>
          </cell>
          <cell r="C28530" t="str">
            <v>purine permease, putative, expressed</v>
          </cell>
        </row>
        <row r="28531">
          <cell r="A28531" t="str">
            <v>OsR498G0917649000.01</v>
          </cell>
          <cell r="B28531" t="str">
            <v>LOC_Os09g29239</v>
          </cell>
          <cell r="C28531" t="str">
            <v>purine permease, putative, expressed</v>
          </cell>
        </row>
        <row r="28532">
          <cell r="A28532" t="str">
            <v>OsR498G0917649100.01</v>
          </cell>
          <cell r="B28532" t="str">
            <v>LOC_Os09g29239</v>
          </cell>
          <cell r="C28532" t="str">
            <v>purine permease, putative, expressed</v>
          </cell>
        </row>
        <row r="28533">
          <cell r="A28533" t="str">
            <v>OsR498G0917649500.01</v>
          </cell>
          <cell r="B28533" t="str">
            <v>LOC_Os09g29239</v>
          </cell>
          <cell r="C28533" t="str">
            <v>purine permease, putative, expressed</v>
          </cell>
        </row>
        <row r="28534">
          <cell r="A28534" t="str">
            <v>OsR498G0917649800.01</v>
          </cell>
          <cell r="B28534" t="str">
            <v>LOC_Os09g29270</v>
          </cell>
          <cell r="C28534" t="str">
            <v>expressed protein</v>
          </cell>
        </row>
        <row r="28535">
          <cell r="A28535" t="str">
            <v>OsR498G0917650500.01</v>
          </cell>
          <cell r="B28535" t="str">
            <v>LOC_Os09g29284</v>
          </cell>
          <cell r="C28535" t="str">
            <v>MATE efflux family protein, putative, expressed</v>
          </cell>
        </row>
        <row r="28536">
          <cell r="A28536" t="str">
            <v>OsR498G0917650800.01</v>
          </cell>
          <cell r="B28536" t="str">
            <v>LOC_Os09g29300</v>
          </cell>
          <cell r="C28536" t="str">
            <v>clathrin assembly protein, putative, expressed</v>
          </cell>
        </row>
        <row r="28537">
          <cell r="A28537" t="str">
            <v>OsR498G0917651200.01</v>
          </cell>
          <cell r="B28537" t="str">
            <v>LOC_Os09g29310</v>
          </cell>
          <cell r="C28537" t="str">
            <v>zinc finger, C3HC4 type domain containing protein, expressed</v>
          </cell>
        </row>
        <row r="28538">
          <cell r="A28538" t="str">
            <v>OsR498G0917652000.01</v>
          </cell>
          <cell r="B28538" t="str">
            <v>.</v>
          </cell>
          <cell r="C28538" t="str">
            <v>.</v>
          </cell>
        </row>
        <row r="28539">
          <cell r="A28539" t="str">
            <v>OsR498G0917652700.01</v>
          </cell>
          <cell r="B28539" t="str">
            <v>.</v>
          </cell>
          <cell r="C28539" t="str">
            <v>.</v>
          </cell>
        </row>
        <row r="28540">
          <cell r="A28540" t="str">
            <v>OsR498G0917653900.01</v>
          </cell>
          <cell r="B28540" t="str">
            <v>LOC_Os09g29360</v>
          </cell>
          <cell r="C28540" t="str">
            <v>helix-loop-helix DNA-binding protein, putative, expressed</v>
          </cell>
        </row>
        <row r="28541">
          <cell r="A28541" t="str">
            <v>OsR498G0917654200.01</v>
          </cell>
          <cell r="B28541" t="str">
            <v>LOC_Os09g29370</v>
          </cell>
          <cell r="C28541" t="str">
            <v>RING-H2 finger protein ATL5F, putative, expressed</v>
          </cell>
        </row>
        <row r="28542">
          <cell r="A28542" t="str">
            <v>OsR498G0917654300.01</v>
          </cell>
          <cell r="B28542" t="str">
            <v>LOC_Os09g29380</v>
          </cell>
          <cell r="C28542" t="str">
            <v>expressed protein</v>
          </cell>
        </row>
        <row r="28543">
          <cell r="A28543" t="str">
            <v>OsR498G0917654500.01</v>
          </cell>
          <cell r="B28543" t="str">
            <v>LOC_Os09g29390</v>
          </cell>
          <cell r="C28543" t="str">
            <v>plastocyanin-like domain containing protein, putative, expressed</v>
          </cell>
        </row>
        <row r="28544">
          <cell r="A28544" t="str">
            <v>OsR498G0917656000.01</v>
          </cell>
          <cell r="B28544" t="str">
            <v>LOC_Os09g29404</v>
          </cell>
          <cell r="C28544" t="str">
            <v>glycogen operon protein glgX, putative, expressed</v>
          </cell>
        </row>
        <row r="28545">
          <cell r="A28545" t="str">
            <v>OsR498G0917656500.01</v>
          </cell>
          <cell r="B28545" t="str">
            <v>LOC_Os09g29420</v>
          </cell>
          <cell r="C28545" t="str">
            <v>queuine tRNA-ribosyltransferase, putative, expressed</v>
          </cell>
        </row>
        <row r="28546">
          <cell r="A28546" t="str">
            <v>OsR498G0917656700.01</v>
          </cell>
          <cell r="B28546" t="str">
            <v>LOC_Os09g29430</v>
          </cell>
          <cell r="C28546" t="str">
            <v>citrate transporter, putative, expressed</v>
          </cell>
        </row>
        <row r="28547">
          <cell r="A28547" t="str">
            <v>OsR498G0917658500.01</v>
          </cell>
          <cell r="B28547" t="str">
            <v>LOC_Os09g29460</v>
          </cell>
          <cell r="C28547" t="str">
            <v>homeobox associated leucine zipper, putative, expressed</v>
          </cell>
        </row>
        <row r="28548">
          <cell r="A28548" t="str">
            <v>OsR498G0917659300.01</v>
          </cell>
          <cell r="B28548" t="str">
            <v>LOC_Os09g29470</v>
          </cell>
          <cell r="C28548" t="str">
            <v>AGAP005770-PA, putative, expressed</v>
          </cell>
        </row>
        <row r="28549">
          <cell r="A28549" t="str">
            <v>OsR498G0917659900.01</v>
          </cell>
          <cell r="B28549" t="str">
            <v>LOC_Os09g29480</v>
          </cell>
          <cell r="C28549" t="str">
            <v>2-aminoethanethiol dioxygenase, putative, expressed</v>
          </cell>
        </row>
        <row r="28550">
          <cell r="A28550" t="str">
            <v>OsR498G0917660200.01</v>
          </cell>
          <cell r="B28550" t="str">
            <v>LOC_Os09g29490</v>
          </cell>
          <cell r="C28550" t="str">
            <v>peroxidase precursor, putative, expressed</v>
          </cell>
        </row>
        <row r="28551">
          <cell r="A28551" t="str">
            <v>OsR498G0917660800.01</v>
          </cell>
          <cell r="B28551" t="str">
            <v>LOC_Os09g29510</v>
          </cell>
          <cell r="C28551" t="str">
            <v>OsWAK80 - OsWAK receptor-like protein kinase, expressed</v>
          </cell>
        </row>
        <row r="28552">
          <cell r="A28552" t="str">
            <v>OsR498G0917661600.01</v>
          </cell>
          <cell r="B28552" t="str">
            <v>LOC_Os09g29520</v>
          </cell>
          <cell r="C28552" t="str">
            <v>OsWAK81 - OsWAK receptor-like cytoplasmic kinase OsWAK-RLCK, expressed</v>
          </cell>
        </row>
        <row r="28553">
          <cell r="A28553" t="str">
            <v>OsR498G0917661800.01</v>
          </cell>
          <cell r="B28553" t="str">
            <v>LOC_Os09g29560</v>
          </cell>
          <cell r="C28553" t="str">
            <v>OsWAK83 - OsWAK pseudogene, expressed</v>
          </cell>
        </row>
        <row r="28554">
          <cell r="A28554" t="str">
            <v>OsR498G0917662000.01</v>
          </cell>
          <cell r="B28554" t="str">
            <v>.</v>
          </cell>
          <cell r="C28554" t="str">
            <v>.</v>
          </cell>
        </row>
        <row r="28555">
          <cell r="A28555" t="str">
            <v>OsR498G0917662800.01</v>
          </cell>
          <cell r="B28555" t="str">
            <v>LOC_Os09g29584</v>
          </cell>
          <cell r="C28555" t="str">
            <v>OsWAK84 - OsWAK receptor-like  protein OsWAK-RLP, expressed</v>
          </cell>
        </row>
        <row r="28556">
          <cell r="A28556" t="str">
            <v>OsR498G0917663600.01</v>
          </cell>
          <cell r="B28556" t="str">
            <v>LOC_Os09g29600</v>
          </cell>
          <cell r="C28556" t="str">
            <v>OsWAK85 - OsWAK receptor-like cytoplasmic kinase OsWAK-RLCK, expressed</v>
          </cell>
        </row>
        <row r="28557">
          <cell r="A28557" t="str">
            <v>OsR498G0917664100.01</v>
          </cell>
          <cell r="B28557" t="str">
            <v>LOC_Os09g29630</v>
          </cell>
          <cell r="C28557" t="str">
            <v>NOL1%2FNOP2%2Fsun family protein, putative, expressed</v>
          </cell>
        </row>
        <row r="28558">
          <cell r="A28558" t="str">
            <v>OsR498G0917665300.01</v>
          </cell>
          <cell r="B28558" t="str">
            <v>LOC_Os09g29660</v>
          </cell>
          <cell r="C28558" t="str">
            <v>white-brown complex homolog protein 11, putative, expressed</v>
          </cell>
        </row>
        <row r="28559">
          <cell r="A28559" t="str">
            <v>OsR498G0917665900.01</v>
          </cell>
          <cell r="B28559" t="str">
            <v>LOC_Os09g29670</v>
          </cell>
          <cell r="C28559" t="str">
            <v>white-brown complex homolog protein 11, putative, expressed</v>
          </cell>
        </row>
        <row r="28560">
          <cell r="A28560" t="str">
            <v>OsR498G0917666100.01</v>
          </cell>
          <cell r="B28560" t="str">
            <v>.</v>
          </cell>
          <cell r="C28560" t="str">
            <v>.</v>
          </cell>
        </row>
        <row r="28561">
          <cell r="A28561" t="str">
            <v>OsR498G0917666300.01</v>
          </cell>
          <cell r="B28561" t="str">
            <v>LOC_Os09g29690</v>
          </cell>
          <cell r="C28561" t="str">
            <v>beta-expansin precursor, putative, expressed</v>
          </cell>
        </row>
        <row r="28562">
          <cell r="A28562" t="str">
            <v>OsR498G0917667700.01</v>
          </cell>
          <cell r="B28562" t="str">
            <v>LOC_Os09g29710</v>
          </cell>
          <cell r="C28562" t="str">
            <v>beta-expansin precursor, putative, expressed</v>
          </cell>
        </row>
        <row r="28563">
          <cell r="A28563" t="str">
            <v>OsR498G0917668100.01</v>
          </cell>
          <cell r="B28563" t="str">
            <v>LOC_Os09g29690</v>
          </cell>
          <cell r="C28563" t="str">
            <v>beta-expansin precursor, putative, expressed</v>
          </cell>
        </row>
        <row r="28564">
          <cell r="A28564" t="str">
            <v>OsR498G0917668400.01</v>
          </cell>
          <cell r="B28564" t="str">
            <v>LOC_Os09g29750</v>
          </cell>
          <cell r="C28564" t="str">
            <v>ZOS9-15 - C2H2 zinc finger protein, expressed</v>
          </cell>
        </row>
        <row r="28565">
          <cell r="A28565" t="str">
            <v>OsR498G0917668500.01</v>
          </cell>
          <cell r="B28565" t="str">
            <v>LOC_Os09g29760</v>
          </cell>
          <cell r="C28565" t="str">
            <v>expressed protein</v>
          </cell>
        </row>
        <row r="28566">
          <cell r="A28566" t="str">
            <v>OsR498G0917668800.01</v>
          </cell>
          <cell r="B28566" t="str">
            <v>LOC_Os09g29760</v>
          </cell>
          <cell r="C28566" t="str">
            <v>expressed protein</v>
          </cell>
        </row>
        <row r="28567">
          <cell r="A28567" t="str">
            <v>OsR498G0917669200.01</v>
          </cell>
          <cell r="B28567" t="str">
            <v>LOC_Os09g29780</v>
          </cell>
          <cell r="C28567" t="str">
            <v>expressed protein</v>
          </cell>
        </row>
        <row r="28568">
          <cell r="A28568" t="str">
            <v>OsR498G0917669300.01</v>
          </cell>
          <cell r="B28568" t="str">
            <v>.</v>
          </cell>
          <cell r="C28568" t="str">
            <v>.</v>
          </cell>
        </row>
        <row r="28569">
          <cell r="A28569" t="str">
            <v>OsR498G0917669600.01</v>
          </cell>
          <cell r="B28569" t="str">
            <v>LOC_Os09g29790</v>
          </cell>
          <cell r="C28569" t="str">
            <v>PPR repeat domain containing protein, putative, expressed</v>
          </cell>
        </row>
        <row r="28570">
          <cell r="A28570" t="str">
            <v>OsR498G0917669700.01</v>
          </cell>
          <cell r="B28570" t="str">
            <v>LOC_Os09g29810</v>
          </cell>
          <cell r="C28570" t="str">
            <v>retrotransposon protein, putative, unclassified, expressed</v>
          </cell>
        </row>
        <row r="28571">
          <cell r="A28571" t="str">
            <v>OsR498G0917669900.01</v>
          </cell>
          <cell r="B28571" t="str">
            <v>LOC_Os09g29820</v>
          </cell>
          <cell r="C28571" t="str">
            <v>bZIP transcription factor domain containing protein, expressed</v>
          </cell>
        </row>
        <row r="28572">
          <cell r="A28572" t="str">
            <v>OsR498G0917671300.01</v>
          </cell>
          <cell r="B28572" t="str">
            <v>LOC_Os09g29830</v>
          </cell>
          <cell r="C28572" t="str">
            <v>helix-loop-helix DNA-binding domain containing protein, expressed</v>
          </cell>
        </row>
        <row r="28573">
          <cell r="A28573" t="str">
            <v>OsR498G0917672200.01</v>
          </cell>
          <cell r="B28573" t="str">
            <v>LOC_Os09g29840</v>
          </cell>
          <cell r="C28573" t="str">
            <v>heat shock protein, putative, expressed</v>
          </cell>
        </row>
        <row r="28574">
          <cell r="A28574" t="str">
            <v>OsR498G0917672300.01</v>
          </cell>
          <cell r="B28574" t="str">
            <v>LOC_Os09g29850</v>
          </cell>
          <cell r="C28574" t="str">
            <v>expressed protein</v>
          </cell>
        </row>
        <row r="28575">
          <cell r="A28575" t="str">
            <v>OsR498G0917673500.01</v>
          </cell>
          <cell r="B28575" t="str">
            <v>LOC_Os09g29870</v>
          </cell>
          <cell r="C28575" t="str">
            <v>expressed protein</v>
          </cell>
        </row>
        <row r="28576">
          <cell r="A28576" t="str">
            <v>OsR498G0917673900.01</v>
          </cell>
          <cell r="B28576" t="str">
            <v>.</v>
          </cell>
          <cell r="C28576" t="str">
            <v>.</v>
          </cell>
        </row>
        <row r="28577">
          <cell r="A28577" t="str">
            <v>OsR498G0917674800.01</v>
          </cell>
          <cell r="B28577" t="str">
            <v>LOC_Os09g29890</v>
          </cell>
          <cell r="C28577" t="str">
            <v>phosphatidylinositol 3- and 4-kinase family protein, putative, expressed</v>
          </cell>
        </row>
        <row r="28578">
          <cell r="A28578" t="str">
            <v>OsR498G0917677100.01</v>
          </cell>
          <cell r="B28578" t="str">
            <v>LOC_Os09g29930</v>
          </cell>
          <cell r="C28578" t="str">
            <v>transcription factor BIM2, putative, expressed</v>
          </cell>
        </row>
        <row r="28579">
          <cell r="A28579" t="str">
            <v>OsR498G0917677600.01</v>
          </cell>
          <cell r="B28579" t="str">
            <v>LOC_Os09g29940</v>
          </cell>
          <cell r="C28579" t="str">
            <v>auxin-independent growth promoter protein, putative, expressed</v>
          </cell>
        </row>
        <row r="28580">
          <cell r="A28580" t="str">
            <v>OsR498G0917678200.01</v>
          </cell>
          <cell r="B28580" t="str">
            <v>LOC_Os09g29950</v>
          </cell>
          <cell r="C28580" t="str">
            <v>OsPOP19 - Putative Prolyl Oligopeptidase homologue, expressed</v>
          </cell>
        </row>
        <row r="28581">
          <cell r="A28581" t="str">
            <v>OsR498G0917678300.01</v>
          </cell>
          <cell r="B28581" t="str">
            <v>LOC_Os09g29960</v>
          </cell>
          <cell r="C28581" t="str">
            <v>dof zinc finger domain containing protein, putative, expressed</v>
          </cell>
        </row>
        <row r="28582">
          <cell r="A28582" t="str">
            <v>OsR498G0917678700.01</v>
          </cell>
          <cell r="B28582" t="str">
            <v>LOC_Os09g29970</v>
          </cell>
          <cell r="C28582" t="str">
            <v>TMV-MP30 binding protein 2C, putative, expressed</v>
          </cell>
        </row>
        <row r="28583">
          <cell r="A28583" t="str">
            <v>OsR498G0917679000.01</v>
          </cell>
          <cell r="B28583" t="str">
            <v>LOC_Os09g29980</v>
          </cell>
          <cell r="C28583" t="str">
            <v>transposon protein, putative, CACTA, En%2FSpm sub-class, expressed</v>
          </cell>
        </row>
        <row r="28584">
          <cell r="A28584" t="str">
            <v>OsR498G0917680300.01</v>
          </cell>
          <cell r="B28584" t="str">
            <v>LOC_Os09g30010</v>
          </cell>
          <cell r="C28584" t="str">
            <v>fasciclin domain containing protein, expressed</v>
          </cell>
        </row>
        <row r="28585">
          <cell r="A28585" t="str">
            <v>OsR498G0917680800.01</v>
          </cell>
          <cell r="B28585" t="str">
            <v>LOC_Os09g30020</v>
          </cell>
          <cell r="C28585" t="str">
            <v>retrotransposon protein, putative, unclassified, expressed</v>
          </cell>
        </row>
        <row r="28586">
          <cell r="A28586" t="str">
            <v>OsR498G0917680900.01</v>
          </cell>
          <cell r="B28586" t="str">
            <v>LOC_Os09g30020</v>
          </cell>
          <cell r="C28586" t="str">
            <v>retrotransposon protein, putative, unclassified, expressed</v>
          </cell>
        </row>
        <row r="28587">
          <cell r="A28587" t="str">
            <v>OsR498G0917681700.01</v>
          </cell>
          <cell r="B28587" t="str">
            <v>LOC_Os09g30030</v>
          </cell>
          <cell r="C28587" t="str">
            <v>expressed protein</v>
          </cell>
        </row>
        <row r="28588">
          <cell r="A28588" t="str">
            <v>OsR498G0917682900.01</v>
          </cell>
          <cell r="B28588" t="str">
            <v>LOC_Os09g30070</v>
          </cell>
          <cell r="C28588" t="str">
            <v>expressed protein</v>
          </cell>
        </row>
        <row r="28589">
          <cell r="A28589" t="str">
            <v>OsR498G0917683100.01</v>
          </cell>
          <cell r="B28589" t="str">
            <v>LOC_Os09g30070</v>
          </cell>
          <cell r="C28589" t="str">
            <v>expressed protein</v>
          </cell>
        </row>
        <row r="28590">
          <cell r="A28590" t="str">
            <v>OsR498G0917683500.01</v>
          </cell>
          <cell r="B28590" t="str">
            <v>LOC_Os09g30100</v>
          </cell>
          <cell r="C28590" t="str">
            <v>NOL1%2FNOP2%2Fsun family protein, putative, expressed</v>
          </cell>
        </row>
        <row r="28591">
          <cell r="A28591" t="str">
            <v>OsR498G0917683800.01</v>
          </cell>
          <cell r="B28591" t="str">
            <v>LOC_Os09g30130</v>
          </cell>
          <cell r="C28591" t="str">
            <v>CSLE6 - cellulose synthase-like family E, expressed</v>
          </cell>
        </row>
        <row r="28592">
          <cell r="A28592" t="str">
            <v>OsR498G0917684000.01</v>
          </cell>
          <cell r="B28592" t="str">
            <v>LOC_Os09g30120</v>
          </cell>
          <cell r="C28592" t="str">
            <v>CSLE1 - cellulose synthase-like family E, expressed</v>
          </cell>
        </row>
        <row r="28593">
          <cell r="A28593" t="str">
            <v>OsR498G0917684200.01</v>
          </cell>
          <cell r="B28593" t="str">
            <v>LOC_Os09g30130</v>
          </cell>
          <cell r="C28593" t="str">
            <v>CSLE6 - cellulose synthase-like family E, expressed</v>
          </cell>
        </row>
        <row r="28594">
          <cell r="A28594" t="str">
            <v>OsR498G0917685000.01</v>
          </cell>
          <cell r="B28594" t="str">
            <v>LOC_Os09g30140</v>
          </cell>
          <cell r="C28594" t="str">
            <v>expressed protein</v>
          </cell>
        </row>
        <row r="28595">
          <cell r="A28595" t="str">
            <v>OsR498G0917686300.01</v>
          </cell>
          <cell r="B28595" t="str">
            <v>LOC_Os09g30150</v>
          </cell>
          <cell r="C28595" t="str">
            <v>AGC_PVPK_like_kin82y.16 - ACG kinases include homologs to PKA, PKG and PKC, expressed</v>
          </cell>
        </row>
        <row r="28596">
          <cell r="A28596" t="str">
            <v>OsR498G0917687600.01</v>
          </cell>
          <cell r="B28596" t="str">
            <v>LOC_Os09g30160</v>
          </cell>
          <cell r="C28596" t="str">
            <v>zinc finger, C3HC4 type domain containing protein, expressed</v>
          </cell>
        </row>
        <row r="28597">
          <cell r="A28597" t="str">
            <v>OsR498G0917689100.01</v>
          </cell>
          <cell r="B28597" t="str">
            <v>LOC_Os09g30170</v>
          </cell>
          <cell r="C28597" t="str">
            <v>F-box protein interaction domain containing protein, expressed</v>
          </cell>
        </row>
        <row r="28598">
          <cell r="A28598" t="str">
            <v>OsR498G0917689300.01</v>
          </cell>
          <cell r="B28598" t="str">
            <v>LOC_Os09g30180</v>
          </cell>
          <cell r="C28598" t="str">
            <v>OsFBX331 - F-box domain containing protein, expressed</v>
          </cell>
        </row>
        <row r="28599">
          <cell r="A28599" t="str">
            <v>OsR498G0917690700.01</v>
          </cell>
          <cell r="B28599" t="str">
            <v>LOC_Os09g30190</v>
          </cell>
          <cell r="C28599" t="str">
            <v>receptor-like protein kinase 2 precursor, putative, expressed</v>
          </cell>
        </row>
        <row r="28600">
          <cell r="A28600" t="str">
            <v>OsR498G0917690900.01</v>
          </cell>
          <cell r="B28600" t="str">
            <v>LOC_Os09g30200</v>
          </cell>
          <cell r="C28600" t="str">
            <v>ATP binding protein, putative, expressed</v>
          </cell>
        </row>
        <row r="28601">
          <cell r="A28601" t="str">
            <v>OsR498G0917691100.01</v>
          </cell>
          <cell r="B28601" t="str">
            <v>LOC_Os09g30210</v>
          </cell>
          <cell r="C28601" t="str">
            <v>expressed protein</v>
          </cell>
        </row>
        <row r="28602">
          <cell r="A28602" t="str">
            <v>OsR498G0917691400.01</v>
          </cell>
          <cell r="B28602" t="str">
            <v>LOC_Os09g30220</v>
          </cell>
          <cell r="C28602" t="str">
            <v>disease resistance protein RPM1, putative, expressed</v>
          </cell>
        </row>
        <row r="28603">
          <cell r="A28603" t="str">
            <v>OsR498G0917692000.01</v>
          </cell>
          <cell r="B28603" t="str">
            <v>LOC_Os09g30220</v>
          </cell>
          <cell r="C28603" t="str">
            <v>disease resistance protein RPM1, putative, expressed</v>
          </cell>
        </row>
        <row r="28604">
          <cell r="A28604" t="str">
            <v>OsR498G0917692100.01</v>
          </cell>
          <cell r="B28604" t="str">
            <v>LOC_Os09g30240</v>
          </cell>
          <cell r="C28604" t="str">
            <v>phosphofructokinase, putative, expressed</v>
          </cell>
        </row>
        <row r="28605">
          <cell r="A28605" t="str">
            <v>OsR498G0917692300.01</v>
          </cell>
          <cell r="B28605" t="str">
            <v>LOC_Os09g30250</v>
          </cell>
          <cell r="C28605" t="str">
            <v>OsSub58 - Putative Subtilisin homologue, expressed</v>
          </cell>
        </row>
        <row r="28606">
          <cell r="A28606" t="str">
            <v>OsR498G0917692800.01</v>
          </cell>
          <cell r="B28606" t="str">
            <v>.</v>
          </cell>
          <cell r="C28606" t="str">
            <v>.</v>
          </cell>
        </row>
        <row r="28607">
          <cell r="A28607" t="str">
            <v>OsR498G0917693300.01</v>
          </cell>
          <cell r="B28607" t="str">
            <v>LOC_Os09g30260</v>
          </cell>
          <cell r="C28607" t="str">
            <v>expressed protein</v>
          </cell>
        </row>
        <row r="28608">
          <cell r="A28608" t="str">
            <v>OsR498G0917694300.01</v>
          </cell>
          <cell r="B28608" t="str">
            <v>LOC_Os09g30270</v>
          </cell>
          <cell r="C28608" t="str">
            <v>transposon protein, putative, Mutator sub-class, expressed</v>
          </cell>
        </row>
        <row r="28609">
          <cell r="A28609" t="str">
            <v>OsR498G0917694500.01</v>
          </cell>
          <cell r="B28609" t="str">
            <v>LOC_Os09g30280</v>
          </cell>
          <cell r="C28609" t="str">
            <v>glycosyl transferase 8 domain containing protein, putative, expressed</v>
          </cell>
        </row>
        <row r="28610">
          <cell r="A28610" t="str">
            <v>OsR498G0917695200.01</v>
          </cell>
          <cell r="B28610" t="str">
            <v>LOC_Os09g30300</v>
          </cell>
          <cell r="C28610" t="str">
            <v>expressed protein</v>
          </cell>
        </row>
        <row r="28611">
          <cell r="A28611" t="str">
            <v>OsR498G0917695300.01</v>
          </cell>
          <cell r="B28611" t="str">
            <v>LOC_Os09g30310</v>
          </cell>
          <cell r="C28611" t="str">
            <v>core histone H2A%2FH2B%2FH3%2FH4, putative, expressed</v>
          </cell>
        </row>
        <row r="28612">
          <cell r="A28612" t="str">
            <v>OsR498G0917695700.01</v>
          </cell>
          <cell r="B28612" t="str">
            <v>LOC_Os09g30320</v>
          </cell>
          <cell r="C28612" t="str">
            <v>BURP domain containing protein, expressed</v>
          </cell>
        </row>
        <row r="28613">
          <cell r="A28613" t="str">
            <v>OsR498G0917697100.01</v>
          </cell>
          <cell r="B28613" t="str">
            <v>LOC_Os09g30330</v>
          </cell>
          <cell r="C28613" t="str">
            <v>phosphatidylinositol transfer, putative, expressed</v>
          </cell>
        </row>
        <row r="28614">
          <cell r="A28614" t="str">
            <v>OsR498G0917697300.01</v>
          </cell>
          <cell r="B28614" t="str">
            <v>LOC_Os09g30340</v>
          </cell>
          <cell r="C28614" t="str">
            <v>photosystem I reaction center subunit, chloroplast precursor, putative, expressed</v>
          </cell>
        </row>
        <row r="28615">
          <cell r="A28615" t="str">
            <v>OsR498G0917697600.01</v>
          </cell>
          <cell r="B28615" t="str">
            <v>LOC_Os09g30350</v>
          </cell>
          <cell r="C28615" t="str">
            <v>expressed protein</v>
          </cell>
        </row>
        <row r="28616">
          <cell r="A28616" t="str">
            <v>OsR498G0917697800.01</v>
          </cell>
          <cell r="B28616" t="str">
            <v>LOC_Os09g30360</v>
          </cell>
          <cell r="C28616" t="str">
            <v>caffeoyl-CoA O-methyltransferase, putative, expressed</v>
          </cell>
        </row>
        <row r="28617">
          <cell r="A28617" t="str">
            <v>OsR498G0917698300.01</v>
          </cell>
          <cell r="B28617" t="str">
            <v>LOC_Os09g30380</v>
          </cell>
          <cell r="C28617" t="str">
            <v>AP005392-AK108636 - NBS%2FLRR genes that are S-rich,divergent TIR, divergent NBS, expressed</v>
          </cell>
        </row>
        <row r="28618">
          <cell r="A28618" t="str">
            <v>OsR498G0917698600.01</v>
          </cell>
          <cell r="B28618" t="str">
            <v>LOC_Os09g30390</v>
          </cell>
          <cell r="C28618" t="str">
            <v>expressed protein</v>
          </cell>
        </row>
        <row r="28619">
          <cell r="A28619" t="str">
            <v>OsR498G0917698800.01</v>
          </cell>
          <cell r="B28619" t="str">
            <v>LOC_Os09g30400</v>
          </cell>
          <cell r="C28619" t="str">
            <v>WRKY90, expressed</v>
          </cell>
        </row>
        <row r="28620">
          <cell r="A28620" t="str">
            <v>OsR498G0917699800.01</v>
          </cell>
          <cell r="B28620" t="str">
            <v>.</v>
          </cell>
          <cell r="C28620" t="str">
            <v>.</v>
          </cell>
        </row>
        <row r="28621">
          <cell r="A28621" t="str">
            <v>OsR498G0917700000.01</v>
          </cell>
          <cell r="B28621" t="str">
            <v>LOC_Os09g30410</v>
          </cell>
          <cell r="C28621" t="str">
            <v>expressed protein</v>
          </cell>
        </row>
        <row r="28622">
          <cell r="A28622" t="str">
            <v>OsR498G0917700200.01</v>
          </cell>
          <cell r="B28622" t="str">
            <v>LOC_Os09g30411</v>
          </cell>
          <cell r="C28622" t="str">
            <v>UBX domain-containing protein, putative, expressed</v>
          </cell>
        </row>
        <row r="28623">
          <cell r="A28623" t="str">
            <v>OsR498G0917700400.01</v>
          </cell>
          <cell r="B28623" t="str">
            <v>LOC_Os09g30412</v>
          </cell>
          <cell r="C28623" t="str">
            <v>heat shock protein, putative, expressed</v>
          </cell>
        </row>
        <row r="28624">
          <cell r="A28624" t="str">
            <v>OsR498G0917701200.01</v>
          </cell>
          <cell r="B28624" t="str">
            <v>LOC_Os09g30438</v>
          </cell>
          <cell r="C28624" t="str">
            <v>expressed protein</v>
          </cell>
        </row>
        <row r="28625">
          <cell r="A28625" t="str">
            <v>OsR498G0917701400.01</v>
          </cell>
          <cell r="B28625" t="str">
            <v>LOC_Os09g30418</v>
          </cell>
          <cell r="C28625" t="str">
            <v>heat shock protein, putative, expressed</v>
          </cell>
        </row>
        <row r="28626">
          <cell r="A28626" t="str">
            <v>OsR498G0917701500.01</v>
          </cell>
          <cell r="B28626" t="str">
            <v>LOC_Os09g30418</v>
          </cell>
          <cell r="C28626" t="str">
            <v>heat shock protein, putative, expressed</v>
          </cell>
        </row>
        <row r="28627">
          <cell r="A28627" t="str">
            <v>OsR498G0917701800.01</v>
          </cell>
          <cell r="B28627" t="str">
            <v>LOC_Os09g30446</v>
          </cell>
          <cell r="C28627" t="str">
            <v>transporter, monovalent cation%3Aproton antiporter-2 family, putative, expressed</v>
          </cell>
        </row>
        <row r="28628">
          <cell r="A28628" t="str">
            <v>OsR498G0917701900.01</v>
          </cell>
          <cell r="B28628" t="str">
            <v>LOC_Os09g30454</v>
          </cell>
          <cell r="C28628" t="str">
            <v>OsWAK87 - OsWAK receptor-like protein kinase, expressed</v>
          </cell>
        </row>
        <row r="28629">
          <cell r="A28629" t="str">
            <v>OsR498G0917703200.01</v>
          </cell>
          <cell r="B28629" t="str">
            <v>LOC_Os09g30458</v>
          </cell>
          <cell r="C28629" t="str">
            <v>subtilisin-like protease, putative, expressed</v>
          </cell>
        </row>
        <row r="28630">
          <cell r="A28630" t="str">
            <v>OsR498G0917703600.01</v>
          </cell>
          <cell r="B28630" t="str">
            <v>LOC_Os09g30446</v>
          </cell>
          <cell r="C28630" t="str">
            <v>transporter, monovalent cation%3Aproton antiporter-2 family, putative, expressed</v>
          </cell>
        </row>
        <row r="28631">
          <cell r="A28631" t="str">
            <v>OsR498G0917703700.01</v>
          </cell>
          <cell r="B28631" t="str">
            <v>LOC_Os09g30454</v>
          </cell>
          <cell r="C28631" t="str">
            <v>OsWAK87 - OsWAK receptor-like protein kinase, expressed</v>
          </cell>
        </row>
        <row r="28632">
          <cell r="A28632" t="str">
            <v>OsR498G0917704800.01</v>
          </cell>
          <cell r="B28632" t="str">
            <v>LOC_Os09g30458</v>
          </cell>
          <cell r="C28632" t="str">
            <v>subtilisin-like protease, putative, expressed</v>
          </cell>
        </row>
        <row r="28633">
          <cell r="A28633" t="str">
            <v>OsR498G0917705000.01</v>
          </cell>
          <cell r="B28633" t="str">
            <v>LOC_Os09g30466</v>
          </cell>
          <cell r="C28633" t="str">
            <v>nuclear ribonuclease Z, putative, expressed</v>
          </cell>
        </row>
        <row r="28634">
          <cell r="A28634" t="str">
            <v>OsR498G0917705200.01</v>
          </cell>
          <cell r="B28634" t="str">
            <v>LOC_Os09g30474</v>
          </cell>
          <cell r="C28634" t="str">
            <v>BPI%2FLBP family protein At3g20270 precursor, putative, expressed</v>
          </cell>
        </row>
        <row r="28635">
          <cell r="A28635" t="str">
            <v>OsR498G0917705500.01</v>
          </cell>
          <cell r="B28635" t="str">
            <v>LOC_Os09g30478</v>
          </cell>
          <cell r="C28635" t="str">
            <v>expressed protein</v>
          </cell>
        </row>
        <row r="28636">
          <cell r="A28636" t="str">
            <v>OsR498G0917706100.01</v>
          </cell>
          <cell r="B28636" t="str">
            <v>.</v>
          </cell>
          <cell r="C28636" t="str">
            <v>.</v>
          </cell>
        </row>
        <row r="28637">
          <cell r="A28637" t="str">
            <v>OsR498G0917706600.01</v>
          </cell>
          <cell r="B28637" t="str">
            <v>LOC_Os09g30486</v>
          </cell>
          <cell r="C28637" t="str">
            <v>fasciclin domain containing protein, expressed</v>
          </cell>
        </row>
        <row r="28638">
          <cell r="A28638" t="str">
            <v>OsR498G0917707100.01</v>
          </cell>
          <cell r="B28638" t="str">
            <v>LOC_Os09g30490</v>
          </cell>
          <cell r="C28638" t="str">
            <v>EF hand family protein, expressed</v>
          </cell>
        </row>
        <row r="28639">
          <cell r="A28639" t="str">
            <v>OsR498G0917707600.01</v>
          </cell>
          <cell r="B28639" t="str">
            <v>LOC_Os09g30506</v>
          </cell>
          <cell r="C28639" t="str">
            <v>EF hand family protein, expressed</v>
          </cell>
        </row>
        <row r="28640">
          <cell r="A28640" t="str">
            <v>OsR498G0917707800.01</v>
          </cell>
          <cell r="B28640" t="str">
            <v>LOC_Os09g30980</v>
          </cell>
          <cell r="C28640" t="str">
            <v>UDP-glucoronosyl and UDP-glucosyl transferase domain containing protein, expressed</v>
          </cell>
        </row>
        <row r="28641">
          <cell r="A28641" t="str">
            <v>OsR498G0917708600.01</v>
          </cell>
          <cell r="B28641" t="str">
            <v>LOC_Os09g30980</v>
          </cell>
          <cell r="C28641" t="str">
            <v>UDP-glucoronosyl and UDP-glucosyl transferase domain containing protein, expressed</v>
          </cell>
        </row>
        <row r="28642">
          <cell r="A28642" t="str">
            <v>OsR498G0917708900.01</v>
          </cell>
          <cell r="B28642" t="str">
            <v>LOC_Os09g31000</v>
          </cell>
          <cell r="C28642" t="str">
            <v>EF hand family protein, expressed</v>
          </cell>
        </row>
        <row r="28643">
          <cell r="A28643" t="str">
            <v>OsR498G0917709100.01</v>
          </cell>
          <cell r="B28643" t="str">
            <v>LOC_Os09g31031</v>
          </cell>
          <cell r="C28643" t="str">
            <v>ubiquitin family protein, putative, expressed</v>
          </cell>
        </row>
        <row r="28644">
          <cell r="A28644" t="str">
            <v>OsR498G0917709300.01</v>
          </cell>
          <cell r="B28644" t="str">
            <v>LOC_Os09g31025</v>
          </cell>
          <cell r="C28644" t="str">
            <v>EF hand family protein, expressed</v>
          </cell>
        </row>
        <row r="28645">
          <cell r="A28645" t="str">
            <v>OsR498G0917709600.01</v>
          </cell>
          <cell r="B28645" t="str">
            <v>LOC_Os09g31050</v>
          </cell>
          <cell r="C28645" t="str">
            <v>cytosolic phospholipase A2 beta, putative, expressed</v>
          </cell>
        </row>
        <row r="28646">
          <cell r="A28646" t="str">
            <v>OsR498G0917709700.01</v>
          </cell>
          <cell r="B28646" t="str">
            <v>LOC_Os09g31050</v>
          </cell>
          <cell r="C28646" t="str">
            <v>cytosolic phospholipase A2 beta, putative, expressed</v>
          </cell>
        </row>
        <row r="28647">
          <cell r="A28647" t="str">
            <v>OsR498G0917709900.01</v>
          </cell>
          <cell r="B28647" t="str">
            <v>LOC_Os09g31060</v>
          </cell>
          <cell r="C28647" t="str">
            <v>expressed protein</v>
          </cell>
        </row>
        <row r="28648">
          <cell r="A28648" t="str">
            <v>OsR498G0917711700.01</v>
          </cell>
          <cell r="B28648" t="str">
            <v>LOC_Os09g31080</v>
          </cell>
          <cell r="C28648" t="str">
            <v>induced stolen tip protein TUB8, putative, expressed</v>
          </cell>
        </row>
        <row r="28649">
          <cell r="A28649" t="str">
            <v>OsR498G0917712000.01</v>
          </cell>
          <cell r="B28649" t="str">
            <v>LOC_Os09g31090</v>
          </cell>
          <cell r="C28649" t="str">
            <v>HECT-domain domain containing protein, expressed</v>
          </cell>
        </row>
        <row r="28650">
          <cell r="A28650" t="str">
            <v>OsR498G0917713300.01</v>
          </cell>
          <cell r="B28650" t="str">
            <v>LOC_Os09g31120</v>
          </cell>
          <cell r="C28650" t="str">
            <v>pirin, putative, expressed</v>
          </cell>
        </row>
        <row r="28651">
          <cell r="A28651" t="str">
            <v>OsR498G0917714500.01</v>
          </cell>
          <cell r="B28651" t="str">
            <v>LOC_Os09g31130</v>
          </cell>
          <cell r="C28651" t="str">
            <v>citrate transporter, putative, expressed</v>
          </cell>
        </row>
        <row r="28652">
          <cell r="A28652" t="str">
            <v>OsR498G0917714700.01</v>
          </cell>
          <cell r="B28652" t="str">
            <v>.</v>
          </cell>
          <cell r="C28652" t="str">
            <v>.</v>
          </cell>
        </row>
        <row r="28653">
          <cell r="A28653" t="str">
            <v>OsR498G0917715800.01</v>
          </cell>
          <cell r="B28653" t="str">
            <v>LOC_Os09g31160</v>
          </cell>
          <cell r="C28653" t="str">
            <v>glutamate receptor precursor, putative, expressed</v>
          </cell>
        </row>
        <row r="28654">
          <cell r="A28654" t="str">
            <v>OsR498G0917716600.01</v>
          </cell>
          <cell r="B28654" t="str">
            <v>LOC_Os09g31180</v>
          </cell>
          <cell r="C28654" t="str">
            <v>ribosomal protein L6, putative, expressed</v>
          </cell>
        </row>
        <row r="28655">
          <cell r="A28655" t="str">
            <v>OsR498G0917716700.01</v>
          </cell>
          <cell r="B28655" t="str">
            <v>LOC_Os09g31170</v>
          </cell>
          <cell r="C28655" t="str">
            <v>expressed protein</v>
          </cell>
        </row>
        <row r="28656">
          <cell r="A28656" t="str">
            <v>OsR498G0917716900.01</v>
          </cell>
          <cell r="B28656" t="str">
            <v>LOC_Os09g31190</v>
          </cell>
          <cell r="C28656" t="str">
            <v>slowmo homolog, putative, expressed</v>
          </cell>
        </row>
        <row r="28657">
          <cell r="A28657" t="str">
            <v>OsR498G0917717300.01</v>
          </cell>
          <cell r="B28657" t="str">
            <v>LOC_Os09g31200</v>
          </cell>
          <cell r="C28657" t="str">
            <v>AN1-like zinc finger domain containing protein, expressed</v>
          </cell>
        </row>
        <row r="28658">
          <cell r="A28658" t="str">
            <v>OsR498G0917718500.01</v>
          </cell>
          <cell r="B28658" t="str">
            <v>LOC_Os09g31210</v>
          </cell>
          <cell r="C28658" t="str">
            <v>AGC_PVPK_like_CDK8.1 - ACG kinases include homologs to PKA, PKG and PKC, expressed</v>
          </cell>
        </row>
        <row r="28659">
          <cell r="A28659" t="str">
            <v>OsR498G0917718900.01</v>
          </cell>
          <cell r="B28659" t="str">
            <v>.</v>
          </cell>
          <cell r="C28659" t="str">
            <v>.</v>
          </cell>
        </row>
        <row r="28660">
          <cell r="A28660" t="str">
            <v>OsR498G0917719600.01</v>
          </cell>
          <cell r="B28660" t="str">
            <v>LOC_Os09g31220</v>
          </cell>
          <cell r="C28660" t="str">
            <v>expressed protein</v>
          </cell>
        </row>
        <row r="28661">
          <cell r="A28661" t="str">
            <v>OsR498G0917720000.01</v>
          </cell>
          <cell r="B28661" t="str">
            <v>LOC_Os09g31230</v>
          </cell>
          <cell r="C28661" t="str">
            <v>expressed protein</v>
          </cell>
        </row>
        <row r="28662">
          <cell r="A28662" t="str">
            <v>OsR498G0917720800.01</v>
          </cell>
          <cell r="B28662" t="str">
            <v>LOC_Os09g31260</v>
          </cell>
          <cell r="C28662" t="str">
            <v>expressed protein</v>
          </cell>
        </row>
        <row r="28663">
          <cell r="A28663" t="str">
            <v>OsR498G0917721000.01</v>
          </cell>
          <cell r="B28663" t="str">
            <v>LOC_Os09g31270</v>
          </cell>
          <cell r="C28663" t="str">
            <v>polygalacturonase, putative, expressed</v>
          </cell>
        </row>
        <row r="28664">
          <cell r="A28664" t="str">
            <v>OsR498G0917721300.01</v>
          </cell>
          <cell r="B28664" t="str">
            <v>LOC_Os09g31280</v>
          </cell>
          <cell r="C28664" t="str">
            <v>OTU-like cysteine protease family protein, putative, expressed</v>
          </cell>
        </row>
        <row r="28665">
          <cell r="A28665" t="str">
            <v>OsR498G0917721500.01</v>
          </cell>
          <cell r="B28665" t="str">
            <v>LOC_Os09g31300</v>
          </cell>
          <cell r="C28665" t="str">
            <v>helix-loop-helix DNA-binding domain containing protein, expressed</v>
          </cell>
        </row>
        <row r="28666">
          <cell r="A28666" t="str">
            <v>OsR498G0917722400.01</v>
          </cell>
          <cell r="B28666" t="str">
            <v>LOC_Os09g31310</v>
          </cell>
          <cell r="C28666" t="str">
            <v>acetyltransferase, GNAT family, putative, expressed</v>
          </cell>
        </row>
        <row r="28667">
          <cell r="A28667" t="str">
            <v>OsR498G0917722500.01</v>
          </cell>
          <cell r="B28667" t="str">
            <v>LOC_Os09g31350</v>
          </cell>
          <cell r="C28667" t="str">
            <v>expressed protein</v>
          </cell>
        </row>
        <row r="28668">
          <cell r="A28668" t="str">
            <v>OsR498G0917722900.01</v>
          </cell>
          <cell r="B28668" t="str">
            <v>LOC_Os09g31360</v>
          </cell>
          <cell r="C28668" t="str">
            <v>expressed protein</v>
          </cell>
        </row>
        <row r="28669">
          <cell r="A28669" t="str">
            <v>OsR498G0917723200.01</v>
          </cell>
          <cell r="B28669" t="str">
            <v>LOC_Os09g31370</v>
          </cell>
          <cell r="C28669" t="str">
            <v>expressed protein</v>
          </cell>
        </row>
        <row r="28670">
          <cell r="A28670" t="str">
            <v>OsR498G0917723900.01</v>
          </cell>
          <cell r="B28670" t="str">
            <v>.</v>
          </cell>
          <cell r="C28670" t="str">
            <v>.</v>
          </cell>
        </row>
        <row r="28671">
          <cell r="A28671" t="str">
            <v>OsR498G0917724200.01</v>
          </cell>
          <cell r="B28671" t="str">
            <v>LOC_Os09g31380</v>
          </cell>
          <cell r="C28671" t="str">
            <v>jmjC domain-containing protein 5, putative, expressed</v>
          </cell>
        </row>
        <row r="28672">
          <cell r="A28672" t="str">
            <v>OsR498G0917724400.01</v>
          </cell>
          <cell r="B28672" t="str">
            <v>LOC_Os09g31390</v>
          </cell>
          <cell r="C28672" t="str">
            <v>transcription factor, putative, expressed</v>
          </cell>
        </row>
        <row r="28673">
          <cell r="A28673" t="str">
            <v>OsR498G0917724700.01</v>
          </cell>
          <cell r="B28673" t="str">
            <v>LOC_Os09g31390</v>
          </cell>
          <cell r="C28673" t="str">
            <v>transcription factor, putative, expressed</v>
          </cell>
        </row>
        <row r="28674">
          <cell r="A28674" t="str">
            <v>OsR498G0917725400.01</v>
          </cell>
          <cell r="B28674" t="str">
            <v>LOC_Os09g31400</v>
          </cell>
          <cell r="C28674" t="str">
            <v>ethylene-insensitive 3, putative, expressed</v>
          </cell>
        </row>
        <row r="28675">
          <cell r="A28675" t="str">
            <v>OsR498G0917725800.01</v>
          </cell>
          <cell r="B28675" t="str">
            <v>LOC_Os09g31410</v>
          </cell>
          <cell r="C28675" t="str">
            <v>Os9bglu29 - beta-glucosidase homologue, similar to Os4bglu12 exoglucanase, expressed</v>
          </cell>
        </row>
        <row r="28676">
          <cell r="A28676" t="str">
            <v>OsR498G0917727000.01</v>
          </cell>
          <cell r="B28676" t="str">
            <v>LOC_Os09g31430</v>
          </cell>
          <cell r="C28676" t="str">
            <v>Os9bglu30 - beta-glucosidase, similar to Os4bglu12 exoglucanase, expressed</v>
          </cell>
        </row>
        <row r="28677">
          <cell r="A28677" t="str">
            <v>OsR498G0917727700.01</v>
          </cell>
          <cell r="B28677" t="str">
            <v>.</v>
          </cell>
          <cell r="C28677" t="str">
            <v>.</v>
          </cell>
        </row>
        <row r="28678">
          <cell r="A28678" t="str">
            <v>OsR498G0917728000.01</v>
          </cell>
          <cell r="B28678" t="str">
            <v>LOC_Os09g31438</v>
          </cell>
          <cell r="C28678" t="str">
            <v>OsSPL17 - SBP-box gene family member, expressed</v>
          </cell>
        </row>
        <row r="28679">
          <cell r="A28679" t="str">
            <v>OsR498G0917729600.01</v>
          </cell>
          <cell r="B28679" t="str">
            <v>.</v>
          </cell>
          <cell r="C28679" t="str">
            <v>.</v>
          </cell>
        </row>
        <row r="28680">
          <cell r="A28680" t="str">
            <v>OsR498G0917730000.01</v>
          </cell>
          <cell r="B28680" t="str">
            <v>LOC_Os09g31446</v>
          </cell>
          <cell r="C28680" t="str">
            <v>expressed protein</v>
          </cell>
        </row>
        <row r="28681">
          <cell r="A28681" t="str">
            <v>OsR498G0917730500.01</v>
          </cell>
          <cell r="B28681" t="str">
            <v>LOC_Os09g31450</v>
          </cell>
          <cell r="C28681" t="str">
            <v>polygalacturonase inhibitor 1 precursor, putative, expressed</v>
          </cell>
        </row>
        <row r="28682">
          <cell r="A28682" t="str">
            <v>OsR498G0917730800.01</v>
          </cell>
          <cell r="B28682" t="str">
            <v>LOC_Os09g31454</v>
          </cell>
          <cell r="C28682" t="str">
            <v>MYB family transcription factor, putative, expressed</v>
          </cell>
        </row>
        <row r="28683">
          <cell r="A28683" t="str">
            <v>OsR498G0917731000.01</v>
          </cell>
          <cell r="B28683" t="str">
            <v>LOC_Os09g31458</v>
          </cell>
          <cell r="C28683" t="str">
            <v>expressed protein</v>
          </cell>
        </row>
        <row r="28684">
          <cell r="A28684" t="str">
            <v>OsR498G0917731600.01</v>
          </cell>
          <cell r="B28684" t="str">
            <v>LOC_Os09g31466</v>
          </cell>
          <cell r="C28684" t="str">
            <v>expressed protein</v>
          </cell>
        </row>
        <row r="28685">
          <cell r="A28685" t="str">
            <v>OsR498G0917731800.01</v>
          </cell>
          <cell r="B28685" t="str">
            <v>LOC_Os09g31470</v>
          </cell>
          <cell r="C28685" t="str">
            <v>AT hook motif domain containing protein, expressed</v>
          </cell>
        </row>
        <row r="28686">
          <cell r="A28686" t="str">
            <v>OsR498G0917732800.01</v>
          </cell>
          <cell r="B28686" t="str">
            <v>LOC_Os09g31478</v>
          </cell>
          <cell r="C28686" t="str">
            <v>auxin efflux carrier component, putative, expressed</v>
          </cell>
        </row>
        <row r="28687">
          <cell r="A28687" t="str">
            <v>OsR498G0917732900.01</v>
          </cell>
          <cell r="B28687" t="str">
            <v>LOC_Os09g31482</v>
          </cell>
          <cell r="C28687" t="str">
            <v>splicing factor U2AF, putative, expressed</v>
          </cell>
        </row>
        <row r="28688">
          <cell r="A28688" t="str">
            <v>OsR498G0917733200.01</v>
          </cell>
          <cell r="B28688" t="str">
            <v>LOC_Os09g31486</v>
          </cell>
          <cell r="C28688" t="str">
            <v>DnaK family protein, putative, expressed</v>
          </cell>
        </row>
        <row r="28689">
          <cell r="A28689" t="str">
            <v>OsR498G0917733600.01</v>
          </cell>
          <cell r="B28689" t="str">
            <v>LOC_Os09g31490</v>
          </cell>
          <cell r="C28689" t="str">
            <v>reductase, putative, expressed</v>
          </cell>
        </row>
        <row r="28690">
          <cell r="A28690" t="str">
            <v>OsR498G0917733800.01</v>
          </cell>
          <cell r="B28690" t="str">
            <v>LOC_Os09g31490</v>
          </cell>
          <cell r="C28690" t="str">
            <v>reductase, putative, expressed</v>
          </cell>
        </row>
        <row r="28691">
          <cell r="A28691" t="str">
            <v>OsR498G0917734100.01</v>
          </cell>
          <cell r="B28691" t="str">
            <v>LOC_Os09g31514</v>
          </cell>
          <cell r="C28691" t="str">
            <v>dihydroflavonol-4-reductase, putative, expressed</v>
          </cell>
        </row>
        <row r="28692">
          <cell r="A28692" t="str">
            <v>OsR498G0917734400.01</v>
          </cell>
          <cell r="B28692" t="str">
            <v>LOC_Os09g31490</v>
          </cell>
          <cell r="C28692" t="str">
            <v>reductase, putative, expressed</v>
          </cell>
        </row>
        <row r="28693">
          <cell r="A28693" t="str">
            <v>OsR498G0917734800.01</v>
          </cell>
          <cell r="B28693" t="str">
            <v>LOC_Os09g31502</v>
          </cell>
          <cell r="C28693" t="str">
            <v>dehydrogenase, putative, expressed</v>
          </cell>
        </row>
        <row r="28694">
          <cell r="A28694" t="str">
            <v>OsR498G0917735000.01</v>
          </cell>
          <cell r="B28694" t="str">
            <v>LOC_Os09g31506</v>
          </cell>
          <cell r="C28694" t="str">
            <v>dihydroflavonol-4-reductase, putative, expressed</v>
          </cell>
        </row>
        <row r="28695">
          <cell r="A28695" t="str">
            <v>OsR498G0917735200.01</v>
          </cell>
          <cell r="B28695" t="str">
            <v>LOC_Os09g31514</v>
          </cell>
          <cell r="C28695" t="str">
            <v>dihydroflavonol-4-reductase, putative, expressed</v>
          </cell>
        </row>
        <row r="28696">
          <cell r="A28696" t="str">
            <v>OsR498G0917735400.01</v>
          </cell>
          <cell r="B28696" t="str">
            <v>LOC_Os09g31518</v>
          </cell>
          <cell r="C28696" t="str">
            <v>cinnamoyl-CoA reductase, putative</v>
          </cell>
        </row>
        <row r="28697">
          <cell r="A28697" t="str">
            <v>OsR498G0917736100.01</v>
          </cell>
          <cell r="B28697" t="str">
            <v>LOC_Os09g31970</v>
          </cell>
          <cell r="C28697" t="str">
            <v>3-hydroxy-3-methylglutaryl-coenzyme A reductase, putative, expressed</v>
          </cell>
        </row>
        <row r="28698">
          <cell r="A28698" t="str">
            <v>OsR498G0917736600.01</v>
          </cell>
          <cell r="B28698" t="str">
            <v>LOC_Os09g31980</v>
          </cell>
          <cell r="C28698" t="str">
            <v>DC1 domain-containing protein, putative, expressed</v>
          </cell>
        </row>
        <row r="28699">
          <cell r="A28699" t="str">
            <v>OsR498G0917737000.01</v>
          </cell>
          <cell r="B28699" t="str">
            <v>LOC_Os09g31990</v>
          </cell>
          <cell r="C28699" t="str">
            <v>expressed protein</v>
          </cell>
        </row>
        <row r="28700">
          <cell r="A28700" t="str">
            <v>OsR498G0917737100.01</v>
          </cell>
          <cell r="B28700" t="str">
            <v>LOC_Os09g32000</v>
          </cell>
          <cell r="C28700" t="str">
            <v>expressed protein</v>
          </cell>
        </row>
        <row r="28701">
          <cell r="A28701" t="str">
            <v>OsR498G0917737700.01</v>
          </cell>
          <cell r="B28701" t="str">
            <v>LOC_Os09g32010</v>
          </cell>
          <cell r="C28701" t="str">
            <v>ternary complex factor MIP1, putative, expressed</v>
          </cell>
        </row>
        <row r="28702">
          <cell r="A28702" t="str">
            <v>OsR498G0917738000.01</v>
          </cell>
          <cell r="B28702" t="str">
            <v>LOC_Os09g32020</v>
          </cell>
          <cell r="C28702" t="str">
            <v>ubiquitin fusion degradation protein, putative, expressed</v>
          </cell>
        </row>
        <row r="28703">
          <cell r="A28703" t="str">
            <v>OsR498G0917738200.01</v>
          </cell>
          <cell r="B28703" t="str">
            <v>LOC_Os09g32030</v>
          </cell>
          <cell r="C28703" t="str">
            <v>expressed protein</v>
          </cell>
        </row>
        <row r="28704">
          <cell r="A28704" t="str">
            <v>OsR498G0917738400.01</v>
          </cell>
          <cell r="B28704" t="str">
            <v>LOC_Os09g32040</v>
          </cell>
          <cell r="C28704" t="str">
            <v>no apical meristem protein, putative, expressed</v>
          </cell>
        </row>
        <row r="28705">
          <cell r="A28705" t="str">
            <v>OsR498G0917738600.01</v>
          </cell>
          <cell r="B28705" t="str">
            <v>LOC_Os09g32050</v>
          </cell>
          <cell r="C28705" t="str">
            <v>chaperone protein dnaJ 10, putative, expressed</v>
          </cell>
        </row>
        <row r="28706">
          <cell r="A28706" t="str">
            <v>OsR498G0917739300.01</v>
          </cell>
          <cell r="B28706" t="str">
            <v>LOC_Os09g32080</v>
          </cell>
          <cell r="C28706" t="str">
            <v>CHIT13 - Chitinase family protein precursor, expressed</v>
          </cell>
        </row>
        <row r="28707">
          <cell r="A28707" t="str">
            <v>OsR498G0917739600.01</v>
          </cell>
          <cell r="B28707" t="str">
            <v>LOC_Os09g32090</v>
          </cell>
          <cell r="C28707" t="str">
            <v>methyl-binding domain protein MBD, putative, expressed</v>
          </cell>
        </row>
        <row r="28708">
          <cell r="A28708" t="str">
            <v>OsR498G0917740000.01</v>
          </cell>
          <cell r="B28708" t="str">
            <v>LOC_Os09g32095</v>
          </cell>
          <cell r="C28708" t="str">
            <v>expressed protein</v>
          </cell>
        </row>
        <row r="28709">
          <cell r="A28709" t="str">
            <v>OsR498G0917740300.01</v>
          </cell>
          <cell r="B28709" t="str">
            <v>LOC_Os09g32100</v>
          </cell>
          <cell r="C28709" t="str">
            <v>expressed protein</v>
          </cell>
        </row>
        <row r="28710">
          <cell r="A28710" t="str">
            <v>OsR498G0917741400.01</v>
          </cell>
          <cell r="B28710" t="str">
            <v>LOC_Os09g32180</v>
          </cell>
          <cell r="C28710" t="str">
            <v>expressed protein</v>
          </cell>
        </row>
        <row r="28711">
          <cell r="A28711" t="str">
            <v>OsR498G0917741700.01</v>
          </cell>
          <cell r="B28711" t="str">
            <v>LOC_Os09g32120</v>
          </cell>
          <cell r="C28711" t="str">
            <v>expressed protein</v>
          </cell>
        </row>
        <row r="28712">
          <cell r="A28712" t="str">
            <v>OsR498G0917742100.01</v>
          </cell>
          <cell r="B28712" t="str">
            <v>LOC_Os09g32130</v>
          </cell>
          <cell r="C28712" t="str">
            <v>expressed protein</v>
          </cell>
        </row>
        <row r="28713">
          <cell r="A28713" t="str">
            <v>OsR498G0917742400.01</v>
          </cell>
          <cell r="B28713" t="str">
            <v>LOC_Os09g32140</v>
          </cell>
          <cell r="C28713" t="str">
            <v>expressed protein</v>
          </cell>
        </row>
        <row r="28714">
          <cell r="A28714" t="str">
            <v>OsR498G0917742600.01</v>
          </cell>
          <cell r="B28714" t="str">
            <v>LOC_Os09g32150</v>
          </cell>
          <cell r="C28714" t="str">
            <v>expressed protein</v>
          </cell>
        </row>
        <row r="28715">
          <cell r="A28715" t="str">
            <v>OsR498G0917742800.01</v>
          </cell>
          <cell r="B28715" t="str">
            <v>LOC_Os09g32150</v>
          </cell>
          <cell r="C28715" t="str">
            <v>expressed protein</v>
          </cell>
        </row>
        <row r="28716">
          <cell r="A28716" t="str">
            <v>OsR498G0917743600.01</v>
          </cell>
          <cell r="B28716" t="str">
            <v>LOC_Os09g32169</v>
          </cell>
          <cell r="C28716" t="str">
            <v>expressed protein</v>
          </cell>
        </row>
        <row r="28717">
          <cell r="A28717" t="str">
            <v>OsR498G0917743800.01</v>
          </cell>
          <cell r="B28717" t="str">
            <v>LOC_Os09g32180</v>
          </cell>
          <cell r="C28717" t="str">
            <v>expressed protein</v>
          </cell>
        </row>
        <row r="28718">
          <cell r="A28718" t="str">
            <v>OsR498G0917743900.01</v>
          </cell>
          <cell r="B28718" t="str">
            <v>LOC_Os09g32200</v>
          </cell>
          <cell r="C28718" t="str">
            <v>mitochondrial carrier protein, putative, expressed</v>
          </cell>
        </row>
        <row r="28719">
          <cell r="A28719" t="str">
            <v>OsR498G0917744200.01</v>
          </cell>
          <cell r="B28719" t="str">
            <v>LOC_Os09g32210</v>
          </cell>
          <cell r="C28719" t="str">
            <v>pumilio-family RNA binding repeat containing protein, expressed</v>
          </cell>
        </row>
        <row r="28720">
          <cell r="A28720" t="str">
            <v>OsR498G0917744900.01</v>
          </cell>
          <cell r="B28720" t="str">
            <v>LOC_Os09g32220</v>
          </cell>
          <cell r="C28720" t="str">
            <v>pob, putative, expressed</v>
          </cell>
        </row>
        <row r="28721">
          <cell r="A28721" t="str">
            <v>OsR498G0917745200.01</v>
          </cell>
          <cell r="B28721" t="str">
            <v>LOC_Os09g32230</v>
          </cell>
          <cell r="C28721" t="str">
            <v>vignain precursor, putative, expressed</v>
          </cell>
        </row>
        <row r="28722">
          <cell r="A28722" t="str">
            <v>OsR498G0917745400.01</v>
          </cell>
          <cell r="B28722" t="str">
            <v>LOC_Os09g32240</v>
          </cell>
          <cell r="C28722" t="str">
            <v>OsFBX332 - F-box domain containing protein, expressed</v>
          </cell>
        </row>
        <row r="28723">
          <cell r="A28723" t="str">
            <v>OsR498G0917745500.01</v>
          </cell>
          <cell r="B28723" t="str">
            <v>LOC_Os09g32250</v>
          </cell>
          <cell r="C28723" t="str">
            <v>DNA repair ATPase-related, putative, expressed</v>
          </cell>
        </row>
        <row r="28724">
          <cell r="A28724" t="str">
            <v>OsR498G0917746200.01</v>
          </cell>
          <cell r="B28724" t="str">
            <v>LOC_Os09g32260</v>
          </cell>
          <cell r="C28724" t="str">
            <v>no apical meristem protein, putative, expressed</v>
          </cell>
        </row>
        <row r="28725">
          <cell r="A28725" t="str">
            <v>OsR498G0917746500.01</v>
          </cell>
          <cell r="B28725" t="str">
            <v>LOC_Os09g32270</v>
          </cell>
          <cell r="C28725" t="str">
            <v>expressed protein</v>
          </cell>
        </row>
        <row r="28726">
          <cell r="A28726" t="str">
            <v>OsR498G0917746700.01</v>
          </cell>
          <cell r="B28726" t="str">
            <v>LOC_Os09g32280</v>
          </cell>
          <cell r="C28726" t="str">
            <v>thaumatin, putative, expressed</v>
          </cell>
        </row>
        <row r="28727">
          <cell r="A28727" t="str">
            <v>OsR498G0917747400.01</v>
          </cell>
          <cell r="B28727" t="str">
            <v>LOC_Os09g32290</v>
          </cell>
          <cell r="C28727" t="str">
            <v>FAD dependent oxidoreductase domain containing protein, expressed</v>
          </cell>
        </row>
        <row r="28728">
          <cell r="A28728" t="str">
            <v>OsR498G0917747600.01</v>
          </cell>
          <cell r="B28728" t="str">
            <v>.</v>
          </cell>
          <cell r="C28728" t="str">
            <v>.</v>
          </cell>
        </row>
        <row r="28729">
          <cell r="A28729" t="str">
            <v>OsR498G0917748700.01</v>
          </cell>
          <cell r="B28729" t="str">
            <v>LOC_Os09g32300</v>
          </cell>
          <cell r="C28729" t="str">
            <v>KH domain-containing protein, putative, expressed</v>
          </cell>
        </row>
        <row r="28730">
          <cell r="A28730" t="str">
            <v>OsR498G0917748900.01</v>
          </cell>
          <cell r="B28730" t="str">
            <v>LOC_Os09g32310</v>
          </cell>
          <cell r="C28730" t="str">
            <v>expressed protein</v>
          </cell>
        </row>
        <row r="28731">
          <cell r="A28731" t="str">
            <v>OsR498G0917749800.01</v>
          </cell>
          <cell r="B28731" t="str">
            <v>LOC_Os09g32320</v>
          </cell>
          <cell r="C28731" t="str">
            <v>growth regulator related protein, putative, expressed</v>
          </cell>
        </row>
        <row r="28732">
          <cell r="A28732" t="str">
            <v>OsR498G0917750600.01</v>
          </cell>
          <cell r="B28732" t="str">
            <v>LOC_Os09g32330</v>
          </cell>
          <cell r="C28732" t="str">
            <v>expressed protein</v>
          </cell>
        </row>
        <row r="28733">
          <cell r="A28733" t="str">
            <v>OsR498G0917751900.01</v>
          </cell>
          <cell r="B28733" t="str">
            <v>LOC_Os09g32350</v>
          </cell>
          <cell r="C28733" t="str">
            <v>expressed protein</v>
          </cell>
        </row>
        <row r="28734">
          <cell r="A28734" t="str">
            <v>OsR498G0917753000.01</v>
          </cell>
          <cell r="B28734" t="str">
            <v>LOC_Os09g32360</v>
          </cell>
          <cell r="C28734" t="str">
            <v>gp176, putative, expressed</v>
          </cell>
        </row>
        <row r="28735">
          <cell r="A28735" t="str">
            <v>OsR498G0917753100.01</v>
          </cell>
          <cell r="B28735" t="str">
            <v>LOC_Os09g32370</v>
          </cell>
          <cell r="C28735" t="str">
            <v>gp176, putative, expressed</v>
          </cell>
        </row>
        <row r="28736">
          <cell r="A28736" t="str">
            <v>OsR498G0917753800.01</v>
          </cell>
          <cell r="B28736" t="str">
            <v>LOC_Os09g32410</v>
          </cell>
          <cell r="C28736" t="str">
            <v>OsFBX333 - F-box domain containing protein, expressed</v>
          </cell>
        </row>
        <row r="28737">
          <cell r="A28737" t="str">
            <v>OsR498G0917754200.01</v>
          </cell>
          <cell r="B28737" t="str">
            <v>LOC_Os09g32410</v>
          </cell>
          <cell r="C28737" t="str">
            <v>OsFBX333 - F-box domain containing protein, expressed</v>
          </cell>
        </row>
        <row r="28738">
          <cell r="A28738" t="str">
            <v>OsR498G0917754400.01</v>
          </cell>
          <cell r="B28738" t="str">
            <v>LOC_Os09g32430</v>
          </cell>
          <cell r="C28738" t="str">
            <v>oxidoreductase, putative, expressed</v>
          </cell>
        </row>
        <row r="28739">
          <cell r="A28739" t="str">
            <v>OsR498G0917754500.01</v>
          </cell>
          <cell r="B28739" t="str">
            <v>LOC_Os09g32440</v>
          </cell>
          <cell r="C28739" t="str">
            <v>endonuclease%2Fexonuclease%2Fphosphatase family domain containing protein, expressed</v>
          </cell>
        </row>
        <row r="28740">
          <cell r="A28740" t="str">
            <v>OsR498G0917754700.01</v>
          </cell>
          <cell r="B28740" t="str">
            <v>LOC_Os09g32450</v>
          </cell>
          <cell r="C28740" t="str">
            <v>DNA topoisomerase 3 protein, putative, expressed</v>
          </cell>
        </row>
        <row r="28741">
          <cell r="A28741" t="str">
            <v>OsR498G0917755000.01</v>
          </cell>
          <cell r="B28741" t="str">
            <v>LOC_Os09g32470</v>
          </cell>
          <cell r="C28741" t="str">
            <v>membrane protein, putative, expressed</v>
          </cell>
        </row>
        <row r="28742">
          <cell r="A28742" t="str">
            <v>OsR498G0917755900.01</v>
          </cell>
          <cell r="B28742" t="str">
            <v>LOC_Os09g32470</v>
          </cell>
          <cell r="C28742" t="str">
            <v>membrane protein, putative, expressed</v>
          </cell>
        </row>
        <row r="28743">
          <cell r="A28743" t="str">
            <v>OsR498G0917756100.01</v>
          </cell>
          <cell r="B28743" t="str">
            <v>LOC_Os09g32500</v>
          </cell>
          <cell r="C28743" t="str">
            <v>60S ribosomal protein L32, putative, expressed</v>
          </cell>
        </row>
        <row r="28744">
          <cell r="A28744" t="str">
            <v>OsR498G0917757000.01</v>
          </cell>
          <cell r="B28744" t="str">
            <v>LOC_Os09g32510</v>
          </cell>
          <cell r="C28744" t="str">
            <v>BHLH transcription factor, putative, expressed</v>
          </cell>
        </row>
        <row r="28745">
          <cell r="A28745" t="str">
            <v>OsR498G0917757400.01</v>
          </cell>
          <cell r="B28745" t="str">
            <v>LOC_Os09g32520</v>
          </cell>
          <cell r="C28745" t="str">
            <v>60S ribosomal protein L32, putative, expressed</v>
          </cell>
        </row>
        <row r="28746">
          <cell r="A28746" t="str">
            <v>OsR498G0917757600.01</v>
          </cell>
          <cell r="B28746" t="str">
            <v>LOC_Os09g32526</v>
          </cell>
          <cell r="C28746" t="str">
            <v>peptidyl-prolyl cis-trans isomerase, FKBP-type, putative, expressed</v>
          </cell>
        </row>
        <row r="28747">
          <cell r="A28747" t="str">
            <v>OsR498G0917757800.01</v>
          </cell>
          <cell r="B28747" t="str">
            <v>LOC_Os09g32532</v>
          </cell>
          <cell r="C28747" t="str">
            <v>60S ribosomal protein L32, putative, expressed</v>
          </cell>
        </row>
        <row r="28748">
          <cell r="A28748" t="str">
            <v>OsR498G0917758000.01</v>
          </cell>
          <cell r="B28748" t="str">
            <v>LOC_Os09g32540</v>
          </cell>
          <cell r="C28748" t="str">
            <v>expressed protein</v>
          </cell>
        </row>
        <row r="28749">
          <cell r="A28749" t="str">
            <v>OsR498G0917759000.01</v>
          </cell>
          <cell r="B28749" t="str">
            <v>LOC_Os09g32550</v>
          </cell>
          <cell r="C28749" t="str">
            <v>glucan endo-1,3-beta-glucosidase precursor, putative, expressed</v>
          </cell>
        </row>
        <row r="28750">
          <cell r="A28750" t="str">
            <v>OsR498G0917759200.01</v>
          </cell>
          <cell r="B28750" t="str">
            <v>LOC_Os09g32560</v>
          </cell>
          <cell r="C28750" t="str">
            <v>expressed protein</v>
          </cell>
        </row>
        <row r="28751">
          <cell r="A28751" t="str">
            <v>OsR498G0917759700.01</v>
          </cell>
          <cell r="B28751" t="str">
            <v>LOC_Os09g32570</v>
          </cell>
          <cell r="C28751" t="str">
            <v>alcohol dehydrogenase GroES-like domain containing protein, expressed</v>
          </cell>
        </row>
        <row r="28752">
          <cell r="A28752" t="str">
            <v>OsR498G0917760000.01</v>
          </cell>
          <cell r="B28752" t="str">
            <v>LOC_Os09g32580</v>
          </cell>
          <cell r="C28752" t="str">
            <v>expressed protein</v>
          </cell>
        </row>
        <row r="28753">
          <cell r="A28753" t="str">
            <v>OsR498G0917761000.01</v>
          </cell>
          <cell r="B28753" t="str">
            <v>LOC_Os09g32610</v>
          </cell>
          <cell r="C28753" t="str">
            <v>expressed protein</v>
          </cell>
        </row>
        <row r="28754">
          <cell r="A28754" t="str">
            <v>OsR498G0917761100.01</v>
          </cell>
          <cell r="B28754" t="str">
            <v>LOC_Os09g32620</v>
          </cell>
          <cell r="C28754" t="str">
            <v>dehydrogenase, putative, expressed</v>
          </cell>
        </row>
        <row r="28755">
          <cell r="A28755" t="str">
            <v>OsR498G0917761900.01</v>
          </cell>
          <cell r="B28755" t="str">
            <v>LOC_Os09g32640</v>
          </cell>
          <cell r="C28755" t="str">
            <v>dehydrogenase, putative, expressed</v>
          </cell>
        </row>
        <row r="28756">
          <cell r="A28756" t="str">
            <v>OsR498G0917762300.01</v>
          </cell>
          <cell r="B28756" t="str">
            <v>LOC_Os09g32650</v>
          </cell>
          <cell r="C28756" t="str">
            <v>leucyl-tRNA synthetase, cytoplasmic, putative, expressed</v>
          </cell>
        </row>
        <row r="28757">
          <cell r="A28757" t="str">
            <v>OsR498G0917762600.01</v>
          </cell>
          <cell r="B28757" t="str">
            <v>LOC_Os09g32660</v>
          </cell>
          <cell r="C28757" t="str">
            <v>expressed protein</v>
          </cell>
        </row>
        <row r="28758">
          <cell r="A28758" t="str">
            <v>OsR498G0917762900.01</v>
          </cell>
          <cell r="B28758" t="str">
            <v>LOC_Os09g32670</v>
          </cell>
          <cell r="C28758" t="str">
            <v>UDP-glucuronate 4-epimerase, putative, expressed</v>
          </cell>
        </row>
        <row r="28759">
          <cell r="A28759" t="str">
            <v>OsR498G0917763200.01</v>
          </cell>
          <cell r="B28759" t="str">
            <v>LOC_Os09g32670</v>
          </cell>
          <cell r="C28759" t="str">
            <v>UDP-glucuronate 4-epimerase, putative, expressed</v>
          </cell>
        </row>
        <row r="28760">
          <cell r="A28760" t="str">
            <v>OsR498G0917764300.01</v>
          </cell>
          <cell r="B28760" t="str">
            <v>LOC_Os09g32680</v>
          </cell>
          <cell r="C28760" t="str">
            <v>cyclin, putative, expressed</v>
          </cell>
        </row>
        <row r="28761">
          <cell r="A28761" t="str">
            <v>OsR498G0917764600.01</v>
          </cell>
          <cell r="B28761" t="str">
            <v>LOC_Os09g32690</v>
          </cell>
          <cell r="C28761" t="str">
            <v>zinc finger, C3HC4 type domain containing protein, expressed</v>
          </cell>
        </row>
        <row r="28762">
          <cell r="A28762" t="str">
            <v>OsR498G0917764700.01</v>
          </cell>
          <cell r="B28762" t="str">
            <v>LOC_Os09g32700</v>
          </cell>
          <cell r="C28762" t="str">
            <v>expressed protein</v>
          </cell>
        </row>
        <row r="28763">
          <cell r="A28763" t="str">
            <v>OsR498G0917765000.01</v>
          </cell>
          <cell r="B28763" t="str">
            <v>LOC_Os09g32710</v>
          </cell>
          <cell r="C28763" t="str">
            <v>expressed protein</v>
          </cell>
        </row>
        <row r="28764">
          <cell r="A28764" t="str">
            <v>OsR498G0917765800.01</v>
          </cell>
          <cell r="B28764" t="str">
            <v>LOC_Os09g32730</v>
          </cell>
          <cell r="C28764" t="str">
            <v>zinc finger, C3HC4 type domain containing protein, expressed</v>
          </cell>
        </row>
        <row r="28765">
          <cell r="A28765" t="str">
            <v>OsR498G0917766200.01</v>
          </cell>
          <cell r="B28765" t="str">
            <v>LOC_Os09g32740</v>
          </cell>
          <cell r="C28765" t="str">
            <v>ubiquitin carboxyl-terminal hydrolase family protein, expressed</v>
          </cell>
        </row>
        <row r="28766">
          <cell r="A28766" t="str">
            <v>OsR498G0917766700.01</v>
          </cell>
          <cell r="B28766" t="str">
            <v>LOC_Os09g32750</v>
          </cell>
          <cell r="C28766" t="str">
            <v>FHA domain containing protein, putative, expressed</v>
          </cell>
        </row>
        <row r="28767">
          <cell r="A28767" t="str">
            <v>OsR498G0917767000.01</v>
          </cell>
          <cell r="B28767" t="str">
            <v>LOC_Os09g32760</v>
          </cell>
          <cell r="C28767" t="str">
            <v>acyl-ACP thioesterase, putative, expressed</v>
          </cell>
        </row>
        <row r="28768">
          <cell r="A28768" t="str">
            <v>OsR498G0917767400.01</v>
          </cell>
          <cell r="B28768" t="str">
            <v>LOC_Os09g32770</v>
          </cell>
          <cell r="C28768" t="str">
            <v>auxin efflux carrier component, putative, expressed</v>
          </cell>
        </row>
        <row r="28769">
          <cell r="A28769" t="str">
            <v>OsR498G0917767700.01</v>
          </cell>
          <cell r="B28769" t="str">
            <v>LOC_Os09g32800</v>
          </cell>
          <cell r="C28769" t="str">
            <v>peptidase, T1 family, putative, expressed</v>
          </cell>
        </row>
        <row r="28770">
          <cell r="A28770" t="str">
            <v>OsR498G0917767900.01</v>
          </cell>
          <cell r="B28770" t="str">
            <v>LOC_Os09g32810</v>
          </cell>
          <cell r="C28770" t="str">
            <v>ribulose-phosphate 3-epimerase, putative, expressed</v>
          </cell>
        </row>
        <row r="28771">
          <cell r="A28771" t="str">
            <v>OsR498G0917768300.01</v>
          </cell>
          <cell r="B28771" t="str">
            <v>LOC_Os09g32820</v>
          </cell>
          <cell r="C28771" t="str">
            <v>uridine%2Fcytidine kinase-like 1, putative, expressed</v>
          </cell>
        </row>
        <row r="28772">
          <cell r="A28772" t="str">
            <v>OsR498G0917768500.01</v>
          </cell>
          <cell r="B28772" t="str">
            <v>LOC_Os09g32830</v>
          </cell>
          <cell r="C28772" t="str">
            <v>nucleotide pyrophosphatase%2Fphosphodiesterase, putative, expressed</v>
          </cell>
        </row>
        <row r="28773">
          <cell r="A28773" t="str">
            <v>OsR498G0917768800.01</v>
          </cell>
          <cell r="B28773" t="str">
            <v>LOC_Os09g32840</v>
          </cell>
          <cell r="C28773" t="str">
            <v>nucleotide pyrophosphatase%2Fphosphodiesterase, putative, expressed</v>
          </cell>
        </row>
        <row r="28774">
          <cell r="A28774" t="str">
            <v>OsR498G0917768900.01</v>
          </cell>
          <cell r="B28774" t="str">
            <v>LOC_Os09g32910</v>
          </cell>
          <cell r="C28774" t="str">
            <v>OsFBX337 - F-box domain containing protein, expressed</v>
          </cell>
        </row>
        <row r="28775">
          <cell r="A28775" t="str">
            <v>OsR498G0917769100.01</v>
          </cell>
          <cell r="B28775" t="str">
            <v>LOC_Os09g32870</v>
          </cell>
          <cell r="C28775" t="str">
            <v>OsFBX336 - F-box domain containing protein, expressed</v>
          </cell>
        </row>
        <row r="28776">
          <cell r="A28776" t="str">
            <v>OsR498G0917769800.01</v>
          </cell>
          <cell r="B28776" t="str">
            <v>LOC_Os09g32890</v>
          </cell>
          <cell r="C28776" t="str">
            <v>expressed protein</v>
          </cell>
        </row>
        <row r="28777">
          <cell r="A28777" t="str">
            <v>OsR498G0917770300.01</v>
          </cell>
          <cell r="B28777" t="str">
            <v>LOC_Os09g32910</v>
          </cell>
          <cell r="C28777" t="str">
            <v>OsFBX337 - F-box domain containing protein, expressed</v>
          </cell>
        </row>
        <row r="28778">
          <cell r="A28778" t="str">
            <v>OsR498G0917770500.01</v>
          </cell>
          <cell r="B28778" t="str">
            <v>LOC_Os09g32930</v>
          </cell>
          <cell r="C28778" t="str">
            <v>retrotransposon protein, putative, SINE subclass, expressed</v>
          </cell>
        </row>
        <row r="28779">
          <cell r="A28779" t="str">
            <v>OsR498G0917770900.01</v>
          </cell>
          <cell r="B28779" t="str">
            <v>LOC_Os09g32940</v>
          </cell>
          <cell r="C28779" t="str">
            <v>expressed protein</v>
          </cell>
        </row>
        <row r="28780">
          <cell r="A28780" t="str">
            <v>OsR498G0917772100.01</v>
          </cell>
          <cell r="B28780" t="str">
            <v>LOC_Os09g32944</v>
          </cell>
          <cell r="C28780" t="str">
            <v>OsSPL18 - SBP-box gene family member, expressed</v>
          </cell>
        </row>
        <row r="28781">
          <cell r="A28781" t="str">
            <v>OsR498G0917772700.01</v>
          </cell>
          <cell r="B28781" t="str">
            <v>LOC_Os09g32948</v>
          </cell>
          <cell r="C28781" t="str">
            <v>OsMADS8 - MADS-box family gene with MIKCc type-box, expressed</v>
          </cell>
        </row>
        <row r="28782">
          <cell r="A28782" t="str">
            <v>OsR498G0917773100.01</v>
          </cell>
          <cell r="B28782" t="str">
            <v>LOC_Os09g32952</v>
          </cell>
          <cell r="C28782" t="str">
            <v>L-ascorbate oxidase precursor, putative, expressed</v>
          </cell>
        </row>
        <row r="28783">
          <cell r="A28783" t="str">
            <v>OsR498G0917774100.01</v>
          </cell>
          <cell r="B28783" t="str">
            <v>LOC_Os09g32960</v>
          </cell>
          <cell r="C28783" t="str">
            <v>expressed protein</v>
          </cell>
        </row>
        <row r="28784">
          <cell r="A28784" t="str">
            <v>OsR498G0917774400.01</v>
          </cell>
          <cell r="B28784" t="str">
            <v>LOC_Os09g32964</v>
          </cell>
          <cell r="C28784" t="str">
            <v>peroxidase precursor, putative, expressed</v>
          </cell>
        </row>
        <row r="28785">
          <cell r="A28785" t="str">
            <v>OsR498G0917774600.01</v>
          </cell>
          <cell r="B28785" t="str">
            <v>LOC_Os09g32968</v>
          </cell>
          <cell r="C28785" t="str">
            <v>emp24%2Fgp25L%2Fp24 family protein, putative, expressed</v>
          </cell>
        </row>
        <row r="28786">
          <cell r="A28786" t="str">
            <v>OsR498G0917775000.01</v>
          </cell>
          <cell r="B28786" t="str">
            <v>LOC_Os09g32976</v>
          </cell>
          <cell r="C28786" t="str">
            <v>ribosomal protein L7Ae, putative, expressed</v>
          </cell>
        </row>
        <row r="28787">
          <cell r="A28787" t="str">
            <v>OsR498G0917775100.01</v>
          </cell>
          <cell r="B28787" t="str">
            <v>LOC_Os09g32976</v>
          </cell>
          <cell r="C28787" t="str">
            <v>ribosomal protein L7Ae, putative, expressed</v>
          </cell>
        </row>
        <row r="28788">
          <cell r="A28788" t="str">
            <v>OsR498G0917776000.01</v>
          </cell>
          <cell r="B28788" t="str">
            <v>LOC_Os09g32980</v>
          </cell>
          <cell r="C28788" t="str">
            <v>retrotransposon protein, putative, LINE subclass, expressed</v>
          </cell>
        </row>
        <row r="28789">
          <cell r="A28789" t="str">
            <v>OsR498G0917776100.01</v>
          </cell>
          <cell r="B28789" t="str">
            <v>LOC_Os09g32984</v>
          </cell>
          <cell r="C28789" t="str">
            <v>auxin responsive protein, putative, expressed</v>
          </cell>
        </row>
        <row r="28790">
          <cell r="A28790" t="str">
            <v>OsR498G0917776400.01</v>
          </cell>
          <cell r="B28790" t="str">
            <v>LOC_Os09g32988</v>
          </cell>
          <cell r="C28790" t="str">
            <v>POEI18 - Pollen Ole e I allergen and extensin family protein precursor, expressed</v>
          </cell>
        </row>
        <row r="28791">
          <cell r="A28791" t="str">
            <v>OsR498G0917776800.01</v>
          </cell>
          <cell r="B28791" t="str">
            <v>LOC_Os09g32992</v>
          </cell>
          <cell r="C28791" t="str">
            <v>expressed protein</v>
          </cell>
        </row>
        <row r="28792">
          <cell r="A28792" t="str">
            <v>OsR498G0917777200.01</v>
          </cell>
          <cell r="B28792" t="str">
            <v>LOC_Os09g33450</v>
          </cell>
          <cell r="C28792" t="str">
            <v>zinc finger DHHC domain-containing protein, putative, expressed</v>
          </cell>
        </row>
        <row r="28793">
          <cell r="A28793" t="str">
            <v>OsR498G0917777500.01</v>
          </cell>
          <cell r="B28793" t="str">
            <v>LOC_Os09g33460</v>
          </cell>
          <cell r="C28793" t="str">
            <v>double-stranded RNA binding motif containing protein, expressed</v>
          </cell>
        </row>
        <row r="28794">
          <cell r="A28794" t="str">
            <v>OsR498G0917778000.01</v>
          </cell>
          <cell r="B28794" t="str">
            <v>LOC_Os09g33470</v>
          </cell>
          <cell r="C28794" t="str">
            <v>mitochondrial carrier protein, putative, expressed</v>
          </cell>
        </row>
        <row r="28795">
          <cell r="A28795" t="str">
            <v>OsR498G0917778100.01</v>
          </cell>
          <cell r="B28795" t="str">
            <v>.</v>
          </cell>
          <cell r="C28795" t="str">
            <v>.</v>
          </cell>
        </row>
        <row r="28796">
          <cell r="A28796" t="str">
            <v>OsR498G0917778400.01</v>
          </cell>
          <cell r="B28796" t="str">
            <v>LOC_Os09g33480</v>
          </cell>
          <cell r="C28796" t="str">
            <v>DAG protein, chloroplast precursor, putative, expressed</v>
          </cell>
        </row>
        <row r="28797">
          <cell r="A28797" t="str">
            <v>OsR498G0917779100.01</v>
          </cell>
          <cell r="B28797" t="str">
            <v>LOC_Os09g33490</v>
          </cell>
          <cell r="C28797" t="str">
            <v>no apical meristem protein, putative, expressed</v>
          </cell>
        </row>
        <row r="28798">
          <cell r="A28798" t="str">
            <v>OsR498G0917779300.01</v>
          </cell>
          <cell r="B28798" t="str">
            <v>LOC_Os09g33500</v>
          </cell>
          <cell r="C28798" t="str">
            <v>transketolase, putative, expressed</v>
          </cell>
        </row>
        <row r="28799">
          <cell r="A28799" t="str">
            <v>OsR498G0917779700.01</v>
          </cell>
          <cell r="B28799" t="str">
            <v>LOC_Os09g33510</v>
          </cell>
          <cell r="C28799" t="str">
            <v>hydroxyproline-rich glycoprotein family protein, putative, expressed</v>
          </cell>
        </row>
        <row r="28800">
          <cell r="A28800" t="str">
            <v>OsR498G0917780100.01</v>
          </cell>
          <cell r="B28800" t="str">
            <v>LOC_Os09g33520</v>
          </cell>
          <cell r="C28800" t="str">
            <v>expressed protein</v>
          </cell>
        </row>
        <row r="28801">
          <cell r="A28801" t="str">
            <v>OsR498G0917780400.01</v>
          </cell>
          <cell r="B28801" t="str">
            <v>LOC_Os09g33530</v>
          </cell>
          <cell r="C28801" t="str">
            <v>expressed protein</v>
          </cell>
        </row>
        <row r="28802">
          <cell r="A28802" t="str">
            <v>OsR498G0917780800.01</v>
          </cell>
          <cell r="B28802" t="str">
            <v>LOC_Os09g33550</v>
          </cell>
          <cell r="C28802" t="str">
            <v>CCT%2FB-box zinc finger protein, putative, expressed</v>
          </cell>
        </row>
        <row r="28803">
          <cell r="A28803" t="str">
            <v>OsR498G0917781800.01</v>
          </cell>
          <cell r="B28803" t="str">
            <v>.</v>
          </cell>
          <cell r="C28803" t="str">
            <v>.</v>
          </cell>
        </row>
        <row r="28804">
          <cell r="A28804" t="str">
            <v>OsR498G0917782100.01</v>
          </cell>
          <cell r="B28804" t="str">
            <v>LOC_Os09g33559</v>
          </cell>
          <cell r="C28804" t="str">
            <v>proline-rich family protein, putative, expressed</v>
          </cell>
        </row>
        <row r="28805">
          <cell r="A28805" t="str">
            <v>OsR498G0917782300.01</v>
          </cell>
          <cell r="B28805" t="str">
            <v>.</v>
          </cell>
          <cell r="C28805" t="str">
            <v>.</v>
          </cell>
        </row>
        <row r="28806">
          <cell r="A28806" t="str">
            <v>OsR498G0917783800.01</v>
          </cell>
          <cell r="B28806" t="str">
            <v>LOC_Os09g33580</v>
          </cell>
          <cell r="C28806" t="str">
            <v>BEE 1, putative, expressed</v>
          </cell>
        </row>
        <row r="28807">
          <cell r="A28807" t="str">
            <v>OsR498G0917784600.01</v>
          </cell>
          <cell r="B28807" t="str">
            <v>LOC_Os09g33600</v>
          </cell>
          <cell r="C28807" t="str">
            <v>ARF GTPase-activating domain-containing protein, putative, expressed</v>
          </cell>
        </row>
        <row r="28808">
          <cell r="A28808" t="str">
            <v>OsR498G0917786200.01</v>
          </cell>
          <cell r="B28808" t="str">
            <v>LOC_Os09g33610</v>
          </cell>
          <cell r="C28808" t="str">
            <v>retrotransposon protein, putative, unclassified, expressed</v>
          </cell>
        </row>
        <row r="28809">
          <cell r="A28809" t="str">
            <v>OsR498G0917786400.01</v>
          </cell>
          <cell r="B28809" t="str">
            <v>LOC_Os09g33620</v>
          </cell>
          <cell r="C28809" t="str">
            <v>Leucine Rich Repeat domain containing protein, expressed</v>
          </cell>
        </row>
        <row r="28810">
          <cell r="A28810" t="str">
            <v>OsR498G0917786500.01</v>
          </cell>
          <cell r="B28810" t="str">
            <v>LOC_Os09g33630</v>
          </cell>
          <cell r="C28810" t="str">
            <v>protein kinase domain containing protein, expressed</v>
          </cell>
        </row>
        <row r="28811">
          <cell r="A28811" t="str">
            <v>OsR498G0917786700.01</v>
          </cell>
          <cell r="B28811" t="str">
            <v>LOC_Os09g33640</v>
          </cell>
          <cell r="C28811" t="str">
            <v>expressed protein</v>
          </cell>
        </row>
        <row r="28812">
          <cell r="A28812" t="str">
            <v>OsR498G0917787300.01</v>
          </cell>
          <cell r="B28812" t="str">
            <v>LOC_Os09g33650</v>
          </cell>
          <cell r="C28812" t="str">
            <v>expressed protein</v>
          </cell>
        </row>
        <row r="28813">
          <cell r="A28813" t="str">
            <v>OsR498G0917787500.01</v>
          </cell>
          <cell r="B28813" t="str">
            <v>LOC_Os09g33670</v>
          </cell>
          <cell r="C28813" t="str">
            <v>zinc finger, C3HC4 type domain containing protein, expressed</v>
          </cell>
        </row>
        <row r="28814">
          <cell r="A28814" t="str">
            <v>OsR498G0917787800.01</v>
          </cell>
          <cell r="B28814" t="str">
            <v>LOC_Os09g33680</v>
          </cell>
          <cell r="C28814" t="str">
            <v>Os9bglu31 - beta-glucosidase, dhurrinase, similar to G. max hydroxyisourate hydrolase, expressed</v>
          </cell>
        </row>
        <row r="28815">
          <cell r="A28815" t="str">
            <v>OsR498G0917788200.01</v>
          </cell>
          <cell r="B28815" t="str">
            <v>LOC_Os09g33690</v>
          </cell>
          <cell r="C28815" t="str">
            <v>Os9bglu32 - beta-glucosidase homologue, similar to G. max hydroxyisourate hydrolase, expressed</v>
          </cell>
        </row>
        <row r="28816">
          <cell r="A28816" t="str">
            <v>OsR498G0917788600.01</v>
          </cell>
          <cell r="B28816" t="str">
            <v>.</v>
          </cell>
          <cell r="C28816" t="str">
            <v>.</v>
          </cell>
        </row>
        <row r="28817">
          <cell r="A28817" t="str">
            <v>OsR498G0917788900.01</v>
          </cell>
          <cell r="B28817" t="str">
            <v>LOC_Os09g33720</v>
          </cell>
          <cell r="C28817" t="str">
            <v>protein transport protein Sec61, putative, expressed</v>
          </cell>
        </row>
        <row r="28818">
          <cell r="A28818" t="str">
            <v>OsR498G0917789800.01</v>
          </cell>
          <cell r="B28818" t="str">
            <v>.</v>
          </cell>
          <cell r="C28818" t="str">
            <v>.</v>
          </cell>
        </row>
        <row r="28819">
          <cell r="A28819" t="str">
            <v>OsR498G0917790500.01</v>
          </cell>
          <cell r="B28819" t="str">
            <v>LOC_Os09g33780</v>
          </cell>
          <cell r="C28819" t="str">
            <v>expressed protein</v>
          </cell>
        </row>
        <row r="28820">
          <cell r="A28820" t="str">
            <v>OsR498G0917790700.01</v>
          </cell>
          <cell r="B28820" t="str">
            <v>LOC_Os09g33790</v>
          </cell>
          <cell r="C28820" t="str">
            <v>snRK1-interacting protein 1, putative, expressed</v>
          </cell>
        </row>
        <row r="28821">
          <cell r="A28821" t="str">
            <v>OsR498G0917791100.01</v>
          </cell>
          <cell r="B28821" t="str">
            <v>LOC_Os09g33800</v>
          </cell>
          <cell r="C28821" t="str">
            <v>arabinogalactan protein, putative, expressed</v>
          </cell>
        </row>
        <row r="28822">
          <cell r="A28822" t="str">
            <v>OsR498G0917791500.01</v>
          </cell>
          <cell r="B28822" t="str">
            <v>LOC_Os09g33810</v>
          </cell>
          <cell r="C28822" t="str">
            <v>ankyrin repeat domain containing protein, putative, expressed</v>
          </cell>
        </row>
        <row r="28823">
          <cell r="A28823" t="str">
            <v>OsR498G0917791700.01</v>
          </cell>
          <cell r="B28823" t="str">
            <v>LOC_Os09g33820</v>
          </cell>
          <cell r="C28823" t="str">
            <v>lecithine cholesterol acyltransferase, putative, expressed</v>
          </cell>
        </row>
        <row r="28824">
          <cell r="A28824" t="str">
            <v>OsR498G0917792000.01</v>
          </cell>
          <cell r="B28824" t="str">
            <v>LOC_Os09g33830</v>
          </cell>
          <cell r="C28824" t="str">
            <v>solute carrier family 35 member F1, putative, expressed</v>
          </cell>
        </row>
        <row r="28825">
          <cell r="A28825" t="str">
            <v>OsR498G0917792400.01</v>
          </cell>
          <cell r="B28825" t="str">
            <v>LOC_Os09g33850</v>
          </cell>
          <cell r="C28825" t="str">
            <v>osFTL4  FT-Like4 homologous to Flowering Locus T  gene; contains Pfam profile PF01161%3A Phosphatidylethanolamine-binding protein, expressed</v>
          </cell>
        </row>
        <row r="28826">
          <cell r="A28826" t="str">
            <v>OsR498G0917792500.01</v>
          </cell>
          <cell r="B28826" t="str">
            <v>.</v>
          </cell>
          <cell r="C28826" t="str">
            <v>.</v>
          </cell>
        </row>
        <row r="28827">
          <cell r="A28827" t="str">
            <v>OsR498G0917792700.01</v>
          </cell>
          <cell r="B28827" t="str">
            <v>LOC_Os09g33860</v>
          </cell>
          <cell r="C28827" t="str">
            <v>protein kinase, putative, expressed</v>
          </cell>
        </row>
        <row r="28828">
          <cell r="A28828" t="str">
            <v>OsR498G0917792900.01</v>
          </cell>
          <cell r="B28828" t="str">
            <v>LOC_Os09g33876</v>
          </cell>
          <cell r="C28828" t="str">
            <v>expressed protein</v>
          </cell>
        </row>
        <row r="28829">
          <cell r="A28829" t="str">
            <v>OsR498G0917793300.01</v>
          </cell>
          <cell r="B28829" t="str">
            <v>LOC_Os09g33900</v>
          </cell>
          <cell r="C28829" t="str">
            <v>FAD dependent oxidoreductase domain containing protein, expressed</v>
          </cell>
        </row>
        <row r="28830">
          <cell r="A28830" t="str">
            <v>OsR498G0917793800.01</v>
          </cell>
          <cell r="B28830" t="str">
            <v>LOC_Os09g33910</v>
          </cell>
          <cell r="C28830" t="str">
            <v>CAMK_CAMK_like.39 - CAMK includes calcium%2Fcalmodulin depedent protein kinases, expressed</v>
          </cell>
        </row>
        <row r="28831">
          <cell r="A28831" t="str">
            <v>OsR498G0917794100.01</v>
          </cell>
          <cell r="B28831" t="str">
            <v>LOC_Os09g33910</v>
          </cell>
          <cell r="C28831" t="str">
            <v>CAMK_CAMK_like.39 - CAMK includes calcium%2Fcalmodulin depedent protein kinases, expressed</v>
          </cell>
        </row>
        <row r="28832">
          <cell r="A28832" t="str">
            <v>OsR498G0917794300.01</v>
          </cell>
          <cell r="B28832" t="str">
            <v>LOC_Os09g33920</v>
          </cell>
          <cell r="C28832" t="str">
            <v>expressed protein</v>
          </cell>
        </row>
        <row r="28833">
          <cell r="A28833" t="str">
            <v>OsR498G0917794500.01</v>
          </cell>
          <cell r="B28833" t="str">
            <v>LOC_Os09g33930</v>
          </cell>
          <cell r="C28833" t="str">
            <v>farnesyltransferase%2Fgeranylgeranyltransferase type-1 subunitalpha, putative, expressed</v>
          </cell>
        </row>
        <row r="28834">
          <cell r="A28834" t="str">
            <v>OsR498G0917795100.01</v>
          </cell>
          <cell r="B28834" t="str">
            <v>LOC_Os09g33940</v>
          </cell>
          <cell r="C28834" t="str">
            <v>expressed protein</v>
          </cell>
        </row>
        <row r="28835">
          <cell r="A28835" t="str">
            <v>OsR498G0917795400.01</v>
          </cell>
          <cell r="B28835" t="str">
            <v>LOC_Os09g33950</v>
          </cell>
          <cell r="C28835" t="str">
            <v>ferredoxin 1-like isoform 1, putative, expressed</v>
          </cell>
        </row>
        <row r="28836">
          <cell r="A28836" t="str">
            <v>OsR498G0917795700.01</v>
          </cell>
          <cell r="B28836" t="str">
            <v>LOC_Os09g33960</v>
          </cell>
          <cell r="C28836" t="str">
            <v>expressed protein</v>
          </cell>
        </row>
        <row r="28837">
          <cell r="A28837" t="str">
            <v>OsR498G0917796100.01</v>
          </cell>
          <cell r="B28837" t="str">
            <v>LOC_Os09g33970</v>
          </cell>
          <cell r="C28837" t="str">
            <v>expressed protein</v>
          </cell>
        </row>
        <row r="28838">
          <cell r="A28838" t="str">
            <v>OsR498G0917796500.01</v>
          </cell>
          <cell r="B28838" t="str">
            <v>LOC_Os09g33980</v>
          </cell>
          <cell r="C28838" t="str">
            <v>bromodomain protein 103, putative, expressed</v>
          </cell>
        </row>
        <row r="28839">
          <cell r="A28839" t="str">
            <v>OsR498G0917796800.01</v>
          </cell>
          <cell r="B28839" t="str">
            <v>LOC_Os09g33986</v>
          </cell>
          <cell r="C28839" t="str">
            <v>peptidase, T1 family, putative, expressed</v>
          </cell>
        </row>
        <row r="28840">
          <cell r="A28840" t="str">
            <v>OsR498G0917797000.01</v>
          </cell>
          <cell r="B28840" t="str">
            <v>LOC_Os09g33992</v>
          </cell>
          <cell r="C28840" t="str">
            <v>expressed protein</v>
          </cell>
        </row>
        <row r="28841">
          <cell r="A28841" t="str">
            <v>OsR498G0917797100.01</v>
          </cell>
          <cell r="B28841" t="str">
            <v>LOC_Os09g34000</v>
          </cell>
          <cell r="C28841" t="str">
            <v>expressed protein</v>
          </cell>
        </row>
        <row r="28842">
          <cell r="A28842" t="str">
            <v>OsR498G0917797500.01</v>
          </cell>
          <cell r="B28842" t="str">
            <v>LOC_Os09g34010</v>
          </cell>
          <cell r="C28842" t="str">
            <v>expressed protein</v>
          </cell>
        </row>
        <row r="28843">
          <cell r="A28843" t="str">
            <v>OsR498G0917797700.01</v>
          </cell>
          <cell r="B28843" t="str">
            <v>LOC_Os09g34020</v>
          </cell>
          <cell r="C28843" t="str">
            <v>expressed protein</v>
          </cell>
        </row>
        <row r="28844">
          <cell r="A28844" t="str">
            <v>OsR498G0917798400.01</v>
          </cell>
          <cell r="B28844" t="str">
            <v>LOC_Os09g34040</v>
          </cell>
          <cell r="C28844" t="str">
            <v>TBC domain containing protein, expressed</v>
          </cell>
        </row>
        <row r="28845">
          <cell r="A28845" t="str">
            <v>OsR498G0917798700.01</v>
          </cell>
          <cell r="B28845" t="str">
            <v>.</v>
          </cell>
          <cell r="C28845" t="str">
            <v>.</v>
          </cell>
        </row>
        <row r="28846">
          <cell r="A28846" t="str">
            <v>OsR498G0917799000.01</v>
          </cell>
          <cell r="B28846" t="str">
            <v>LOC_Os09g34060</v>
          </cell>
          <cell r="C28846" t="str">
            <v>transcription factor RF2a, putative, expressed</v>
          </cell>
        </row>
        <row r="28847">
          <cell r="A28847" t="str">
            <v>OsR498G0917799100.01</v>
          </cell>
          <cell r="B28847" t="str">
            <v>LOC_Os09g34060</v>
          </cell>
          <cell r="C28847" t="str">
            <v>transcription factor RF2a, putative, expressed</v>
          </cell>
        </row>
        <row r="28848">
          <cell r="A28848" t="str">
            <v>OsR498G0917800000.01</v>
          </cell>
          <cell r="B28848" t="str">
            <v>LOC_Os09g34070</v>
          </cell>
          <cell r="C28848" t="str">
            <v>RNA recognition motif containing protein, expressed</v>
          </cell>
        </row>
        <row r="28849">
          <cell r="A28849" t="str">
            <v>OsR498G0917800600.01</v>
          </cell>
          <cell r="B28849" t="str">
            <v>LOC_Os09g34090</v>
          </cell>
          <cell r="C28849" t="str">
            <v>sterol-4-alpha-carboxylate 3-dehydrogenase, decarboxylating, putative, expressed</v>
          </cell>
        </row>
        <row r="28850">
          <cell r="A28850" t="str">
            <v>OsR498G0917800800.01</v>
          </cell>
          <cell r="B28850" t="str">
            <v>LOC_Os09g34100</v>
          </cell>
          <cell r="C28850" t="str">
            <v>metallo-beta-lactamase family protein, putative, expressed</v>
          </cell>
        </row>
        <row r="28851">
          <cell r="A28851" t="str">
            <v>OsR498G0917801000.01</v>
          </cell>
          <cell r="B28851" t="str">
            <v>LOC_Os09g34110</v>
          </cell>
          <cell r="C28851" t="str">
            <v>expressed protein</v>
          </cell>
        </row>
        <row r="28852">
          <cell r="A28852" t="str">
            <v>OsR498G0917802100.01</v>
          </cell>
          <cell r="B28852" t="str">
            <v>LOC_Os09g34120</v>
          </cell>
          <cell r="C28852" t="str">
            <v>expressed protein</v>
          </cell>
        </row>
        <row r="28853">
          <cell r="A28853" t="str">
            <v>OsR498G0917802400.01</v>
          </cell>
          <cell r="B28853" t="str">
            <v>LOC_Os09g34130</v>
          </cell>
          <cell r="C28853" t="str">
            <v>GRAM domain containing protein, expressed</v>
          </cell>
        </row>
        <row r="28854">
          <cell r="A28854" t="str">
            <v>OsR498G0917802500.01</v>
          </cell>
          <cell r="B28854" t="str">
            <v>LOC_Os09g34160</v>
          </cell>
          <cell r="C28854" t="str">
            <v>resistance protein, putative, expressed</v>
          </cell>
        </row>
        <row r="28855">
          <cell r="A28855" t="str">
            <v>OsR498G0917802800.01</v>
          </cell>
          <cell r="B28855" t="str">
            <v>LOC_Os09g34160</v>
          </cell>
          <cell r="C28855" t="str">
            <v>resistance protein, putative, expressed</v>
          </cell>
        </row>
        <row r="28856">
          <cell r="A28856" t="str">
            <v>OsR498G0917803000.01</v>
          </cell>
          <cell r="B28856" t="str">
            <v>LOC_Os09g34160</v>
          </cell>
          <cell r="C28856" t="str">
            <v>resistance protein, putative, expressed</v>
          </cell>
        </row>
        <row r="28857">
          <cell r="A28857" t="str">
            <v>OsR498G0917803700.01</v>
          </cell>
          <cell r="B28857" t="str">
            <v>LOC_Os09g34180</v>
          </cell>
          <cell r="C28857" t="str">
            <v>formin, putative, expressed</v>
          </cell>
        </row>
        <row r="28858">
          <cell r="A28858" t="str">
            <v>OsR498G0917804000.01</v>
          </cell>
          <cell r="B28858" t="str">
            <v>LOC_Os09g34190</v>
          </cell>
          <cell r="C28858" t="str">
            <v>acyl-coenzyme A thioesterase 10, mitochondrial precursor, putative, expressed</v>
          </cell>
        </row>
        <row r="28859">
          <cell r="A28859" t="str">
            <v>OsR498G0917804100.01</v>
          </cell>
          <cell r="B28859" t="str">
            <v>LOC_Os09g34200</v>
          </cell>
          <cell r="C28859" t="str">
            <v>OsFBX338 - F-box domain containing protein, expressed</v>
          </cell>
        </row>
        <row r="28860">
          <cell r="A28860" t="str">
            <v>OsR498G0917804300.01</v>
          </cell>
          <cell r="B28860" t="str">
            <v>LOC_Os09g34214</v>
          </cell>
          <cell r="C28860" t="str">
            <v>UDP-glucoronosyl and UDP-glucosyl transferase domain containing protein, expressed</v>
          </cell>
        </row>
        <row r="28861">
          <cell r="A28861" t="str">
            <v>OsR498G0917804500.01</v>
          </cell>
          <cell r="B28861" t="str">
            <v>LOC_Os09g34230</v>
          </cell>
          <cell r="C28861" t="str">
            <v>UDP-glucoronosyl%2FUDP-glucosyl transferase, putative, expressed</v>
          </cell>
        </row>
        <row r="28862">
          <cell r="A28862" t="str">
            <v>OsR498G0917805300.01</v>
          </cell>
          <cell r="B28862" t="str">
            <v>LOC_Os09g34250</v>
          </cell>
          <cell r="C28862" t="str">
            <v>UDP-glucoronosyl and UDP-glucosyl transferase domain containing protein, expressed</v>
          </cell>
        </row>
        <row r="28863">
          <cell r="A28863" t="str">
            <v>OsR498G0917805700.01</v>
          </cell>
          <cell r="B28863" t="str">
            <v>LOC_Os09g34250</v>
          </cell>
          <cell r="C28863" t="str">
            <v>UDP-glucoronosyl and UDP-glucosyl transferase domain containing protein, expressed</v>
          </cell>
        </row>
        <row r="28864">
          <cell r="A28864" t="str">
            <v>OsR498G0917806500.01</v>
          </cell>
          <cell r="B28864" t="str">
            <v>LOC_Os09g34280</v>
          </cell>
          <cell r="C28864" t="str">
            <v>ankyrin repeat-containing protein, putative, expressed</v>
          </cell>
        </row>
        <row r="28865">
          <cell r="A28865" t="str">
            <v>OsR498G0917806800.01</v>
          </cell>
          <cell r="B28865" t="str">
            <v>LOC_Os09g34290</v>
          </cell>
          <cell r="C28865" t="str">
            <v>transposon protein, putative, CACTA, En%2FSpm sub-class, expressed</v>
          </cell>
        </row>
        <row r="28866">
          <cell r="A28866" t="str">
            <v>OsR498G0917807000.01</v>
          </cell>
          <cell r="B28866" t="str">
            <v>LOC_Os09g34300</v>
          </cell>
          <cell r="C28866" t="str">
            <v>Inositol 1, 3, 4-trisphosphate 5%2F6-kinase, putative, expressed</v>
          </cell>
        </row>
        <row r="28867">
          <cell r="A28867" t="str">
            <v>OsR498G0917807300.01</v>
          </cell>
          <cell r="B28867" t="str">
            <v>LOC_Os09g34310</v>
          </cell>
          <cell r="C28867" t="str">
            <v>expressed protein</v>
          </cell>
        </row>
        <row r="28868">
          <cell r="A28868" t="str">
            <v>OsR498G0917808000.01</v>
          </cell>
          <cell r="B28868" t="str">
            <v>LOC_Os09g34320</v>
          </cell>
          <cell r="C28868" t="str">
            <v>expressed protein</v>
          </cell>
        </row>
        <row r="28869">
          <cell r="A28869" t="str">
            <v>OsR498G0917808800.01</v>
          </cell>
          <cell r="B28869" t="str">
            <v>LOC_Os09g34330</v>
          </cell>
          <cell r="C28869" t="str">
            <v>helix-loop-helix DNA-binding domain containing protein, expressed</v>
          </cell>
        </row>
        <row r="28870">
          <cell r="A28870" t="str">
            <v>OsR498G0917809200.01</v>
          </cell>
          <cell r="B28870" t="str">
            <v>LOC_Os09g34340</v>
          </cell>
          <cell r="C28870" t="str">
            <v>expressed protein</v>
          </cell>
        </row>
        <row r="28871">
          <cell r="A28871" t="str">
            <v>OsR498G0917811200.01</v>
          </cell>
          <cell r="B28871" t="str">
            <v>LOC_Os09g34850</v>
          </cell>
          <cell r="C28871" t="str">
            <v>POLD4A - Putative DNA polymerase delta complex subunit, expressed</v>
          </cell>
        </row>
        <row r="28872">
          <cell r="A28872" t="str">
            <v>OsR498G0917811300.01</v>
          </cell>
          <cell r="B28872" t="str">
            <v>LOC_Os09g34860</v>
          </cell>
          <cell r="C28872" t="str">
            <v>hydrolase, alpha%2Fbeta fold family domain containing protein, expressed</v>
          </cell>
        </row>
        <row r="28873">
          <cell r="A28873" t="str">
            <v>OsR498G0917811500.01</v>
          </cell>
          <cell r="B28873" t="str">
            <v>LOC_Os09g34870</v>
          </cell>
          <cell r="C28873" t="str">
            <v>pentatricopeptide, putative, expressed</v>
          </cell>
        </row>
        <row r="28874">
          <cell r="A28874" t="str">
            <v>OsR498G0917812100.01</v>
          </cell>
          <cell r="B28874" t="str">
            <v>LOC_Os09g34880</v>
          </cell>
          <cell r="C28874" t="str">
            <v>basic region leucine zipper domain containing protein, expressed</v>
          </cell>
        </row>
        <row r="28875">
          <cell r="A28875" t="str">
            <v>OsR498G0917812400.01</v>
          </cell>
          <cell r="B28875" t="str">
            <v>LOC_Os09g34890</v>
          </cell>
          <cell r="C28875" t="str">
            <v>expressed protein</v>
          </cell>
        </row>
        <row r="28876">
          <cell r="A28876" t="str">
            <v>OsR498G0917813000.01</v>
          </cell>
          <cell r="B28876" t="str">
            <v>LOC_Os09g34900</v>
          </cell>
          <cell r="C28876" t="str">
            <v>bile acid sodium symporter family protein, putative, expressed</v>
          </cell>
        </row>
        <row r="28877">
          <cell r="A28877" t="str">
            <v>OsR498G0917813300.01</v>
          </cell>
          <cell r="B28877" t="str">
            <v>LOC_Os09g34910</v>
          </cell>
          <cell r="C28877" t="str">
            <v>DEAD-box ATP-dependent RNA helicase 7, putative, expressed</v>
          </cell>
        </row>
        <row r="28878">
          <cell r="A28878" t="str">
            <v>OsR498G0917813500.01</v>
          </cell>
          <cell r="B28878" t="str">
            <v>LOC_Os09g34920</v>
          </cell>
          <cell r="C28878" t="str">
            <v>glycosyl hydrolase family 29, putative, expressed</v>
          </cell>
        </row>
        <row r="28879">
          <cell r="A28879" t="str">
            <v>OsR498G0917813800.01</v>
          </cell>
          <cell r="B28879" t="str">
            <v>LOC_Os09g34920</v>
          </cell>
          <cell r="C28879" t="str">
            <v>glycosyl hydrolase family 29, putative, expressed</v>
          </cell>
        </row>
        <row r="28880">
          <cell r="A28880" t="str">
            <v>OsR498G0917814500.01</v>
          </cell>
          <cell r="B28880" t="str">
            <v>LOC_Os09g34930</v>
          </cell>
          <cell r="C28880" t="str">
            <v>3-ketoacyl-CoA synthase precursor, putative, expressed</v>
          </cell>
        </row>
        <row r="28881">
          <cell r="A28881" t="str">
            <v>OsR498G0917815400.01</v>
          </cell>
          <cell r="B28881" t="str">
            <v>LOC_Os09g34950</v>
          </cell>
          <cell r="C28881" t="str">
            <v>TCP family transcription factor, putative, expressed</v>
          </cell>
        </row>
        <row r="28882">
          <cell r="A28882" t="str">
            <v>OsR498G0917815700.01</v>
          </cell>
          <cell r="B28882" t="str">
            <v>LOC_Os09g34960</v>
          </cell>
          <cell r="C28882" t="str">
            <v>hydroxymethylglutaryl-CoA synthase, putative, expressed</v>
          </cell>
        </row>
        <row r="28883">
          <cell r="A28883" t="str">
            <v>OsR498G0917816000.01</v>
          </cell>
          <cell r="B28883" t="str">
            <v>LOC_Os09g34970</v>
          </cell>
          <cell r="C28883" t="str">
            <v>arsenical pump-driving ATPase, putative, expressed</v>
          </cell>
        </row>
        <row r="28884">
          <cell r="A28884" t="str">
            <v>OsR498G0917816200.01</v>
          </cell>
          <cell r="B28884" t="str">
            <v>LOC_Os09g34990</v>
          </cell>
          <cell r="C28884" t="str">
            <v>uncharacterized membrane protein, putative, expressed</v>
          </cell>
        </row>
        <row r="28885">
          <cell r="A28885" t="str">
            <v>OsR498G0917816300.01</v>
          </cell>
          <cell r="B28885" t="str">
            <v>LOC_Os09g34980</v>
          </cell>
          <cell r="C28885" t="str">
            <v>zinc knuckle family protein, expressed</v>
          </cell>
        </row>
        <row r="28886">
          <cell r="A28886" t="str">
            <v>OsR498G0917816500.01</v>
          </cell>
          <cell r="B28886" t="str">
            <v>LOC_Os09g35000</v>
          </cell>
          <cell r="C28886" t="str">
            <v>flap endonuclease, putative, expressed</v>
          </cell>
        </row>
        <row r="28887">
          <cell r="A28887" t="str">
            <v>OsR498G0917816800.01</v>
          </cell>
          <cell r="B28887" t="str">
            <v>LOC_Os09g35010</v>
          </cell>
          <cell r="C28887" t="str">
            <v>dehydration-responsive element-binding protein, putative, expressed</v>
          </cell>
        </row>
        <row r="28888">
          <cell r="A28888" t="str">
            <v>OsR498G0917817400.01</v>
          </cell>
          <cell r="B28888" t="str">
            <v>LOC_Os09g35020</v>
          </cell>
          <cell r="C28888" t="str">
            <v>AP2 domain containing protein, expressed</v>
          </cell>
        </row>
        <row r="28889">
          <cell r="A28889" t="str">
            <v>OsR498G0917817800.01</v>
          </cell>
          <cell r="B28889" t="str">
            <v>LOC_Os09g35030</v>
          </cell>
          <cell r="C28889" t="str">
            <v>dehydration-responsive element-binding protein, putative, expressed</v>
          </cell>
        </row>
        <row r="28890">
          <cell r="A28890" t="str">
            <v>OsR498G0917819000.01</v>
          </cell>
          <cell r="B28890" t="str">
            <v>.</v>
          </cell>
          <cell r="C28890" t="str">
            <v>.</v>
          </cell>
        </row>
        <row r="28891">
          <cell r="A28891" t="str">
            <v>OsR498G0917819100.01</v>
          </cell>
          <cell r="B28891" t="str">
            <v>LOC_Os09g35540</v>
          </cell>
          <cell r="C28891" t="str">
            <v>expressed protein</v>
          </cell>
        </row>
        <row r="28892">
          <cell r="A28892" t="str">
            <v>OsR498G0917820600.01</v>
          </cell>
          <cell r="B28892" t="str">
            <v>LOC_Os09g35570</v>
          </cell>
          <cell r="C28892" t="str">
            <v>expressed protein</v>
          </cell>
        </row>
        <row r="28893">
          <cell r="A28893" t="str">
            <v>OsR498G0917822900.01</v>
          </cell>
          <cell r="B28893" t="str">
            <v>LOC_Os09g35600</v>
          </cell>
          <cell r="C28893" t="str">
            <v>MATE domain containing protein, expressed</v>
          </cell>
        </row>
        <row r="28894">
          <cell r="A28894" t="str">
            <v>OsR498G0917824100.01</v>
          </cell>
          <cell r="B28894" t="str">
            <v>LOC_Os09g35620</v>
          </cell>
          <cell r="C28894" t="str">
            <v>expressed protein</v>
          </cell>
        </row>
        <row r="28895">
          <cell r="A28895" t="str">
            <v>OsR498G0917824500.01</v>
          </cell>
          <cell r="B28895" t="str">
            <v>.</v>
          </cell>
          <cell r="C28895" t="str">
            <v>.</v>
          </cell>
        </row>
        <row r="28896">
          <cell r="A28896" t="str">
            <v>OsR498G0917824800.01</v>
          </cell>
          <cell r="B28896" t="str">
            <v>LOC_Os09g35630</v>
          </cell>
          <cell r="C28896" t="str">
            <v>BAG domain-containing protein, putative, expressed</v>
          </cell>
        </row>
        <row r="28897">
          <cell r="A28897" t="str">
            <v>OsR498G0917825500.01</v>
          </cell>
          <cell r="B28897" t="str">
            <v>LOC_Os09g35670</v>
          </cell>
          <cell r="C28897" t="str">
            <v>expressed protein</v>
          </cell>
        </row>
        <row r="28898">
          <cell r="A28898" t="str">
            <v>OsR498G0917825800.01</v>
          </cell>
          <cell r="B28898" t="str">
            <v>LOC_Os09g35680</v>
          </cell>
          <cell r="C28898" t="str">
            <v>OsFBX339 - F-box domain containing protein, expressed</v>
          </cell>
        </row>
        <row r="28899">
          <cell r="A28899" t="str">
            <v>OsR498G0917826400.01</v>
          </cell>
          <cell r="B28899" t="str">
            <v>LOC_Os09g35690</v>
          </cell>
          <cell r="C28899" t="str">
            <v>zinc RING finger protein, putative, expressed</v>
          </cell>
        </row>
        <row r="28900">
          <cell r="A28900" t="str">
            <v>OsR498G0917826500.01</v>
          </cell>
          <cell r="B28900" t="str">
            <v>.</v>
          </cell>
          <cell r="C28900" t="str">
            <v>.</v>
          </cell>
        </row>
        <row r="28901">
          <cell r="A28901" t="str">
            <v>OsR498G0917826800.01</v>
          </cell>
          <cell r="B28901" t="str">
            <v>LOC_Os09g35710</v>
          </cell>
          <cell r="C28901" t="str">
            <v>UBX domain-containing protein, putative, expressed</v>
          </cell>
        </row>
        <row r="28902">
          <cell r="A28902" t="str">
            <v>OsR498G0917827000.01</v>
          </cell>
          <cell r="B28902" t="str">
            <v>LOC_Os09g35720</v>
          </cell>
          <cell r="C28902" t="str">
            <v>generative cell specific-1, putative, expressed</v>
          </cell>
        </row>
        <row r="28903">
          <cell r="A28903" t="str">
            <v>OsR498G0917827400.01</v>
          </cell>
          <cell r="B28903" t="str">
            <v>LOC_Os09g35730</v>
          </cell>
          <cell r="C28903" t="str">
            <v>OsRhmbd16 - Putative Rhomboid homologue, expressed</v>
          </cell>
        </row>
        <row r="28904">
          <cell r="A28904" t="str">
            <v>OsR498G0917828200.01</v>
          </cell>
          <cell r="B28904" t="str">
            <v>LOC_Os09g35740</v>
          </cell>
          <cell r="C28904" t="str">
            <v>expressed protein</v>
          </cell>
        </row>
        <row r="28905">
          <cell r="A28905" t="str">
            <v>OsR498G0917828300.01</v>
          </cell>
          <cell r="B28905" t="str">
            <v>LOC_Os09g35750</v>
          </cell>
          <cell r="C28905" t="str">
            <v>expressed protein</v>
          </cell>
        </row>
        <row r="28906">
          <cell r="A28906" t="str">
            <v>OsR498G0917829000.01</v>
          </cell>
          <cell r="B28906" t="str">
            <v>LOC_Os09g35760</v>
          </cell>
          <cell r="C28906" t="str">
            <v>homeobox and START domains containing protein, putative, expressed</v>
          </cell>
        </row>
        <row r="28907">
          <cell r="A28907" t="str">
            <v>OsR498G0917829200.01</v>
          </cell>
          <cell r="B28907" t="str">
            <v>.</v>
          </cell>
          <cell r="C28907" t="str">
            <v>.</v>
          </cell>
        </row>
        <row r="28908">
          <cell r="A28908" t="str">
            <v>OsR498G0917829600.01</v>
          </cell>
          <cell r="B28908" t="str">
            <v>LOC_Os09g35780</v>
          </cell>
          <cell r="C28908" t="str">
            <v>BAP2, putative, expressed</v>
          </cell>
        </row>
        <row r="28909">
          <cell r="A28909" t="str">
            <v>OsR498G0917829800.01</v>
          </cell>
          <cell r="B28909" t="str">
            <v>LOC_Os09g35790</v>
          </cell>
          <cell r="C28909" t="str">
            <v>HSF-type DNA-binding domain containing protein, expressed</v>
          </cell>
        </row>
        <row r="28910">
          <cell r="A28910" t="str">
            <v>OsR498G0917829900.01</v>
          </cell>
          <cell r="B28910" t="str">
            <v>LOC_Os09g35790</v>
          </cell>
          <cell r="C28910" t="str">
            <v>HSF-type DNA-binding domain containing protein, expressed</v>
          </cell>
        </row>
        <row r="28911">
          <cell r="A28911" t="str">
            <v>OsR498G0917830300.01</v>
          </cell>
          <cell r="B28911" t="str">
            <v>.</v>
          </cell>
          <cell r="C28911" t="str">
            <v>.</v>
          </cell>
        </row>
        <row r="28912">
          <cell r="A28912" t="str">
            <v>OsR498G0917831400.01</v>
          </cell>
          <cell r="B28912" t="str">
            <v>LOC_Os09g35800</v>
          </cell>
          <cell r="C28912" t="str">
            <v>UDP-glucose 4-epimerase, putative, expressed</v>
          </cell>
        </row>
        <row r="28913">
          <cell r="A28913" t="str">
            <v>OsR498G0917831600.01</v>
          </cell>
          <cell r="B28913" t="str">
            <v>.</v>
          </cell>
          <cell r="C28913" t="str">
            <v>.</v>
          </cell>
        </row>
        <row r="28914">
          <cell r="A28914" t="str">
            <v>OsR498G0917831800.01</v>
          </cell>
          <cell r="B28914" t="str">
            <v>LOC_Os09g35810</v>
          </cell>
          <cell r="C28914" t="str">
            <v>NC domain-containing protein, putative, expressed</v>
          </cell>
        </row>
        <row r="28915">
          <cell r="A28915" t="str">
            <v>OsR498G0917832300.01</v>
          </cell>
          <cell r="B28915" t="str">
            <v>LOC_Os09g35830</v>
          </cell>
          <cell r="C28915" t="str">
            <v>RNA recognition motif containing protein, putative, expressed</v>
          </cell>
        </row>
        <row r="28916">
          <cell r="A28916" t="str">
            <v>OsR498G0917832900.01</v>
          </cell>
          <cell r="B28916" t="str">
            <v>LOC_Os09g35850</v>
          </cell>
          <cell r="C28916" t="str">
            <v>RNA recognition motif containing protein, putative, expressed</v>
          </cell>
        </row>
        <row r="28917">
          <cell r="A28917" t="str">
            <v>OsR498G0917833300.01</v>
          </cell>
          <cell r="B28917" t="str">
            <v>LOC_Os09g35860</v>
          </cell>
          <cell r="C28917" t="str">
            <v>ras-related protein, putative, expressed</v>
          </cell>
        </row>
        <row r="28918">
          <cell r="A28918" t="str">
            <v>OsR498G0917833600.01</v>
          </cell>
          <cell r="B28918" t="str">
            <v>LOC_Os09g35860</v>
          </cell>
          <cell r="C28918" t="str">
            <v>ras-related protein, putative, expressed</v>
          </cell>
        </row>
        <row r="28919">
          <cell r="A28919" t="str">
            <v>OsR498G0917833800.01</v>
          </cell>
          <cell r="B28919" t="str">
            <v>LOC_Os09g35870</v>
          </cell>
          <cell r="C28919" t="str">
            <v>OsIAA26 - Auxin-responsive Aux%2FIAA gene family member, expressed</v>
          </cell>
        </row>
        <row r="28920">
          <cell r="A28920" t="str">
            <v>OsR498G0917834200.01</v>
          </cell>
          <cell r="B28920" t="str">
            <v>LOC_Os09g35880</v>
          </cell>
          <cell r="C28920" t="str">
            <v>B-box zinc finger family protein, putative, expressed</v>
          </cell>
        </row>
        <row r="28921">
          <cell r="A28921" t="str">
            <v>OsR498G0917834500.01</v>
          </cell>
          <cell r="B28921" t="str">
            <v>LOC_Os09g35890</v>
          </cell>
          <cell r="C28921" t="str">
            <v>kinesin motor domain containing protein, expressed</v>
          </cell>
        </row>
        <row r="28922">
          <cell r="A28922" t="str">
            <v>OsR498G0917834700.01</v>
          </cell>
          <cell r="B28922" t="str">
            <v>LOC_Os09g35900</v>
          </cell>
          <cell r="C28922" t="str">
            <v>expressed protein</v>
          </cell>
        </row>
        <row r="28923">
          <cell r="A28923" t="str">
            <v>OsR498G0917835500.01</v>
          </cell>
          <cell r="B28923" t="str">
            <v>.</v>
          </cell>
          <cell r="C28923" t="str">
            <v>.</v>
          </cell>
        </row>
        <row r="28924">
          <cell r="A28924" t="str">
            <v>OsR498G0917835700.01</v>
          </cell>
          <cell r="B28924" t="str">
            <v>LOC_Os09g35910</v>
          </cell>
          <cell r="C28924" t="str">
            <v>homeobox associated leucine zipper, putative, expressed</v>
          </cell>
        </row>
        <row r="28925">
          <cell r="A28925" t="str">
            <v>OsR498G0917836200.01</v>
          </cell>
          <cell r="B28925" t="str">
            <v>LOC_Os09g35920</v>
          </cell>
          <cell r="C28925" t="str">
            <v>mediator of RNA polymerase II transcription subunit 10, putative, expressed</v>
          </cell>
        </row>
        <row r="28926">
          <cell r="A28926" t="str">
            <v>OsR498G0917836900.01</v>
          </cell>
          <cell r="B28926" t="str">
            <v>LOC_Os09g35940</v>
          </cell>
          <cell r="C28926" t="str">
            <v>cytochrome P450, putative, expressed</v>
          </cell>
        </row>
        <row r="28927">
          <cell r="A28927" t="str">
            <v>OsR498G0917838600.01</v>
          </cell>
          <cell r="B28927" t="str">
            <v>LOC_Os09g35960</v>
          </cell>
          <cell r="C28927" t="str">
            <v>TBC domain containing protein, expressed</v>
          </cell>
        </row>
        <row r="28928">
          <cell r="A28928" t="str">
            <v>OsR498G0917839400.01</v>
          </cell>
          <cell r="B28928" t="str">
            <v>LOC_Os09g35970</v>
          </cell>
          <cell r="C28928" t="str">
            <v>6-phosphogluconolactonase, putative, expressed</v>
          </cell>
        </row>
        <row r="28929">
          <cell r="A28929" t="str">
            <v>OsR498G0917840000.01</v>
          </cell>
          <cell r="B28929" t="str">
            <v>LOC_Os09g35980</v>
          </cell>
          <cell r="C28929" t="str">
            <v>expressed protein</v>
          </cell>
        </row>
        <row r="28930">
          <cell r="A28930" t="str">
            <v>OsR498G0917840100.01</v>
          </cell>
          <cell r="B28930" t="str">
            <v>LOC_Os09g36010</v>
          </cell>
          <cell r="C28930" t="str">
            <v>expressed protein</v>
          </cell>
        </row>
        <row r="28931">
          <cell r="A28931" t="str">
            <v>OsR498G0917840400.01</v>
          </cell>
          <cell r="B28931" t="str">
            <v>LOC_Os09g36020</v>
          </cell>
          <cell r="C28931" t="str">
            <v>EAP30%2FVps36 family domain containing protein, expressed</v>
          </cell>
        </row>
        <row r="28932">
          <cell r="A28932" t="str">
            <v>OsR498G0917840500.01</v>
          </cell>
          <cell r="B28932" t="str">
            <v>LOC_Os09g36030</v>
          </cell>
          <cell r="C28932" t="str">
            <v>4-hydroxy-2-oxovalerate aldolase, putative, expressed</v>
          </cell>
        </row>
        <row r="28933">
          <cell r="A28933" t="str">
            <v>OsR498G0917840700.01</v>
          </cell>
          <cell r="B28933" t="str">
            <v>LOC_Os09g36040</v>
          </cell>
          <cell r="C28933" t="str">
            <v>rhodanese-like domain containing protein, putative, expressed</v>
          </cell>
        </row>
        <row r="28934">
          <cell r="A28934" t="str">
            <v>OsR498G0917841700.01</v>
          </cell>
          <cell r="B28934" t="str">
            <v>LOC_Os09g36060</v>
          </cell>
          <cell r="C28934" t="str">
            <v>endoglucanase, putative, expressed</v>
          </cell>
        </row>
        <row r="28935">
          <cell r="A28935" t="str">
            <v>OsR498G0917842000.01</v>
          </cell>
          <cell r="B28935" t="str">
            <v>LOC_Os09g36060</v>
          </cell>
          <cell r="C28935" t="str">
            <v>endoglucanase, putative, expressed</v>
          </cell>
        </row>
        <row r="28936">
          <cell r="A28936" t="str">
            <v>OsR498G0917842100.01</v>
          </cell>
          <cell r="B28936" t="str">
            <v>LOC_Os09g36070</v>
          </cell>
          <cell r="C28936" t="str">
            <v>cytochrome P450, putative, expressed</v>
          </cell>
        </row>
        <row r="28937">
          <cell r="A28937" t="str">
            <v>OsR498G0917842900.01</v>
          </cell>
          <cell r="B28937" t="str">
            <v>LOC_Os09g36080</v>
          </cell>
          <cell r="C28937" t="str">
            <v>cytochrome P450, putative, expressed</v>
          </cell>
        </row>
        <row r="28938">
          <cell r="A28938" t="str">
            <v>OsR498G0917843500.01</v>
          </cell>
          <cell r="B28938" t="str">
            <v>LOC_Os09g36090</v>
          </cell>
          <cell r="C28938" t="str">
            <v>plus-3 domain containing protein, expressed</v>
          </cell>
        </row>
        <row r="28939">
          <cell r="A28939" t="str">
            <v>OsR498G0917843700.01</v>
          </cell>
          <cell r="B28939" t="str">
            <v>LOC_Os09g36100</v>
          </cell>
          <cell r="C28939" t="str">
            <v>expressed protein</v>
          </cell>
        </row>
        <row r="28940">
          <cell r="A28940" t="str">
            <v>OsR498G0917844200.01</v>
          </cell>
          <cell r="B28940" t="str">
            <v>.</v>
          </cell>
          <cell r="C28940" t="str">
            <v>.</v>
          </cell>
        </row>
        <row r="28941">
          <cell r="A28941" t="str">
            <v>OsR498G0917844300.01</v>
          </cell>
          <cell r="B28941" t="str">
            <v>LOC_Os09g36110</v>
          </cell>
          <cell r="C28941" t="str">
            <v>OsSub59 - Putative Subtilisin homologue, expressed</v>
          </cell>
        </row>
        <row r="28942">
          <cell r="A28942" t="str">
            <v>OsR498G0917844500.01</v>
          </cell>
          <cell r="B28942" t="str">
            <v>LOC_Os09g36120</v>
          </cell>
          <cell r="C28942" t="str">
            <v>expressed protein</v>
          </cell>
        </row>
        <row r="28943">
          <cell r="A28943" t="str">
            <v>OsR498G0917844800.01</v>
          </cell>
          <cell r="B28943" t="str">
            <v>LOC_Os09g36130</v>
          </cell>
          <cell r="C28943" t="str">
            <v>expressed protein</v>
          </cell>
        </row>
        <row r="28944">
          <cell r="A28944" t="str">
            <v>OsR498G0917845000.01</v>
          </cell>
          <cell r="B28944" t="str">
            <v>.</v>
          </cell>
          <cell r="C28944" t="str">
            <v>.</v>
          </cell>
        </row>
        <row r="28945">
          <cell r="A28945" t="str">
            <v>OsR498G0917845200.01</v>
          </cell>
          <cell r="B28945" t="str">
            <v>LOC_Os09g36140</v>
          </cell>
          <cell r="C28945" t="str">
            <v>RNA recognition motif 2 domain containing protein, expressed</v>
          </cell>
        </row>
        <row r="28946">
          <cell r="A28946" t="str">
            <v>OsR498G0917846800.01</v>
          </cell>
          <cell r="B28946" t="str">
            <v>LOC_Os09g36160</v>
          </cell>
          <cell r="C28946" t="str">
            <v>LRP1, putative, expressed</v>
          </cell>
        </row>
        <row r="28947">
          <cell r="A28947" t="str">
            <v>OsR498G0917847200.01</v>
          </cell>
          <cell r="B28947" t="str">
            <v>.</v>
          </cell>
          <cell r="C28947" t="str">
            <v>.</v>
          </cell>
        </row>
        <row r="28948">
          <cell r="A28948" t="str">
            <v>OsR498G0917848400.01</v>
          </cell>
          <cell r="B28948" t="str">
            <v>LOC_Os09g36180</v>
          </cell>
          <cell r="C28948" t="str">
            <v>glycosyl transferase family 8 protein, expressed</v>
          </cell>
        </row>
        <row r="28949">
          <cell r="A28949" t="str">
            <v>OsR498G0917848800.01</v>
          </cell>
          <cell r="B28949" t="str">
            <v>LOC_Os09g36180</v>
          </cell>
          <cell r="C28949" t="str">
            <v>glycosyl transferase family 8 protein, expressed</v>
          </cell>
        </row>
        <row r="28950">
          <cell r="A28950" t="str">
            <v>OsR498G0917849000.01</v>
          </cell>
          <cell r="B28950" t="str">
            <v>LOC_Os09g36190</v>
          </cell>
          <cell r="C28950" t="str">
            <v>glycosyl transferase family 8, putative, expressed</v>
          </cell>
        </row>
        <row r="28951">
          <cell r="A28951" t="str">
            <v>OsR498G0917849600.01</v>
          </cell>
          <cell r="B28951" t="str">
            <v>LOC_Os09g36200</v>
          </cell>
          <cell r="C28951" t="str">
            <v>senescence-inducible chloroplast stay-green protein 1, putative, expressed</v>
          </cell>
        </row>
        <row r="28952">
          <cell r="A28952" t="str">
            <v>OsR498G0917850300.01</v>
          </cell>
          <cell r="B28952" t="str">
            <v>LOC_Os09g36210</v>
          </cell>
          <cell r="C28952" t="str">
            <v>harpin-induced protein 1 domain containing protein, expressed</v>
          </cell>
        </row>
        <row r="28953">
          <cell r="A28953" t="str">
            <v>OsR498G0917850800.01</v>
          </cell>
          <cell r="B28953" t="str">
            <v>LOC_Os09g36220</v>
          </cell>
          <cell r="C28953" t="str">
            <v>response regulator receiver domain containing protein, expressed</v>
          </cell>
        </row>
        <row r="28954">
          <cell r="A28954" t="str">
            <v>OsR498G0917851900.01</v>
          </cell>
          <cell r="B28954" t="str">
            <v>LOC_Os09g36230</v>
          </cell>
          <cell r="C28954" t="str">
            <v>PPR repeat containing protein, expressed</v>
          </cell>
        </row>
        <row r="28955">
          <cell r="A28955" t="str">
            <v>OsR498G0917852100.01</v>
          </cell>
          <cell r="B28955" t="str">
            <v>LOC_Os09g36240</v>
          </cell>
          <cell r="C28955" t="str">
            <v>deoxyribodipyrimidine photolyase family protein, expressed</v>
          </cell>
        </row>
        <row r="28956">
          <cell r="A28956" t="str">
            <v>OsR498G0917852300.01</v>
          </cell>
          <cell r="B28956" t="str">
            <v>LOC_Os09g36230</v>
          </cell>
          <cell r="C28956" t="str">
            <v>PPR repeat containing protein, expressed</v>
          </cell>
        </row>
        <row r="28957">
          <cell r="A28957" t="str">
            <v>OsR498G0917852500.01</v>
          </cell>
          <cell r="B28957" t="str">
            <v>.</v>
          </cell>
          <cell r="C28957" t="str">
            <v>.</v>
          </cell>
        </row>
        <row r="28958">
          <cell r="A28958" t="str">
            <v>OsR498G0917852800.01</v>
          </cell>
          <cell r="B28958" t="str">
            <v>LOC_Os09g36250</v>
          </cell>
          <cell r="C28958" t="str">
            <v>MYB family transcription factor, putative, expressed</v>
          </cell>
        </row>
        <row r="28959">
          <cell r="A28959" t="str">
            <v>OsR498G0917852900.01</v>
          </cell>
          <cell r="B28959" t="str">
            <v>LOC_Os09g36270</v>
          </cell>
          <cell r="C28959" t="str">
            <v>pantothenate kinase, putative, expressed</v>
          </cell>
        </row>
        <row r="28960">
          <cell r="A28960" t="str">
            <v>OsR498G0917853100.01</v>
          </cell>
          <cell r="B28960" t="str">
            <v>LOC_Os09g36290</v>
          </cell>
          <cell r="C28960" t="str">
            <v>Ser%2FThr protein phosphatase family protein, putative, expressed</v>
          </cell>
        </row>
        <row r="28961">
          <cell r="A28961" t="str">
            <v>OsR498G0917853400.01</v>
          </cell>
          <cell r="B28961" t="str">
            <v>LOC_Os09g36300</v>
          </cell>
          <cell r="C28961" t="str">
            <v>OsLonP4 - Putative Lon protease homologue, expressed</v>
          </cell>
        </row>
        <row r="28962">
          <cell r="A28962" t="str">
            <v>OsR498G0917854200.01</v>
          </cell>
          <cell r="B28962" t="str">
            <v>LOC_Os09g36320</v>
          </cell>
          <cell r="C28962" t="str">
            <v>tyrosine protein kinase domain containing protein, putative, expressed</v>
          </cell>
        </row>
        <row r="28963">
          <cell r="A28963" t="str">
            <v>OsR498G0917855600.01</v>
          </cell>
          <cell r="B28963" t="str">
            <v>LOC_Os09g36340</v>
          </cell>
          <cell r="C28963" t="str">
            <v>HVA22, putative, expressed</v>
          </cell>
        </row>
        <row r="28964">
          <cell r="A28964" t="str">
            <v>OsR498G0917855800.01</v>
          </cell>
          <cell r="B28964" t="str">
            <v>LOC_Os09g36350</v>
          </cell>
          <cell r="C28964" t="str">
            <v>endoglucanase, putative, expressed</v>
          </cell>
        </row>
        <row r="28965">
          <cell r="A28965" t="str">
            <v>OsR498G0917856000.01</v>
          </cell>
          <cell r="B28965" t="str">
            <v>LOC_Os09g36360</v>
          </cell>
          <cell r="C28965" t="str">
            <v>protein of unknown function containing protein, expressed</v>
          </cell>
        </row>
        <row r="28966">
          <cell r="A28966" t="str">
            <v>OsR498G0917856500.01</v>
          </cell>
          <cell r="B28966" t="str">
            <v>LOC_Os09g36370</v>
          </cell>
          <cell r="C28966" t="str">
            <v>ER lumen protein retaining receptor containing protein, expressed</v>
          </cell>
        </row>
        <row r="28967">
          <cell r="A28967" t="str">
            <v>OsR498G0917856700.01</v>
          </cell>
          <cell r="B28967" t="str">
            <v>LOC_Os09g36370</v>
          </cell>
          <cell r="C28967" t="str">
            <v>ER lumen protein retaining receptor containing protein, expressed</v>
          </cell>
        </row>
        <row r="28968">
          <cell r="A28968" t="str">
            <v>OsR498G0917857700.01</v>
          </cell>
          <cell r="B28968" t="str">
            <v>LOC_Os09g36420</v>
          </cell>
          <cell r="C28968" t="str">
            <v>hsp90 protein, expressed</v>
          </cell>
        </row>
        <row r="28969">
          <cell r="A28969" t="str">
            <v>OsR498G0917858300.01</v>
          </cell>
          <cell r="B28969" t="str">
            <v>LOC_Os09g36440</v>
          </cell>
          <cell r="C28969" t="str">
            <v>transcription initiation factor IIB, putative, expressed</v>
          </cell>
        </row>
        <row r="28970">
          <cell r="A28970" t="str">
            <v>OsR498G0917858600.01</v>
          </cell>
          <cell r="B28970" t="str">
            <v>LOC_Os09g36450</v>
          </cell>
          <cell r="C28970" t="str">
            <v>triosephosphate isomerase, chloroplast precursor, putative, expressed</v>
          </cell>
        </row>
        <row r="28971">
          <cell r="A28971" t="str">
            <v>OsR498G0917858700.01</v>
          </cell>
          <cell r="B28971" t="str">
            <v>LOC_Os09g36460</v>
          </cell>
          <cell r="C28971" t="str">
            <v>zinc RING finger protein, putative, expressed</v>
          </cell>
        </row>
        <row r="28972">
          <cell r="A28972" t="str">
            <v>OsR498G0917859900.01</v>
          </cell>
          <cell r="B28972" t="str">
            <v>LOC_Os09g36470</v>
          </cell>
          <cell r="C28972" t="str">
            <v>retrotransposon protein, putative, unclassified, expressed</v>
          </cell>
        </row>
        <row r="28973">
          <cell r="A28973" t="str">
            <v>OsR498G0917860100.01</v>
          </cell>
          <cell r="B28973" t="str">
            <v>LOC_Os09g36480</v>
          </cell>
          <cell r="C28973" t="str">
            <v>XAP5 family protein, putative, expressed</v>
          </cell>
        </row>
        <row r="28974">
          <cell r="A28974" t="str">
            <v>OsR498G0917860300.01</v>
          </cell>
          <cell r="B28974" t="str">
            <v>LOC_Os09g36490</v>
          </cell>
          <cell r="C28974" t="str">
            <v>expressed protein</v>
          </cell>
        </row>
        <row r="28975">
          <cell r="A28975" t="str">
            <v>OsR498G0917860600.01</v>
          </cell>
          <cell r="B28975" t="str">
            <v>LOC_Os09g36500</v>
          </cell>
          <cell r="C28975" t="str">
            <v>zinc finger, C3HC4 type domain containing protein, expressed</v>
          </cell>
        </row>
        <row r="28976">
          <cell r="A28976" t="str">
            <v>OsR498G0917860700.01</v>
          </cell>
          <cell r="B28976" t="str">
            <v>.</v>
          </cell>
          <cell r="C28976" t="str">
            <v>.</v>
          </cell>
        </row>
        <row r="28977">
          <cell r="A28977" t="str">
            <v>OsR498G0917860900.01</v>
          </cell>
          <cell r="B28977" t="str">
            <v>.</v>
          </cell>
          <cell r="C28977" t="str">
            <v>.</v>
          </cell>
        </row>
        <row r="28978">
          <cell r="A28978" t="str">
            <v>OsR498G0917861100.01</v>
          </cell>
          <cell r="B28978" t="str">
            <v>LOC_Os09g36510</v>
          </cell>
          <cell r="C28978" t="str">
            <v>expressed protein</v>
          </cell>
        </row>
        <row r="28979">
          <cell r="A28979" t="str">
            <v>OsR498G0917861400.01</v>
          </cell>
          <cell r="B28979" t="str">
            <v>LOC_Os09g36520</v>
          </cell>
          <cell r="C28979" t="str">
            <v>ki1 protein, putative, expressed</v>
          </cell>
        </row>
        <row r="28980">
          <cell r="A28980" t="str">
            <v>OsR498G0917861800.01</v>
          </cell>
          <cell r="B28980" t="str">
            <v>LOC_Os09g36530</v>
          </cell>
          <cell r="C28980" t="str">
            <v>endonuclease%2Fexonuclease%2Fphosphatase family protein, putative, expressed</v>
          </cell>
        </row>
        <row r="28981">
          <cell r="A28981" t="str">
            <v>OsR498G0917863900.01</v>
          </cell>
          <cell r="B28981" t="str">
            <v>LOC_Os09g36550</v>
          </cell>
          <cell r="C28981" t="str">
            <v>armadillo%2Fbeta-catenin repeat family protein, putative, expressed</v>
          </cell>
        </row>
        <row r="28982">
          <cell r="A28982" t="str">
            <v>OsR498G0917864200.01</v>
          </cell>
          <cell r="B28982" t="str">
            <v>LOC_Os09g36550</v>
          </cell>
          <cell r="C28982" t="str">
            <v>armadillo%2Fbeta-catenin repeat family protein, putative, expressed</v>
          </cell>
        </row>
        <row r="28983">
          <cell r="A28983" t="str">
            <v>OsR498G0917864300.01</v>
          </cell>
          <cell r="B28983" t="str">
            <v>LOC_Os09g36560</v>
          </cell>
          <cell r="C28983" t="str">
            <v>thaumatin, putative, expressed</v>
          </cell>
        </row>
        <row r="28984">
          <cell r="A28984" t="str">
            <v>OsR498G0917866300.01</v>
          </cell>
          <cell r="B28984" t="str">
            <v>LOC_Os09g36580</v>
          </cell>
          <cell r="C28984" t="str">
            <v>thaumatin, putative, expressed</v>
          </cell>
        </row>
        <row r="28985">
          <cell r="A28985" t="str">
            <v>OsR498G0917866800.01</v>
          </cell>
          <cell r="B28985" t="str">
            <v>LOC_Os09g36590</v>
          </cell>
          <cell r="C28985" t="str">
            <v>retrotransposon protein, putative, LINE subclass, expressed</v>
          </cell>
        </row>
        <row r="28986">
          <cell r="A28986" t="str">
            <v>OsR498G0917867600.01</v>
          </cell>
          <cell r="B28986" t="str">
            <v>LOC_Os09g36600</v>
          </cell>
          <cell r="C28986" t="str">
            <v>nodulin, putative, expressed</v>
          </cell>
        </row>
        <row r="28987">
          <cell r="A28987" t="str">
            <v>OsR498G0917868800.01</v>
          </cell>
          <cell r="B28987" t="str">
            <v>LOC_Os09g36619</v>
          </cell>
          <cell r="C28987" t="str">
            <v>expressed protein</v>
          </cell>
        </row>
        <row r="28988">
          <cell r="A28988" t="str">
            <v>OsR498G0917868900.01</v>
          </cell>
          <cell r="B28988" t="str">
            <v>LOC_Os09g36630</v>
          </cell>
          <cell r="C28988" t="str">
            <v>expressed protein</v>
          </cell>
        </row>
        <row r="28989">
          <cell r="A28989" t="str">
            <v>OsR498G0917869600.01</v>
          </cell>
          <cell r="B28989" t="str">
            <v>LOC_Os09g36640</v>
          </cell>
          <cell r="C28989" t="str">
            <v>expressed protein</v>
          </cell>
        </row>
        <row r="28990">
          <cell r="A28990" t="str">
            <v>OsR498G0917870300.01</v>
          </cell>
          <cell r="B28990" t="str">
            <v>LOC_Os09g36650</v>
          </cell>
          <cell r="C28990" t="str">
            <v>expressed protein</v>
          </cell>
        </row>
        <row r="28991">
          <cell r="A28991" t="str">
            <v>OsR498G0917870500.01</v>
          </cell>
          <cell r="B28991" t="str">
            <v>LOC_Os09g36650</v>
          </cell>
          <cell r="C28991" t="str">
            <v>expressed protein</v>
          </cell>
        </row>
        <row r="28992">
          <cell r="A28992" t="str">
            <v>OsR498G0917870900.01</v>
          </cell>
          <cell r="B28992" t="str">
            <v>LOC_Os09g36670</v>
          </cell>
          <cell r="C28992" t="str">
            <v>peptidyl-prolyl cis-trans isomerase, putative, expressed</v>
          </cell>
        </row>
        <row r="28993">
          <cell r="A28993" t="str">
            <v>OsR498G0917871200.01</v>
          </cell>
          <cell r="B28993" t="str">
            <v>LOC_Os09g36680</v>
          </cell>
          <cell r="C28993" t="str">
            <v>ribonuclease T2 family domain containing protein, expressed</v>
          </cell>
        </row>
        <row r="28994">
          <cell r="A28994" t="str">
            <v>OsR498G0917871900.01</v>
          </cell>
          <cell r="B28994" t="str">
            <v>LOC_Os09g36690</v>
          </cell>
          <cell r="C28994" t="str">
            <v>expressed protein</v>
          </cell>
        </row>
        <row r="28995">
          <cell r="A28995" t="str">
            <v>OsR498G0917872200.01</v>
          </cell>
          <cell r="B28995" t="str">
            <v>LOC_Os09g36700</v>
          </cell>
          <cell r="C28995" t="str">
            <v>ribonuclease T2 family domain containing protein, expressed</v>
          </cell>
        </row>
        <row r="28996">
          <cell r="A28996" t="str">
            <v>OsR498G0917872700.01</v>
          </cell>
          <cell r="B28996" t="str">
            <v>LOC_Os09g36710</v>
          </cell>
          <cell r="C28996" t="str">
            <v>peptidase, T1 family, putative, expressed</v>
          </cell>
        </row>
        <row r="28997">
          <cell r="A28997" t="str">
            <v>OsR498G0917875600.01</v>
          </cell>
          <cell r="B28997" t="str">
            <v>LOC_Os09g36730</v>
          </cell>
          <cell r="C28997" t="str">
            <v>MYB family transcription factor, putative, expressed</v>
          </cell>
        </row>
        <row r="28998">
          <cell r="A28998" t="str">
            <v>OsR498G0917875800.01</v>
          </cell>
          <cell r="B28998" t="str">
            <v>LOC_Os09g36735</v>
          </cell>
          <cell r="C28998" t="str">
            <v>expressed protein</v>
          </cell>
        </row>
        <row r="28999">
          <cell r="A28999" t="str">
            <v>OsR498G0917875900.01</v>
          </cell>
          <cell r="B28999" t="str">
            <v>LOC_Os09g36740</v>
          </cell>
          <cell r="C28999" t="str">
            <v>tetratricopeptide repeat domain containing protein, expressed</v>
          </cell>
        </row>
        <row r="29000">
          <cell r="A29000" t="str">
            <v>OsR498G0917876200.01</v>
          </cell>
          <cell r="B29000" t="str">
            <v>LOC_Os09g36750</v>
          </cell>
          <cell r="C29000" t="str">
            <v>L-ascorbate peroxidase 4, putative, expressed</v>
          </cell>
        </row>
        <row r="29001">
          <cell r="A29001" t="str">
            <v>OsR498G0917877500.01</v>
          </cell>
          <cell r="B29001" t="str">
            <v>LOC_Os09g36760</v>
          </cell>
          <cell r="C29001" t="str">
            <v>DUF630%2FDUF632 domains containing protein, putative, expressed</v>
          </cell>
        </row>
        <row r="29002">
          <cell r="A29002" t="str">
            <v>OsR498G0917877800.01</v>
          </cell>
          <cell r="B29002" t="str">
            <v>LOC_Os09g36770</v>
          </cell>
          <cell r="C29002" t="str">
            <v>NTMC2Type1.2 protein, putative, expressed</v>
          </cell>
        </row>
        <row r="29003">
          <cell r="A29003" t="str">
            <v>OsR498G0917877900.01</v>
          </cell>
          <cell r="B29003" t="str">
            <v>.</v>
          </cell>
          <cell r="C29003" t="str">
            <v>.</v>
          </cell>
        </row>
        <row r="29004">
          <cell r="A29004" t="str">
            <v>OsR498G0917878400.01</v>
          </cell>
          <cell r="B29004" t="str">
            <v>LOC_Os09g36800</v>
          </cell>
          <cell r="C29004" t="str">
            <v>3-dehydroquinate synthase, putative, expressed</v>
          </cell>
        </row>
        <row r="29005">
          <cell r="A29005" t="str">
            <v>OsR498G0917878700.01</v>
          </cell>
          <cell r="B29005" t="str">
            <v>LOC_Os09g36810</v>
          </cell>
          <cell r="C29005" t="str">
            <v>beta-galactosidase precursor, putative, expressed</v>
          </cell>
        </row>
        <row r="29006">
          <cell r="A29006" t="str">
            <v>OsR498G0917879100.01</v>
          </cell>
          <cell r="B29006" t="str">
            <v>LOC_Os09g36820</v>
          </cell>
          <cell r="C29006" t="str">
            <v>MCM10 - Putative minichromosome maintenance MCM protein 10, expressed</v>
          </cell>
        </row>
        <row r="29007">
          <cell r="A29007" t="str">
            <v>OsR498G0917879400.01</v>
          </cell>
          <cell r="B29007" t="str">
            <v>LOC_Os09g36830</v>
          </cell>
          <cell r="C29007" t="str">
            <v>Skp1 family, dimerisation domain containing protein, expressed</v>
          </cell>
        </row>
        <row r="29008">
          <cell r="A29008" t="str">
            <v>OsR498G0917879900.01</v>
          </cell>
          <cell r="B29008" t="str">
            <v>LOC_Os09g36850</v>
          </cell>
          <cell r="C29008" t="str">
            <v>expressed protein</v>
          </cell>
        </row>
        <row r="29009">
          <cell r="A29009" t="str">
            <v>OsR498G0917880200.01</v>
          </cell>
          <cell r="B29009" t="str">
            <v>LOC_Os09g36860</v>
          </cell>
          <cell r="C29009" t="str">
            <v>acyl carrier protein, putative, expressed</v>
          </cell>
        </row>
        <row r="29010">
          <cell r="A29010" t="str">
            <v>OsR498G0917880800.01</v>
          </cell>
          <cell r="B29010" t="str">
            <v>.</v>
          </cell>
          <cell r="C29010" t="str">
            <v>.</v>
          </cell>
        </row>
        <row r="29011">
          <cell r="A29011" t="str">
            <v>OsR498G0917881200.01</v>
          </cell>
          <cell r="B29011" t="str">
            <v>LOC_Os09g36870</v>
          </cell>
          <cell r="C29011" t="str">
            <v>plant protein of unknown function domain containing protein, expressed</v>
          </cell>
        </row>
        <row r="29012">
          <cell r="A29012" t="str">
            <v>OsR498G0917882000.01</v>
          </cell>
          <cell r="B29012" t="str">
            <v>LOC_Os09g36880</v>
          </cell>
          <cell r="C29012" t="str">
            <v>GDSL-like lipase%2Facylhydrolase, putative, expressed</v>
          </cell>
        </row>
        <row r="29013">
          <cell r="A29013" t="str">
            <v>OsR498G0917882200.01</v>
          </cell>
          <cell r="B29013" t="str">
            <v>LOC_Os09g36890</v>
          </cell>
          <cell r="C29013" t="str">
            <v>hydroxyproline-rich glycoprotein family protein, putative, expressed</v>
          </cell>
        </row>
        <row r="29014">
          <cell r="A29014" t="str">
            <v>OsR498G0917882300.01</v>
          </cell>
          <cell r="B29014" t="str">
            <v>LOC_Os09g36900</v>
          </cell>
          <cell r="C29014" t="str">
            <v>WD domain, G-beta repeat domain containing protein, expressed</v>
          </cell>
        </row>
        <row r="29015">
          <cell r="A29015" t="str">
            <v>OsR498G0917882700.01</v>
          </cell>
          <cell r="B29015" t="str">
            <v>LOC_Os09g36910</v>
          </cell>
          <cell r="C29015" t="str">
            <v>bZIP transcription factor domain containing protein, expressed</v>
          </cell>
        </row>
        <row r="29016">
          <cell r="A29016" t="str">
            <v>OsR498G0917883000.01</v>
          </cell>
          <cell r="B29016" t="str">
            <v>.</v>
          </cell>
          <cell r="C29016" t="str">
            <v>.</v>
          </cell>
        </row>
        <row r="29017">
          <cell r="A29017" t="str">
            <v>OsR498G0917883600.01</v>
          </cell>
          <cell r="B29017" t="str">
            <v>LOC_Os09g36920</v>
          </cell>
          <cell r="C29017" t="str">
            <v>la domain containing protein, putative, expressed</v>
          </cell>
        </row>
        <row r="29018">
          <cell r="A29018" t="str">
            <v>OsR498G0917884300.01</v>
          </cell>
          <cell r="B29018" t="str">
            <v>LOC_Os09g36930</v>
          </cell>
          <cell r="C29018" t="str">
            <v>aquaporin protein, putative, expressed</v>
          </cell>
        </row>
        <row r="29019">
          <cell r="A29019" t="str">
            <v>OsR498G0917884600.01</v>
          </cell>
          <cell r="B29019" t="str">
            <v>LOC_Os09g36940</v>
          </cell>
          <cell r="C29019" t="str">
            <v>plastocyanin-like domain containing protein, putative, expressed</v>
          </cell>
        </row>
        <row r="29020">
          <cell r="A29020" t="str">
            <v>OsR498G0917886400.01</v>
          </cell>
          <cell r="B29020" t="str">
            <v>LOC_Os09g36976</v>
          </cell>
          <cell r="C29020" t="str">
            <v>trafficking protein particle complex subunit, putative, expressed</v>
          </cell>
        </row>
        <row r="29021">
          <cell r="A29021" t="str">
            <v>OsR498G0917886600.01</v>
          </cell>
          <cell r="B29021" t="str">
            <v>LOC_Os09g36982</v>
          </cell>
          <cell r="C29021" t="str">
            <v>protein of unknown function DUF1279 domain containing protein, expressed</v>
          </cell>
        </row>
        <row r="29022">
          <cell r="A29022" t="str">
            <v>OsR498G0917886700.01</v>
          </cell>
          <cell r="B29022" t="str">
            <v>LOC_Os09g36990</v>
          </cell>
          <cell r="C29022" t="str">
            <v>expressed protein</v>
          </cell>
        </row>
        <row r="29023">
          <cell r="A29023" t="str">
            <v>OsR498G0917887000.01</v>
          </cell>
          <cell r="B29023" t="str">
            <v>LOC_Os09g37000</v>
          </cell>
          <cell r="C29023" t="str">
            <v>26S proteasome non-ATPase regulatory subunit 3, putative, expressed</v>
          </cell>
        </row>
        <row r="29024">
          <cell r="A29024" t="str">
            <v>OsR498G0917887200.01</v>
          </cell>
          <cell r="B29024" t="str">
            <v>LOC_Os09g37006</v>
          </cell>
          <cell r="C29024" t="str">
            <v>protein of unknown function domain containing protein, expressed</v>
          </cell>
        </row>
        <row r="29025">
          <cell r="A29025" t="str">
            <v>OsR498G0917888000.01</v>
          </cell>
          <cell r="B29025" t="str">
            <v>LOC_Os09g37020</v>
          </cell>
          <cell r="C29025" t="str">
            <v>expressed protein</v>
          </cell>
        </row>
        <row r="29026">
          <cell r="A29026" t="str">
            <v>OsR498G0917889100.01</v>
          </cell>
          <cell r="B29026" t="str">
            <v>LOC_Os09g37040</v>
          </cell>
          <cell r="C29026" t="str">
            <v>DUF630%2FDUF632 domains containing protein, putative, expressed</v>
          </cell>
        </row>
        <row r="29027">
          <cell r="A29027" t="str">
            <v>OsR498G0917889400.01</v>
          </cell>
          <cell r="B29027" t="str">
            <v>LOC_Os09g37050</v>
          </cell>
          <cell r="C29027" t="str">
            <v>RING-H2 finger protein ATL2B, putative, expressed</v>
          </cell>
        </row>
        <row r="29028">
          <cell r="A29028" t="str">
            <v>OsR498G0917889800.01</v>
          </cell>
          <cell r="B29028" t="str">
            <v>LOC_Os09g37060</v>
          </cell>
          <cell r="C29028" t="str">
            <v>transposon protein, putative, unclassified, expressed</v>
          </cell>
        </row>
        <row r="29029">
          <cell r="A29029" t="str">
            <v>OsR498G0917890000.01</v>
          </cell>
          <cell r="B29029" t="str">
            <v>LOC_Os09g37070</v>
          </cell>
          <cell r="C29029" t="str">
            <v>pentatricopeptide, putative, expressed</v>
          </cell>
        </row>
        <row r="29030">
          <cell r="A29030" t="str">
            <v>OsR498G0917890300.01</v>
          </cell>
          <cell r="B29030" t="str">
            <v>LOC_Os09g37080</v>
          </cell>
          <cell r="C29030" t="str">
            <v>expressed protein</v>
          </cell>
        </row>
        <row r="29031">
          <cell r="A29031" t="str">
            <v>OsR498G0917891100.01</v>
          </cell>
          <cell r="B29031" t="str">
            <v>LOC_Os09g37100</v>
          </cell>
          <cell r="C29031" t="str">
            <v>phospholipase D, putative, expressed</v>
          </cell>
        </row>
        <row r="29032">
          <cell r="A29032" t="str">
            <v>OsR498G0917891600.01</v>
          </cell>
          <cell r="B29032" t="str">
            <v>LOC_Os09g37110</v>
          </cell>
          <cell r="C29032" t="str">
            <v>expressed protein</v>
          </cell>
        </row>
        <row r="29033">
          <cell r="A29033" t="str">
            <v>OsR498G0917892000.01</v>
          </cell>
          <cell r="B29033" t="str">
            <v>LOC_Os09g37120</v>
          </cell>
          <cell r="C29033" t="str">
            <v>pyridoxal-dependent decarboxylase protein, putative, expressed</v>
          </cell>
        </row>
        <row r="29034">
          <cell r="A29034" t="str">
            <v>OsR498G0917894100.01</v>
          </cell>
          <cell r="B29034" t="str">
            <v>LOC_Os09g37180</v>
          </cell>
          <cell r="C29034" t="str">
            <v>transferase family protein, putative, expressed</v>
          </cell>
        </row>
        <row r="29035">
          <cell r="A29035" t="str">
            <v>OsR498G0917894900.01</v>
          </cell>
          <cell r="B29035" t="str">
            <v>LOC_Os09g37200</v>
          </cell>
          <cell r="C29035" t="str">
            <v>transferase family protein, putative, expressed</v>
          </cell>
        </row>
        <row r="29036">
          <cell r="A29036" t="str">
            <v>OsR498G0917897100.01</v>
          </cell>
          <cell r="B29036" t="str">
            <v>LOC_Os09g37230</v>
          </cell>
          <cell r="C29036" t="str">
            <v>protein kinase family protein, putative, expressed</v>
          </cell>
        </row>
        <row r="29037">
          <cell r="A29037" t="str">
            <v>OsR498G0917897500.01</v>
          </cell>
          <cell r="B29037" t="str">
            <v>LOC_Os09g37240</v>
          </cell>
          <cell r="C29037" t="str">
            <v>glutathione S-transferase, C-terminal domain containing protein, expressed</v>
          </cell>
        </row>
        <row r="29038">
          <cell r="A29038" t="str">
            <v>OsR498G0917897700.01</v>
          </cell>
          <cell r="B29038" t="str">
            <v>LOC_Os09g37240</v>
          </cell>
          <cell r="C29038" t="str">
            <v>glutathione S-transferase, C-terminal domain containing protein, expressed</v>
          </cell>
        </row>
        <row r="29039">
          <cell r="A29039" t="str">
            <v>OsR498G0917898000.01</v>
          </cell>
          <cell r="B29039" t="str">
            <v>LOC_Os09g37250</v>
          </cell>
          <cell r="C29039" t="str">
            <v>high mobility group, putative, expressed</v>
          </cell>
        </row>
        <row r="29040">
          <cell r="A29040" t="str">
            <v>OsR498G0917899000.01</v>
          </cell>
          <cell r="B29040" t="str">
            <v>LOC_Os09g37260</v>
          </cell>
          <cell r="C29040" t="str">
            <v>expressed protein</v>
          </cell>
        </row>
        <row r="29041">
          <cell r="A29041" t="str">
            <v>OsR498G0917899200.01</v>
          </cell>
          <cell r="B29041" t="str">
            <v>LOC_Os09g37270</v>
          </cell>
          <cell r="C29041" t="str">
            <v>ATROPGEF7%2FROPGEF7, putative, expressed</v>
          </cell>
        </row>
        <row r="29042">
          <cell r="A29042" t="str">
            <v>OsR498G0917900200.01</v>
          </cell>
          <cell r="B29042" t="str">
            <v>LOC_Os09g37280</v>
          </cell>
          <cell r="C29042" t="str">
            <v>peroxisomal multifunctional enzyme type 2, putative, expressed</v>
          </cell>
        </row>
        <row r="29043">
          <cell r="A29043" t="str">
            <v>OsR498G0917900600.01</v>
          </cell>
          <cell r="B29043" t="str">
            <v>LOC_Os09g37300</v>
          </cell>
          <cell r="C29043" t="str">
            <v>transporter, monovalent cation%3Aproton antiporter-2 family, putative, expressed</v>
          </cell>
        </row>
        <row r="29044">
          <cell r="A29044" t="str">
            <v>OsR498G0917901700.01</v>
          </cell>
          <cell r="B29044" t="str">
            <v>LOC_Os09g37320</v>
          </cell>
          <cell r="C29044" t="str">
            <v>retrotransposon protein, putative, unclassified, expressed</v>
          </cell>
        </row>
        <row r="29045">
          <cell r="A29045" t="str">
            <v>OsR498G0917901900.01</v>
          </cell>
          <cell r="B29045" t="str">
            <v>LOC_Os09g37340</v>
          </cell>
          <cell r="C29045" t="str">
            <v>expressed protein</v>
          </cell>
        </row>
        <row r="29046">
          <cell r="A29046" t="str">
            <v>OsR498G0917902200.01</v>
          </cell>
          <cell r="B29046" t="str">
            <v>.</v>
          </cell>
          <cell r="C29046" t="str">
            <v>.</v>
          </cell>
        </row>
        <row r="29047">
          <cell r="A29047" t="str">
            <v>OsR498G0917902400.01</v>
          </cell>
          <cell r="B29047" t="str">
            <v>LOC_Os09g37350</v>
          </cell>
          <cell r="C29047" t="str">
            <v>OsSAUR40 - Auxin-responsive SAUR gene family member, expressed</v>
          </cell>
        </row>
        <row r="29048">
          <cell r="A29048" t="str">
            <v>OsR498G0917902600.01</v>
          </cell>
          <cell r="B29048" t="str">
            <v>LOC_Os09g37360</v>
          </cell>
          <cell r="C29048" t="str">
            <v>pectinesterase, putative, expressed</v>
          </cell>
        </row>
        <row r="29049">
          <cell r="A29049" t="str">
            <v>OsR498G0917903100.01</v>
          </cell>
          <cell r="B29049" t="str">
            <v>LOC_Os09g37369</v>
          </cell>
          <cell r="C29049" t="str">
            <v>OsSAUR41 - Auxin-responsive SAUR gene family member, expressed</v>
          </cell>
        </row>
        <row r="29050">
          <cell r="A29050" t="str">
            <v>OsR498G0917903500.01</v>
          </cell>
          <cell r="B29050" t="str">
            <v>LOC_Os09g37394</v>
          </cell>
          <cell r="C29050" t="str">
            <v>OsSAUR44 - Auxin-responsive SAUR gene family member, expressed</v>
          </cell>
        </row>
        <row r="29051">
          <cell r="A29051" t="str">
            <v>OsR498G0917903700.01</v>
          </cell>
          <cell r="B29051" t="str">
            <v>LOC_Os09g37400</v>
          </cell>
          <cell r="C29051" t="str">
            <v>OsSAUR45 - Auxin-responsive SAUR gene family member, expressed</v>
          </cell>
        </row>
        <row r="29052">
          <cell r="A29052" t="str">
            <v>OsR498G0917904600.01</v>
          </cell>
          <cell r="B29052" t="str">
            <v>LOC_Os09g37410</v>
          </cell>
          <cell r="C29052" t="str">
            <v>OsSAUR46 - Auxin-responsive SAUR gene family member, expressed</v>
          </cell>
        </row>
        <row r="29053">
          <cell r="A29053" t="str">
            <v>OsR498G0917904700.01</v>
          </cell>
          <cell r="B29053" t="str">
            <v>LOC_Os09g37410</v>
          </cell>
          <cell r="C29053" t="str">
            <v>OsSAUR46 - Auxin-responsive SAUR gene family member, expressed</v>
          </cell>
        </row>
        <row r="29054">
          <cell r="A29054" t="str">
            <v>OsR498G0917905300.01</v>
          </cell>
          <cell r="B29054" t="str">
            <v>LOC_Os09g37460</v>
          </cell>
          <cell r="C29054" t="str">
            <v>OsSAUR51 - Auxin-responsive SAUR gene family member, expressed</v>
          </cell>
        </row>
        <row r="29055">
          <cell r="A29055" t="str">
            <v>OsR498G0917905600.01</v>
          </cell>
          <cell r="B29055" t="str">
            <v>LOC_Os09g37470</v>
          </cell>
          <cell r="C29055" t="str">
            <v>OsSAUR52 - Auxin-responsive SAUR gene family member, expressed</v>
          </cell>
        </row>
        <row r="29056">
          <cell r="A29056" t="str">
            <v>OsR498G0917906000.01</v>
          </cell>
          <cell r="B29056" t="str">
            <v>LOC_Os09g37490</v>
          </cell>
          <cell r="C29056" t="str">
            <v>OsSAUR54 - Auxin-responsive SAUR gene family member, expressed</v>
          </cell>
        </row>
        <row r="29057">
          <cell r="A29057" t="str">
            <v>OsR498G0917906200.01</v>
          </cell>
          <cell r="B29057" t="str">
            <v>LOC_Os09g37495</v>
          </cell>
          <cell r="C29057" t="str">
            <v>auxin responsive protein, putative, expressed</v>
          </cell>
        </row>
        <row r="29058">
          <cell r="A29058" t="str">
            <v>OsR498G0917906800.01</v>
          </cell>
          <cell r="B29058" t="str">
            <v>LOC_Os09g37500</v>
          </cell>
          <cell r="C29058" t="str">
            <v>OsSAUR55 - Auxin-responsive SAUR gene family member, expressed</v>
          </cell>
        </row>
        <row r="29059">
          <cell r="A29059" t="str">
            <v>OsR498G0917907000.01</v>
          </cell>
          <cell r="B29059" t="str">
            <v>LOC_Os09g37510</v>
          </cell>
          <cell r="C29059" t="str">
            <v>DUF292 domain containing protein, expressed</v>
          </cell>
        </row>
        <row r="29060">
          <cell r="A29060" t="str">
            <v>OsR498G0917909500.01</v>
          </cell>
          <cell r="B29060" t="str">
            <v>LOC_Os09g37520</v>
          </cell>
          <cell r="C29060" t="str">
            <v>DUF630%2FDUF632 domains containing protein, putative, expressed</v>
          </cell>
        </row>
        <row r="29061">
          <cell r="A29061" t="str">
            <v>OsR498G0917910100.01</v>
          </cell>
          <cell r="B29061" t="str">
            <v>LOC_Os09g37540</v>
          </cell>
          <cell r="C29061" t="str">
            <v>uncharacterized protein PA4923, putative, expressed</v>
          </cell>
        </row>
        <row r="29062">
          <cell r="A29062" t="str">
            <v>OsR498G0917910900.01</v>
          </cell>
          <cell r="B29062" t="str">
            <v>LOC_Os09g37560</v>
          </cell>
          <cell r="C29062" t="str">
            <v>expressed protein</v>
          </cell>
        </row>
        <row r="29063">
          <cell r="A29063" t="str">
            <v>OsR498G0917911200.01</v>
          </cell>
          <cell r="B29063" t="str">
            <v>LOC_Os09g37560</v>
          </cell>
          <cell r="C29063" t="str">
            <v>expressed protein</v>
          </cell>
        </row>
        <row r="29064">
          <cell r="A29064" t="str">
            <v>OsR498G0917911300.01</v>
          </cell>
          <cell r="B29064" t="str">
            <v>LOC_Os09g37570</v>
          </cell>
          <cell r="C29064" t="str">
            <v>OsFBX340 - F-box domain containing protein, expressed</v>
          </cell>
        </row>
        <row r="29065">
          <cell r="A29065" t="str">
            <v>OsR498G0917911500.01</v>
          </cell>
          <cell r="B29065" t="str">
            <v>LOC_Os09g37580</v>
          </cell>
          <cell r="C29065" t="str">
            <v>expressed protein</v>
          </cell>
        </row>
        <row r="29066">
          <cell r="A29066" t="str">
            <v>OsR498G0917911700.01</v>
          </cell>
          <cell r="B29066" t="str">
            <v>.</v>
          </cell>
          <cell r="C29066" t="str">
            <v>.</v>
          </cell>
        </row>
        <row r="29067">
          <cell r="A29067" t="str">
            <v>OsR498G0917911900.01</v>
          </cell>
          <cell r="B29067" t="str">
            <v>LOC_Os09g37590</v>
          </cell>
          <cell r="C29067" t="str">
            <v>OsFBDUF47 - F-box and DUF domain containing protein, expressed</v>
          </cell>
        </row>
        <row r="29068">
          <cell r="A29068" t="str">
            <v>OsR498G0917912100.01</v>
          </cell>
          <cell r="B29068" t="str">
            <v>LOC_Os09g37590</v>
          </cell>
          <cell r="C29068" t="str">
            <v>OsFBDUF47 - F-box and DUF domain containing protein, expressed</v>
          </cell>
        </row>
        <row r="29069">
          <cell r="A29069" t="str">
            <v>OsR498G0917912500.01</v>
          </cell>
          <cell r="B29069" t="str">
            <v>LOC_Os09g37600</v>
          </cell>
          <cell r="C29069" t="str">
            <v>lysM domain-containing GPI-anchored protein precursor, putative, expressed</v>
          </cell>
        </row>
        <row r="29070">
          <cell r="A29070" t="str">
            <v>OsR498G0917912700.01</v>
          </cell>
          <cell r="B29070" t="str">
            <v>LOC_Os09g37610</v>
          </cell>
          <cell r="C29070" t="str">
            <v>MATE efflux protein, putative, expressed</v>
          </cell>
        </row>
        <row r="29071">
          <cell r="A29071" t="str">
            <v>OsR498G0917913000.01</v>
          </cell>
          <cell r="B29071" t="str">
            <v>LOC_Os09g37620</v>
          </cell>
          <cell r="C29071" t="str">
            <v>flavin-containing monooxygenase family protein, putative, expressed</v>
          </cell>
        </row>
        <row r="29072">
          <cell r="A29072" t="str">
            <v>OsR498G0917913400.01</v>
          </cell>
          <cell r="B29072" t="str">
            <v>LOC_Os09g37650</v>
          </cell>
          <cell r="C29072" t="str">
            <v>flavin-containing monooxygenase family protein, putative, expressed</v>
          </cell>
        </row>
        <row r="29073">
          <cell r="A29073" t="str">
            <v>OsR498G0917915800.01</v>
          </cell>
          <cell r="B29073" t="str">
            <v>LOC_Os09g37690</v>
          </cell>
          <cell r="C29073" t="str">
            <v>flavin-containing monooxygenase family protein, putative, expressed</v>
          </cell>
        </row>
        <row r="29074">
          <cell r="A29074" t="str">
            <v>OsR498G0917916100.01</v>
          </cell>
          <cell r="B29074" t="str">
            <v>LOC_Os09g37700</v>
          </cell>
          <cell r="C29074" t="str">
            <v>proteophosphoglycan ppg4, putative, expressed</v>
          </cell>
        </row>
        <row r="29075">
          <cell r="A29075" t="str">
            <v>OsR498G0917916500.01</v>
          </cell>
          <cell r="B29075" t="str">
            <v>LOC_Os09g37710</v>
          </cell>
          <cell r="C29075" t="str">
            <v>NIN, putative, expressed</v>
          </cell>
        </row>
        <row r="29076">
          <cell r="A29076" t="str">
            <v>OsR498G0917917200.01</v>
          </cell>
          <cell r="B29076" t="str">
            <v>LOC_Os09g37720</v>
          </cell>
          <cell r="C29076" t="str">
            <v>RNA recognition motif containing protein, expressed</v>
          </cell>
        </row>
        <row r="29077">
          <cell r="A29077" t="str">
            <v>OsR498G0917917300.01</v>
          </cell>
          <cell r="B29077" t="str">
            <v>LOC_Os09g37730</v>
          </cell>
          <cell r="C29077" t="str">
            <v>expressed protein</v>
          </cell>
        </row>
        <row r="29078">
          <cell r="A29078" t="str">
            <v>OsR498G0917917600.01</v>
          </cell>
          <cell r="B29078" t="str">
            <v>LOC_Os09g37740</v>
          </cell>
          <cell r="C29078" t="str">
            <v>ribosomal L18p%2FL5e family protein, putative, expressed</v>
          </cell>
        </row>
        <row r="29079">
          <cell r="A29079" t="str">
            <v>OsR498G0917917800.01</v>
          </cell>
          <cell r="B29079" t="str">
            <v>LOC_Os09g37760</v>
          </cell>
          <cell r="C29079" t="str">
            <v>bromodomain domain containing protein, expressed</v>
          </cell>
        </row>
        <row r="29080">
          <cell r="A29080" t="str">
            <v>OsR498G0917918000.01</v>
          </cell>
          <cell r="B29080" t="str">
            <v>LOC_Os09g37780</v>
          </cell>
          <cell r="C29080" t="str">
            <v>serine%2Fthreonine-protein kinase receptor precursor, putative, expressed</v>
          </cell>
        </row>
        <row r="29081">
          <cell r="A29081" t="str">
            <v>OsR498G0917918400.01</v>
          </cell>
          <cell r="B29081" t="str">
            <v>LOC_Os09g37780</v>
          </cell>
          <cell r="C29081" t="str">
            <v>serine%2Fthreonine-protein kinase receptor precursor, putative, expressed</v>
          </cell>
        </row>
        <row r="29082">
          <cell r="A29082" t="str">
            <v>OsR498G0917918600.01</v>
          </cell>
          <cell r="B29082" t="str">
            <v>LOC_Os09g37800</v>
          </cell>
          <cell r="C29082" t="str">
            <v>serine%2Fthreonine kinase, putative, expressed</v>
          </cell>
        </row>
        <row r="29083">
          <cell r="A29083" t="str">
            <v>OsR498G0917919800.01</v>
          </cell>
          <cell r="B29083" t="str">
            <v>LOC_Os09g37834</v>
          </cell>
          <cell r="C29083" t="str">
            <v>serine%2Fthreonine-protein kinase receptor precursor, putative, expressed</v>
          </cell>
        </row>
        <row r="29084">
          <cell r="A29084" t="str">
            <v>OsR498G0917920000.01</v>
          </cell>
          <cell r="B29084" t="str">
            <v>LOC_Os09g37834</v>
          </cell>
          <cell r="C29084" t="str">
            <v>serine%2Fthreonine-protein kinase receptor precursor, putative, expressed</v>
          </cell>
        </row>
        <row r="29085">
          <cell r="A29085" t="str">
            <v>OsR498G0917920600.01</v>
          </cell>
          <cell r="B29085" t="str">
            <v>LOC_Os09g37840</v>
          </cell>
          <cell r="C29085" t="str">
            <v>carbohydrate binding protein, putative, expressed</v>
          </cell>
        </row>
        <row r="29086">
          <cell r="A29086" t="str">
            <v>OsR498G0917921500.01</v>
          </cell>
          <cell r="B29086" t="str">
            <v>LOC_Os09g37840</v>
          </cell>
          <cell r="C29086" t="str">
            <v>carbohydrate binding protein, putative, expressed</v>
          </cell>
        </row>
        <row r="29087">
          <cell r="A29087" t="str">
            <v>OsR498G0917921800.01</v>
          </cell>
          <cell r="B29087" t="str">
            <v>LOC_Os09g37840</v>
          </cell>
          <cell r="C29087" t="str">
            <v>carbohydrate binding protein, putative, expressed</v>
          </cell>
        </row>
        <row r="29088">
          <cell r="A29088" t="str">
            <v>OsR498G0917922900.01</v>
          </cell>
          <cell r="B29088" t="str">
            <v>LOC_Os09g37860</v>
          </cell>
          <cell r="C29088" t="str">
            <v>NOL1%2FNOP2%2Fsun family protein, putative, expressed</v>
          </cell>
        </row>
        <row r="29089">
          <cell r="A29089" t="str">
            <v>OsR498G0917923500.01</v>
          </cell>
          <cell r="B29089" t="str">
            <v>LOC_Os09g37880</v>
          </cell>
          <cell r="C29089" t="str">
            <v>serine%2Fthreonine-protein kinase receptor precursor, putative, expressed</v>
          </cell>
        </row>
        <row r="29090">
          <cell r="A29090" t="str">
            <v>OsR498G0917923700.01</v>
          </cell>
          <cell r="B29090" t="str">
            <v>LOC_Os09g37880</v>
          </cell>
          <cell r="C29090" t="str">
            <v>serine%2Fthreonine-protein kinase receptor precursor, putative, expressed</v>
          </cell>
        </row>
        <row r="29091">
          <cell r="A29091" t="str">
            <v>OsR498G0917924000.01</v>
          </cell>
          <cell r="B29091" t="str">
            <v>LOC_Os09g37890</v>
          </cell>
          <cell r="C29091" t="str">
            <v>serine%2Fthreonine-protein kinase receptor precursor, putative, expressed</v>
          </cell>
        </row>
        <row r="29092">
          <cell r="A29092" t="str">
            <v>OsR498G0917924100.01</v>
          </cell>
          <cell r="B29092" t="str">
            <v>LOC_Os09g37910</v>
          </cell>
          <cell r="C29092" t="str">
            <v>HMG1%2F2, putative, expressed</v>
          </cell>
        </row>
        <row r="29093">
          <cell r="A29093" t="str">
            <v>OsR498G0917924400.01</v>
          </cell>
          <cell r="B29093" t="str">
            <v>LOC_Os09g37930</v>
          </cell>
          <cell r="C29093" t="str">
            <v>expressed protein</v>
          </cell>
        </row>
        <row r="29094">
          <cell r="A29094" t="str">
            <v>OsR498G0917924600.01</v>
          </cell>
          <cell r="B29094" t="str">
            <v>LOC_Os09g37940</v>
          </cell>
          <cell r="C29094" t="str">
            <v>expressed protein</v>
          </cell>
        </row>
        <row r="29095">
          <cell r="A29095" t="str">
            <v>OsR498G0917924800.01</v>
          </cell>
          <cell r="B29095" t="str">
            <v>LOC_Os09g37949</v>
          </cell>
          <cell r="C29095" t="str">
            <v>serine%2Fthreonine-protein kinase SRPK1, putative, expressed</v>
          </cell>
        </row>
        <row r="29096">
          <cell r="A29096" t="str">
            <v>OsR498G0917925200.01</v>
          </cell>
          <cell r="B29096" t="str">
            <v>LOC_Os09g37976</v>
          </cell>
          <cell r="C29096" t="str">
            <v>cupin domain containing protein, expressed</v>
          </cell>
        </row>
        <row r="29097">
          <cell r="A29097" t="str">
            <v>OsR498G0917925600.01</v>
          </cell>
          <cell r="B29097" t="str">
            <v>LOC_Os09g37967</v>
          </cell>
          <cell r="C29097" t="str">
            <v>cupin domain containing protein, expressed</v>
          </cell>
        </row>
        <row r="29098">
          <cell r="A29098" t="str">
            <v>OsR498G0917925800.01</v>
          </cell>
          <cell r="B29098" t="str">
            <v>LOC_Os09g37976</v>
          </cell>
          <cell r="C29098" t="str">
            <v>cupin domain containing protein, expressed</v>
          </cell>
        </row>
        <row r="29099">
          <cell r="A29099" t="str">
            <v>OsR498G0917926100.01</v>
          </cell>
          <cell r="B29099" t="str">
            <v>LOC_Os09g38000</v>
          </cell>
          <cell r="C29099" t="str">
            <v>no apical meristem protein, putative, expressed</v>
          </cell>
        </row>
        <row r="29100">
          <cell r="A29100" t="str">
            <v>OsR498G0917926500.01</v>
          </cell>
          <cell r="B29100" t="str">
            <v>LOC_Os09g38010</v>
          </cell>
          <cell r="C29100" t="str">
            <v>no apical meristem protein, putative, expressed</v>
          </cell>
        </row>
        <row r="29101">
          <cell r="A29101" t="str">
            <v>OsR498G0917927000.01</v>
          </cell>
          <cell r="B29101" t="str">
            <v>LOC_Os09g38020</v>
          </cell>
          <cell r="C29101" t="str">
            <v>Core histone H2A%2FH2B%2FH3%2FH4 domain containing protein, putative, expressed</v>
          </cell>
        </row>
        <row r="29102">
          <cell r="A29102" t="str">
            <v>OsR498G0917927700.01</v>
          </cell>
          <cell r="B29102" t="str">
            <v>LOC_Os09g38030</v>
          </cell>
          <cell r="C29102" t="str">
            <v>UTP--glucose-1-phosphate uridylyltransferase, putative, expressed</v>
          </cell>
        </row>
        <row r="29103">
          <cell r="A29103" t="str">
            <v>OsR498G0917928000.01</v>
          </cell>
          <cell r="B29103" t="str">
            <v>LOC_Os09g38040</v>
          </cell>
          <cell r="C29103" t="str">
            <v>hydrolase, NUDIX family protein, expressed</v>
          </cell>
        </row>
        <row r="29104">
          <cell r="A29104" t="str">
            <v>OsR498G0917928200.01</v>
          </cell>
          <cell r="B29104" t="str">
            <v>.</v>
          </cell>
          <cell r="C29104" t="str">
            <v>.</v>
          </cell>
        </row>
        <row r="29105">
          <cell r="A29105" t="str">
            <v>OsR498G0917928300.01</v>
          </cell>
          <cell r="B29105" t="str">
            <v>LOC_Os09g38060</v>
          </cell>
          <cell r="C29105" t="str">
            <v>nicotinate-nucleotide pyrophosphorylase, putative, expressed</v>
          </cell>
        </row>
        <row r="29106">
          <cell r="A29106" t="str">
            <v>OsR498G0917928600.01</v>
          </cell>
          <cell r="B29106" t="str">
            <v>LOC_Os09g38070</v>
          </cell>
          <cell r="C29106" t="str">
            <v>expressed protein</v>
          </cell>
        </row>
        <row r="29107">
          <cell r="A29107" t="str">
            <v>OsR498G0917928900.01</v>
          </cell>
          <cell r="B29107" t="str">
            <v>LOC_Os09g38080</v>
          </cell>
          <cell r="C29107" t="str">
            <v>retrotransposon protein, putative, unclassified, expressed</v>
          </cell>
        </row>
        <row r="29108">
          <cell r="A29108" t="str">
            <v>OsR498G0917929200.01</v>
          </cell>
          <cell r="B29108" t="str">
            <v>LOC_Os09g38090</v>
          </cell>
          <cell r="C29108" t="str">
            <v>expressed protein</v>
          </cell>
        </row>
        <row r="29109">
          <cell r="A29109" t="str">
            <v>OsR498G0917929400.01</v>
          </cell>
          <cell r="B29109" t="str">
            <v>LOC_Os09g38100</v>
          </cell>
          <cell r="C29109" t="str">
            <v>phosphate carrier protein, mitochondrial precursor, putative, expressed</v>
          </cell>
        </row>
        <row r="29110">
          <cell r="A29110" t="str">
            <v>OsR498G0917930200.01</v>
          </cell>
          <cell r="B29110" t="str">
            <v>LOC_Os09g38110</v>
          </cell>
          <cell r="C29110" t="str">
            <v>RING-H2 finger protein, putative, expressed</v>
          </cell>
        </row>
        <row r="29111">
          <cell r="A29111" t="str">
            <v>OsR498G0917930300.01</v>
          </cell>
          <cell r="B29111" t="str">
            <v>LOC_Os09g38110</v>
          </cell>
          <cell r="C29111" t="str">
            <v>RING-H2 finger protein, putative, expressed</v>
          </cell>
        </row>
        <row r="29112">
          <cell r="A29112" t="str">
            <v>OsR498G0917931100.01</v>
          </cell>
          <cell r="B29112" t="str">
            <v>LOC_Os09g38130</v>
          </cell>
          <cell r="C29112" t="str">
            <v>auxin efflux carrier component, putative, expressed</v>
          </cell>
        </row>
        <row r="29113">
          <cell r="A29113" t="str">
            <v>OsR498G0917931700.01</v>
          </cell>
          <cell r="B29113" t="str">
            <v>LOC_Os09g38150</v>
          </cell>
          <cell r="C29113" t="str">
            <v>expressed protein</v>
          </cell>
        </row>
        <row r="29114">
          <cell r="A29114" t="str">
            <v>OsR498G0917932000.01</v>
          </cell>
          <cell r="B29114" t="str">
            <v>LOC_Os09g38150</v>
          </cell>
          <cell r="C29114" t="str">
            <v>expressed protein</v>
          </cell>
        </row>
        <row r="29115">
          <cell r="A29115" t="str">
            <v>OsR498G0917933500.01</v>
          </cell>
          <cell r="B29115" t="str">
            <v>LOC_Os09g38239</v>
          </cell>
          <cell r="C29115" t="str">
            <v>sulfotransferase domain containing protein, expressed</v>
          </cell>
        </row>
        <row r="29116">
          <cell r="A29116" t="str">
            <v>OsR498G0917933900.01</v>
          </cell>
          <cell r="B29116" t="str">
            <v>LOC_Os09g38268</v>
          </cell>
          <cell r="C29116" t="str">
            <v>RNA polymerase IV largest subunit, putative, expressed</v>
          </cell>
        </row>
        <row r="29117">
          <cell r="A29117" t="str">
            <v>OsR498G0917934300.01</v>
          </cell>
          <cell r="B29117" t="str">
            <v>LOC_Os09g38300</v>
          </cell>
          <cell r="C29117" t="str">
            <v>OsFBK20 - F-box domain and kelch repeat containing protein, expressed</v>
          </cell>
        </row>
        <row r="29118">
          <cell r="A29118" t="str">
            <v>OsR498G0917934600.01</v>
          </cell>
          <cell r="B29118" t="str">
            <v>LOC_Os09g38310</v>
          </cell>
          <cell r="C29118" t="str">
            <v>pentatricopeptide, putative, expressed</v>
          </cell>
        </row>
        <row r="29119">
          <cell r="A29119" t="str">
            <v>OsR498G0917934700.01</v>
          </cell>
          <cell r="B29119" t="str">
            <v>.</v>
          </cell>
          <cell r="C29119" t="str">
            <v>.</v>
          </cell>
        </row>
        <row r="29120">
          <cell r="A29120" t="str">
            <v>OsR498G0917935000.01</v>
          </cell>
          <cell r="B29120" t="str">
            <v>LOC_Os09g38320</v>
          </cell>
          <cell r="C29120" t="str">
            <v>phytoene synthase, chloroplast precursor, putative, expressed</v>
          </cell>
        </row>
        <row r="29121">
          <cell r="A29121" t="str">
            <v>OsR498G0917935800.01</v>
          </cell>
          <cell r="B29121" t="str">
            <v>LOC_Os09g38330</v>
          </cell>
          <cell r="C29121" t="str">
            <v>MORN repeat domain containing protein, expressed</v>
          </cell>
        </row>
        <row r="29122">
          <cell r="A29122" t="str">
            <v>OsR498G0917938400.01</v>
          </cell>
          <cell r="B29122" t="str">
            <v>LOC_Os09g38350</v>
          </cell>
          <cell r="C29122" t="str">
            <v>AMP-binding domain containing protein, expressed</v>
          </cell>
        </row>
        <row r="29123">
          <cell r="A29123" t="str">
            <v>OsR498G0917939200.01</v>
          </cell>
          <cell r="B29123" t="str">
            <v>LOC_Os09g38370</v>
          </cell>
          <cell r="C29123" t="str">
            <v>signal peptidase complex subunit 3, putative, expressed</v>
          </cell>
        </row>
        <row r="29124">
          <cell r="A29124" t="str">
            <v>OsR498G0917939400.01</v>
          </cell>
          <cell r="B29124" t="str">
            <v>LOC_Os09g38380</v>
          </cell>
          <cell r="C29124" t="str">
            <v>aspartic proteinase nepenthesin, putative, expressed</v>
          </cell>
        </row>
        <row r="29125">
          <cell r="A29125" t="str">
            <v>OsR498G0917939500.01</v>
          </cell>
          <cell r="B29125" t="str">
            <v>LOC_Os09g38390</v>
          </cell>
          <cell r="C29125" t="str">
            <v>octicosapeptide%2FPhox%2FBem1p, putative, expressed</v>
          </cell>
        </row>
        <row r="29126">
          <cell r="A29126" t="str">
            <v>OsR498G0917939700.01</v>
          </cell>
          <cell r="B29126" t="str">
            <v>LOC_Os09g38400</v>
          </cell>
          <cell r="C29126" t="str">
            <v>prostatic spermine-binding protein precursor, putative, expressed</v>
          </cell>
        </row>
        <row r="29127">
          <cell r="A29127" t="str">
            <v>OsR498G0917940000.01</v>
          </cell>
          <cell r="B29127" t="str">
            <v>LOC_Os09g38420</v>
          </cell>
          <cell r="C29127" t="str">
            <v>cysteinyl-tRNA synthetase, putative, expressed</v>
          </cell>
        </row>
        <row r="29128">
          <cell r="A29128" t="str">
            <v>OsR498G0917940100.01</v>
          </cell>
          <cell r="B29128" t="str">
            <v>LOC_Os09g38440</v>
          </cell>
          <cell r="C29128" t="str">
            <v>ATXR, putative, expressed</v>
          </cell>
        </row>
        <row r="29129">
          <cell r="A29129" t="str">
            <v>OsR498G0917940400.01</v>
          </cell>
          <cell r="B29129" t="str">
            <v>LOC_Os09g38450</v>
          </cell>
          <cell r="C29129" t="str">
            <v>expressed protein</v>
          </cell>
        </row>
        <row r="29130">
          <cell r="A29130" t="str">
            <v>OsR498G0917940500.01</v>
          </cell>
          <cell r="B29130" t="str">
            <v>LOC_Os09g38480</v>
          </cell>
          <cell r="C29130" t="str">
            <v>expressed protein</v>
          </cell>
        </row>
        <row r="29131">
          <cell r="A29131" t="str">
            <v>OsR498G0917941200.01</v>
          </cell>
          <cell r="B29131" t="str">
            <v>LOC_Os09g38500</v>
          </cell>
          <cell r="C29131" t="str">
            <v>mitochondrial glycoprotein, putative, expressed</v>
          </cell>
        </row>
        <row r="29132">
          <cell r="A29132" t="str">
            <v>OsR498G0917941600.01</v>
          </cell>
          <cell r="B29132" t="str">
            <v>LOC_Os09g38510</v>
          </cell>
          <cell r="C29132" t="str">
            <v>purine permease, putative, expressed</v>
          </cell>
        </row>
        <row r="29133">
          <cell r="A29133" t="str">
            <v>OsR498G0917941800.01</v>
          </cell>
          <cell r="B29133" t="str">
            <v>LOC_Os09g38520</v>
          </cell>
          <cell r="C29133" t="str">
            <v>DOMON domain containing protein, expressed</v>
          </cell>
        </row>
        <row r="29134">
          <cell r="A29134" t="str">
            <v>OsR498G0917942100.01</v>
          </cell>
          <cell r="B29134" t="str">
            <v>LOC_Os09g38530</v>
          </cell>
          <cell r="C29134" t="str">
            <v>transmembrane 9 superfamily member, putative, expressed</v>
          </cell>
        </row>
        <row r="29135">
          <cell r="A29135" t="str">
            <v>OsR498G0917942300.01</v>
          </cell>
          <cell r="B29135" t="str">
            <v>LOC_Os09g38540</v>
          </cell>
          <cell r="C29135" t="str">
            <v>plastocyanin-like domain containing protein, putative, expressed</v>
          </cell>
        </row>
        <row r="29136">
          <cell r="A29136" t="str">
            <v>OsR498G0917942600.01</v>
          </cell>
          <cell r="B29136" t="str">
            <v>LOC_Os09g38550</v>
          </cell>
          <cell r="C29136" t="str">
            <v>protein phosphatase 2C, putative, expressed</v>
          </cell>
        </row>
        <row r="29137">
          <cell r="A29137" t="str">
            <v>OsR498G0917942900.01</v>
          </cell>
          <cell r="B29137" t="str">
            <v>LOC_Os09g38560</v>
          </cell>
          <cell r="C29137" t="str">
            <v>OsRCI2-11 - Hydrophobic protein OSR8, expressed</v>
          </cell>
        </row>
        <row r="29138">
          <cell r="A29138" t="str">
            <v>OsR498G0917943500.01</v>
          </cell>
          <cell r="B29138" t="str">
            <v>LOC_Os09g38570</v>
          </cell>
          <cell r="C29138" t="str">
            <v>transcription factor like protein, putative, expressed</v>
          </cell>
        </row>
        <row r="29139">
          <cell r="A29139" t="str">
            <v>OsR498G0917943700.01</v>
          </cell>
          <cell r="B29139" t="str">
            <v>LOC_Os09g38580</v>
          </cell>
          <cell r="C29139" t="str">
            <v>cyclic nucleotide-gated ion channel, putative, expressed</v>
          </cell>
        </row>
        <row r="29140">
          <cell r="A29140" t="str">
            <v>OsR498G0917943900.01</v>
          </cell>
          <cell r="B29140" t="str">
            <v>LOC_Os09g38600</v>
          </cell>
          <cell r="C29140" t="str">
            <v>expressed protein</v>
          </cell>
        </row>
        <row r="29141">
          <cell r="A29141" t="str">
            <v>OsR498G0917944400.01</v>
          </cell>
          <cell r="B29141" t="str">
            <v>LOC_Os09g38610</v>
          </cell>
          <cell r="C29141" t="str">
            <v>ZOS9-18 - C2H2 zinc finger protein, expressed</v>
          </cell>
        </row>
        <row r="29142">
          <cell r="A29142" t="str">
            <v>OsR498G0917945200.01</v>
          </cell>
          <cell r="B29142" t="str">
            <v>LOC_Os09g38620</v>
          </cell>
          <cell r="C29142" t="str">
            <v>NADPH reductase, putative, expressed</v>
          </cell>
        </row>
        <row r="29143">
          <cell r="A29143" t="str">
            <v>OsR498G0917945400.01</v>
          </cell>
          <cell r="B29143" t="str">
            <v>LOC_Os09g38630</v>
          </cell>
          <cell r="C29143" t="str">
            <v>expressed protein</v>
          </cell>
        </row>
        <row r="29144">
          <cell r="A29144" t="str">
            <v>OsR498G0917945800.01</v>
          </cell>
          <cell r="B29144" t="str">
            <v>LOC_Os09g38640</v>
          </cell>
          <cell r="C29144" t="str">
            <v>IBR domain containing protein, putative, expressed</v>
          </cell>
        </row>
        <row r="29145">
          <cell r="A29145" t="str">
            <v>OsR498G0917946100.01</v>
          </cell>
          <cell r="B29145" t="str">
            <v>LOC_Os09g38660</v>
          </cell>
          <cell r="C29145" t="str">
            <v>expressed protein</v>
          </cell>
        </row>
        <row r="29146">
          <cell r="A29146" t="str">
            <v>OsR498G0917946400.01</v>
          </cell>
          <cell r="B29146" t="str">
            <v>LOC_Os09g38660</v>
          </cell>
          <cell r="C29146" t="str">
            <v>expressed protein</v>
          </cell>
        </row>
        <row r="29147">
          <cell r="A29147" t="str">
            <v>OsR498G0917946500.01</v>
          </cell>
          <cell r="B29147" t="str">
            <v>LOC_Os09g38670</v>
          </cell>
          <cell r="C29147" t="str">
            <v>thioredoxin, putative, expressed</v>
          </cell>
        </row>
        <row r="29148">
          <cell r="A29148" t="str">
            <v>OsR498G0917947500.01</v>
          </cell>
          <cell r="B29148" t="str">
            <v>LOC_Os09g38690</v>
          </cell>
          <cell r="C29148" t="str">
            <v>transporter family protein, putative, expressed</v>
          </cell>
        </row>
        <row r="29149">
          <cell r="A29149" t="str">
            <v>OsR498G0917947700.01</v>
          </cell>
          <cell r="B29149" t="str">
            <v>LOC_Os09g38700</v>
          </cell>
          <cell r="C29149" t="str">
            <v>STRUBBELIG-RECEPTOR FAMILY 5 precursor, putative, expressed</v>
          </cell>
        </row>
        <row r="29150">
          <cell r="A29150" t="str">
            <v>OsR498G0917948000.01</v>
          </cell>
          <cell r="B29150" t="str">
            <v>LOC_Os09g38710</v>
          </cell>
          <cell r="C29150" t="str">
            <v>HEAT repeat family protein, putative, expressed</v>
          </cell>
        </row>
        <row r="29151">
          <cell r="A29151" t="str">
            <v>OsR498G0917948100.01</v>
          </cell>
          <cell r="B29151" t="str">
            <v>LOC_Os09g38720</v>
          </cell>
          <cell r="C29151" t="str">
            <v>mTERF domain containing protein, expressed</v>
          </cell>
        </row>
        <row r="29152">
          <cell r="A29152" t="str">
            <v>OsR498G0917948400.01</v>
          </cell>
          <cell r="B29152" t="str">
            <v>LOC_Os09g38740</v>
          </cell>
          <cell r="C29152" t="str">
            <v>expressed protein</v>
          </cell>
        </row>
        <row r="29153">
          <cell r="A29153" t="str">
            <v>OsR498G0917948600.01</v>
          </cell>
          <cell r="B29153" t="str">
            <v>LOC_Os09g38750</v>
          </cell>
          <cell r="C29153" t="str">
            <v>expressed protein</v>
          </cell>
        </row>
        <row r="29154">
          <cell r="A29154" t="str">
            <v>OsR498G0917948700.01</v>
          </cell>
          <cell r="B29154" t="str">
            <v>LOC_Os09g38755</v>
          </cell>
          <cell r="C29154" t="str">
            <v>E3 ubiquitin-protein ligase HERC2, putative, expressed</v>
          </cell>
        </row>
        <row r="29155">
          <cell r="A29155" t="str">
            <v>OsR498G0917948900.01</v>
          </cell>
          <cell r="B29155" t="str">
            <v>LOC_Os09g38772</v>
          </cell>
          <cell r="C29155" t="str">
            <v>MOSC domain-containing protein, mitochondrial precursor, putative, expressed</v>
          </cell>
        </row>
        <row r="29156">
          <cell r="A29156" t="str">
            <v>OsR498G0917949100.01</v>
          </cell>
          <cell r="B29156" t="str">
            <v>LOC_Os09g38777</v>
          </cell>
          <cell r="C29156" t="str">
            <v>MOSC domain-containing protein, mitochondrial precursor, putative, expressed</v>
          </cell>
        </row>
        <row r="29157">
          <cell r="A29157" t="str">
            <v>OsR498G0917949600.01</v>
          </cell>
          <cell r="B29157" t="str">
            <v>LOC_Os09g38784</v>
          </cell>
          <cell r="C29157" t="str">
            <v>retrotransposon protein, putative, unclassified, expressed</v>
          </cell>
        </row>
        <row r="29158">
          <cell r="A29158" t="str">
            <v>OsR498G0917949800.01</v>
          </cell>
          <cell r="B29158" t="str">
            <v>LOC_Os09g38790</v>
          </cell>
          <cell r="C29158" t="str">
            <v>ZOS9-19 - C2H2 zinc finger protein, expressed</v>
          </cell>
        </row>
        <row r="29159">
          <cell r="A29159" t="str">
            <v>OsR498G0917950100.01</v>
          </cell>
          <cell r="B29159" t="str">
            <v>LOC_Os09g38800</v>
          </cell>
          <cell r="C29159" t="str">
            <v>OsWAK88 - OsWAK pseudogene, expressed</v>
          </cell>
        </row>
        <row r="29160">
          <cell r="A29160" t="str">
            <v>OsR498G0917950500.01</v>
          </cell>
          <cell r="B29160" t="str">
            <v>.</v>
          </cell>
          <cell r="C29160" t="str">
            <v>.</v>
          </cell>
        </row>
        <row r="29161">
          <cell r="A29161" t="str">
            <v>OsR498G0917950700.01</v>
          </cell>
          <cell r="B29161" t="str">
            <v>LOC_Os09g38850</v>
          </cell>
          <cell r="C29161" t="str">
            <v>OsWAK91 - OsWAK receptor-like protein kinase, expressed</v>
          </cell>
        </row>
        <row r="29162">
          <cell r="A29162" t="str">
            <v>OsR498G0917951900.01</v>
          </cell>
          <cell r="B29162" t="str">
            <v>LOC_Os09g38834</v>
          </cell>
          <cell r="C29162" t="str">
            <v>OsWAK89b - OsWAK receptor-like protein kinase, expressed</v>
          </cell>
        </row>
        <row r="29163">
          <cell r="A29163" t="str">
            <v>OsR498G0917952300.01</v>
          </cell>
          <cell r="B29163" t="str">
            <v>LOC_Os09g38850</v>
          </cell>
          <cell r="C29163" t="str">
            <v>OsWAK91 - OsWAK receptor-like protein kinase, expressed</v>
          </cell>
        </row>
        <row r="29164">
          <cell r="A29164" t="str">
            <v>OsR498G0917953100.01</v>
          </cell>
          <cell r="B29164" t="str">
            <v>LOC_Os09g38900</v>
          </cell>
          <cell r="C29164" t="str">
            <v>transposon protein, putative, unclassified, expressed</v>
          </cell>
        </row>
        <row r="29165">
          <cell r="A29165" t="str">
            <v>OsR498G0917953300.01</v>
          </cell>
          <cell r="B29165" t="str">
            <v>LOC_Os09g38910</v>
          </cell>
          <cell r="C29165" t="str">
            <v>OsWAK92 - OsWAK receptor-like protein kinase, expressed</v>
          </cell>
        </row>
        <row r="29166">
          <cell r="A29166" t="str">
            <v>OsR498G0917953800.01</v>
          </cell>
          <cell r="B29166" t="str">
            <v>LOC_Os09g38920</v>
          </cell>
          <cell r="C29166" t="str">
            <v>thiol protease SEN102 precursor, putative, expressed</v>
          </cell>
        </row>
        <row r="29167">
          <cell r="A29167" t="str">
            <v>OsR498G0917954200.01</v>
          </cell>
          <cell r="B29167" t="str">
            <v>LOC_Os09g38930</v>
          </cell>
          <cell r="C29167" t="str">
            <v>expressed protein</v>
          </cell>
        </row>
        <row r="29168">
          <cell r="A29168" t="str">
            <v>OsR498G0917954800.01</v>
          </cell>
          <cell r="B29168" t="str">
            <v>LOC_Os09g38940</v>
          </cell>
          <cell r="C29168" t="str">
            <v>expressed protein</v>
          </cell>
        </row>
        <row r="29169">
          <cell r="A29169" t="str">
            <v>OsR498G0917954900.01</v>
          </cell>
          <cell r="B29169" t="str">
            <v>.</v>
          </cell>
          <cell r="C29169" t="str">
            <v>.</v>
          </cell>
        </row>
        <row r="29170">
          <cell r="A29170" t="str">
            <v>OsR498G0917955200.01</v>
          </cell>
          <cell r="B29170" t="str">
            <v>LOC_Os09g38960</v>
          </cell>
          <cell r="C29170" t="str">
            <v>potassium transporter, putative, expressed</v>
          </cell>
        </row>
        <row r="29171">
          <cell r="A29171" t="str">
            <v>OsR498G0917955300.01</v>
          </cell>
          <cell r="B29171" t="str">
            <v>LOC_Os09g38970</v>
          </cell>
          <cell r="C29171" t="str">
            <v>zinc finger family protein, putative, expressed</v>
          </cell>
        </row>
        <row r="29172">
          <cell r="A29172" t="str">
            <v>OsR498G0917955500.01</v>
          </cell>
          <cell r="B29172" t="str">
            <v>LOC_Os09g38980</v>
          </cell>
          <cell r="C29172" t="str">
            <v>T-complex protein, putative, expressed</v>
          </cell>
        </row>
        <row r="29173">
          <cell r="A29173" t="str">
            <v>OsR498G0917955900.01</v>
          </cell>
          <cell r="B29173" t="str">
            <v>LOC_Os09g39020</v>
          </cell>
          <cell r="C29173" t="str">
            <v>N-rich protein, putative, expressed</v>
          </cell>
        </row>
        <row r="29174">
          <cell r="A29174" t="str">
            <v>OsR498G0917956200.01</v>
          </cell>
          <cell r="B29174" t="str">
            <v>LOC_Os09g39034</v>
          </cell>
          <cell r="C29174" t="str">
            <v>expressed protein</v>
          </cell>
        </row>
        <row r="29175">
          <cell r="A29175" t="str">
            <v>OsR498G0917957000.01</v>
          </cell>
          <cell r="B29175" t="str">
            <v>LOC_Os09g39060</v>
          </cell>
          <cell r="C29175" t="str">
            <v>vignain precursor, putative, expressed</v>
          </cell>
        </row>
        <row r="29176">
          <cell r="A29176" t="str">
            <v>OsR498G0917957400.01</v>
          </cell>
          <cell r="B29176" t="str">
            <v>LOC_Os09g39070</v>
          </cell>
          <cell r="C29176" t="str">
            <v>thiol protease SEN102 precursor, putative, expressed</v>
          </cell>
        </row>
        <row r="29177">
          <cell r="A29177" t="str">
            <v>OsR498G0917958200.01</v>
          </cell>
          <cell r="B29177" t="str">
            <v>LOC_Os09g39100</v>
          </cell>
          <cell r="C29177" t="str">
            <v>cysteine proteinase EP-B 1 precursor, putative, expressed</v>
          </cell>
        </row>
        <row r="29178">
          <cell r="A29178" t="str">
            <v>OsR498G0917958800.01</v>
          </cell>
          <cell r="B29178" t="str">
            <v>LOC_Os09g39110</v>
          </cell>
          <cell r="C29178" t="str">
            <v>vignain precursor, putative, expressed</v>
          </cell>
        </row>
        <row r="29179">
          <cell r="A29179" t="str">
            <v>OsR498G0917959000.01</v>
          </cell>
          <cell r="B29179" t="str">
            <v>LOC_Os09g39120</v>
          </cell>
          <cell r="C29179" t="str">
            <v>thiol protease SEN102 precursor, putative, expressed</v>
          </cell>
        </row>
        <row r="29180">
          <cell r="A29180" t="str">
            <v>OsR498G0917959200.01</v>
          </cell>
          <cell r="B29180" t="str">
            <v>LOC_Os09g39100</v>
          </cell>
          <cell r="C29180" t="str">
            <v>cysteine proteinase EP-B 1 precursor, putative, expressed</v>
          </cell>
        </row>
        <row r="29181">
          <cell r="A29181" t="str">
            <v>OsR498G0917959800.01</v>
          </cell>
          <cell r="B29181" t="str">
            <v>LOC_Os09g39070</v>
          </cell>
          <cell r="C29181" t="str">
            <v>thiol protease SEN102 precursor, putative, expressed</v>
          </cell>
        </row>
        <row r="29182">
          <cell r="A29182" t="str">
            <v>OsR498G0917960000.01</v>
          </cell>
          <cell r="B29182" t="str">
            <v>LOC_Os09g39180</v>
          </cell>
          <cell r="C29182" t="str">
            <v>RNA recognition motif containing protein, putative, expressed</v>
          </cell>
        </row>
        <row r="29183">
          <cell r="A29183" t="str">
            <v>OsR498G0917960200.01</v>
          </cell>
          <cell r="B29183" t="str">
            <v>LOC_Os09g39190</v>
          </cell>
          <cell r="C29183" t="str">
            <v>OsFBO22 - F-box and other domain containing protein, expressed</v>
          </cell>
        </row>
        <row r="29184">
          <cell r="A29184" t="str">
            <v>OsR498G0917960400.01</v>
          </cell>
          <cell r="B29184" t="str">
            <v>LOC_Os09g39190</v>
          </cell>
          <cell r="C29184" t="str">
            <v>OsFBO22 - F-box and other domain containing protein, expressed</v>
          </cell>
        </row>
        <row r="29185">
          <cell r="A29185" t="str">
            <v>OsR498G0917960600.01</v>
          </cell>
          <cell r="B29185" t="str">
            <v>LOC_Os09g39200</v>
          </cell>
          <cell r="C29185" t="str">
            <v>expressed protein</v>
          </cell>
        </row>
        <row r="29186">
          <cell r="A29186" t="str">
            <v>OsR498G0917960700.01</v>
          </cell>
          <cell r="B29186" t="str">
            <v>.</v>
          </cell>
          <cell r="C29186" t="str">
            <v>.</v>
          </cell>
        </row>
        <row r="29187">
          <cell r="A29187" t="str">
            <v>OsR498G0917960900.01</v>
          </cell>
          <cell r="B29187" t="str">
            <v>LOC_Os09g39220</v>
          </cell>
          <cell r="C29187" t="str">
            <v>delta14-sterol reductase, putative, expressed</v>
          </cell>
        </row>
        <row r="29188">
          <cell r="A29188" t="str">
            <v>OsR498G0917961200.01</v>
          </cell>
          <cell r="B29188" t="str">
            <v>LOC_Os09g39230</v>
          </cell>
          <cell r="C29188" t="str">
            <v>prephenate dehydratase domain containing protein, expressed</v>
          </cell>
        </row>
        <row r="29189">
          <cell r="A29189" t="str">
            <v>OsR498G0917961300.01</v>
          </cell>
          <cell r="B29189" t="str">
            <v>LOC_Os09g39230</v>
          </cell>
          <cell r="C29189" t="str">
            <v>prephenate dehydratase domain containing protein, expressed</v>
          </cell>
        </row>
        <row r="29190">
          <cell r="A29190" t="str">
            <v>OsR498G0917963000.01</v>
          </cell>
          <cell r="B29190" t="str">
            <v>LOC_Os09g39270</v>
          </cell>
          <cell r="C29190" t="str">
            <v>ZOS9-20 - C2H2 zinc finger protein, expressed</v>
          </cell>
        </row>
        <row r="29191">
          <cell r="A29191" t="str">
            <v>OsR498G0917963600.01</v>
          </cell>
          <cell r="B29191" t="str">
            <v>LOC_Os09g39280</v>
          </cell>
          <cell r="C29191" t="str">
            <v>expressed protein</v>
          </cell>
        </row>
        <row r="29192">
          <cell r="A29192" t="str">
            <v>OsR498G0917963800.01</v>
          </cell>
          <cell r="B29192" t="str">
            <v>LOC_Os09g39310</v>
          </cell>
          <cell r="C29192" t="str">
            <v>expressed protein</v>
          </cell>
        </row>
        <row r="29193">
          <cell r="A29193" t="str">
            <v>OsR498G0917964000.01</v>
          </cell>
          <cell r="B29193" t="str">
            <v>LOC_Os09g39320</v>
          </cell>
          <cell r="C29193" t="str">
            <v>CTR1-like protein kinase, putative, expressed</v>
          </cell>
        </row>
        <row r="29194">
          <cell r="A29194" t="str">
            <v>OsR498G0917964200.01</v>
          </cell>
          <cell r="B29194" t="str">
            <v>LOC_Os09g39320</v>
          </cell>
          <cell r="C29194" t="str">
            <v>CTR1-like protein kinase, putative, expressed</v>
          </cell>
        </row>
        <row r="29195">
          <cell r="A29195" t="str">
            <v>OsR498G0917964300.01</v>
          </cell>
          <cell r="B29195" t="str">
            <v>LOC_Os09g39330</v>
          </cell>
          <cell r="C29195" t="str">
            <v>retrotransposon protein, putative, unclassified, expressed</v>
          </cell>
        </row>
        <row r="29196">
          <cell r="A29196" t="str">
            <v>OsR498G0917965800.01</v>
          </cell>
          <cell r="B29196" t="str">
            <v>LOC_Os09g39350</v>
          </cell>
          <cell r="C29196" t="str">
            <v>expressed protein</v>
          </cell>
        </row>
        <row r="29197">
          <cell r="A29197" t="str">
            <v>OsR498G0917966400.01</v>
          </cell>
          <cell r="B29197" t="str">
            <v>LOC_Os09g39370</v>
          </cell>
          <cell r="C29197" t="str">
            <v>expressed protein</v>
          </cell>
        </row>
        <row r="29198">
          <cell r="A29198" t="str">
            <v>OsR498G0917967100.01</v>
          </cell>
          <cell r="B29198" t="str">
            <v>LOC_Os09g39380</v>
          </cell>
          <cell r="C29198" t="str">
            <v>monodehydroascorbate reductase, putative, expressed</v>
          </cell>
        </row>
        <row r="29199">
          <cell r="A29199" t="str">
            <v>OsR498G0917967300.01</v>
          </cell>
          <cell r="B29199" t="str">
            <v>LOC_Os09g39400</v>
          </cell>
          <cell r="C29199" t="str">
            <v>histidine-containing phosphotransfer protein, putative, expressed</v>
          </cell>
        </row>
        <row r="29200">
          <cell r="A29200" t="str">
            <v>OsR498G0917968100.01</v>
          </cell>
          <cell r="B29200" t="str">
            <v>LOC_Os09g39410</v>
          </cell>
          <cell r="C29200" t="str">
            <v>male sterility protein, putative, expressed</v>
          </cell>
        </row>
        <row r="29201">
          <cell r="A29201" t="str">
            <v>OsR498G0917968500.01</v>
          </cell>
          <cell r="B29201" t="str">
            <v>LOC_Os09g39420</v>
          </cell>
          <cell r="C29201" t="str">
            <v>WD domain, G-beta repeat domain containing protein, expressed</v>
          </cell>
        </row>
        <row r="29202">
          <cell r="A29202" t="str">
            <v>OsR498G0917968800.01</v>
          </cell>
          <cell r="B29202" t="str">
            <v>LOC_Os09g39430</v>
          </cell>
          <cell r="C29202" t="str">
            <v>GDSL-like lipase%2Facylhydrolase, putative, expressed</v>
          </cell>
        </row>
        <row r="29203">
          <cell r="A29203" t="str">
            <v>OsR498G0917969200.01</v>
          </cell>
          <cell r="B29203" t="str">
            <v>LOC_Os09g39440</v>
          </cell>
          <cell r="C29203" t="str">
            <v>inosine-uridine preferring nucleoside hydrolase family protein, putative, expressed</v>
          </cell>
        </row>
        <row r="29204">
          <cell r="A29204" t="str">
            <v>OsR498G0917969500.01</v>
          </cell>
          <cell r="B29204" t="str">
            <v>LOC_Os09g39462</v>
          </cell>
          <cell r="C29204" t="str">
            <v>nucleic acid binding protein, putative, expressed</v>
          </cell>
        </row>
        <row r="29205">
          <cell r="A29205" t="str">
            <v>OsR498G0917969800.01</v>
          </cell>
          <cell r="B29205" t="str">
            <v>LOC_Os09g39490</v>
          </cell>
          <cell r="C29205" t="str">
            <v>histone-like transcription factor and archaeal histone, putative, expressed</v>
          </cell>
        </row>
        <row r="29206">
          <cell r="A29206" t="str">
            <v>OsR498G0917969900.01</v>
          </cell>
          <cell r="B29206" t="str">
            <v>LOC_Os09g39500</v>
          </cell>
          <cell r="C29206" t="str">
            <v>ubiquitin fusion protein, putative, expressed</v>
          </cell>
        </row>
        <row r="29207">
          <cell r="A29207" t="str">
            <v>OsR498G0917970100.01</v>
          </cell>
          <cell r="B29207" t="str">
            <v>LOC_Os09g39510</v>
          </cell>
          <cell r="C29207" t="str">
            <v>Cupin domain containing protein, expressed</v>
          </cell>
        </row>
        <row r="29208">
          <cell r="A29208" t="str">
            <v>OsR498G0917970600.01</v>
          </cell>
          <cell r="B29208" t="str">
            <v>LOC_Os09g39520</v>
          </cell>
          <cell r="C29208" t="str">
            <v>Cupin domain containing protein, expressed</v>
          </cell>
        </row>
        <row r="29209">
          <cell r="A29209" t="str">
            <v>OsR498G0917971000.01</v>
          </cell>
          <cell r="B29209" t="str">
            <v>LOC_Os09g39530</v>
          </cell>
          <cell r="C29209" t="str">
            <v>Cupin domain containing protein, expressed</v>
          </cell>
        </row>
        <row r="29210">
          <cell r="A29210" t="str">
            <v>OsR498G0917971200.01</v>
          </cell>
          <cell r="B29210" t="str">
            <v>LOC_Os09g39540</v>
          </cell>
          <cell r="C29210" t="str">
            <v>40S ribosomal protein S25, putative, expressed</v>
          </cell>
        </row>
        <row r="29211">
          <cell r="A29211" t="str">
            <v>OsR498G0917971300.01</v>
          </cell>
          <cell r="B29211" t="str">
            <v>LOC_Os09g39550</v>
          </cell>
          <cell r="C29211" t="str">
            <v>expressed protein</v>
          </cell>
        </row>
        <row r="29212">
          <cell r="A29212" t="str">
            <v>OsR498G0917971500.01</v>
          </cell>
          <cell r="B29212" t="str">
            <v>LOC_Os09g39560</v>
          </cell>
          <cell r="C29212" t="str">
            <v>genetic modifier, putative, expressed</v>
          </cell>
        </row>
        <row r="29213">
          <cell r="A29213" t="str">
            <v>OsR498G0917971900.01</v>
          </cell>
          <cell r="B29213" t="str">
            <v>LOC_Os09g39570</v>
          </cell>
          <cell r="C29213" t="str">
            <v>beta-amylase, putative, expressed</v>
          </cell>
        </row>
        <row r="29214">
          <cell r="A29214" t="str">
            <v>OsR498G0917972200.01</v>
          </cell>
          <cell r="B29214" t="str">
            <v>LOC_Os09g39580</v>
          </cell>
          <cell r="C29214" t="str">
            <v>calmodulin-binding heat-shock protein, putative, expressed</v>
          </cell>
        </row>
        <row r="29215">
          <cell r="A29215" t="str">
            <v>OsR498G0917972400.01</v>
          </cell>
          <cell r="B29215" t="str">
            <v>LOC_Os09g39590</v>
          </cell>
          <cell r="C29215" t="str">
            <v>metallo-beta-lactamase, putative, expressed</v>
          </cell>
        </row>
        <row r="29216">
          <cell r="A29216" t="str">
            <v>OsR498G0917972700.01</v>
          </cell>
          <cell r="B29216" t="str">
            <v>LOC_Os09g39610</v>
          </cell>
          <cell r="C29216" t="str">
            <v>expressed protein</v>
          </cell>
        </row>
        <row r="29217">
          <cell r="A29217" t="str">
            <v>OsR498G0917973100.01</v>
          </cell>
          <cell r="B29217" t="str">
            <v>LOC_Os09g39620</v>
          </cell>
          <cell r="C29217" t="str">
            <v>protein kinase family protein, putative, expressed</v>
          </cell>
        </row>
        <row r="29218">
          <cell r="A29218" t="str">
            <v>OsR498G0917973400.01</v>
          </cell>
          <cell r="B29218" t="str">
            <v>LOC_Os09g39620</v>
          </cell>
          <cell r="C29218" t="str">
            <v>protein kinase family protein, putative, expressed</v>
          </cell>
        </row>
        <row r="29219">
          <cell r="A29219" t="str">
            <v>OsR498G0917973500.01</v>
          </cell>
          <cell r="B29219" t="str">
            <v>LOC_Os09g39640</v>
          </cell>
          <cell r="C29219" t="str">
            <v>protein kinase, putative, expressed</v>
          </cell>
        </row>
        <row r="29220">
          <cell r="A29220" t="str">
            <v>OsR498G0917973700.01</v>
          </cell>
          <cell r="B29220" t="str">
            <v>LOC_Os09g39650</v>
          </cell>
          <cell r="C29220" t="str">
            <v>protein kinase family protein, putative, expressed</v>
          </cell>
        </row>
        <row r="29221">
          <cell r="A29221" t="str">
            <v>OsR498G0917973900.01</v>
          </cell>
          <cell r="B29221" t="str">
            <v>LOC_Os09g39660</v>
          </cell>
          <cell r="C29221" t="str">
            <v>ZOS9-21 - C2H2 zinc finger protein, expressed</v>
          </cell>
        </row>
        <row r="29222">
          <cell r="A29222" t="str">
            <v>OsR498G0917974100.01</v>
          </cell>
          <cell r="B29222" t="str">
            <v>LOC_Os09g39670</v>
          </cell>
          <cell r="C29222" t="str">
            <v>oxidoreductase, short chain dehydrogenase%2Freductase family domain containing family, expressed</v>
          </cell>
        </row>
        <row r="29223">
          <cell r="A29223" t="str">
            <v>OsR498G0917974300.01</v>
          </cell>
          <cell r="B29223" t="str">
            <v>LOC_Os09g39680</v>
          </cell>
          <cell r="C29223" t="str">
            <v>transporter, major facilitator family, putative, expressed</v>
          </cell>
        </row>
        <row r="29224">
          <cell r="A29224" t="str">
            <v>OsR498G0917974900.01</v>
          </cell>
          <cell r="B29224" t="str">
            <v>LOC_Os09g39690</v>
          </cell>
          <cell r="C29224" t="str">
            <v>protein binding protein, putative, expressed</v>
          </cell>
        </row>
        <row r="29225">
          <cell r="A29225" t="str">
            <v>OsR498G0917975100.01</v>
          </cell>
          <cell r="B29225" t="str">
            <v>LOC_Os09g39700</v>
          </cell>
          <cell r="C29225" t="str">
            <v>expressed protein</v>
          </cell>
        </row>
        <row r="29226">
          <cell r="A29226" t="str">
            <v>OsR498G0917976000.01</v>
          </cell>
          <cell r="B29226" t="str">
            <v>LOC_Os09g39730</v>
          </cell>
          <cell r="C29226" t="str">
            <v>Core histone H2A%2FH2B%2FH3%2FH4 domain containing protein, putative, expressed</v>
          </cell>
        </row>
        <row r="29227">
          <cell r="A29227" t="str">
            <v>OsR498G0917976200.01</v>
          </cell>
          <cell r="B29227" t="str">
            <v>LOC_Os09g39740</v>
          </cell>
          <cell r="C29227" t="str">
            <v>ACT domain containing protein, expressed</v>
          </cell>
        </row>
        <row r="29228">
          <cell r="A29228" t="str">
            <v>OsR498G0917976300.01</v>
          </cell>
          <cell r="B29228" t="str">
            <v>LOC_Os09g39740</v>
          </cell>
          <cell r="C29228" t="str">
            <v>ACT domain containing protein, expressed</v>
          </cell>
        </row>
        <row r="29229">
          <cell r="A29229" t="str">
            <v>OsR498G0917977200.01</v>
          </cell>
          <cell r="B29229" t="str">
            <v>LOC_Os09g39750</v>
          </cell>
          <cell r="C29229" t="str">
            <v>domain of unknown function DUF966 domain containing protein, expressed</v>
          </cell>
        </row>
        <row r="29230">
          <cell r="A29230" t="str">
            <v>OsR498G0917977400.01</v>
          </cell>
          <cell r="B29230" t="str">
            <v>LOC_Os09g39750</v>
          </cell>
          <cell r="C29230" t="str">
            <v>domain of unknown function DUF966 domain containing protein, expressed</v>
          </cell>
        </row>
        <row r="29231">
          <cell r="A29231" t="str">
            <v>OsR498G0917977900.01</v>
          </cell>
          <cell r="B29231" t="str">
            <v>LOC_Os09g39760</v>
          </cell>
          <cell r="C29231" t="str">
            <v>pectinesterase, putative, expressed</v>
          </cell>
        </row>
        <row r="29232">
          <cell r="A29232" t="str">
            <v>OsR498G0917978100.01</v>
          </cell>
          <cell r="B29232" t="str">
            <v>LOC_Os09g39780</v>
          </cell>
          <cell r="C29232" t="str">
            <v>peptidyl-prolyl cis-trans isomerase, putative, expressed</v>
          </cell>
        </row>
        <row r="29233">
          <cell r="A29233" t="str">
            <v>OsR498G0917978400.01</v>
          </cell>
          <cell r="B29233" t="str">
            <v>LOC_Os09g39790</v>
          </cell>
          <cell r="C29233" t="str">
            <v>lipase, putative, expressed</v>
          </cell>
        </row>
        <row r="29234">
          <cell r="A29234" t="str">
            <v>OsR498G0917979800.01</v>
          </cell>
          <cell r="B29234" t="str">
            <v>LOC_Os09g39810</v>
          </cell>
          <cell r="C29234" t="str">
            <v>AP2 domain containing protein, expressed</v>
          </cell>
        </row>
        <row r="29235">
          <cell r="A29235" t="str">
            <v>OsR498G0917980300.01</v>
          </cell>
          <cell r="B29235" t="str">
            <v>LOC_Os09g39850</v>
          </cell>
          <cell r="C29235" t="str">
            <v>AP2 domain containing protein, expressed</v>
          </cell>
        </row>
        <row r="29236">
          <cell r="A29236" t="str">
            <v>OsR498G0917980700.01</v>
          </cell>
          <cell r="B29236" t="str">
            <v>LOC_Os09g39860</v>
          </cell>
          <cell r="C29236" t="str">
            <v>protein kinase family protein, putative, expressed</v>
          </cell>
        </row>
        <row r="29237">
          <cell r="A29237" t="str">
            <v>OsR498G0917980900.01</v>
          </cell>
          <cell r="B29237" t="str">
            <v>LOC_Os09g39870</v>
          </cell>
          <cell r="C29237" t="str">
            <v>2-phosphoglycerate kinase-related, putative, expressed</v>
          </cell>
        </row>
        <row r="29238">
          <cell r="A29238" t="str">
            <v>OsR498G0917981400.01</v>
          </cell>
          <cell r="B29238" t="str">
            <v>LOC_Os09g39910</v>
          </cell>
          <cell r="C29238" t="str">
            <v>ABC transporter, ATP-binding protein, putative, expressed</v>
          </cell>
        </row>
        <row r="29239">
          <cell r="A29239" t="str">
            <v>OsR498G0917982000.01</v>
          </cell>
          <cell r="B29239" t="str">
            <v>.</v>
          </cell>
          <cell r="C29239" t="str">
            <v>.</v>
          </cell>
        </row>
        <row r="29240">
          <cell r="A29240" t="str">
            <v>OsR498G0917982100.01</v>
          </cell>
          <cell r="B29240" t="str">
            <v>LOC_Os09g39920</v>
          </cell>
          <cell r="C29240" t="str">
            <v>retrotransposon protein, putative, unclassified, expressed</v>
          </cell>
        </row>
        <row r="29241">
          <cell r="A29241" t="str">
            <v>OsR498G0917982400.01</v>
          </cell>
          <cell r="B29241" t="str">
            <v>LOC_Os09g39930</v>
          </cell>
          <cell r="C29241" t="str">
            <v>tyrosine protein kinase domain containing protein, putative, expressed</v>
          </cell>
        </row>
        <row r="29242">
          <cell r="A29242" t="str">
            <v>OsR498G0917982500.01</v>
          </cell>
          <cell r="B29242" t="str">
            <v>LOC_Os09g39930</v>
          </cell>
          <cell r="C29242" t="str">
            <v>tyrosine protein kinase domain containing protein, putative, expressed</v>
          </cell>
        </row>
        <row r="29243">
          <cell r="A29243" t="str">
            <v>OsR498G0917982900.01</v>
          </cell>
          <cell r="B29243" t="str">
            <v>LOC_Os09g39940</v>
          </cell>
          <cell r="C29243" t="str">
            <v>plastocyanin-like domain containing protein, putative, expressed</v>
          </cell>
        </row>
        <row r="29244">
          <cell r="A29244" t="str">
            <v>OsR498G0917983100.01</v>
          </cell>
          <cell r="B29244" t="str">
            <v>LOC_Os09g39950</v>
          </cell>
          <cell r="C29244" t="str">
            <v>POEI23 - Pollen Ole e I allergen and extensin family protein precursor, expressed</v>
          </cell>
        </row>
        <row r="29245">
          <cell r="A29245" t="str">
            <v>OsR498G0917983400.01</v>
          </cell>
          <cell r="B29245" t="str">
            <v>LOC_Os09g39950</v>
          </cell>
          <cell r="C29245" t="str">
            <v>POEI23 - Pollen Ole e I allergen and extensin family protein precursor, expressed</v>
          </cell>
        </row>
        <row r="29246">
          <cell r="A29246" t="str">
            <v>OsR498G0917983600.01</v>
          </cell>
          <cell r="B29246" t="str">
            <v>LOC_Os09g39960</v>
          </cell>
          <cell r="C29246" t="str">
            <v>dynamin family protein, putative, expressed</v>
          </cell>
        </row>
        <row r="29247">
          <cell r="A29247" t="str">
            <v>OsR498G0917983700.01</v>
          </cell>
          <cell r="B29247" t="str">
            <v>LOC_Os09g39970</v>
          </cell>
          <cell r="C29247" t="str">
            <v>expressed protein</v>
          </cell>
        </row>
        <row r="29248">
          <cell r="A29248" t="str">
            <v>OsR498G0917984100.01</v>
          </cell>
          <cell r="B29248" t="str">
            <v>LOC_Os09g39970</v>
          </cell>
          <cell r="C29248" t="str">
            <v>expressed protein</v>
          </cell>
        </row>
        <row r="29249">
          <cell r="A29249" t="str">
            <v>OsR498G0917984400.01</v>
          </cell>
          <cell r="B29249" t="str">
            <v>LOC_Os09g39980</v>
          </cell>
          <cell r="C29249" t="str">
            <v>ubiquitin family protein, putative, expressed</v>
          </cell>
        </row>
        <row r="29250">
          <cell r="A29250" t="str">
            <v>OsR498G0917985900.01</v>
          </cell>
          <cell r="B29250" t="str">
            <v>LOC_Os09g40000</v>
          </cell>
          <cell r="C29250" t="str">
            <v>AGAP005770-PA, putative, expressed</v>
          </cell>
        </row>
        <row r="29251">
          <cell r="A29251" t="str">
            <v>OsR498G1017986400.01</v>
          </cell>
          <cell r="B29251" t="str">
            <v>.</v>
          </cell>
          <cell r="C29251" t="str">
            <v>.</v>
          </cell>
        </row>
        <row r="29252">
          <cell r="A29252" t="str">
            <v>OsR498G1017987000.01</v>
          </cell>
          <cell r="B29252" t="str">
            <v>.</v>
          </cell>
          <cell r="C29252" t="str">
            <v>.</v>
          </cell>
        </row>
        <row r="29253">
          <cell r="A29253" t="str">
            <v>OsR498G1017987200.01</v>
          </cell>
          <cell r="B29253" t="str">
            <v>.</v>
          </cell>
          <cell r="C29253" t="str">
            <v>.</v>
          </cell>
        </row>
        <row r="29254">
          <cell r="A29254" t="str">
            <v>OsR498G1017987800.01</v>
          </cell>
          <cell r="B29254" t="str">
            <v>.</v>
          </cell>
          <cell r="C29254" t="str">
            <v>.</v>
          </cell>
        </row>
        <row r="29255">
          <cell r="A29255" t="str">
            <v>OsR498G1017987900.01</v>
          </cell>
          <cell r="B29255" t="str">
            <v>.</v>
          </cell>
          <cell r="C29255" t="str">
            <v>.</v>
          </cell>
        </row>
        <row r="29256">
          <cell r="A29256" t="str">
            <v>OsR498G1017988200.01</v>
          </cell>
          <cell r="B29256" t="str">
            <v>.</v>
          </cell>
          <cell r="C29256" t="str">
            <v>.</v>
          </cell>
        </row>
        <row r="29257">
          <cell r="A29257" t="str">
            <v>OsR498G1017988700.01</v>
          </cell>
          <cell r="B29257" t="str">
            <v>.</v>
          </cell>
          <cell r="C29257" t="str">
            <v>.</v>
          </cell>
        </row>
        <row r="29258">
          <cell r="A29258" t="str">
            <v>OsR498G1017989400.01</v>
          </cell>
          <cell r="B29258" t="str">
            <v>.</v>
          </cell>
          <cell r="C29258" t="str">
            <v>.</v>
          </cell>
        </row>
        <row r="29259">
          <cell r="A29259" t="str">
            <v>OsR498G1017990000.01</v>
          </cell>
          <cell r="B29259" t="str">
            <v>.</v>
          </cell>
          <cell r="C29259" t="str">
            <v>.</v>
          </cell>
        </row>
        <row r="29260">
          <cell r="A29260" t="str">
            <v>OsR498G1017990200.01</v>
          </cell>
          <cell r="B29260" t="str">
            <v>.</v>
          </cell>
          <cell r="C29260" t="str">
            <v>.</v>
          </cell>
        </row>
        <row r="29261">
          <cell r="A29261" t="str">
            <v>OsR498G1017990400.01</v>
          </cell>
          <cell r="B29261" t="str">
            <v>.</v>
          </cell>
          <cell r="C29261" t="str">
            <v>.</v>
          </cell>
        </row>
        <row r="29262">
          <cell r="A29262" t="str">
            <v>OsR498G1017990700.01</v>
          </cell>
          <cell r="B29262" t="str">
            <v>.</v>
          </cell>
          <cell r="C29262" t="str">
            <v>.</v>
          </cell>
        </row>
        <row r="29263">
          <cell r="A29263" t="str">
            <v>OsR498G1017991100.01</v>
          </cell>
          <cell r="B29263" t="str">
            <v>.</v>
          </cell>
          <cell r="C29263" t="str">
            <v>.</v>
          </cell>
        </row>
        <row r="29264">
          <cell r="A29264" t="str">
            <v>OsR498G1017991400.01</v>
          </cell>
          <cell r="B29264" t="str">
            <v>.</v>
          </cell>
          <cell r="C29264" t="str">
            <v>.</v>
          </cell>
        </row>
        <row r="29265">
          <cell r="A29265" t="str">
            <v>OsR498G1017991600.01</v>
          </cell>
          <cell r="B29265" t="str">
            <v>.</v>
          </cell>
          <cell r="C29265" t="str">
            <v>.</v>
          </cell>
        </row>
        <row r="29266">
          <cell r="A29266" t="str">
            <v>OsR498G1017991800.01</v>
          </cell>
          <cell r="B29266" t="str">
            <v>.</v>
          </cell>
          <cell r="C29266" t="str">
            <v>.</v>
          </cell>
        </row>
        <row r="29267">
          <cell r="A29267" t="str">
            <v>OsR498G1017992000.01</v>
          </cell>
          <cell r="B29267" t="str">
            <v>.</v>
          </cell>
          <cell r="C29267" t="str">
            <v>.</v>
          </cell>
        </row>
        <row r="29268">
          <cell r="A29268" t="str">
            <v>OsR498G1017992100.01</v>
          </cell>
          <cell r="B29268" t="str">
            <v>.</v>
          </cell>
          <cell r="C29268" t="str">
            <v>.</v>
          </cell>
        </row>
        <row r="29269">
          <cell r="A29269" t="str">
            <v>OsR498G1017994000.01</v>
          </cell>
          <cell r="B29269" t="str">
            <v>LOC_Os10g01044</v>
          </cell>
          <cell r="C29269" t="str">
            <v>isoflavone reductase, putative, expressed</v>
          </cell>
        </row>
        <row r="29270">
          <cell r="A29270" t="str">
            <v>OsR498G1017994900.01</v>
          </cell>
          <cell r="B29270" t="str">
            <v>LOC_Os10g01060</v>
          </cell>
          <cell r="C29270" t="str">
            <v>protein kinase family protein, putative, expressed</v>
          </cell>
        </row>
        <row r="29271">
          <cell r="A29271" t="str">
            <v>OsR498G1017995500.01</v>
          </cell>
          <cell r="B29271" t="str">
            <v>LOC_Os10g01080</v>
          </cell>
          <cell r="C29271" t="str">
            <v>SOR%2FSNZ family protein, putative, expressed</v>
          </cell>
        </row>
        <row r="29272">
          <cell r="A29272" t="str">
            <v>OsR498G1017996700.01</v>
          </cell>
          <cell r="B29272" t="str">
            <v>LOC_Os10g01100</v>
          </cell>
          <cell r="C29272" t="str">
            <v>receptor-like protein kinase, putative, expressed</v>
          </cell>
        </row>
        <row r="29273">
          <cell r="A29273" t="str">
            <v>OsR498G1017997000.01</v>
          </cell>
          <cell r="B29273" t="str">
            <v>LOC_Os10g01110</v>
          </cell>
          <cell r="C29273" t="str">
            <v>OsSCP44 - Putative Serine Carboxypeptidase homologue, expressed</v>
          </cell>
        </row>
        <row r="29274">
          <cell r="A29274" t="str">
            <v>OsR498G1017997800.01</v>
          </cell>
          <cell r="B29274" t="str">
            <v>LOC_Os10g01134</v>
          </cell>
          <cell r="C29274" t="str">
            <v>OsSCP46 - Putative Serine Carboxypeptidase homologue, expressed</v>
          </cell>
        </row>
        <row r="29275">
          <cell r="A29275" t="str">
            <v>OsR498G1017998000.01</v>
          </cell>
          <cell r="B29275" t="str">
            <v>.</v>
          </cell>
          <cell r="C29275" t="str">
            <v>.</v>
          </cell>
        </row>
        <row r="29276">
          <cell r="A29276" t="str">
            <v>OsR498G1018000100.01</v>
          </cell>
          <cell r="B29276" t="str">
            <v>.</v>
          </cell>
          <cell r="C29276" t="str">
            <v>.</v>
          </cell>
        </row>
        <row r="29277">
          <cell r="A29277" t="str">
            <v>OsR498G1018001900.01</v>
          </cell>
          <cell r="B29277" t="str">
            <v>.</v>
          </cell>
          <cell r="C29277" t="str">
            <v>.</v>
          </cell>
        </row>
        <row r="29278">
          <cell r="A29278" t="str">
            <v>OsR498G1018003300.01</v>
          </cell>
          <cell r="B29278" t="str">
            <v>.</v>
          </cell>
          <cell r="C29278" t="str">
            <v>.</v>
          </cell>
        </row>
        <row r="29279">
          <cell r="A29279" t="str">
            <v>OsR498G1018003500.01</v>
          </cell>
          <cell r="B29279" t="str">
            <v>.</v>
          </cell>
          <cell r="C29279" t="str">
            <v>.</v>
          </cell>
        </row>
        <row r="29280">
          <cell r="A29280" t="str">
            <v>OsR498G1018003800.01</v>
          </cell>
          <cell r="B29280" t="str">
            <v>LOC_Os10g01290</v>
          </cell>
          <cell r="C29280" t="str">
            <v>PHLOEM 2-LIKE A10, putative, expressed</v>
          </cell>
        </row>
        <row r="29281">
          <cell r="A29281" t="str">
            <v>OsR498G1018003900.01</v>
          </cell>
          <cell r="B29281" t="str">
            <v>.</v>
          </cell>
          <cell r="C29281" t="str">
            <v>.</v>
          </cell>
        </row>
        <row r="29282">
          <cell r="A29282" t="str">
            <v>OsR498G1018004100.01</v>
          </cell>
          <cell r="B29282" t="str">
            <v>.</v>
          </cell>
          <cell r="C29282" t="str">
            <v>.</v>
          </cell>
        </row>
        <row r="29283">
          <cell r="A29283" t="str">
            <v>OsR498G1018005900.01</v>
          </cell>
          <cell r="B29283" t="str">
            <v>.</v>
          </cell>
          <cell r="C29283" t="str">
            <v>.</v>
          </cell>
        </row>
        <row r="29284">
          <cell r="A29284" t="str">
            <v>OsR498G1018006400.01</v>
          </cell>
          <cell r="B29284" t="str">
            <v>LOC_Os10g01470</v>
          </cell>
          <cell r="C29284" t="str">
            <v>homeobox associated leucine zipper, putative, expressed</v>
          </cell>
        </row>
        <row r="29285">
          <cell r="A29285" t="str">
            <v>OsR498G1018008200.01</v>
          </cell>
          <cell r="B29285" t="str">
            <v>LOC_Os10g01480</v>
          </cell>
          <cell r="C29285" t="str">
            <v>Inositol 1, 3, 4-trisphosphate 5%2F6-kinase, putative, expressed</v>
          </cell>
        </row>
        <row r="29286">
          <cell r="A29286" t="str">
            <v>OsR498G1018010600.01</v>
          </cell>
          <cell r="B29286" t="str">
            <v>.</v>
          </cell>
          <cell r="C29286" t="str">
            <v>.</v>
          </cell>
        </row>
        <row r="29287">
          <cell r="A29287" t="str">
            <v>OsR498G1018010900.01</v>
          </cell>
          <cell r="B29287" t="str">
            <v>.</v>
          </cell>
          <cell r="C29287" t="str">
            <v>.</v>
          </cell>
        </row>
        <row r="29288">
          <cell r="A29288" t="str">
            <v>OsR498G1018011100.01</v>
          </cell>
          <cell r="B29288" t="str">
            <v>LOC_Os10g01530</v>
          </cell>
          <cell r="C29288" t="str">
            <v>helix-loop-helix DNA-binding domain containing protein, expressed</v>
          </cell>
        </row>
        <row r="29289">
          <cell r="A29289" t="str">
            <v>OsR498G1018011400.01</v>
          </cell>
          <cell r="B29289" t="str">
            <v>LOC_Os10g01540</v>
          </cell>
          <cell r="C29289" t="str">
            <v>notchless protein, putative, expressed</v>
          </cell>
        </row>
        <row r="29290">
          <cell r="A29290" t="str">
            <v>OsR498G1018012400.01</v>
          </cell>
          <cell r="B29290" t="str">
            <v>LOC_Os10g01560</v>
          </cell>
          <cell r="C29290" t="str">
            <v>serine%2Fthreonine-protein kinase, putative, expressed</v>
          </cell>
        </row>
        <row r="29291">
          <cell r="A29291" t="str">
            <v>OsR498G1018012600.01</v>
          </cell>
          <cell r="B29291" t="str">
            <v>LOC_Os10g01570</v>
          </cell>
          <cell r="C29291" t="str">
            <v>C-5 cytosine-specific DNA methylase, putative, expressed</v>
          </cell>
        </row>
        <row r="29292">
          <cell r="A29292" t="str">
            <v>OsR498G1018013200.01</v>
          </cell>
          <cell r="B29292" t="str">
            <v>LOC_Os10g01610</v>
          </cell>
          <cell r="C29292" t="str">
            <v>expressed protein</v>
          </cell>
        </row>
        <row r="29293">
          <cell r="A29293" t="str">
            <v>OsR498G1018014500.01</v>
          </cell>
          <cell r="B29293" t="str">
            <v>LOC_Os10g01640</v>
          </cell>
          <cell r="C29293" t="str">
            <v>decarboxylase, putative, expressed</v>
          </cell>
        </row>
        <row r="29294">
          <cell r="A29294" t="str">
            <v>OsR498G1018015000.01</v>
          </cell>
          <cell r="B29294" t="str">
            <v>LOC_Os10g01660</v>
          </cell>
          <cell r="C29294" t="str">
            <v>transferase family protein, putative, expressed</v>
          </cell>
        </row>
        <row r="29295">
          <cell r="A29295" t="str">
            <v>OsR498G1018015500.01</v>
          </cell>
          <cell r="B29295" t="str">
            <v>LOC_Os10g01680</v>
          </cell>
          <cell r="C29295" t="str">
            <v>transferase family protein, putative, expressed</v>
          </cell>
        </row>
        <row r="29296">
          <cell r="A29296" t="str">
            <v>OsR498G1018015700.01</v>
          </cell>
          <cell r="B29296" t="str">
            <v>LOC_Os10g01690</v>
          </cell>
          <cell r="C29296" t="str">
            <v>transferase family protein, putative, expressed</v>
          </cell>
        </row>
        <row r="29297">
          <cell r="A29297" t="str">
            <v>OsR498G1018016300.01</v>
          </cell>
          <cell r="B29297" t="str">
            <v>.</v>
          </cell>
          <cell r="C29297" t="str">
            <v>.</v>
          </cell>
        </row>
        <row r="29298">
          <cell r="A29298" t="str">
            <v>OsR498G1018017100.01</v>
          </cell>
          <cell r="B29298" t="str">
            <v>LOC_Os10g01720</v>
          </cell>
          <cell r="C29298" t="str">
            <v>transferase family protein, putative, expressed</v>
          </cell>
        </row>
        <row r="29299">
          <cell r="A29299" t="str">
            <v>OsR498G1018018500.01</v>
          </cell>
          <cell r="B29299" t="str">
            <v>.</v>
          </cell>
          <cell r="C29299" t="str">
            <v>.</v>
          </cell>
        </row>
        <row r="29300">
          <cell r="A29300" t="str">
            <v>OsR498G1018019400.01</v>
          </cell>
          <cell r="B29300" t="str">
            <v>LOC_Os10g01770</v>
          </cell>
          <cell r="C29300" t="str">
            <v>retrotransposon protein, putative, unclassified, expressed</v>
          </cell>
        </row>
        <row r="29301">
          <cell r="A29301" t="str">
            <v>OsR498G1018020000.01</v>
          </cell>
          <cell r="B29301" t="str">
            <v>LOC_Os10g01770</v>
          </cell>
          <cell r="C29301" t="str">
            <v>retrotransposon protein, putative, unclassified, expressed</v>
          </cell>
        </row>
        <row r="29302">
          <cell r="A29302" t="str">
            <v>OsR498G1018021800.01</v>
          </cell>
          <cell r="B29302" t="str">
            <v>LOC_Os10g01790</v>
          </cell>
          <cell r="C29302" t="str">
            <v>transposon protein, putative, unclassified, expressed</v>
          </cell>
        </row>
        <row r="29303">
          <cell r="A29303" t="str">
            <v>OsR498G1018022500.01</v>
          </cell>
          <cell r="B29303" t="str">
            <v>LOC_Os10g01800</v>
          </cell>
          <cell r="C29303" t="str">
            <v>transferase family protein, putative, expressed</v>
          </cell>
        </row>
        <row r="29304">
          <cell r="A29304" t="str">
            <v>OsR498G1018022900.01</v>
          </cell>
          <cell r="B29304" t="str">
            <v>LOC_Os10g01820</v>
          </cell>
          <cell r="C29304" t="str">
            <v>expressed protein</v>
          </cell>
        </row>
        <row r="29305">
          <cell r="A29305" t="str">
            <v>OsR498G1018023200.01</v>
          </cell>
          <cell r="B29305" t="str">
            <v>LOC_Os10g01900</v>
          </cell>
          <cell r="C29305" t="str">
            <v>retrotransposon protein, putative, LINE subclass, expressed</v>
          </cell>
        </row>
        <row r="29306">
          <cell r="A29306" t="str">
            <v>OsR498G1018023900.01</v>
          </cell>
          <cell r="B29306" t="str">
            <v>LOC_Os10g01920</v>
          </cell>
          <cell r="C29306" t="str">
            <v>transferase family protein, putative, expressed</v>
          </cell>
        </row>
        <row r="29307">
          <cell r="A29307" t="str">
            <v>OsR498G1018024500.01</v>
          </cell>
          <cell r="B29307" t="str">
            <v>LOC_Os10g01930</v>
          </cell>
          <cell r="C29307" t="str">
            <v>transferase family protein, putative, expressed</v>
          </cell>
        </row>
        <row r="29308">
          <cell r="A29308" t="str">
            <v>OsR498G1018027200.01</v>
          </cell>
          <cell r="B29308" t="str">
            <v>LOC_Os10g02040</v>
          </cell>
          <cell r="C29308" t="str">
            <v>peroxidase precursor, putative, expressed</v>
          </cell>
        </row>
        <row r="29309">
          <cell r="A29309" t="str">
            <v>OsR498G1018027300.01</v>
          </cell>
          <cell r="B29309" t="str">
            <v>LOC_Os10g02040</v>
          </cell>
          <cell r="C29309" t="str">
            <v>peroxidase precursor, putative, expressed</v>
          </cell>
        </row>
        <row r="29310">
          <cell r="A29310" t="str">
            <v>OsR498G1018028400.01</v>
          </cell>
          <cell r="B29310" t="str">
            <v>LOC_Os10g02070</v>
          </cell>
          <cell r="C29310" t="str">
            <v>peroxidase precursor, putative, expressed</v>
          </cell>
        </row>
        <row r="29311">
          <cell r="A29311" t="str">
            <v>OsR498G1018028600.01</v>
          </cell>
          <cell r="B29311" t="str">
            <v>LOC_Os10g02080</v>
          </cell>
          <cell r="C29311" t="str">
            <v>PTR-like peptide transporter, putatuve, expressed</v>
          </cell>
        </row>
        <row r="29312">
          <cell r="A29312" t="str">
            <v>OsR498G1018029600.01</v>
          </cell>
          <cell r="B29312" t="str">
            <v>LOC_Os10g02100</v>
          </cell>
          <cell r="C29312" t="str">
            <v>peptide transporter PTR2, putative, expressed</v>
          </cell>
        </row>
        <row r="29313">
          <cell r="A29313" t="str">
            <v>OsR498G1018031200.01</v>
          </cell>
          <cell r="B29313" t="str">
            <v>LOC_Os10g02210</v>
          </cell>
          <cell r="C29313" t="str">
            <v>peptide transporter PTR2, putative, expressed</v>
          </cell>
        </row>
        <row r="29314">
          <cell r="A29314" t="str">
            <v>OsR498G1018031600.01</v>
          </cell>
          <cell r="B29314" t="str">
            <v>LOC_Os10g02220</v>
          </cell>
          <cell r="C29314" t="str">
            <v>peptide transporter PTR2, putative, expressed</v>
          </cell>
        </row>
        <row r="29315">
          <cell r="A29315" t="str">
            <v>OsR498G1018031900.01</v>
          </cell>
          <cell r="B29315" t="str">
            <v>.</v>
          </cell>
          <cell r="C29315" t="str">
            <v>.</v>
          </cell>
        </row>
        <row r="29316">
          <cell r="A29316" t="str">
            <v>OsR498G1018032200.01</v>
          </cell>
          <cell r="B29316" t="str">
            <v>LOC_Os10g02240</v>
          </cell>
          <cell r="C29316" t="str">
            <v>peptide transporter PTR2, putative, expressed</v>
          </cell>
        </row>
        <row r="29317">
          <cell r="A29317" t="str">
            <v>OsR498G1018032400.01</v>
          </cell>
          <cell r="B29317" t="str">
            <v>.</v>
          </cell>
          <cell r="C29317" t="str">
            <v>.</v>
          </cell>
        </row>
        <row r="29318">
          <cell r="A29318" t="str">
            <v>OsR498G1018032700.01</v>
          </cell>
          <cell r="B29318" t="str">
            <v>LOC_Os10g02250</v>
          </cell>
          <cell r="C29318" t="str">
            <v>OsWAK95 - OsWAK receptor-like protein kinase, expressed</v>
          </cell>
        </row>
        <row r="29319">
          <cell r="A29319" t="str">
            <v>OsR498G1018033500.01</v>
          </cell>
          <cell r="B29319" t="str">
            <v>LOC_Os10g02250</v>
          </cell>
          <cell r="C29319" t="str">
            <v>OsWAK95 - OsWAK receptor-like protein kinase, expressed</v>
          </cell>
        </row>
        <row r="29320">
          <cell r="A29320" t="str">
            <v>OsR498G1018033700.01</v>
          </cell>
          <cell r="B29320" t="str">
            <v>LOC_Os10g02284</v>
          </cell>
          <cell r="C29320" t="str">
            <v>OsWAK97 - OsWAK receptor-like protein kinase, expressed</v>
          </cell>
        </row>
        <row r="29321">
          <cell r="A29321" t="str">
            <v>OsR498G1018034200.01</v>
          </cell>
          <cell r="B29321" t="str">
            <v>LOC_Os10g02260</v>
          </cell>
          <cell r="C29321" t="str">
            <v>peptide transporter PTR2, putative, expressed</v>
          </cell>
        </row>
        <row r="29322">
          <cell r="A29322" t="str">
            <v>OsR498G1018035800.01</v>
          </cell>
          <cell r="B29322" t="str">
            <v>.</v>
          </cell>
          <cell r="C29322" t="str">
            <v>.</v>
          </cell>
        </row>
        <row r="29323">
          <cell r="A29323" t="str">
            <v>OsR498G1018035900.01</v>
          </cell>
          <cell r="B29323" t="str">
            <v>.</v>
          </cell>
          <cell r="C29323" t="str">
            <v>.</v>
          </cell>
        </row>
        <row r="29324">
          <cell r="A29324" t="str">
            <v>OsR498G1018036600.01</v>
          </cell>
          <cell r="B29324" t="str">
            <v>LOC_Os10g02300</v>
          </cell>
          <cell r="C29324" t="str">
            <v>uncharacterized Cys-rich domain containing protein, putative, expressed</v>
          </cell>
        </row>
        <row r="29325">
          <cell r="A29325" t="str">
            <v>OsR498G1018036700.01</v>
          </cell>
          <cell r="B29325" t="str">
            <v>LOC_Os10g02340</v>
          </cell>
          <cell r="C29325" t="str">
            <v>peptide transporter PTR2, putative, expressed</v>
          </cell>
        </row>
        <row r="29326">
          <cell r="A29326" t="str">
            <v>OsR498G1018037200.01</v>
          </cell>
          <cell r="B29326" t="str">
            <v>LOC_Os10g02350</v>
          </cell>
          <cell r="C29326" t="str">
            <v>transmembrane 9 superfamily member, putative, expressed</v>
          </cell>
        </row>
        <row r="29327">
          <cell r="A29327" t="str">
            <v>OsR498G1018037300.01</v>
          </cell>
          <cell r="B29327" t="str">
            <v>.</v>
          </cell>
          <cell r="C29327" t="str">
            <v>.</v>
          </cell>
        </row>
        <row r="29328">
          <cell r="A29328" t="str">
            <v>OsR498G1018037600.01</v>
          </cell>
          <cell r="B29328" t="str">
            <v>LOC_Os10g02360</v>
          </cell>
          <cell r="C29328" t="str">
            <v>OsWAK98 - OsWAK receptor-like cytoplasmic kinase OsWAK-RLCK, expressed</v>
          </cell>
        </row>
        <row r="29329">
          <cell r="A29329" t="str">
            <v>OsR498G1018038100.01</v>
          </cell>
          <cell r="B29329" t="str">
            <v>LOC_Os10g02380</v>
          </cell>
          <cell r="C29329" t="str">
            <v>oxidoreductase, aldo%2Fketo reductase family protein, putative, expressed</v>
          </cell>
        </row>
        <row r="29330">
          <cell r="A29330" t="str">
            <v>OsR498G1018038500.01</v>
          </cell>
          <cell r="B29330" t="str">
            <v>LOC_Os10g02380</v>
          </cell>
          <cell r="C29330" t="str">
            <v>oxidoreductase, aldo%2Fketo reductase family protein, putative, expressed</v>
          </cell>
        </row>
        <row r="29331">
          <cell r="A29331" t="str">
            <v>OsR498G1018039900.01</v>
          </cell>
          <cell r="B29331" t="str">
            <v>LOC_Os10g02490</v>
          </cell>
          <cell r="C29331" t="str">
            <v>oxidoreductase, aldo%2Fketo reductase family protein, putative, expressed</v>
          </cell>
        </row>
        <row r="29332">
          <cell r="A29332" t="str">
            <v>OsR498G1018040500.01</v>
          </cell>
          <cell r="B29332" t="str">
            <v>LOC_Os10g02480</v>
          </cell>
          <cell r="C29332" t="str">
            <v>oxidoreductase, aldo%2Fketo reductase family protein, putative, expressed</v>
          </cell>
        </row>
        <row r="29333">
          <cell r="A29333" t="str">
            <v>OsR498G1018041500.01</v>
          </cell>
          <cell r="B29333" t="str">
            <v>LOC_Os10g02480</v>
          </cell>
          <cell r="C29333" t="str">
            <v>oxidoreductase, aldo%2Fketo reductase family protein, putative, expressed</v>
          </cell>
        </row>
        <row r="29334">
          <cell r="A29334" t="str">
            <v>OsR498G1018042100.01</v>
          </cell>
          <cell r="B29334" t="str">
            <v>LOC_Os10g02490</v>
          </cell>
          <cell r="C29334" t="str">
            <v>oxidoreductase, aldo%2Fketo reductase family protein, putative, expressed</v>
          </cell>
        </row>
        <row r="29335">
          <cell r="A29335" t="str">
            <v>OsR498G1018042300.01</v>
          </cell>
          <cell r="B29335" t="str">
            <v>LOC_Os10g02500</v>
          </cell>
          <cell r="C29335" t="str">
            <v>serine%2Fthreonine-protein kinase BRI1-like 2 precursor, putative, expressed</v>
          </cell>
        </row>
        <row r="29336">
          <cell r="A29336" t="str">
            <v>OsR498G1018043000.01</v>
          </cell>
          <cell r="B29336" t="str">
            <v>LOC_Os10g02584</v>
          </cell>
          <cell r="C29336" t="str">
            <v>GAGA-binding protein, putative, expressed</v>
          </cell>
        </row>
        <row r="29337">
          <cell r="A29337" t="str">
            <v>OsR498G1018044000.01</v>
          </cell>
          <cell r="B29337" t="str">
            <v>LOC_Os10g02584</v>
          </cell>
          <cell r="C29337" t="str">
            <v>GAGA-binding protein, putative, expressed</v>
          </cell>
        </row>
        <row r="29338">
          <cell r="A29338" t="str">
            <v>OsR498G1018044600.01</v>
          </cell>
          <cell r="B29338" t="str">
            <v>LOC_Os10g02610</v>
          </cell>
          <cell r="C29338" t="str">
            <v>expressed protein</v>
          </cell>
        </row>
        <row r="29339">
          <cell r="A29339" t="str">
            <v>OsR498G1018044900.01</v>
          </cell>
          <cell r="B29339" t="str">
            <v>LOC_Os10g02625</v>
          </cell>
          <cell r="C29339" t="str">
            <v>gibberellin regulated protein, putative, expressed</v>
          </cell>
        </row>
        <row r="29340">
          <cell r="A29340" t="str">
            <v>OsR498G1018045600.01</v>
          </cell>
          <cell r="B29340" t="str">
            <v>LOC_Os10g02630</v>
          </cell>
          <cell r="C29340" t="str">
            <v>transposon protein, putative, CACTA, En%2FSpm sub-class, expressed</v>
          </cell>
        </row>
        <row r="29341">
          <cell r="A29341" t="str">
            <v>OsR498G1018046000.01</v>
          </cell>
          <cell r="B29341" t="str">
            <v>LOC_Os10g02640</v>
          </cell>
          <cell r="C29341" t="str">
            <v>expressed protein</v>
          </cell>
        </row>
        <row r="29342">
          <cell r="A29342" t="str">
            <v>OsR498G1018048000.01</v>
          </cell>
          <cell r="B29342" t="str">
            <v>LOC_Os10g02650</v>
          </cell>
          <cell r="C29342" t="str">
            <v>PPR repeat containing protein, expressed</v>
          </cell>
        </row>
        <row r="29343">
          <cell r="A29343" t="str">
            <v>OsR498G1018048100.01</v>
          </cell>
          <cell r="B29343" t="str">
            <v>.</v>
          </cell>
          <cell r="C29343" t="str">
            <v>.</v>
          </cell>
        </row>
        <row r="29344">
          <cell r="A29344" t="str">
            <v>OsR498G1018048400.01</v>
          </cell>
          <cell r="B29344" t="str">
            <v>LOC_Os10g02670</v>
          </cell>
          <cell r="C29344" t="str">
            <v>expressed protein</v>
          </cell>
        </row>
        <row r="29345">
          <cell r="A29345" t="str">
            <v>OsR498G1018048500.01</v>
          </cell>
          <cell r="B29345" t="str">
            <v>.</v>
          </cell>
          <cell r="C29345" t="str">
            <v>.</v>
          </cell>
        </row>
        <row r="29346">
          <cell r="A29346" t="str">
            <v>OsR498G1018048800.01</v>
          </cell>
          <cell r="B29346" t="str">
            <v>LOC_Os10g02670</v>
          </cell>
          <cell r="C29346" t="str">
            <v>expressed protein</v>
          </cell>
        </row>
        <row r="29347">
          <cell r="A29347" t="str">
            <v>OsR498G1018049000.01</v>
          </cell>
          <cell r="B29347" t="str">
            <v>.</v>
          </cell>
          <cell r="C29347" t="str">
            <v>.</v>
          </cell>
        </row>
        <row r="29348">
          <cell r="A29348" t="str">
            <v>OsR498G1018049100.01</v>
          </cell>
          <cell r="B29348" t="str">
            <v>.</v>
          </cell>
          <cell r="C29348" t="str">
            <v>.</v>
          </cell>
        </row>
        <row r="29349">
          <cell r="A29349" t="str">
            <v>OsR498G1018049500.01</v>
          </cell>
          <cell r="B29349" t="str">
            <v>LOC_Os10g02670</v>
          </cell>
          <cell r="C29349" t="str">
            <v>expressed protein</v>
          </cell>
        </row>
        <row r="29350">
          <cell r="A29350" t="str">
            <v>OsR498G1018049800.01</v>
          </cell>
          <cell r="B29350" t="str">
            <v>.</v>
          </cell>
          <cell r="C29350" t="str">
            <v>.</v>
          </cell>
        </row>
        <row r="29351">
          <cell r="A29351" t="str">
            <v>OsR498G1018049900.01</v>
          </cell>
          <cell r="B29351" t="str">
            <v>.</v>
          </cell>
          <cell r="C29351" t="str">
            <v>.</v>
          </cell>
        </row>
        <row r="29352">
          <cell r="A29352" t="str">
            <v>OsR498G1018050700.01</v>
          </cell>
          <cell r="B29352" t="str">
            <v>LOC_Os10g02750</v>
          </cell>
          <cell r="C29352" t="str">
            <v>Ser%2FThr protein phosphatase family protein, putative, expressed</v>
          </cell>
        </row>
        <row r="29353">
          <cell r="A29353" t="str">
            <v>OsR498G1018051000.01</v>
          </cell>
          <cell r="B29353" t="str">
            <v>LOC_Os10g02750</v>
          </cell>
          <cell r="C29353" t="str">
            <v>Ser%2FThr protein phosphatase family protein, putative, expressed</v>
          </cell>
        </row>
        <row r="29354">
          <cell r="A29354" t="str">
            <v>OsR498G1018051200.01</v>
          </cell>
          <cell r="B29354" t="str">
            <v>LOC_Os10g02760</v>
          </cell>
          <cell r="C29354" t="str">
            <v>hydroxyproline-rich glycoprotein family protein, putative, expressed</v>
          </cell>
        </row>
        <row r="29355">
          <cell r="A29355" t="str">
            <v>OsR498G1018051400.01</v>
          </cell>
          <cell r="B29355" t="str">
            <v>LOC_Os10g02770</v>
          </cell>
          <cell r="C29355" t="str">
            <v>glycosyl hydrolases family 16, putative, expressed</v>
          </cell>
        </row>
        <row r="29356">
          <cell r="A29356" t="str">
            <v>OsR498G1018053500.01</v>
          </cell>
          <cell r="B29356" t="str">
            <v>LOC_Os10g02780</v>
          </cell>
          <cell r="C29356" t="str">
            <v>expressed protein</v>
          </cell>
        </row>
        <row r="29357">
          <cell r="A29357" t="str">
            <v>OsR498G1018053900.01</v>
          </cell>
          <cell r="B29357" t="str">
            <v>LOC_Os10g02790</v>
          </cell>
          <cell r="C29357" t="str">
            <v>transposon protein, putative, Mariner sub-class, expressed</v>
          </cell>
        </row>
        <row r="29358">
          <cell r="A29358" t="str">
            <v>OsR498G1018054200.01</v>
          </cell>
          <cell r="B29358" t="str">
            <v>.</v>
          </cell>
          <cell r="C29358" t="str">
            <v>.</v>
          </cell>
        </row>
        <row r="29359">
          <cell r="A29359" t="str">
            <v>OsR498G1018054500.01</v>
          </cell>
          <cell r="B29359" t="str">
            <v>LOC_Os10g02814</v>
          </cell>
          <cell r="C29359" t="str">
            <v>G-protein alpha subunit, putative, expressed</v>
          </cell>
        </row>
        <row r="29360">
          <cell r="A29360" t="str">
            <v>OsR498G1018055200.01</v>
          </cell>
          <cell r="B29360" t="str">
            <v>LOC_Os10g02880</v>
          </cell>
          <cell r="C29360" t="str">
            <v>O-methyltransferase, putative, expressed</v>
          </cell>
        </row>
        <row r="29361">
          <cell r="A29361" t="str">
            <v>OsR498G1018056100.01</v>
          </cell>
          <cell r="B29361" t="str">
            <v>.</v>
          </cell>
          <cell r="C29361" t="str">
            <v>.</v>
          </cell>
        </row>
        <row r="29362">
          <cell r="A29362" t="str">
            <v>OsR498G1018056400.01</v>
          </cell>
          <cell r="B29362" t="str">
            <v>LOC_Os10g02880</v>
          </cell>
          <cell r="C29362" t="str">
            <v>O-methyltransferase, putative, expressed</v>
          </cell>
        </row>
        <row r="29363">
          <cell r="A29363" t="str">
            <v>OsR498G1018057400.01</v>
          </cell>
          <cell r="B29363" t="str">
            <v>LOC_Os10g02930</v>
          </cell>
          <cell r="C29363" t="str">
            <v>helicase SEN1, putative, expressed</v>
          </cell>
        </row>
        <row r="29364">
          <cell r="A29364" t="str">
            <v>OsR498G1018061000.01</v>
          </cell>
          <cell r="B29364" t="str">
            <v>LOC_Os10g02990</v>
          </cell>
          <cell r="C29364" t="str">
            <v>leucine-rich repeat receptor-like protein kinase 1, putative, expressed</v>
          </cell>
        </row>
        <row r="29365">
          <cell r="A29365" t="str">
            <v>OsR498G1018061500.01</v>
          </cell>
          <cell r="B29365" t="str">
            <v>LOC_Os10g02980</v>
          </cell>
          <cell r="C29365" t="str">
            <v>formin, putative, expressed</v>
          </cell>
        </row>
        <row r="29366">
          <cell r="A29366" t="str">
            <v>OsR498G1018061800.01</v>
          </cell>
          <cell r="B29366" t="str">
            <v>LOC_Os10g02970</v>
          </cell>
          <cell r="C29366" t="str">
            <v>Leucine rich repeat N-terminal domain containing protein, putative, expressed</v>
          </cell>
        </row>
        <row r="29367">
          <cell r="A29367" t="str">
            <v>OsR498G1018063500.01</v>
          </cell>
          <cell r="B29367" t="str">
            <v>LOC_Os10g03320</v>
          </cell>
          <cell r="C29367" t="str">
            <v>UDP-glucoronosyl and UDP-glucosyl transferase domain containing protein, expressed</v>
          </cell>
        </row>
        <row r="29368">
          <cell r="A29368" t="str">
            <v>OsR498G1018066900.01</v>
          </cell>
          <cell r="B29368" t="str">
            <v>LOC_Os10g03390</v>
          </cell>
          <cell r="C29368" t="str">
            <v>transferase family protein, putative, expressed</v>
          </cell>
        </row>
        <row r="29369">
          <cell r="A29369" t="str">
            <v>OsR498G1018067200.01</v>
          </cell>
          <cell r="B29369" t="str">
            <v>LOC_Os10g03400</v>
          </cell>
          <cell r="C29369" t="str">
            <v>phosphatidylinositol transfer, putative, expressed</v>
          </cell>
        </row>
        <row r="29370">
          <cell r="A29370" t="str">
            <v>OsR498G1018067300.01</v>
          </cell>
          <cell r="B29370" t="str">
            <v>LOC_Os10g03420</v>
          </cell>
          <cell r="C29370" t="str">
            <v>receptor-like protein kinase 2 precursor, putative, expressed</v>
          </cell>
        </row>
        <row r="29371">
          <cell r="A29371" t="str">
            <v>OsR498G1018069100.01</v>
          </cell>
          <cell r="B29371" t="str">
            <v>LOC_Os10g03440</v>
          </cell>
          <cell r="C29371" t="str">
            <v>avr9%2FCf-9 rapidly elicited protein 74, putative, expressed</v>
          </cell>
        </row>
        <row r="29372">
          <cell r="A29372" t="str">
            <v>OsR498G1018069300.01</v>
          </cell>
          <cell r="B29372" t="str">
            <v>LOC_Os10g03450</v>
          </cell>
          <cell r="C29372" t="str">
            <v>expressed protein</v>
          </cell>
        </row>
        <row r="29373">
          <cell r="A29373" t="str">
            <v>OsR498G1018069800.01</v>
          </cell>
          <cell r="B29373" t="str">
            <v>LOC_Os10g03480</v>
          </cell>
          <cell r="C29373" t="str">
            <v>cyclin-dependent kinase G-1, putative, expressed</v>
          </cell>
        </row>
        <row r="29374">
          <cell r="A29374" t="str">
            <v>OsR498G1018070300.01</v>
          </cell>
          <cell r="B29374" t="str">
            <v>LOC_Os10g03540</v>
          </cell>
          <cell r="C29374" t="str">
            <v>ribosomal protein L7Ae, putative, expressed</v>
          </cell>
        </row>
        <row r="29375">
          <cell r="A29375" t="str">
            <v>OsR498G1018070700.01</v>
          </cell>
          <cell r="B29375" t="str">
            <v>LOC_Os10g03550</v>
          </cell>
          <cell r="C29375" t="str">
            <v>expressed protein</v>
          </cell>
        </row>
        <row r="29376">
          <cell r="A29376" t="str">
            <v>OsR498G1018071200.01</v>
          </cell>
          <cell r="B29376" t="str">
            <v>LOC_Os10g03570</v>
          </cell>
          <cell r="C29376" t="str">
            <v>RGH1A, putative, expressed</v>
          </cell>
        </row>
        <row r="29377">
          <cell r="A29377" t="str">
            <v>OsR498G1018071400.01</v>
          </cell>
          <cell r="B29377" t="str">
            <v>LOC_Os10g03570</v>
          </cell>
          <cell r="C29377" t="str">
            <v>RGH1A, putative, expressed</v>
          </cell>
        </row>
        <row r="29378">
          <cell r="A29378" t="str">
            <v>OsR498G1018071500.01</v>
          </cell>
          <cell r="B29378" t="str">
            <v>LOC_Os10g03600</v>
          </cell>
          <cell r="C29378" t="str">
            <v>OsFBX343 - F-box domain containing protein, expressed</v>
          </cell>
        </row>
        <row r="29379">
          <cell r="A29379" t="str">
            <v>OsR498G1018071800.01</v>
          </cell>
          <cell r="B29379" t="str">
            <v>LOC_Os10g03620</v>
          </cell>
          <cell r="C29379" t="str">
            <v>OsFBX344 - F-box domain containing protein, expressed</v>
          </cell>
        </row>
        <row r="29380">
          <cell r="A29380" t="str">
            <v>OsR498G1018073600.01</v>
          </cell>
          <cell r="B29380" t="str">
            <v>LOC_Os10g03660</v>
          </cell>
          <cell r="C29380" t="str">
            <v>OsFBX345 - F-box domain containing protein, expressed</v>
          </cell>
        </row>
        <row r="29381">
          <cell r="A29381" t="str">
            <v>OsR498G1018073800.01</v>
          </cell>
          <cell r="B29381" t="str">
            <v>LOC_Os10g03660</v>
          </cell>
          <cell r="C29381" t="str">
            <v>OsFBX345 - F-box domain containing protein, expressed</v>
          </cell>
        </row>
        <row r="29382">
          <cell r="A29382" t="str">
            <v>OsR498G1018074900.01</v>
          </cell>
          <cell r="B29382" t="str">
            <v>.</v>
          </cell>
          <cell r="C29382" t="str">
            <v>.</v>
          </cell>
        </row>
        <row r="29383">
          <cell r="A29383" t="str">
            <v>OsR498G1018076100.01</v>
          </cell>
          <cell r="B29383" t="str">
            <v>.</v>
          </cell>
          <cell r="C29383" t="str">
            <v>.</v>
          </cell>
        </row>
        <row r="29384">
          <cell r="A29384" t="str">
            <v>OsR498G1018076800.01</v>
          </cell>
          <cell r="B29384" t="str">
            <v>.</v>
          </cell>
          <cell r="C29384" t="str">
            <v>.</v>
          </cell>
        </row>
        <row r="29385">
          <cell r="A29385" t="str">
            <v>OsR498G1018077000.01</v>
          </cell>
          <cell r="B29385" t="str">
            <v>.</v>
          </cell>
          <cell r="C29385" t="str">
            <v>.</v>
          </cell>
        </row>
        <row r="29386">
          <cell r="A29386" t="str">
            <v>OsR498G1018077200.01</v>
          </cell>
          <cell r="B29386" t="str">
            <v>.</v>
          </cell>
          <cell r="C29386" t="str">
            <v>.</v>
          </cell>
        </row>
        <row r="29387">
          <cell r="A29387" t="str">
            <v>OsR498G1018077300.01</v>
          </cell>
          <cell r="B29387" t="str">
            <v>.</v>
          </cell>
          <cell r="C29387" t="str">
            <v>.</v>
          </cell>
        </row>
        <row r="29388">
          <cell r="A29388" t="str">
            <v>OsR498G1018077800.01</v>
          </cell>
          <cell r="B29388" t="str">
            <v>.</v>
          </cell>
          <cell r="C29388" t="str">
            <v>.</v>
          </cell>
        </row>
        <row r="29389">
          <cell r="A29389" t="str">
            <v>OsR498G1018078600.01</v>
          </cell>
          <cell r="B29389" t="str">
            <v>LOC_Os10g03690</v>
          </cell>
          <cell r="C29389" t="str">
            <v>OsFBX346 - F-box domain containing protein, expressed</v>
          </cell>
        </row>
        <row r="29390">
          <cell r="A29390" t="str">
            <v>OsR498G1018080200.01</v>
          </cell>
          <cell r="B29390" t="str">
            <v>LOC_Os10g03720</v>
          </cell>
          <cell r="C29390" t="str">
            <v>expressed protein</v>
          </cell>
        </row>
        <row r="29391">
          <cell r="A29391" t="str">
            <v>OsR498G1018080600.01</v>
          </cell>
          <cell r="B29391" t="str">
            <v>LOC_Os10g03730</v>
          </cell>
          <cell r="C29391" t="str">
            <v>OsFBX347 - F-box domain containing protein, expressed</v>
          </cell>
        </row>
        <row r="29392">
          <cell r="A29392" t="str">
            <v>OsR498G1018081000.01</v>
          </cell>
          <cell r="B29392" t="str">
            <v>LOC_Os10g03780</v>
          </cell>
          <cell r="C29392" t="str">
            <v>OsFBX351 - F-box domain containing protein, expressed</v>
          </cell>
        </row>
        <row r="29393">
          <cell r="A29393" t="str">
            <v>OsR498G1018081200.01</v>
          </cell>
          <cell r="B29393" t="str">
            <v>LOC_Os10g03750</v>
          </cell>
          <cell r="C29393" t="str">
            <v>OsFBX349 - F-box domain containing protein, expressed</v>
          </cell>
        </row>
        <row r="29394">
          <cell r="A29394" t="str">
            <v>OsR498G1018081800.01</v>
          </cell>
          <cell r="B29394" t="str">
            <v>LOC_Os10g03760</v>
          </cell>
          <cell r="C29394" t="str">
            <v>OsFBX350 - F-box domain containing protein, expressed</v>
          </cell>
        </row>
        <row r="29395">
          <cell r="A29395" t="str">
            <v>OsR498G1018082200.01</v>
          </cell>
          <cell r="B29395" t="str">
            <v>LOC_Os10g03780</v>
          </cell>
          <cell r="C29395" t="str">
            <v>OsFBX351 - F-box domain containing protein, expressed</v>
          </cell>
        </row>
        <row r="29396">
          <cell r="A29396" t="str">
            <v>OsR498G1018082400.01</v>
          </cell>
          <cell r="B29396" t="str">
            <v>LOC_Os10g03780</v>
          </cell>
          <cell r="C29396" t="str">
            <v>OsFBX351 - F-box domain containing protein, expressed</v>
          </cell>
        </row>
        <row r="29397">
          <cell r="A29397" t="str">
            <v>OsR498G1018082800.01</v>
          </cell>
          <cell r="B29397" t="str">
            <v>LOC_Os10g03830</v>
          </cell>
          <cell r="C29397" t="str">
            <v>expressed protein</v>
          </cell>
        </row>
        <row r="29398">
          <cell r="A29398" t="str">
            <v>OsR498G1018083600.01</v>
          </cell>
          <cell r="B29398" t="str">
            <v>LOC_Os10g03850</v>
          </cell>
          <cell r="C29398" t="str">
            <v>OsFBX352 - F-box domain containing protein, expressed</v>
          </cell>
        </row>
        <row r="29399">
          <cell r="A29399" t="str">
            <v>OsR498G1018083800.01</v>
          </cell>
          <cell r="B29399" t="str">
            <v>LOC_Os10g03850</v>
          </cell>
          <cell r="C29399" t="str">
            <v>OsFBX352 - F-box domain containing protein, expressed</v>
          </cell>
        </row>
        <row r="29400">
          <cell r="A29400" t="str">
            <v>OsR498G1018083900.01</v>
          </cell>
          <cell r="B29400" t="str">
            <v>LOC_Os10g03855</v>
          </cell>
          <cell r="C29400" t="str">
            <v>expressed protein</v>
          </cell>
        </row>
        <row r="29401">
          <cell r="A29401" t="str">
            <v>OsR498G1018084600.01</v>
          </cell>
          <cell r="B29401" t="str">
            <v>LOC_Os10g03870</v>
          </cell>
          <cell r="C29401" t="str">
            <v>OsFBX353 - F-box domain containing protein, expressed</v>
          </cell>
        </row>
        <row r="29402">
          <cell r="A29402" t="str">
            <v>OsR498G1018085500.01</v>
          </cell>
          <cell r="B29402" t="str">
            <v>LOC_Os10g03890</v>
          </cell>
          <cell r="C29402" t="str">
            <v>expressed protein</v>
          </cell>
        </row>
        <row r="29403">
          <cell r="A29403" t="str">
            <v>OsR498G1018085800.01</v>
          </cell>
          <cell r="B29403" t="str">
            <v>LOC_Os10g03900</v>
          </cell>
          <cell r="C29403" t="str">
            <v>expressed protein</v>
          </cell>
        </row>
        <row r="29404">
          <cell r="A29404" t="str">
            <v>OsR498G1018086000.01</v>
          </cell>
          <cell r="B29404" t="str">
            <v>LOC_Os10g03910</v>
          </cell>
          <cell r="C29404" t="str">
            <v>OsFBX354 - F-box domain containing protein, expressed</v>
          </cell>
        </row>
        <row r="29405">
          <cell r="A29405" t="str">
            <v>OsR498G1018086100.01</v>
          </cell>
          <cell r="B29405" t="str">
            <v>LOC_Os10g03920</v>
          </cell>
          <cell r="C29405" t="str">
            <v>zinc finger, RING-type, putative, expressed</v>
          </cell>
        </row>
        <row r="29406">
          <cell r="A29406" t="str">
            <v>OsR498G1018086400.01</v>
          </cell>
          <cell r="B29406" t="str">
            <v>LOC_Os10g03910</v>
          </cell>
          <cell r="C29406" t="str">
            <v>OsFBX354 - F-box domain containing protein, expressed</v>
          </cell>
        </row>
        <row r="29407">
          <cell r="A29407" t="str">
            <v>OsR498G1018086500.01</v>
          </cell>
          <cell r="B29407" t="str">
            <v>.</v>
          </cell>
          <cell r="C29407" t="str">
            <v>.</v>
          </cell>
        </row>
        <row r="29408">
          <cell r="A29408" t="str">
            <v>OsR498G1018087000.01</v>
          </cell>
          <cell r="B29408" t="str">
            <v>LOC_Os10g03930</v>
          </cell>
          <cell r="C29408" t="str">
            <v>OsFBX355 - F-box domain containing protein, expressed</v>
          </cell>
        </row>
        <row r="29409">
          <cell r="A29409" t="str">
            <v>OsR498G1018087100.01</v>
          </cell>
          <cell r="B29409" t="str">
            <v>LOC_Os10g03950</v>
          </cell>
          <cell r="C29409" t="str">
            <v>legume lectins beta domain containing protein, putative, expressed</v>
          </cell>
        </row>
        <row r="29410">
          <cell r="A29410" t="str">
            <v>OsR498G1018089500.01</v>
          </cell>
          <cell r="B29410" t="str">
            <v>.</v>
          </cell>
          <cell r="C29410" t="str">
            <v>.</v>
          </cell>
        </row>
        <row r="29411">
          <cell r="A29411" t="str">
            <v>OsR498G1018090000.01</v>
          </cell>
          <cell r="B29411" t="str">
            <v>LOC_Os10g04060</v>
          </cell>
          <cell r="C29411" t="str">
            <v>powdery mildew resistance protein PM3b, putative, expressed</v>
          </cell>
        </row>
        <row r="29412">
          <cell r="A29412" t="str">
            <v>OsR498G1018090200.01</v>
          </cell>
          <cell r="B29412" t="str">
            <v>.</v>
          </cell>
          <cell r="C29412" t="str">
            <v>.</v>
          </cell>
        </row>
        <row r="29413">
          <cell r="A29413" t="str">
            <v>OsR498G1018090300.01</v>
          </cell>
          <cell r="B29413" t="str">
            <v>.</v>
          </cell>
          <cell r="C29413" t="str">
            <v>.</v>
          </cell>
        </row>
        <row r="29414">
          <cell r="A29414" t="str">
            <v>OsR498G1018091000.01</v>
          </cell>
          <cell r="B29414" t="str">
            <v>LOC_Os10g04090</v>
          </cell>
          <cell r="C29414" t="str">
            <v>disease resistance RPP13-like protein 1, putative, expressed</v>
          </cell>
        </row>
        <row r="29415">
          <cell r="A29415" t="str">
            <v>OsR498G1018091200.01</v>
          </cell>
          <cell r="B29415" t="str">
            <v>.</v>
          </cell>
          <cell r="C29415" t="str">
            <v>.</v>
          </cell>
        </row>
        <row r="29416">
          <cell r="A29416" t="str">
            <v>OsR498G1018091900.01</v>
          </cell>
          <cell r="B29416" t="str">
            <v>.</v>
          </cell>
          <cell r="C29416" t="str">
            <v>.</v>
          </cell>
        </row>
        <row r="29417">
          <cell r="A29417" t="str">
            <v>OsR498G1018092400.01</v>
          </cell>
          <cell r="B29417" t="str">
            <v>LOC_Os10g04120</v>
          </cell>
          <cell r="C29417" t="str">
            <v>powdery mildew resistance protein PM3b, putative, expressed</v>
          </cell>
        </row>
        <row r="29418">
          <cell r="A29418" t="str">
            <v>OsR498G1018092600.01</v>
          </cell>
          <cell r="B29418" t="str">
            <v>LOC_Os10g04120</v>
          </cell>
          <cell r="C29418" t="str">
            <v>powdery mildew resistance protein PM3b, putative, expressed</v>
          </cell>
        </row>
        <row r="29419">
          <cell r="A29419" t="str">
            <v>OsR498G1018093100.01</v>
          </cell>
          <cell r="B29419" t="str">
            <v>LOC_Os10g04130</v>
          </cell>
          <cell r="C29419" t="str">
            <v>expressed protein</v>
          </cell>
        </row>
        <row r="29420">
          <cell r="A29420" t="str">
            <v>OsR498G1018094400.01</v>
          </cell>
          <cell r="B29420" t="str">
            <v>LOC_Os10g04170</v>
          </cell>
          <cell r="C29420" t="str">
            <v>expressed protein</v>
          </cell>
        </row>
        <row r="29421">
          <cell r="A29421" t="str">
            <v>OsR498G1018095200.01</v>
          </cell>
          <cell r="B29421" t="str">
            <v>LOC_Os10g04170</v>
          </cell>
          <cell r="C29421" t="str">
            <v>expressed protein</v>
          </cell>
        </row>
        <row r="29422">
          <cell r="A29422" t="str">
            <v>OsR498G1018095600.01</v>
          </cell>
          <cell r="B29422" t="str">
            <v>LOC_Os10g04180</v>
          </cell>
          <cell r="C29422" t="str">
            <v>NB-ARC domain containing protein, expressed</v>
          </cell>
        </row>
        <row r="29423">
          <cell r="A29423" t="str">
            <v>OsR498G1018095900.01</v>
          </cell>
          <cell r="B29423" t="str">
            <v>LOC_Os10g04180</v>
          </cell>
          <cell r="C29423" t="str">
            <v>NB-ARC domain containing protein, expressed</v>
          </cell>
        </row>
        <row r="29424">
          <cell r="A29424" t="str">
            <v>OsR498G1018098400.01</v>
          </cell>
          <cell r="B29424" t="str">
            <v>LOC_Os10g04270</v>
          </cell>
          <cell r="C29424" t="str">
            <v>jacalin-like lectin domain containing protein, expressed</v>
          </cell>
        </row>
        <row r="29425">
          <cell r="A29425" t="str">
            <v>OsR498G1018098600.01</v>
          </cell>
          <cell r="B29425" t="str">
            <v>.</v>
          </cell>
          <cell r="C29425" t="str">
            <v>.</v>
          </cell>
        </row>
        <row r="29426">
          <cell r="A29426" t="str">
            <v>OsR498G1018099300.01</v>
          </cell>
          <cell r="B29426" t="str">
            <v>LOC_Os10g04290</v>
          </cell>
          <cell r="C29426" t="str">
            <v>transposon protein, putative, CACTA, En%2FSpm sub-class, expressed</v>
          </cell>
        </row>
        <row r="29427">
          <cell r="A29427" t="str">
            <v>OsR498G1018100100.01</v>
          </cell>
          <cell r="B29427" t="str">
            <v>LOC_Os10g04316</v>
          </cell>
          <cell r="C29427" t="str">
            <v>retrotransposon protein, putative, unclassified, expressed</v>
          </cell>
        </row>
        <row r="29428">
          <cell r="A29428" t="str">
            <v>OsR498G1018101100.01</v>
          </cell>
          <cell r="B29428" t="str">
            <v>LOC_Os10g04110</v>
          </cell>
          <cell r="C29428" t="str">
            <v>MLA6 protein, putative, expressed</v>
          </cell>
        </row>
        <row r="29429">
          <cell r="A29429" t="str">
            <v>OsR498G1018102000.01</v>
          </cell>
          <cell r="B29429" t="str">
            <v>LOC_Os10g04380</v>
          </cell>
          <cell r="C29429" t="str">
            <v>expressed protein</v>
          </cell>
        </row>
        <row r="29430">
          <cell r="A29430" t="str">
            <v>OsR498G1018102200.01</v>
          </cell>
          <cell r="B29430" t="str">
            <v>.</v>
          </cell>
          <cell r="C29430" t="str">
            <v>.</v>
          </cell>
        </row>
        <row r="29431">
          <cell r="A29431" t="str">
            <v>OsR498G1018102300.01</v>
          </cell>
          <cell r="B29431" t="str">
            <v>LOC_Os10g04429</v>
          </cell>
          <cell r="C29431" t="str">
            <v>transferase family protein, putative, expressed</v>
          </cell>
        </row>
        <row r="29432">
          <cell r="A29432" t="str">
            <v>OsR498G1018102900.01</v>
          </cell>
          <cell r="B29432" t="str">
            <v>LOC_Os10g04429</v>
          </cell>
          <cell r="C29432" t="str">
            <v>transferase family protein, putative, expressed</v>
          </cell>
        </row>
        <row r="29433">
          <cell r="A29433" t="str">
            <v>OsR498G1018103400.01</v>
          </cell>
          <cell r="B29433" t="str">
            <v>LOC_Os10g04450</v>
          </cell>
          <cell r="C29433" t="str">
            <v>expressed protein</v>
          </cell>
        </row>
        <row r="29434">
          <cell r="A29434" t="str">
            <v>OsR498G1018103600.01</v>
          </cell>
          <cell r="B29434" t="str">
            <v>LOC_Os10g04470</v>
          </cell>
          <cell r="C29434" t="str">
            <v>conserved hypothetical protein</v>
          </cell>
        </row>
        <row r="29435">
          <cell r="A29435" t="str">
            <v>OsR498G1018103900.01</v>
          </cell>
          <cell r="B29435" t="str">
            <v>LOC_Os10g04480</v>
          </cell>
          <cell r="C29435" t="str">
            <v>expressed protein</v>
          </cell>
        </row>
        <row r="29436">
          <cell r="A29436" t="str">
            <v>OsR498G1018104100.01</v>
          </cell>
          <cell r="B29436" t="str">
            <v>LOC_Os10g04490</v>
          </cell>
          <cell r="C29436" t="str">
            <v>expressed protein</v>
          </cell>
        </row>
        <row r="29437">
          <cell r="A29437" t="str">
            <v>OsR498G1018104900.01</v>
          </cell>
          <cell r="B29437" t="str">
            <v>LOC_Os10g04540</v>
          </cell>
          <cell r="C29437" t="str">
            <v>expressed protein</v>
          </cell>
        </row>
        <row r="29438">
          <cell r="A29438" t="str">
            <v>OsR498G1018105500.01</v>
          </cell>
          <cell r="B29438" t="str">
            <v>LOC_Os10g04570</v>
          </cell>
          <cell r="C29438" t="str">
            <v>expressed protein</v>
          </cell>
        </row>
        <row r="29439">
          <cell r="A29439" t="str">
            <v>OsR498G1018105900.01</v>
          </cell>
          <cell r="B29439" t="str">
            <v>LOC_Os10g04570</v>
          </cell>
          <cell r="C29439" t="str">
            <v>expressed protein</v>
          </cell>
        </row>
        <row r="29440">
          <cell r="A29440" t="str">
            <v>OsR498G1018106100.01</v>
          </cell>
          <cell r="B29440" t="str">
            <v>LOC_Os10g04570</v>
          </cell>
          <cell r="C29440" t="str">
            <v>expressed protein</v>
          </cell>
        </row>
        <row r="29441">
          <cell r="A29441" t="str">
            <v>OsR498G1018106600.01</v>
          </cell>
          <cell r="B29441" t="str">
            <v>LOC_Os10g04580</v>
          </cell>
          <cell r="C29441" t="str">
            <v>ras-related protein, putative, expressed</v>
          </cell>
        </row>
        <row r="29442">
          <cell r="A29442" t="str">
            <v>OsR498G1018107000.01</v>
          </cell>
          <cell r="B29442" t="str">
            <v>LOC_Os10g04590</v>
          </cell>
          <cell r="C29442" t="str">
            <v>OsFBX358 - F-box domain containing protein, expressed</v>
          </cell>
        </row>
        <row r="29443">
          <cell r="A29443" t="str">
            <v>OsR498G1018107100.01</v>
          </cell>
          <cell r="B29443" t="str">
            <v>LOC_Os10g04590</v>
          </cell>
          <cell r="C29443" t="str">
            <v>OsFBX358 - F-box domain containing protein, expressed</v>
          </cell>
        </row>
        <row r="29444">
          <cell r="A29444" t="str">
            <v>OsR498G1018107300.01</v>
          </cell>
          <cell r="B29444" t="str">
            <v>.</v>
          </cell>
          <cell r="C29444" t="str">
            <v>.</v>
          </cell>
        </row>
        <row r="29445">
          <cell r="A29445" t="str">
            <v>OsR498G1018107700.01</v>
          </cell>
          <cell r="B29445" t="str">
            <v>LOC_Os10g04600</v>
          </cell>
          <cell r="C29445" t="str">
            <v>OsFBX359 - F-box domain containing protein, expressed</v>
          </cell>
        </row>
        <row r="29446">
          <cell r="A29446" t="str">
            <v>OsR498G1018108100.01</v>
          </cell>
          <cell r="B29446" t="str">
            <v>LOC_Os10g04610</v>
          </cell>
          <cell r="C29446" t="str">
            <v>OsFBX360 - F-box domain containing protein, expressed</v>
          </cell>
        </row>
        <row r="29447">
          <cell r="A29447" t="str">
            <v>OsR498G1018108500.01</v>
          </cell>
          <cell r="B29447" t="str">
            <v>LOC_Os10g04620</v>
          </cell>
          <cell r="C29447" t="str">
            <v>OsPOP20 - Putative Prolyl Oligopeptidase homologue, expressed</v>
          </cell>
        </row>
        <row r="29448">
          <cell r="A29448" t="str">
            <v>OsR498G1018108800.01</v>
          </cell>
          <cell r="B29448" t="str">
            <v>LOC_Os10g04700</v>
          </cell>
          <cell r="C29448" t="str">
            <v>OsFBX361 - F-box domain containing protein, expressed</v>
          </cell>
        </row>
        <row r="29449">
          <cell r="A29449" t="str">
            <v>OsR498G1018109000.01</v>
          </cell>
          <cell r="B29449" t="str">
            <v>LOC_Os10g04720</v>
          </cell>
          <cell r="C29449" t="str">
            <v>TKL_IRAK_DUF26-la.5 - DUF26 kinases have homology to DUF26 containing loci, expressed</v>
          </cell>
        </row>
        <row r="29450">
          <cell r="A29450" t="str">
            <v>OsR498G1018109100.01</v>
          </cell>
          <cell r="B29450" t="str">
            <v>LOC_Os10g04730</v>
          </cell>
          <cell r="C29450" t="str">
            <v>TKL_IRAK_DUF26-la.6 - DUF26 kinases have homology to DUF26 containing loci, expressed</v>
          </cell>
        </row>
        <row r="29451">
          <cell r="A29451" t="str">
            <v>OsR498G1018109400.01</v>
          </cell>
          <cell r="B29451" t="str">
            <v>LOC_Os10g04840</v>
          </cell>
          <cell r="C29451" t="str">
            <v>expressed protein</v>
          </cell>
        </row>
        <row r="29452">
          <cell r="A29452" t="str">
            <v>OsR498G1018109800.01</v>
          </cell>
          <cell r="B29452" t="str">
            <v>LOC_Os10g04770</v>
          </cell>
          <cell r="C29452" t="str">
            <v>expressed protein</v>
          </cell>
        </row>
        <row r="29453">
          <cell r="A29453" t="str">
            <v>OsR498G1018110000.01</v>
          </cell>
          <cell r="B29453" t="str">
            <v>LOC_Os10g04780</v>
          </cell>
          <cell r="C29453" t="str">
            <v>OsFBX363 - F-box domain containing protein, expressed</v>
          </cell>
        </row>
        <row r="29454">
          <cell r="A29454" t="str">
            <v>OsR498G1018110100.01</v>
          </cell>
          <cell r="B29454" t="str">
            <v>LOC_Os10g04780</v>
          </cell>
          <cell r="C29454" t="str">
            <v>OsFBX363 - F-box domain containing protein, expressed</v>
          </cell>
        </row>
        <row r="29455">
          <cell r="A29455" t="str">
            <v>OsR498G1018110500.01</v>
          </cell>
          <cell r="B29455" t="str">
            <v>.</v>
          </cell>
          <cell r="C29455" t="str">
            <v>.</v>
          </cell>
        </row>
        <row r="29456">
          <cell r="A29456" t="str">
            <v>OsR498G1018111400.01</v>
          </cell>
          <cell r="B29456" t="str">
            <v>LOC_Os10g04840</v>
          </cell>
          <cell r="C29456" t="str">
            <v>expressed protein</v>
          </cell>
        </row>
        <row r="29457">
          <cell r="A29457" t="str">
            <v>OsR498G1018112200.01</v>
          </cell>
          <cell r="B29457" t="str">
            <v>LOC_Os10g04850</v>
          </cell>
          <cell r="C29457" t="str">
            <v>OsFBO5 - F-box and other domain containing protein, expressed</v>
          </cell>
        </row>
        <row r="29458">
          <cell r="A29458" t="str">
            <v>OsR498G1018112500.01</v>
          </cell>
          <cell r="B29458" t="str">
            <v>LOC_Os10g04860</v>
          </cell>
          <cell r="C29458" t="str">
            <v>aldehyde oxidase, putative, expressed</v>
          </cell>
        </row>
        <row r="29459">
          <cell r="A29459" t="str">
            <v>OsR498G1018113300.01</v>
          </cell>
          <cell r="B29459" t="str">
            <v>LOC_Os10g04890</v>
          </cell>
          <cell r="C29459" t="str">
            <v>expressed protein</v>
          </cell>
        </row>
        <row r="29460">
          <cell r="A29460" t="str">
            <v>OsR498G1018113700.01</v>
          </cell>
          <cell r="B29460" t="str">
            <v>LOC_Os10g04900</v>
          </cell>
          <cell r="C29460" t="str">
            <v>OsFBX364 - F-box domain containing protein, expressed</v>
          </cell>
        </row>
        <row r="29461">
          <cell r="A29461" t="str">
            <v>OsR498G1018115600.01</v>
          </cell>
          <cell r="B29461" t="str">
            <v>LOC_Os10g04980</v>
          </cell>
          <cell r="C29461" t="str">
            <v>OsFBX365 - F-box domain containing protein, expressed</v>
          </cell>
        </row>
        <row r="29462">
          <cell r="A29462" t="str">
            <v>OsR498G1018116300.01</v>
          </cell>
          <cell r="B29462" t="str">
            <v>LOC_Os10g05010</v>
          </cell>
          <cell r="C29462" t="str">
            <v>expressed protein</v>
          </cell>
        </row>
        <row r="29463">
          <cell r="A29463" t="str">
            <v>OsR498G1018116900.01</v>
          </cell>
          <cell r="B29463" t="str">
            <v>LOC_Os10g05010</v>
          </cell>
          <cell r="C29463" t="str">
            <v>expressed protein</v>
          </cell>
        </row>
        <row r="29464">
          <cell r="A29464" t="str">
            <v>OsR498G1018117600.01</v>
          </cell>
          <cell r="B29464" t="str">
            <v>LOC_Os10g05020</v>
          </cell>
          <cell r="C29464" t="str">
            <v>cytochrome P450, putative, expressed</v>
          </cell>
        </row>
        <row r="29465">
          <cell r="A29465" t="str">
            <v>OsR498G1018118600.01</v>
          </cell>
          <cell r="B29465" t="str">
            <v>LOC_Os10g05130</v>
          </cell>
          <cell r="C29465" t="str">
            <v>expressed protein</v>
          </cell>
        </row>
        <row r="29466">
          <cell r="A29466" t="str">
            <v>OsR498G1018119400.01</v>
          </cell>
          <cell r="B29466" t="str">
            <v>LOC_Os10g05088</v>
          </cell>
          <cell r="C29466" t="str">
            <v>GDSL-like lipase%2Facylhydrolase, putative, expressed</v>
          </cell>
        </row>
        <row r="29467">
          <cell r="A29467" t="str">
            <v>OsR498G1018119600.01</v>
          </cell>
          <cell r="B29467" t="str">
            <v>LOC_Os10g05069</v>
          </cell>
          <cell r="C29467" t="str">
            <v>lysosomal alpha-mannosidase precursor, putative, expressed</v>
          </cell>
        </row>
        <row r="29468">
          <cell r="A29468" t="str">
            <v>OsR498G1018120500.01</v>
          </cell>
          <cell r="B29468" t="str">
            <v>LOC_Os10g05160</v>
          </cell>
          <cell r="C29468" t="str">
            <v>expressed protein</v>
          </cell>
        </row>
        <row r="29469">
          <cell r="A29469" t="str">
            <v>OsR498G1018121100.01</v>
          </cell>
          <cell r="B29469" t="str">
            <v>LOC_Os10g05170</v>
          </cell>
          <cell r="C29469" t="str">
            <v>OsWAK100 - OsWAK receptor-like cytoplasmic kinase OsWAK-RLCK, expressed</v>
          </cell>
        </row>
        <row r="29470">
          <cell r="A29470" t="str">
            <v>OsR498G1018121400.01</v>
          </cell>
          <cell r="B29470" t="str">
            <v>LOC_Os10g05180</v>
          </cell>
          <cell r="C29470" t="str">
            <v>26S proteasome regulatory subunit S5A, putative, expressed</v>
          </cell>
        </row>
        <row r="29471">
          <cell r="A29471" t="str">
            <v>OsR498G1018121700.01</v>
          </cell>
          <cell r="B29471" t="str">
            <v>.</v>
          </cell>
          <cell r="C29471" t="str">
            <v>.</v>
          </cell>
        </row>
        <row r="29472">
          <cell r="A29472" t="str">
            <v>OsR498G1018121900.01</v>
          </cell>
          <cell r="B29472" t="str">
            <v>LOC_Os10g05190</v>
          </cell>
          <cell r="C29472" t="str">
            <v>transposon protein, putative, CACTA, En%2FSpm sub-class, expressed</v>
          </cell>
        </row>
        <row r="29473">
          <cell r="A29473" t="str">
            <v>OsR498G1018122200.01</v>
          </cell>
          <cell r="B29473" t="str">
            <v>LOC_Os10g05190</v>
          </cell>
          <cell r="C29473" t="str">
            <v>transposon protein, putative, CACTA, En%2FSpm sub-class, expressed</v>
          </cell>
        </row>
        <row r="29474">
          <cell r="A29474" t="str">
            <v>OsR498G1018122500.01</v>
          </cell>
          <cell r="B29474" t="str">
            <v>LOC_Os10g05200</v>
          </cell>
          <cell r="C29474" t="str">
            <v>OsFBX367 - F-box domain containing protein, expressed</v>
          </cell>
        </row>
        <row r="29475">
          <cell r="A29475" t="str">
            <v>OsR498G1018122900.01</v>
          </cell>
          <cell r="B29475" t="str">
            <v>LOC_Os10g05210</v>
          </cell>
          <cell r="C29475" t="str">
            <v>OsFBX368 - F-box domain containing protein, expressed</v>
          </cell>
        </row>
        <row r="29476">
          <cell r="A29476" t="str">
            <v>OsR498G1018123300.01</v>
          </cell>
          <cell r="B29476" t="str">
            <v>LOC_Os10g05220</v>
          </cell>
          <cell r="C29476" t="str">
            <v>queuine tRNA-ribosyltransferase, putative, expressed</v>
          </cell>
        </row>
        <row r="29477">
          <cell r="A29477" t="str">
            <v>OsR498G1018123500.01</v>
          </cell>
          <cell r="B29477" t="str">
            <v>LOC_Os10g05230</v>
          </cell>
          <cell r="C29477" t="str">
            <v>zinc finger, C3HC4 type domain containing protein, expressed</v>
          </cell>
        </row>
        <row r="29478">
          <cell r="A29478" t="str">
            <v>OsR498G1018125100.01</v>
          </cell>
          <cell r="B29478" t="str">
            <v>LOC_Os10g05240</v>
          </cell>
          <cell r="C29478" t="str">
            <v>OsFBX369 - F-box domain containing protein, expressed</v>
          </cell>
        </row>
        <row r="29479">
          <cell r="A29479" t="str">
            <v>OsR498G1018125300.01</v>
          </cell>
          <cell r="B29479" t="str">
            <v>LOC_Os10g05250</v>
          </cell>
          <cell r="C29479" t="str">
            <v>protein kinase domain containing protein, expressed</v>
          </cell>
        </row>
        <row r="29480">
          <cell r="A29480" t="str">
            <v>OsR498G1018125700.01</v>
          </cell>
          <cell r="B29480" t="str">
            <v>LOC_Os10g05300</v>
          </cell>
          <cell r="C29480" t="str">
            <v>expressed protein</v>
          </cell>
        </row>
        <row r="29481">
          <cell r="A29481" t="str">
            <v>OsR498G1018126100.01</v>
          </cell>
          <cell r="B29481" t="str">
            <v>.</v>
          </cell>
          <cell r="C29481" t="str">
            <v>.</v>
          </cell>
        </row>
        <row r="29482">
          <cell r="A29482" t="str">
            <v>OsR498G1018127200.01</v>
          </cell>
          <cell r="B29482" t="str">
            <v>LOC_Os10g05370</v>
          </cell>
          <cell r="C29482" t="str">
            <v>hypothetical protein</v>
          </cell>
        </row>
        <row r="29483">
          <cell r="A29483" t="str">
            <v>OsR498G1018128100.01</v>
          </cell>
          <cell r="B29483" t="str">
            <v>LOC_Os10g05380</v>
          </cell>
          <cell r="C29483" t="str">
            <v>retrotransposon protein, putative, unclassified, expressed</v>
          </cell>
        </row>
        <row r="29484">
          <cell r="A29484" t="str">
            <v>OsR498G1018128500.01</v>
          </cell>
          <cell r="B29484" t="str">
            <v>LOC_Os10g05400</v>
          </cell>
          <cell r="C29484" t="str">
            <v>OsWAK102 - OsWAK receptor-like cytoplasmic kinase OsWAK-RLCK, expressed</v>
          </cell>
        </row>
        <row r="29485">
          <cell r="A29485" t="str">
            <v>OsR498G1018128900.01</v>
          </cell>
          <cell r="B29485" t="str">
            <v>LOC_Os10g05410</v>
          </cell>
          <cell r="C29485" t="str">
            <v>expressed protein</v>
          </cell>
        </row>
        <row r="29486">
          <cell r="A29486" t="str">
            <v>OsR498G1018129900.01</v>
          </cell>
          <cell r="B29486" t="str">
            <v>LOC_Os10g05440</v>
          </cell>
          <cell r="C29486" t="str">
            <v>expressed protein</v>
          </cell>
        </row>
        <row r="29487">
          <cell r="A29487" t="str">
            <v>OsR498G1018130100.01</v>
          </cell>
          <cell r="B29487" t="str">
            <v>LOC_Os10g05440</v>
          </cell>
          <cell r="C29487" t="str">
            <v>expressed protein</v>
          </cell>
        </row>
        <row r="29488">
          <cell r="A29488" t="str">
            <v>OsR498G1018131600.01</v>
          </cell>
          <cell r="B29488" t="str">
            <v>LOC_Os10g05490</v>
          </cell>
          <cell r="C29488" t="str">
            <v>cytochrome P450, putative, expressed</v>
          </cell>
        </row>
        <row r="29489">
          <cell r="A29489" t="str">
            <v>OsR498G1018131800.01</v>
          </cell>
          <cell r="B29489" t="str">
            <v>LOC_Os10g05490</v>
          </cell>
          <cell r="C29489" t="str">
            <v>cytochrome P450, putative, expressed</v>
          </cell>
        </row>
        <row r="29490">
          <cell r="A29490" t="str">
            <v>OsR498G1018133200.01</v>
          </cell>
          <cell r="B29490" t="str">
            <v>LOC_Os10g05500</v>
          </cell>
          <cell r="C29490" t="str">
            <v>OsFBX370 - F-box domain containing protein, expressed</v>
          </cell>
        </row>
        <row r="29491">
          <cell r="A29491" t="str">
            <v>OsR498G1018133600.01</v>
          </cell>
          <cell r="B29491" t="str">
            <v>LOC_Os10g05520</v>
          </cell>
          <cell r="C29491" t="str">
            <v>OsFBX371 - F-box domain containing protein, expressed</v>
          </cell>
        </row>
        <row r="29492">
          <cell r="A29492" t="str">
            <v>OsR498G1018134000.01</v>
          </cell>
          <cell r="B29492" t="str">
            <v>LOC_Os10g05530</v>
          </cell>
          <cell r="C29492" t="str">
            <v>OsFBX372 - F-box domain containing protein, expressed</v>
          </cell>
        </row>
        <row r="29493">
          <cell r="A29493" t="str">
            <v>OsR498G1018134400.01</v>
          </cell>
          <cell r="B29493" t="str">
            <v>LOC_Os10g05540</v>
          </cell>
          <cell r="C29493" t="str">
            <v>OsFBX373 - F-box domain containing protein, expressed</v>
          </cell>
        </row>
        <row r="29494">
          <cell r="A29494" t="str">
            <v>OsR498G1018134900.01</v>
          </cell>
          <cell r="B29494" t="str">
            <v>.</v>
          </cell>
          <cell r="C29494" t="str">
            <v>.</v>
          </cell>
        </row>
        <row r="29495">
          <cell r="A29495" t="str">
            <v>OsR498G1018135400.01</v>
          </cell>
          <cell r="B29495" t="str">
            <v>LOC_Os10g05570</v>
          </cell>
          <cell r="C29495" t="str">
            <v>receptor protein kinase-like, putative, expressed</v>
          </cell>
        </row>
        <row r="29496">
          <cell r="A29496" t="str">
            <v>OsR498G1018136100.01</v>
          </cell>
          <cell r="B29496" t="str">
            <v>LOC_Os10g05580</v>
          </cell>
          <cell r="C29496" t="str">
            <v>expressed protein</v>
          </cell>
        </row>
        <row r="29497">
          <cell r="A29497" t="str">
            <v>OsR498G1018136600.01</v>
          </cell>
          <cell r="B29497" t="str">
            <v>LOC_Os10g05590</v>
          </cell>
          <cell r="C29497" t="str">
            <v>OsFBX374 - F-box domain containing protein, expressed</v>
          </cell>
        </row>
        <row r="29498">
          <cell r="A29498" t="str">
            <v>OsR498G1018137200.01</v>
          </cell>
          <cell r="B29498" t="str">
            <v>LOC_Os10g05600</v>
          </cell>
          <cell r="C29498" t="str">
            <v>thaumatin-like protein 1 precursor, putative, expressed</v>
          </cell>
        </row>
        <row r="29499">
          <cell r="A29499" t="str">
            <v>OsR498G1018140100.01</v>
          </cell>
          <cell r="B29499" t="str">
            <v>LOC_Os10g05660</v>
          </cell>
          <cell r="C29499" t="str">
            <v>thaumatin, putative, expressed</v>
          </cell>
        </row>
        <row r="29500">
          <cell r="A29500" t="str">
            <v>OsR498G1018141300.01</v>
          </cell>
          <cell r="B29500" t="str">
            <v>.</v>
          </cell>
          <cell r="C29500" t="str">
            <v>.</v>
          </cell>
        </row>
        <row r="29501">
          <cell r="A29501" t="str">
            <v>OsR498G1018141500.01</v>
          </cell>
          <cell r="B29501" t="str">
            <v>LOC_Os10g05680</v>
          </cell>
          <cell r="C29501" t="str">
            <v>expressed protein</v>
          </cell>
        </row>
        <row r="29502">
          <cell r="A29502" t="str">
            <v>OsR498G1018142600.01</v>
          </cell>
          <cell r="B29502" t="str">
            <v>LOC_Os10g05690</v>
          </cell>
          <cell r="C29502" t="str">
            <v>transmembrane amino acid transporter protein, putative, expressed</v>
          </cell>
        </row>
        <row r="29503">
          <cell r="A29503" t="str">
            <v>OsR498G1018144500.01</v>
          </cell>
          <cell r="B29503" t="str">
            <v>.</v>
          </cell>
          <cell r="C29503" t="str">
            <v>.</v>
          </cell>
        </row>
        <row r="29504">
          <cell r="A29504" t="str">
            <v>OsR498G1018144800.01</v>
          </cell>
          <cell r="B29504" t="str">
            <v>LOC_Os10g05730</v>
          </cell>
          <cell r="C29504" t="str">
            <v>armadillo%2Fbeta-catenin repeat family protein, putative, expressed</v>
          </cell>
        </row>
        <row r="29505">
          <cell r="A29505" t="str">
            <v>OsR498G1018144900.01</v>
          </cell>
          <cell r="B29505" t="str">
            <v>LOC_Os10g05720</v>
          </cell>
          <cell r="C29505" t="str">
            <v>LTPL37 - Protease inhibitor%2Fseed storage%2FLTP family protein precursor, expressed</v>
          </cell>
        </row>
        <row r="29506">
          <cell r="A29506" t="str">
            <v>OsR498G1018145800.01</v>
          </cell>
          <cell r="B29506" t="str">
            <v>LOC_Os10g05750</v>
          </cell>
          <cell r="C29506" t="str">
            <v>POEI3 - Pollen Ole e I allergen and extensin family protein precursor, expressed</v>
          </cell>
        </row>
        <row r="29507">
          <cell r="A29507" t="str">
            <v>OsR498G1018146200.01</v>
          </cell>
          <cell r="B29507" t="str">
            <v>.</v>
          </cell>
          <cell r="C29507" t="str">
            <v>.</v>
          </cell>
        </row>
        <row r="29508">
          <cell r="A29508" t="str">
            <v>OsR498G1018146800.01</v>
          </cell>
          <cell r="B29508" t="str">
            <v>.</v>
          </cell>
          <cell r="C29508" t="str">
            <v>.</v>
          </cell>
        </row>
        <row r="29509">
          <cell r="A29509" t="str">
            <v>OsR498G1018147200.01</v>
          </cell>
          <cell r="B29509" t="str">
            <v>LOC_Os10g05780</v>
          </cell>
          <cell r="C29509" t="str">
            <v>POT domain containing peptide transporter, putative, expressed</v>
          </cell>
        </row>
        <row r="29510">
          <cell r="A29510" t="str">
            <v>OsR498G1018147400.01</v>
          </cell>
          <cell r="B29510" t="str">
            <v>LOC_Os10g05790</v>
          </cell>
          <cell r="C29510" t="str">
            <v>POEI4 - Pollen Ole e I allergen and extensin family protein precursor, expressed</v>
          </cell>
        </row>
        <row r="29511">
          <cell r="A29511" t="str">
            <v>OsR498G1018147500.01</v>
          </cell>
          <cell r="B29511" t="str">
            <v>LOC_Os10g05790</v>
          </cell>
          <cell r="C29511" t="str">
            <v>POEI4 - Pollen Ole e I allergen and extensin family protein precursor, expressed</v>
          </cell>
        </row>
        <row r="29512">
          <cell r="A29512" t="str">
            <v>OsR498G1018148000.01</v>
          </cell>
          <cell r="B29512" t="str">
            <v>LOC_Os10g05800</v>
          </cell>
          <cell r="C29512" t="str">
            <v>F-box protein family, AtFBL4, putative, expressed</v>
          </cell>
        </row>
        <row r="29513">
          <cell r="A29513" t="str">
            <v>OsR498G1018148800.01</v>
          </cell>
          <cell r="B29513" t="str">
            <v>LOC_Os10g05820</v>
          </cell>
          <cell r="C29513" t="str">
            <v>POEI5 - Pollen Ole e I allergen and extensin family protein precursor, expressed</v>
          </cell>
        </row>
        <row r="29514">
          <cell r="A29514" t="str">
            <v>OsR498G1018149000.01</v>
          </cell>
          <cell r="B29514" t="str">
            <v>LOC_Os10g05860</v>
          </cell>
          <cell r="C29514" t="str">
            <v>POEI7 - Pollen Ole e I allergen and extensin family protein precursor, putative, expressed</v>
          </cell>
        </row>
        <row r="29515">
          <cell r="A29515" t="str">
            <v>OsR498G1018149800.01</v>
          </cell>
          <cell r="B29515" t="str">
            <v>LOC_Os10g05860</v>
          </cell>
          <cell r="C29515" t="str">
            <v>POEI7 - Pollen Ole e I allergen and extensin family protein precursor, putative, expressed</v>
          </cell>
        </row>
        <row r="29516">
          <cell r="A29516" t="str">
            <v>OsR498G1018150600.01</v>
          </cell>
          <cell r="B29516" t="str">
            <v>LOC_Os10g05880</v>
          </cell>
          <cell r="C29516" t="str">
            <v>POEI8 - Pollen Ole e I allergen and extensin family protein precursor, putative, expressed</v>
          </cell>
        </row>
        <row r="29517">
          <cell r="A29517" t="str">
            <v>OsR498G1018151400.01</v>
          </cell>
          <cell r="B29517" t="str">
            <v>LOC_Os10g05910</v>
          </cell>
          <cell r="C29517" t="str">
            <v>POEI9 - Pollen Ole e I allergen and extensin family protein precursor, expressed</v>
          </cell>
        </row>
        <row r="29518">
          <cell r="A29518" t="str">
            <v>OsR498G1018151500.01</v>
          </cell>
          <cell r="B29518" t="str">
            <v>LOC_Os10g05930</v>
          </cell>
          <cell r="C29518" t="str">
            <v>POEI10 - Pollen Ole e I allergen and extensin family protein precursor, expressed</v>
          </cell>
        </row>
        <row r="29519">
          <cell r="A29519" t="str">
            <v>OsR498G1018151700.01</v>
          </cell>
          <cell r="B29519" t="str">
            <v>LOC_Os10g05940</v>
          </cell>
          <cell r="C29519" t="str">
            <v>expressed protein</v>
          </cell>
        </row>
        <row r="29520">
          <cell r="A29520" t="str">
            <v>OsR498G1018152000.01</v>
          </cell>
          <cell r="B29520" t="str">
            <v>LOC_Os10g05950</v>
          </cell>
          <cell r="C29520" t="str">
            <v>POEI11 - Pollen Ole e I allergen and extensin family protein precursor, expressed</v>
          </cell>
        </row>
        <row r="29521">
          <cell r="A29521" t="str">
            <v>OsR498G1018152200.01</v>
          </cell>
          <cell r="B29521" t="str">
            <v>LOC_Os10g06000</v>
          </cell>
          <cell r="C29521" t="str">
            <v>POEI15 - Pollen Ole e I allergen and extensin family protein precursor, expressed</v>
          </cell>
        </row>
        <row r="29522">
          <cell r="A29522" t="str">
            <v>OsR498G1018152300.01</v>
          </cell>
          <cell r="B29522" t="str">
            <v>LOC_Os10g05980</v>
          </cell>
          <cell r="C29522" t="str">
            <v>POEI13 - Pollen Ole e I allergen and extensin family protein precursor, expressed</v>
          </cell>
        </row>
        <row r="29523">
          <cell r="A29523" t="str">
            <v>OsR498G1018152700.01</v>
          </cell>
          <cell r="B29523" t="str">
            <v>LOC_Os10g05990</v>
          </cell>
          <cell r="C29523" t="str">
            <v>POEI14 - Pollen Ole e I allergen and extensin family protein precursor, expressed</v>
          </cell>
        </row>
        <row r="29524">
          <cell r="A29524" t="str">
            <v>OsR498G1018152900.01</v>
          </cell>
          <cell r="B29524" t="str">
            <v>LOC_Os10g06000</v>
          </cell>
          <cell r="C29524" t="str">
            <v>POEI15 - Pollen Ole e I allergen and extensin family protein precursor, expressed</v>
          </cell>
        </row>
        <row r="29525">
          <cell r="A29525" t="str">
            <v>OsR498G1018154700.01</v>
          </cell>
          <cell r="B29525" t="str">
            <v>LOC_Os10g06030</v>
          </cell>
          <cell r="C29525" t="str">
            <v>OsWAK103 - OsWAK receptor-like protein kinase, expressed</v>
          </cell>
        </row>
        <row r="29526">
          <cell r="A29526" t="str">
            <v>OsR498G1018155100.01</v>
          </cell>
          <cell r="B29526" t="str">
            <v>.</v>
          </cell>
          <cell r="C29526" t="str">
            <v>.</v>
          </cell>
        </row>
        <row r="29527">
          <cell r="A29527" t="str">
            <v>OsR498G1018155700.01</v>
          </cell>
          <cell r="B29527" t="str">
            <v>LOC_Os10g06090</v>
          </cell>
          <cell r="C29527" t="str">
            <v>OsWAK104 - OsWAK receptor-like protein kinase, expressed</v>
          </cell>
        </row>
        <row r="29528">
          <cell r="A29528" t="str">
            <v>OsR498G1018155900.01</v>
          </cell>
          <cell r="B29528" t="str">
            <v>LOC_Os10g06090</v>
          </cell>
          <cell r="C29528" t="str">
            <v>OsWAK104 - OsWAK receptor-like protein kinase, expressed</v>
          </cell>
        </row>
        <row r="29529">
          <cell r="A29529" t="str">
            <v>OsR498G1018156100.01</v>
          </cell>
          <cell r="B29529" t="str">
            <v>LOC_Os10g06090</v>
          </cell>
          <cell r="C29529" t="str">
            <v>OsWAK104 - OsWAK receptor-like protein kinase, expressed</v>
          </cell>
        </row>
        <row r="29530">
          <cell r="A29530" t="str">
            <v>OsR498G1018156300.01</v>
          </cell>
          <cell r="B29530" t="str">
            <v>LOC_Os10g06140</v>
          </cell>
          <cell r="C29530" t="str">
            <v>OsWAK105 - OsWAK receptor-like protein kinase, expressed</v>
          </cell>
        </row>
        <row r="29531">
          <cell r="A29531" t="str">
            <v>OsR498G1018157200.01</v>
          </cell>
          <cell r="B29531" t="str">
            <v>LOC_Os10g06130</v>
          </cell>
          <cell r="C29531" t="str">
            <v>RNA recognition motif containing protein, expressed</v>
          </cell>
        </row>
        <row r="29532">
          <cell r="A29532" t="str">
            <v>OsR498G1018157400.01</v>
          </cell>
          <cell r="B29532" t="str">
            <v>LOC_Os10g06140</v>
          </cell>
          <cell r="C29532" t="str">
            <v>OsWAK105 - OsWAK receptor-like protein kinase, expressed</v>
          </cell>
        </row>
        <row r="29533">
          <cell r="A29533" t="str">
            <v>OsR498G1018158200.01</v>
          </cell>
          <cell r="B29533" t="str">
            <v>LOC_Os10g06160</v>
          </cell>
          <cell r="C29533" t="str">
            <v>transposon protein, putative, CACTA, En%2FSpm sub-class</v>
          </cell>
        </row>
        <row r="29534">
          <cell r="A29534" t="str">
            <v>OsR498G1018161300.01</v>
          </cell>
          <cell r="B29534" t="str">
            <v>LOC_Os10g06510</v>
          </cell>
          <cell r="C29534" t="str">
            <v>cyclin-dependent kinase G-1, putative, expressed</v>
          </cell>
        </row>
        <row r="29535">
          <cell r="A29535" t="str">
            <v>OsR498G1018161800.01</v>
          </cell>
          <cell r="B29535" t="str">
            <v>LOC_Os10g06540</v>
          </cell>
          <cell r="C29535" t="str">
            <v>vesicle-associated membrane protein, putative, expressed</v>
          </cell>
        </row>
        <row r="29536">
          <cell r="A29536" t="str">
            <v>OsR498G1018162400.01</v>
          </cell>
          <cell r="B29536" t="str">
            <v>LOC_Os10g06560</v>
          </cell>
          <cell r="C29536" t="str">
            <v>cyclin-dependent kinase G-1, putative, expressed</v>
          </cell>
        </row>
        <row r="29537">
          <cell r="A29537" t="str">
            <v>OsR498G1018163300.01</v>
          </cell>
          <cell r="B29537" t="str">
            <v>.</v>
          </cell>
          <cell r="C29537" t="str">
            <v>.</v>
          </cell>
        </row>
        <row r="29538">
          <cell r="A29538" t="str">
            <v>OsR498G1018164900.01</v>
          </cell>
          <cell r="B29538" t="str">
            <v>.</v>
          </cell>
          <cell r="C29538" t="str">
            <v>.</v>
          </cell>
        </row>
        <row r="29539">
          <cell r="A29539" t="str">
            <v>OsR498G1018165700.01</v>
          </cell>
          <cell r="B29539" t="str">
            <v>.</v>
          </cell>
          <cell r="C29539" t="str">
            <v>.</v>
          </cell>
        </row>
        <row r="29540">
          <cell r="A29540" t="str">
            <v>OsR498G1018166100.01</v>
          </cell>
          <cell r="B29540" t="str">
            <v>LOC_Os10g06610</v>
          </cell>
          <cell r="C29540" t="str">
            <v>expressed protein</v>
          </cell>
        </row>
        <row r="29541">
          <cell r="A29541" t="str">
            <v>OsR498G1018167200.01</v>
          </cell>
          <cell r="B29541" t="str">
            <v>LOC_Os10g06630</v>
          </cell>
          <cell r="C29541" t="str">
            <v>peptidyl-prolyl cis-trans isomerase, putative, expressed</v>
          </cell>
        </row>
        <row r="29542">
          <cell r="A29542" t="str">
            <v>OsR498G1018167600.01</v>
          </cell>
          <cell r="B29542" t="str">
            <v>LOC_Os10g06680</v>
          </cell>
          <cell r="C29542" t="str">
            <v>expressed protein</v>
          </cell>
        </row>
        <row r="29543">
          <cell r="A29543" t="str">
            <v>OsR498G1018168100.01</v>
          </cell>
          <cell r="B29543" t="str">
            <v>LOC_Os10g06700</v>
          </cell>
          <cell r="C29543" t="str">
            <v>OsFBX375 - F-box domain containing protein, expressed</v>
          </cell>
        </row>
        <row r="29544">
          <cell r="A29544" t="str">
            <v>OsR498G1018168500.01</v>
          </cell>
          <cell r="B29544" t="str">
            <v>LOC_Os10g06710</v>
          </cell>
          <cell r="C29544" t="str">
            <v>amidase, putative, expressed</v>
          </cell>
        </row>
        <row r="29545">
          <cell r="A29545" t="str">
            <v>OsR498G1018169000.01</v>
          </cell>
          <cell r="B29545" t="str">
            <v>LOC_Os10g06720</v>
          </cell>
          <cell r="C29545" t="str">
            <v>aldose 1-epimerase, putative, expressed</v>
          </cell>
        </row>
        <row r="29546">
          <cell r="A29546" t="str">
            <v>OsR498G1018170700.01</v>
          </cell>
          <cell r="B29546" t="str">
            <v>LOC_Os10g06740</v>
          </cell>
          <cell r="C29546" t="str">
            <v>receptor-like protein kinase precursor, putative, expressed</v>
          </cell>
        </row>
        <row r="29547">
          <cell r="A29547" t="str">
            <v>OsR498G1018170900.01</v>
          </cell>
          <cell r="B29547" t="str">
            <v>LOC_Os10g06740</v>
          </cell>
          <cell r="C29547" t="str">
            <v>receptor-like protein kinase precursor, putative, expressed</v>
          </cell>
        </row>
        <row r="29548">
          <cell r="A29548" t="str">
            <v>OsR498G1018171900.01</v>
          </cell>
          <cell r="B29548" t="str">
            <v>LOC_Os10g06760</v>
          </cell>
          <cell r="C29548" t="str">
            <v>receptor-like protein kinase precursor, putative, expressed</v>
          </cell>
        </row>
        <row r="29549">
          <cell r="A29549" t="str">
            <v>OsR498G1018172400.01</v>
          </cell>
          <cell r="B29549" t="str">
            <v>LOC_Os10g06760</v>
          </cell>
          <cell r="C29549" t="str">
            <v>receptor-like protein kinase precursor, putative, expressed</v>
          </cell>
        </row>
        <row r="29550">
          <cell r="A29550" t="str">
            <v>OsR498G1018173100.01</v>
          </cell>
          <cell r="B29550" t="str">
            <v>LOC_Os10g06939</v>
          </cell>
          <cell r="C29550" t="str">
            <v>expressed protein</v>
          </cell>
        </row>
        <row r="29551">
          <cell r="A29551" t="str">
            <v>OsR498G1018175300.01</v>
          </cell>
          <cell r="B29551" t="str">
            <v>LOC_Os10g06860</v>
          </cell>
          <cell r="C29551" t="str">
            <v>FAR1 family protein</v>
          </cell>
        </row>
        <row r="29552">
          <cell r="A29552" t="str">
            <v>OsR498G1018176300.01</v>
          </cell>
          <cell r="B29552" t="str">
            <v>LOC_Os10g06910</v>
          </cell>
          <cell r="C29552" t="str">
            <v>expressed protein</v>
          </cell>
        </row>
        <row r="29553">
          <cell r="A29553" t="str">
            <v>OsR498G1018179000.01</v>
          </cell>
          <cell r="B29553" t="str">
            <v>.</v>
          </cell>
          <cell r="C29553" t="str">
            <v>.</v>
          </cell>
        </row>
        <row r="29554">
          <cell r="A29554" t="str">
            <v>OsR498G1018179200.01</v>
          </cell>
          <cell r="B29554" t="str">
            <v>LOC_Os10g07010</v>
          </cell>
          <cell r="C29554" t="str">
            <v>3-ketoacyl-CoA synthase, putative, expressed</v>
          </cell>
        </row>
        <row r="29555">
          <cell r="A29555" t="str">
            <v>OsR498G1018179400.01</v>
          </cell>
          <cell r="B29555" t="str">
            <v>.</v>
          </cell>
          <cell r="C29555" t="str">
            <v>.</v>
          </cell>
        </row>
        <row r="29556">
          <cell r="A29556" t="str">
            <v>OsR498G1018179600.01</v>
          </cell>
          <cell r="B29556" t="str">
            <v>.</v>
          </cell>
          <cell r="C29556" t="str">
            <v>.</v>
          </cell>
        </row>
        <row r="29557">
          <cell r="A29557" t="str">
            <v>OsR498G1018181100.01</v>
          </cell>
          <cell r="B29557" t="str">
            <v>LOC_Os10g07040</v>
          </cell>
          <cell r="C29557" t="str">
            <v>chalcone synthase, putative, expressed</v>
          </cell>
        </row>
        <row r="29558">
          <cell r="A29558" t="str">
            <v>OsR498G1018182100.01</v>
          </cell>
          <cell r="B29558" t="str">
            <v>LOC_Os10g07060</v>
          </cell>
          <cell r="C29558" t="str">
            <v>B3 DNA binding domain containing protein, expressed</v>
          </cell>
        </row>
        <row r="29559">
          <cell r="A29559" t="str">
            <v>OsR498G1018182700.01</v>
          </cell>
          <cell r="B29559" t="str">
            <v>LOC_Os10g07080</v>
          </cell>
          <cell r="C29559" t="str">
            <v>expressed protein</v>
          </cell>
        </row>
        <row r="29560">
          <cell r="A29560" t="str">
            <v>OsR498G1018183700.01</v>
          </cell>
          <cell r="B29560" t="str">
            <v>LOC_Os10g07110</v>
          </cell>
          <cell r="C29560" t="str">
            <v>retrotransposon, putative, centromere-specific, expressed</v>
          </cell>
        </row>
        <row r="29561">
          <cell r="A29561" t="str">
            <v>OsR498G1018187200.01</v>
          </cell>
          <cell r="B29561" t="str">
            <v>LOC_Os10g07190</v>
          </cell>
          <cell r="C29561" t="str">
            <v>retrotransposon protein, putative, unclassified, expressed</v>
          </cell>
        </row>
        <row r="29562">
          <cell r="A29562" t="str">
            <v>OsR498G1018187400.01</v>
          </cell>
          <cell r="B29562" t="str">
            <v>LOC_Os10g07200</v>
          </cell>
          <cell r="C29562" t="str">
            <v>hsp20%2Falpha crystallin family protein, putative, expressed</v>
          </cell>
        </row>
        <row r="29563">
          <cell r="A29563" t="str">
            <v>OsR498G1018188000.01</v>
          </cell>
          <cell r="B29563" t="str">
            <v>LOC_Os10g07210</v>
          </cell>
          <cell r="C29563" t="str">
            <v>hsp20%2Falpha crystallin family protein, putative, expressed</v>
          </cell>
        </row>
        <row r="29564">
          <cell r="A29564" t="str">
            <v>OsR498G1018188600.01</v>
          </cell>
          <cell r="B29564" t="str">
            <v>LOC_Os10g07229</v>
          </cell>
          <cell r="C29564" t="str">
            <v>dehydrogenase, putative, expressed</v>
          </cell>
        </row>
        <row r="29565">
          <cell r="A29565" t="str">
            <v>OsR498G1018191000.01</v>
          </cell>
          <cell r="B29565" t="str">
            <v>LOC_Os10g07270</v>
          </cell>
          <cell r="C29565" t="str">
            <v>ubiquitin carboxyl-terminal hydrolase 5, putative, expressed</v>
          </cell>
        </row>
        <row r="29566">
          <cell r="A29566" t="str">
            <v>OsR498G1018192000.01</v>
          </cell>
          <cell r="B29566" t="str">
            <v>LOC_Os10g07290</v>
          </cell>
          <cell r="C29566" t="str">
            <v>glycosyl hydrolases family 17, putative, expressed</v>
          </cell>
        </row>
        <row r="29567">
          <cell r="A29567" t="str">
            <v>OsR498G1018192100.01</v>
          </cell>
          <cell r="B29567" t="str">
            <v>LOC_Os10g07290</v>
          </cell>
          <cell r="C29567" t="str">
            <v>glycosyl hydrolases family 17, putative, expressed</v>
          </cell>
        </row>
        <row r="29568">
          <cell r="A29568" t="str">
            <v>OsR498G1018193300.01</v>
          </cell>
          <cell r="B29568" t="str">
            <v>.</v>
          </cell>
          <cell r="C29568" t="str">
            <v>.</v>
          </cell>
        </row>
        <row r="29569">
          <cell r="A29569" t="str">
            <v>OsR498G1018193500.01</v>
          </cell>
          <cell r="B29569" t="str">
            <v>.</v>
          </cell>
          <cell r="C29569" t="str">
            <v>.</v>
          </cell>
        </row>
        <row r="29570">
          <cell r="A29570" t="str">
            <v>OsR498G1018196400.01</v>
          </cell>
          <cell r="B29570" t="str">
            <v>LOC_Os10g07380</v>
          </cell>
          <cell r="C29570" t="str">
            <v>expressed protein</v>
          </cell>
        </row>
        <row r="29571">
          <cell r="A29571" t="str">
            <v>OsR498G1018197000.01</v>
          </cell>
          <cell r="B29571" t="str">
            <v>.</v>
          </cell>
          <cell r="C29571" t="str">
            <v>.</v>
          </cell>
        </row>
        <row r="29572">
          <cell r="A29572" t="str">
            <v>OsR498G1018197800.01</v>
          </cell>
          <cell r="B29572" t="str">
            <v>LOC_Os10g07400</v>
          </cell>
          <cell r="C29572" t="str">
            <v>disease resistance RPP13-like protein 1, putative, expressed</v>
          </cell>
        </row>
        <row r="29573">
          <cell r="A29573" t="str">
            <v>OsR498G1018198600.01</v>
          </cell>
          <cell r="B29573" t="str">
            <v>LOC_Os10g07420</v>
          </cell>
          <cell r="C29573" t="str">
            <v>expressed protein</v>
          </cell>
        </row>
        <row r="29574">
          <cell r="A29574" t="str">
            <v>OsR498G1018198900.01</v>
          </cell>
          <cell r="B29574" t="str">
            <v>LOC_Os10g07430</v>
          </cell>
          <cell r="C29574" t="str">
            <v>expressed protein</v>
          </cell>
        </row>
        <row r="29575">
          <cell r="A29575" t="str">
            <v>OsR498G1018199200.01</v>
          </cell>
          <cell r="B29575" t="str">
            <v>.</v>
          </cell>
          <cell r="C29575" t="str">
            <v>.</v>
          </cell>
        </row>
        <row r="29576">
          <cell r="A29576" t="str">
            <v>OsR498G1018199600.01</v>
          </cell>
          <cell r="B29576" t="str">
            <v>LOC_Os10g07440</v>
          </cell>
          <cell r="C29576" t="str">
            <v>expressed protein</v>
          </cell>
        </row>
        <row r="29577">
          <cell r="A29577" t="str">
            <v>OsR498G1018199700.01</v>
          </cell>
          <cell r="B29577" t="str">
            <v>.</v>
          </cell>
          <cell r="C29577" t="str">
            <v>.</v>
          </cell>
        </row>
        <row r="29578">
          <cell r="A29578" t="str">
            <v>OsR498G1018200600.01</v>
          </cell>
          <cell r="B29578" t="str">
            <v>LOC_Os10g07450</v>
          </cell>
          <cell r="C29578" t="str">
            <v>expressed protein</v>
          </cell>
        </row>
        <row r="29579">
          <cell r="A29579" t="str">
            <v>OsR498G1018201600.01</v>
          </cell>
          <cell r="B29579" t="str">
            <v>LOC_Os10g07470</v>
          </cell>
          <cell r="C29579" t="str">
            <v>ZOS10-01 - C2H2 zinc finger protein, expressed</v>
          </cell>
        </row>
        <row r="29580">
          <cell r="A29580" t="str">
            <v>OsR498G1018201700.01</v>
          </cell>
          <cell r="B29580" t="str">
            <v>LOC_Os10g07480</v>
          </cell>
          <cell r="C29580" t="str">
            <v>plant protein of unknown function DUF869 domain containing protein, expressed</v>
          </cell>
        </row>
        <row r="29581">
          <cell r="A29581" t="str">
            <v>OsR498G1018202000.01</v>
          </cell>
          <cell r="B29581" t="str">
            <v>.</v>
          </cell>
          <cell r="C29581" t="str">
            <v>.</v>
          </cell>
        </row>
        <row r="29582">
          <cell r="A29582" t="str">
            <v>OsR498G1018202600.01</v>
          </cell>
          <cell r="B29582" t="str">
            <v>LOC_Os10g07510</v>
          </cell>
          <cell r="C29582" t="str">
            <v>DUF260 domain containing protein, putative, expressed</v>
          </cell>
        </row>
        <row r="29583">
          <cell r="A29583" t="str">
            <v>OsR498G1018203500.01</v>
          </cell>
          <cell r="B29583" t="str">
            <v>LOC_Os10g07534</v>
          </cell>
          <cell r="C29583" t="str">
            <v>disease resistance protein RPM1, putative, expressed</v>
          </cell>
        </row>
        <row r="29584">
          <cell r="A29584" t="str">
            <v>OsR498G1018204200.01</v>
          </cell>
          <cell r="B29584" t="str">
            <v>LOC_Os10g07546</v>
          </cell>
          <cell r="C29584" t="str">
            <v>expressed protein</v>
          </cell>
        </row>
        <row r="29585">
          <cell r="A29585" t="str">
            <v>OsR498G1018204400.01</v>
          </cell>
          <cell r="B29585" t="str">
            <v>LOC_Os10g07556</v>
          </cell>
          <cell r="C29585" t="str">
            <v>wall-associated receptor kinase-like 22 precursor, putative, expressed</v>
          </cell>
        </row>
        <row r="29586">
          <cell r="A29586" t="str">
            <v>OsR498G1018205600.01</v>
          </cell>
          <cell r="B29586" t="str">
            <v>.</v>
          </cell>
          <cell r="C29586" t="str">
            <v>.</v>
          </cell>
        </row>
        <row r="29587">
          <cell r="A29587" t="str">
            <v>OsR498G1018205800.01</v>
          </cell>
          <cell r="B29587" t="str">
            <v>LOC_Os10g07556</v>
          </cell>
          <cell r="C29587" t="str">
            <v>wall-associated receptor kinase-like 22 precursor, putative, expressed</v>
          </cell>
        </row>
        <row r="29588">
          <cell r="A29588" t="str">
            <v>OsR498G1018206100.01</v>
          </cell>
          <cell r="B29588" t="str">
            <v>.</v>
          </cell>
          <cell r="C29588" t="str">
            <v>.</v>
          </cell>
        </row>
        <row r="29589">
          <cell r="A29589" t="str">
            <v>OsR498G1018207700.01</v>
          </cell>
          <cell r="B29589" t="str">
            <v>LOC_Os10g07614</v>
          </cell>
          <cell r="C29589" t="str">
            <v>retrotransposon protein, putative, unclassified, expressed</v>
          </cell>
        </row>
        <row r="29590">
          <cell r="A29590" t="str">
            <v>OsR498G1018209800.01</v>
          </cell>
          <cell r="B29590" t="str">
            <v>.</v>
          </cell>
          <cell r="C29590" t="str">
            <v>.</v>
          </cell>
        </row>
        <row r="29591">
          <cell r="A29591" t="str">
            <v>OsR498G1018210400.01</v>
          </cell>
          <cell r="B29591" t="str">
            <v>.</v>
          </cell>
          <cell r="C29591" t="str">
            <v>.</v>
          </cell>
        </row>
        <row r="29592">
          <cell r="A29592" t="str">
            <v>OsR498G1018212500.01</v>
          </cell>
          <cell r="B29592" t="str">
            <v>.</v>
          </cell>
          <cell r="C29592" t="str">
            <v>.</v>
          </cell>
        </row>
        <row r="29593">
          <cell r="A29593" t="str">
            <v>OsR498G1018213000.01</v>
          </cell>
          <cell r="B29593" t="str">
            <v>.</v>
          </cell>
          <cell r="C29593" t="str">
            <v>.</v>
          </cell>
        </row>
        <row r="29594">
          <cell r="A29594" t="str">
            <v>OsR498G1018213300.01</v>
          </cell>
          <cell r="B29594" t="str">
            <v>.</v>
          </cell>
          <cell r="C29594" t="str">
            <v>.</v>
          </cell>
        </row>
        <row r="29595">
          <cell r="A29595" t="str">
            <v>OsR498G1018213700.01</v>
          </cell>
          <cell r="B29595" t="str">
            <v>.</v>
          </cell>
          <cell r="C29595" t="str">
            <v>.</v>
          </cell>
        </row>
        <row r="29596">
          <cell r="A29596" t="str">
            <v>OsR498G1018214600.01</v>
          </cell>
          <cell r="B29596" t="str">
            <v>.</v>
          </cell>
          <cell r="C29596" t="str">
            <v>.</v>
          </cell>
        </row>
        <row r="29597">
          <cell r="A29597" t="str">
            <v>OsR498G1018215300.01</v>
          </cell>
          <cell r="B29597" t="str">
            <v>.</v>
          </cell>
          <cell r="C29597" t="str">
            <v>.</v>
          </cell>
        </row>
        <row r="29598">
          <cell r="A29598" t="str">
            <v>OsR498G1018215700.01</v>
          </cell>
          <cell r="B29598" t="str">
            <v>.</v>
          </cell>
          <cell r="C29598" t="str">
            <v>.</v>
          </cell>
        </row>
        <row r="29599">
          <cell r="A29599" t="str">
            <v>OsR498G1018215900.01</v>
          </cell>
          <cell r="B29599" t="str">
            <v>.</v>
          </cell>
          <cell r="C29599" t="str">
            <v>.</v>
          </cell>
        </row>
        <row r="29600">
          <cell r="A29600" t="str">
            <v>OsR498G1018216300.01</v>
          </cell>
          <cell r="B29600" t="str">
            <v>.</v>
          </cell>
          <cell r="C29600" t="str">
            <v>.</v>
          </cell>
        </row>
        <row r="29601">
          <cell r="A29601" t="str">
            <v>OsR498G1018216500.01</v>
          </cell>
          <cell r="B29601" t="str">
            <v>.</v>
          </cell>
          <cell r="C29601" t="str">
            <v>.</v>
          </cell>
        </row>
        <row r="29602">
          <cell r="A29602" t="str">
            <v>OsR498G1018216900.01</v>
          </cell>
          <cell r="B29602" t="str">
            <v>.</v>
          </cell>
          <cell r="C29602" t="str">
            <v>.</v>
          </cell>
        </row>
        <row r="29603">
          <cell r="A29603" t="str">
            <v>OsR498G1018217100.01</v>
          </cell>
          <cell r="B29603" t="str">
            <v>.</v>
          </cell>
          <cell r="C29603" t="str">
            <v>.</v>
          </cell>
        </row>
        <row r="29604">
          <cell r="A29604" t="str">
            <v>OsR498G1018217400.01</v>
          </cell>
          <cell r="B29604" t="str">
            <v>.</v>
          </cell>
          <cell r="C29604" t="str">
            <v>.</v>
          </cell>
        </row>
        <row r="29605">
          <cell r="A29605" t="str">
            <v>OsR498G1018217600.01</v>
          </cell>
          <cell r="B29605" t="str">
            <v>.</v>
          </cell>
          <cell r="C29605" t="str">
            <v>.</v>
          </cell>
        </row>
        <row r="29606">
          <cell r="A29606" t="str">
            <v>OsR498G1018218000.01</v>
          </cell>
          <cell r="B29606" t="str">
            <v>.</v>
          </cell>
          <cell r="C29606" t="str">
            <v>.</v>
          </cell>
        </row>
        <row r="29607">
          <cell r="A29607" t="str">
            <v>OsR498G1018218400.01</v>
          </cell>
          <cell r="B29607" t="str">
            <v>.</v>
          </cell>
          <cell r="C29607" t="str">
            <v>.</v>
          </cell>
        </row>
        <row r="29608">
          <cell r="A29608" t="str">
            <v>OsR498G1018219100.01</v>
          </cell>
          <cell r="B29608" t="str">
            <v>.</v>
          </cell>
          <cell r="C29608" t="str">
            <v>.</v>
          </cell>
        </row>
        <row r="29609">
          <cell r="A29609" t="str">
            <v>OsR498G1018219500.01</v>
          </cell>
          <cell r="B29609" t="str">
            <v>.</v>
          </cell>
          <cell r="C29609" t="str">
            <v>.</v>
          </cell>
        </row>
        <row r="29610">
          <cell r="A29610" t="str">
            <v>OsR498G1018219800.01</v>
          </cell>
          <cell r="B29610" t="str">
            <v>.</v>
          </cell>
          <cell r="C29610" t="str">
            <v>.</v>
          </cell>
        </row>
        <row r="29611">
          <cell r="A29611" t="str">
            <v>OsR498G1018220600.01</v>
          </cell>
          <cell r="B29611" t="str">
            <v>.</v>
          </cell>
          <cell r="C29611" t="str">
            <v>.</v>
          </cell>
        </row>
        <row r="29612">
          <cell r="A29612" t="str">
            <v>OsR498G1018221300.01</v>
          </cell>
          <cell r="B29612" t="str">
            <v>.</v>
          </cell>
          <cell r="C29612" t="str">
            <v>.</v>
          </cell>
        </row>
        <row r="29613">
          <cell r="A29613" t="str">
            <v>OsR498G1018221800.01</v>
          </cell>
          <cell r="B29613" t="str">
            <v>.</v>
          </cell>
          <cell r="C29613" t="str">
            <v>.</v>
          </cell>
        </row>
        <row r="29614">
          <cell r="A29614" t="str">
            <v>OsR498G1018222000.01</v>
          </cell>
          <cell r="B29614" t="str">
            <v>LOC_Os10g07616</v>
          </cell>
          <cell r="C29614" t="str">
            <v>chalcone synthase, putative, expressed</v>
          </cell>
        </row>
        <row r="29615">
          <cell r="A29615" t="str">
            <v>OsR498G1018222500.01</v>
          </cell>
          <cell r="B29615" t="str">
            <v>LOC_Os10g07616</v>
          </cell>
          <cell r="C29615" t="str">
            <v>chalcone synthase, putative, expressed</v>
          </cell>
        </row>
        <row r="29616">
          <cell r="A29616" t="str">
            <v>OsR498G1018224500.01</v>
          </cell>
          <cell r="B29616" t="str">
            <v>LOC_Os10g07970</v>
          </cell>
          <cell r="C29616" t="str">
            <v>anthocyanidin 5,3-O-glucosyltransferase, putative, expressed</v>
          </cell>
        </row>
        <row r="29617">
          <cell r="A29617" t="str">
            <v>OsR498G1018224700.01</v>
          </cell>
          <cell r="B29617" t="str">
            <v>.</v>
          </cell>
          <cell r="C29617" t="str">
            <v>.</v>
          </cell>
        </row>
        <row r="29618">
          <cell r="A29618" t="str">
            <v>OsR498G1018224900.01</v>
          </cell>
          <cell r="B29618" t="str">
            <v>LOC_Os10g07978</v>
          </cell>
          <cell r="C29618" t="str">
            <v>disease resistance protein RPM1, putative, expressed</v>
          </cell>
        </row>
        <row r="29619">
          <cell r="A29619" t="str">
            <v>OsR498G1018226200.01</v>
          </cell>
          <cell r="B29619" t="str">
            <v>LOC_Os10g07994</v>
          </cell>
          <cell r="C29619" t="str">
            <v>autophagy protein 9, putative, expressed</v>
          </cell>
        </row>
        <row r="29620">
          <cell r="A29620" t="str">
            <v>OsR498G1018226400.01</v>
          </cell>
          <cell r="B29620" t="str">
            <v>LOC_Os10g07998</v>
          </cell>
          <cell r="C29620" t="str">
            <v>nodulin, putative, expressed</v>
          </cell>
        </row>
        <row r="29621">
          <cell r="A29621" t="str">
            <v>OsR498G1018227700.01</v>
          </cell>
          <cell r="B29621" t="str">
            <v>LOC_Os10g08010</v>
          </cell>
          <cell r="C29621" t="str">
            <v>expressed protein</v>
          </cell>
        </row>
        <row r="29622">
          <cell r="A29622" t="str">
            <v>OsR498G1018228800.01</v>
          </cell>
          <cell r="B29622" t="str">
            <v>LOC_Os10g08018</v>
          </cell>
          <cell r="C29622" t="str">
            <v>expressed protein</v>
          </cell>
        </row>
        <row r="29623">
          <cell r="A29623" t="str">
            <v>OsR498G1018229200.01</v>
          </cell>
          <cell r="B29623" t="str">
            <v>LOC_Os10g08022</v>
          </cell>
          <cell r="C29623" t="str">
            <v>fructose-bisphospate aldolase isozyme, putative, expressed</v>
          </cell>
        </row>
        <row r="29624">
          <cell r="A29624" t="str">
            <v>OsR498G1018229400.01</v>
          </cell>
          <cell r="B29624" t="str">
            <v>LOC_Os10g08026</v>
          </cell>
          <cell r="C29624" t="str">
            <v>lecithin%3Acholesterol acyltransferase, putative, expressed</v>
          </cell>
        </row>
        <row r="29625">
          <cell r="A29625" t="str">
            <v>OsR498G1018230000.01</v>
          </cell>
          <cell r="B29625" t="str">
            <v>LOC_Os10g08040</v>
          </cell>
          <cell r="C29625" t="str">
            <v>retrotransposon protein, putative, Ty3-gypsy subclass, expressed</v>
          </cell>
        </row>
        <row r="29626">
          <cell r="A29626" t="str">
            <v>OsR498G1018230100.01</v>
          </cell>
          <cell r="B29626" t="str">
            <v>.</v>
          </cell>
          <cell r="C29626" t="str">
            <v>.</v>
          </cell>
        </row>
        <row r="29627">
          <cell r="A29627" t="str">
            <v>OsR498G1018230300.01</v>
          </cell>
          <cell r="B29627" t="str">
            <v>LOC_Os10g08230</v>
          </cell>
          <cell r="C29627" t="str">
            <v>retrotransposon, putative, centromere-specific, expressed</v>
          </cell>
        </row>
        <row r="29628">
          <cell r="A29628" t="str">
            <v>OsR498G1018230600.01</v>
          </cell>
          <cell r="B29628" t="str">
            <v>LOC_Os10g08240</v>
          </cell>
          <cell r="C29628" t="str">
            <v>retrotransposon, putative, centromere-specific, expressed</v>
          </cell>
        </row>
        <row r="29629">
          <cell r="A29629" t="str">
            <v>OsR498G1018231300.01</v>
          </cell>
          <cell r="B29629" t="str">
            <v>LOC_Os10g08280</v>
          </cell>
          <cell r="C29629" t="str">
            <v>DNA binding protein, putative, expressed</v>
          </cell>
        </row>
        <row r="29630">
          <cell r="A29630" t="str">
            <v>OsR498G1018232300.01</v>
          </cell>
          <cell r="B29630" t="str">
            <v>LOC_Os10g08319</v>
          </cell>
          <cell r="C29630" t="str">
            <v>cytochrome P450, putative, expressed</v>
          </cell>
        </row>
        <row r="29631">
          <cell r="A29631" t="str">
            <v>OsR498G1018234200.01</v>
          </cell>
          <cell r="B29631" t="str">
            <v>.</v>
          </cell>
          <cell r="C29631" t="str">
            <v>.</v>
          </cell>
        </row>
        <row r="29632">
          <cell r="A29632" t="str">
            <v>OsR498G1018237500.01</v>
          </cell>
          <cell r="B29632" t="str">
            <v>LOC_Os10g08460</v>
          </cell>
          <cell r="C29632" t="str">
            <v>expressed protein</v>
          </cell>
        </row>
        <row r="29633">
          <cell r="A29633" t="str">
            <v>OsR498G1018238100.01</v>
          </cell>
          <cell r="B29633" t="str">
            <v>LOC_Os10g08474</v>
          </cell>
          <cell r="C29633" t="str">
            <v>cytochrome P450, putative, expressed</v>
          </cell>
        </row>
        <row r="29634">
          <cell r="A29634" t="str">
            <v>OsR498G1018238900.01</v>
          </cell>
          <cell r="B29634" t="str">
            <v>LOC_Os10g08540</v>
          </cell>
          <cell r="C29634" t="str">
            <v>cytochrome P450, putative, expressed</v>
          </cell>
        </row>
        <row r="29635">
          <cell r="A29635" t="str">
            <v>OsR498G1018239200.01</v>
          </cell>
          <cell r="B29635" t="str">
            <v>LOC_Os10g08550</v>
          </cell>
          <cell r="C29635" t="str">
            <v>enolase, putative, expressed</v>
          </cell>
        </row>
        <row r="29636">
          <cell r="A29636" t="str">
            <v>OsR498G1018239500.01</v>
          </cell>
          <cell r="B29636" t="str">
            <v>LOC_Os10g08570</v>
          </cell>
          <cell r="C29636" t="str">
            <v>RNA recognition motif family protein, expressed</v>
          </cell>
        </row>
        <row r="29637">
          <cell r="A29637" t="str">
            <v>OsR498G1018239800.01</v>
          </cell>
          <cell r="B29637" t="str">
            <v>LOC_Os10g08580</v>
          </cell>
          <cell r="C29637" t="str">
            <v>FAD binding domain of DNA photolyase domain containing protein, expressed</v>
          </cell>
        </row>
        <row r="29638">
          <cell r="A29638" t="str">
            <v>OsR498G1018240500.01</v>
          </cell>
          <cell r="B29638" t="str">
            <v>LOC_Os10g08599</v>
          </cell>
          <cell r="C29638" t="str">
            <v>expressed protein</v>
          </cell>
        </row>
        <row r="29639">
          <cell r="A29639" t="str">
            <v>OsR498G1018240900.01</v>
          </cell>
          <cell r="B29639" t="str">
            <v>LOC_Os10g08610</v>
          </cell>
          <cell r="C29639" t="str">
            <v>expressed protein</v>
          </cell>
        </row>
        <row r="29640">
          <cell r="A29640" t="str">
            <v>OsR498G1018241300.01</v>
          </cell>
          <cell r="B29640" t="str">
            <v>LOC_Os10g08620</v>
          </cell>
          <cell r="C29640" t="str">
            <v>chalcone and stilbene synthases, putative, expressed</v>
          </cell>
        </row>
        <row r="29641">
          <cell r="A29641" t="str">
            <v>OsR498G1018242400.01</v>
          </cell>
          <cell r="B29641" t="str">
            <v>LOC_Os10g08660</v>
          </cell>
          <cell r="C29641" t="str">
            <v>transposon protein, putative, CACTA, En%2FSpm sub-class, expressed</v>
          </cell>
        </row>
        <row r="29642">
          <cell r="A29642" t="str">
            <v>OsR498G1018243700.01</v>
          </cell>
          <cell r="B29642" t="str">
            <v>LOC_Os10g08620</v>
          </cell>
          <cell r="C29642" t="str">
            <v>chalcone and stilbene synthases, putative, expressed</v>
          </cell>
        </row>
        <row r="29643">
          <cell r="A29643" t="str">
            <v>OsR498G1018245700.01</v>
          </cell>
          <cell r="B29643" t="str">
            <v>LOC_Os10g08750</v>
          </cell>
          <cell r="C29643" t="str">
            <v>expressed protein</v>
          </cell>
        </row>
        <row r="29644">
          <cell r="A29644" t="str">
            <v>OsR498G1018246900.01</v>
          </cell>
          <cell r="B29644" t="str">
            <v>LOC_Os10g08780</v>
          </cell>
          <cell r="C29644" t="str">
            <v>expressed protein</v>
          </cell>
        </row>
        <row r="29645">
          <cell r="A29645" t="str">
            <v>OsR498G1018247800.01</v>
          </cell>
          <cell r="B29645" t="str">
            <v>LOC_Os10g08830</v>
          </cell>
          <cell r="C29645" t="str">
            <v>expressed protein</v>
          </cell>
        </row>
        <row r="29646">
          <cell r="A29646" t="str">
            <v>OsR498G1018248100.01</v>
          </cell>
          <cell r="B29646" t="str">
            <v>LOC_Os10g08840</v>
          </cell>
          <cell r="C29646" t="str">
            <v>hydrolase, alpha%2Fbeta fold family domain containing protein, expressed</v>
          </cell>
        </row>
        <row r="29647">
          <cell r="A29647" t="str">
            <v>OsR498G1018249900.01</v>
          </cell>
          <cell r="B29647" t="str">
            <v>LOC_Os10g08879</v>
          </cell>
          <cell r="C29647" t="str">
            <v>nucleotide-sensitive chloride conductance regulator containing protein, expressed</v>
          </cell>
        </row>
        <row r="29648">
          <cell r="A29648" t="str">
            <v>OsR498G1018250900.01</v>
          </cell>
          <cell r="B29648" t="str">
            <v>LOC_Os10g08930</v>
          </cell>
          <cell r="C29648" t="str">
            <v>S10%2FS20 domain containing ribosomal protein, putative, expressed</v>
          </cell>
        </row>
        <row r="29649">
          <cell r="A29649" t="str">
            <v>OsR498G1018251300.01</v>
          </cell>
          <cell r="B29649" t="str">
            <v>LOC_Os10g08940</v>
          </cell>
          <cell r="C29649" t="str">
            <v>expressed protein</v>
          </cell>
        </row>
        <row r="29650">
          <cell r="A29650" t="str">
            <v>OsR498G1018251600.01</v>
          </cell>
          <cell r="B29650" t="str">
            <v>LOC_Os10g08960</v>
          </cell>
          <cell r="C29650" t="str">
            <v>expressed protein</v>
          </cell>
        </row>
        <row r="29651">
          <cell r="A29651" t="str">
            <v>OsR498G1018251900.01</v>
          </cell>
          <cell r="B29651" t="str">
            <v>LOC_Os10g08980</v>
          </cell>
          <cell r="C29651" t="str">
            <v>zeaxanthin cleavage dioxygenase, chromoplast precursor, putative, expressed</v>
          </cell>
        </row>
        <row r="29652">
          <cell r="A29652" t="str">
            <v>OsR498G1018252900.01</v>
          </cell>
          <cell r="B29652" t="str">
            <v>LOC_Os10g09000</v>
          </cell>
          <cell r="C29652" t="str">
            <v>expressed protein</v>
          </cell>
        </row>
        <row r="29653">
          <cell r="A29653" t="str">
            <v>OsR498G1018253700.01</v>
          </cell>
          <cell r="B29653" t="str">
            <v>LOC_Os10g09090</v>
          </cell>
          <cell r="C29653" t="str">
            <v>cytochrome P450, putative, expressed</v>
          </cell>
        </row>
        <row r="29654">
          <cell r="A29654" t="str">
            <v>OsR498G1018254200.01</v>
          </cell>
          <cell r="B29654" t="str">
            <v>LOC_Os10g09110</v>
          </cell>
          <cell r="C29654" t="str">
            <v>cytochrome P450, putative, expressed</v>
          </cell>
        </row>
        <row r="29655">
          <cell r="A29655" t="str">
            <v>OsR498G1018254300.01</v>
          </cell>
          <cell r="B29655" t="str">
            <v>LOC_Os10g09130</v>
          </cell>
          <cell r="C29655" t="str">
            <v>retrotransposon protein, putative, unclassified, expressed</v>
          </cell>
        </row>
        <row r="29656">
          <cell r="A29656" t="str">
            <v>OsR498G1018255800.01</v>
          </cell>
          <cell r="B29656" t="str">
            <v>.</v>
          </cell>
          <cell r="C29656" t="str">
            <v>.</v>
          </cell>
        </row>
        <row r="29657">
          <cell r="A29657" t="str">
            <v>OsR498G1018256100.01</v>
          </cell>
          <cell r="B29657" t="str">
            <v>LOC_Os10g09160</v>
          </cell>
          <cell r="C29657" t="str">
            <v>cytochrome P450, putative, expressed</v>
          </cell>
        </row>
        <row r="29658">
          <cell r="A29658" t="str">
            <v>OsR498G1018256500.01</v>
          </cell>
          <cell r="B29658" t="str">
            <v>LOC_Os10g09240</v>
          </cell>
          <cell r="C29658" t="str">
            <v>expressed protein</v>
          </cell>
        </row>
        <row r="29659">
          <cell r="A29659" t="str">
            <v>OsR498G1018257300.01</v>
          </cell>
          <cell r="B29659" t="str">
            <v>LOC_Os10g09550</v>
          </cell>
          <cell r="C29659" t="str">
            <v>OsWAK106 - OsWAK receptor-like protein kinase, expressed</v>
          </cell>
        </row>
        <row r="29660">
          <cell r="A29660" t="str">
            <v>OsR498G1018257500.01</v>
          </cell>
          <cell r="B29660" t="str">
            <v>LOC_Os10g09700</v>
          </cell>
          <cell r="C29660" t="str">
            <v>OsWAK110 - OsWAK receptor-like protein kinase, expressed</v>
          </cell>
        </row>
        <row r="29661">
          <cell r="A29661" t="str">
            <v>OsR498G1018257800.01</v>
          </cell>
          <cell r="B29661" t="str">
            <v>LOC_Os10g09700</v>
          </cell>
          <cell r="C29661" t="str">
            <v>OsWAK110 - OsWAK receptor-like protein kinase, expressed</v>
          </cell>
        </row>
        <row r="29662">
          <cell r="A29662" t="str">
            <v>OsR498G1018258600.01</v>
          </cell>
          <cell r="B29662" t="str">
            <v>LOC_Os10g09620</v>
          </cell>
          <cell r="C29662" t="str">
            <v>OsWAK108 - OsWAK receptor-like protein kinase, expressed</v>
          </cell>
        </row>
        <row r="29663">
          <cell r="A29663" t="str">
            <v>OsR498G1018260500.01</v>
          </cell>
          <cell r="B29663" t="str">
            <v>LOC_Os10g09700</v>
          </cell>
          <cell r="C29663" t="str">
            <v>OsWAK110 - OsWAK receptor-like protein kinase, expressed</v>
          </cell>
        </row>
        <row r="29664">
          <cell r="A29664" t="str">
            <v>OsR498G1018261700.01</v>
          </cell>
          <cell r="B29664" t="str">
            <v>LOC_Os10g09750</v>
          </cell>
          <cell r="C29664" t="str">
            <v>expressed protein</v>
          </cell>
        </row>
        <row r="29665">
          <cell r="A29665" t="str">
            <v>OsR498G1018262200.01</v>
          </cell>
          <cell r="B29665" t="str">
            <v>LOC_Os10g09760</v>
          </cell>
          <cell r="C29665" t="str">
            <v>expressed protein</v>
          </cell>
        </row>
        <row r="29666">
          <cell r="A29666" t="str">
            <v>OsR498G1018263100.01</v>
          </cell>
          <cell r="B29666" t="str">
            <v>.</v>
          </cell>
          <cell r="C29666" t="str">
            <v>.</v>
          </cell>
        </row>
        <row r="29667">
          <cell r="A29667" t="str">
            <v>OsR498G1018264800.01</v>
          </cell>
          <cell r="B29667" t="str">
            <v>LOC_Os10g09820</v>
          </cell>
          <cell r="C29667" t="str">
            <v>no apical meristem protein, putative, expressed</v>
          </cell>
        </row>
        <row r="29668">
          <cell r="A29668" t="str">
            <v>OsR498G1018265600.01</v>
          </cell>
          <cell r="B29668" t="str">
            <v>LOC_Os10g09850</v>
          </cell>
          <cell r="C29668" t="str">
            <v>EF hand family protein, putative, expressed</v>
          </cell>
        </row>
        <row r="29669">
          <cell r="A29669" t="str">
            <v>OsR498G1018266500.01</v>
          </cell>
          <cell r="B29669" t="str">
            <v>.</v>
          </cell>
          <cell r="C29669" t="str">
            <v>.</v>
          </cell>
        </row>
        <row r="29670">
          <cell r="A29670" t="str">
            <v>OsR498G1018267400.01</v>
          </cell>
          <cell r="B29670" t="str">
            <v>LOC_Os10g09870</v>
          </cell>
          <cell r="C29670" t="str">
            <v>HVA22, putative, expressed</v>
          </cell>
        </row>
        <row r="29671">
          <cell r="A29671" t="str">
            <v>OsR498G1018268200.01</v>
          </cell>
          <cell r="B29671" t="str">
            <v>LOC_Os10g09910</v>
          </cell>
          <cell r="C29671" t="str">
            <v>expressed protein</v>
          </cell>
        </row>
        <row r="29672">
          <cell r="A29672" t="str">
            <v>OsR498G1018268500.01</v>
          </cell>
          <cell r="B29672" t="str">
            <v>LOC_Os10g09920</v>
          </cell>
          <cell r="C29672" t="str">
            <v>LTPL132 - Protease inhibitor%2Fseed storage%2FLTP family protein precursor, putative, expressed</v>
          </cell>
        </row>
        <row r="29673">
          <cell r="A29673" t="str">
            <v>OsR498G1018269500.01</v>
          </cell>
          <cell r="B29673" t="str">
            <v>LOC_Os10g09930</v>
          </cell>
          <cell r="C29673" t="str">
            <v>expressed protein</v>
          </cell>
        </row>
        <row r="29674">
          <cell r="A29674" t="str">
            <v>OsR498G1018270300.01</v>
          </cell>
          <cell r="B29674" t="str">
            <v>LOC_Os10g09990</v>
          </cell>
          <cell r="C29674" t="str">
            <v>cytokinin-O-glucosyltransferase 3, putative, expressed</v>
          </cell>
        </row>
        <row r="29675">
          <cell r="A29675" t="str">
            <v>OsR498G1018272600.01</v>
          </cell>
          <cell r="B29675" t="str">
            <v>LOC_Os10g10030</v>
          </cell>
          <cell r="C29675" t="str">
            <v>OsWAK111 - OsWAK receptor-like protein kinase, expressed</v>
          </cell>
        </row>
        <row r="29676">
          <cell r="A29676" t="str">
            <v>OsR498G1018274000.01</v>
          </cell>
          <cell r="B29676" t="str">
            <v>LOC_Os10g10040</v>
          </cell>
          <cell r="C29676" t="str">
            <v>cytochrome P450, putative, expressed</v>
          </cell>
        </row>
        <row r="29677">
          <cell r="A29677" t="str">
            <v>OsR498G1018274200.01</v>
          </cell>
          <cell r="B29677" t="str">
            <v>LOC_Os10g10080</v>
          </cell>
          <cell r="C29677" t="str">
            <v>exostosin family domain containing protein, expressed</v>
          </cell>
        </row>
        <row r="29678">
          <cell r="A29678" t="str">
            <v>OsR498G1018277100.01</v>
          </cell>
          <cell r="B29678" t="str">
            <v>.</v>
          </cell>
          <cell r="C29678" t="str">
            <v>.</v>
          </cell>
        </row>
        <row r="29679">
          <cell r="A29679" t="str">
            <v>OsR498G1018279000.01</v>
          </cell>
          <cell r="B29679" t="str">
            <v>LOC_Os10g10130</v>
          </cell>
          <cell r="C29679" t="str">
            <v>OsWAK112d - OsWAK receptor-like protein kinase, expressed</v>
          </cell>
        </row>
        <row r="29680">
          <cell r="A29680" t="str">
            <v>OsR498G1018281600.01</v>
          </cell>
          <cell r="B29680" t="str">
            <v>LOC_Os10g10170</v>
          </cell>
          <cell r="C29680" t="str">
            <v>PPR repeat domain containing protein, putative, expressed</v>
          </cell>
        </row>
        <row r="29681">
          <cell r="A29681" t="str">
            <v>OsR498G1018281900.01</v>
          </cell>
          <cell r="B29681" t="str">
            <v>LOC_Os10g10180</v>
          </cell>
          <cell r="C29681" t="str">
            <v>methyltransferase domain containing protein, putative, expressed</v>
          </cell>
        </row>
        <row r="29682">
          <cell r="A29682" t="str">
            <v>OsR498G1018282200.01</v>
          </cell>
          <cell r="B29682" t="str">
            <v>LOC_Os10g10190</v>
          </cell>
          <cell r="C29682" t="str">
            <v>ATP-binding region, ATPase-like domain containing protein, expressed</v>
          </cell>
        </row>
        <row r="29683">
          <cell r="A29683" t="str">
            <v>OsR498G1018282500.01</v>
          </cell>
          <cell r="B29683" t="str">
            <v>.</v>
          </cell>
          <cell r="C29683" t="str">
            <v>.</v>
          </cell>
        </row>
        <row r="29684">
          <cell r="A29684" t="str">
            <v>OsR498G1018282900.01</v>
          </cell>
          <cell r="B29684" t="str">
            <v>LOC_Os10g10244</v>
          </cell>
          <cell r="C29684" t="str">
            <v>alanyl-tRNA synthetase, putative, expressed</v>
          </cell>
        </row>
        <row r="29685">
          <cell r="A29685" t="str">
            <v>OsR498G1018284600.01</v>
          </cell>
          <cell r="B29685" t="str">
            <v>LOC_Os10g10290</v>
          </cell>
          <cell r="C29685" t="str">
            <v>retrotransposon protein, putative, unclassified, expressed</v>
          </cell>
        </row>
        <row r="29686">
          <cell r="A29686" t="str">
            <v>OsR498G1018285200.01</v>
          </cell>
          <cell r="B29686" t="str">
            <v>.</v>
          </cell>
          <cell r="C29686" t="str">
            <v>.</v>
          </cell>
        </row>
        <row r="29687">
          <cell r="A29687" t="str">
            <v>OsR498G1018285400.01</v>
          </cell>
          <cell r="B29687" t="str">
            <v>.</v>
          </cell>
          <cell r="C29687" t="str">
            <v>.</v>
          </cell>
        </row>
        <row r="29688">
          <cell r="A29688" t="str">
            <v>OsR498G1018287500.01</v>
          </cell>
          <cell r="B29688" t="str">
            <v>LOC_Os10g10350</v>
          </cell>
          <cell r="C29688" t="str">
            <v>retrotransposon protein, putative, unclassified, expressed</v>
          </cell>
        </row>
        <row r="29689">
          <cell r="A29689" t="str">
            <v>OsR498G1018287800.01</v>
          </cell>
          <cell r="B29689" t="str">
            <v>.</v>
          </cell>
          <cell r="C29689" t="str">
            <v>.</v>
          </cell>
        </row>
        <row r="29690">
          <cell r="A29690" t="str">
            <v>OsR498G1018288300.01</v>
          </cell>
          <cell r="B29690" t="str">
            <v>LOC_Os10g10350</v>
          </cell>
          <cell r="C29690" t="str">
            <v>retrotransposon protein, putative, unclassified, expressed</v>
          </cell>
        </row>
        <row r="29691">
          <cell r="A29691" t="str">
            <v>OsR498G1018288800.01</v>
          </cell>
          <cell r="B29691" t="str">
            <v>LOC_Os10g10360</v>
          </cell>
          <cell r="C29691" t="str">
            <v>NBS-LRR disease resistance protein, putative, expressed</v>
          </cell>
        </row>
        <row r="29692">
          <cell r="A29692" t="str">
            <v>OsR498G1018290200.01</v>
          </cell>
          <cell r="B29692" t="str">
            <v>LOC_Os10g10410</v>
          </cell>
          <cell r="C29692" t="str">
            <v>OsFBX377 - F-box domain containing protein, expressed</v>
          </cell>
        </row>
        <row r="29693">
          <cell r="A29693" t="str">
            <v>OsR498G1018290600.01</v>
          </cell>
          <cell r="B29693" t="str">
            <v>LOC_Os10g10420</v>
          </cell>
          <cell r="C29693" t="str">
            <v>OsFBX378 - F-box domain containing protein, expressed</v>
          </cell>
        </row>
        <row r="29694">
          <cell r="A29694" t="str">
            <v>OsR498G1018291000.01</v>
          </cell>
          <cell r="B29694" t="str">
            <v>.</v>
          </cell>
          <cell r="C29694" t="str">
            <v>.</v>
          </cell>
        </row>
        <row r="29695">
          <cell r="A29695" t="str">
            <v>OsR498G1018291500.01</v>
          </cell>
          <cell r="B29695" t="str">
            <v>LOC_Os10g10410</v>
          </cell>
          <cell r="C29695" t="str">
            <v>OsFBX377 - F-box domain containing protein, expressed</v>
          </cell>
        </row>
        <row r="29696">
          <cell r="A29696" t="str">
            <v>OsR498G1018292000.01</v>
          </cell>
          <cell r="B29696" t="str">
            <v>LOC_Os10g10420</v>
          </cell>
          <cell r="C29696" t="str">
            <v>OsFBX378 - F-box domain containing protein, expressed</v>
          </cell>
        </row>
        <row r="29697">
          <cell r="A29697" t="str">
            <v>OsR498G1018292300.01</v>
          </cell>
          <cell r="B29697" t="str">
            <v>LOC_Os10g10434</v>
          </cell>
          <cell r="C29697" t="str">
            <v>dimethyladenosine transferase, putative, expressed</v>
          </cell>
        </row>
        <row r="29698">
          <cell r="A29698" t="str">
            <v>OsR498G1018293300.01</v>
          </cell>
          <cell r="B29698" t="str">
            <v>LOC_Os10g10480</v>
          </cell>
          <cell r="C29698" t="str">
            <v>expressed protein</v>
          </cell>
        </row>
        <row r="29699">
          <cell r="A29699" t="str">
            <v>OsR498G1018293500.01</v>
          </cell>
          <cell r="B29699" t="str">
            <v>LOC_Os10g10480</v>
          </cell>
          <cell r="C29699" t="str">
            <v>expressed protein</v>
          </cell>
        </row>
        <row r="29700">
          <cell r="A29700" t="str">
            <v>OsR498G1018293800.01</v>
          </cell>
          <cell r="B29700" t="str">
            <v>LOC_Os10g10480</v>
          </cell>
          <cell r="C29700" t="str">
            <v>expressed protein</v>
          </cell>
        </row>
        <row r="29701">
          <cell r="A29701" t="str">
            <v>OsR498G1018294100.01</v>
          </cell>
          <cell r="B29701" t="str">
            <v>LOC_Os10g10490</v>
          </cell>
          <cell r="C29701" t="str">
            <v>retrotransposon protein, putative, unclassified, expressed</v>
          </cell>
        </row>
        <row r="29702">
          <cell r="A29702" t="str">
            <v>OsR498G1018295100.01</v>
          </cell>
          <cell r="B29702" t="str">
            <v>LOC_Os10g10500</v>
          </cell>
          <cell r="C29702" t="str">
            <v>vacuolar ATP synthase 98 kDa subunit, putative, expressed</v>
          </cell>
        </row>
        <row r="29703">
          <cell r="A29703" t="str">
            <v>OsR498G1018298300.01</v>
          </cell>
          <cell r="B29703" t="str">
            <v>LOC_Os10g10540</v>
          </cell>
          <cell r="C29703" t="str">
            <v>cysteine-rich repeat secretory protein precursor, putative, expressed</v>
          </cell>
        </row>
        <row r="29704">
          <cell r="A29704" t="str">
            <v>OsR498G1018298900.01</v>
          </cell>
          <cell r="B29704" t="str">
            <v>LOC_Os10g10540</v>
          </cell>
          <cell r="C29704" t="str">
            <v>cysteine-rich repeat secretory protein precursor, putative, expressed</v>
          </cell>
        </row>
        <row r="29705">
          <cell r="A29705" t="str">
            <v>OsR498G1018299500.01</v>
          </cell>
          <cell r="B29705" t="str">
            <v>LOC_Os10g10560</v>
          </cell>
          <cell r="C29705" t="str">
            <v>invertase%2Fpectin methylesterase inhibitor family protein, putative, expressed</v>
          </cell>
        </row>
        <row r="29706">
          <cell r="A29706" t="str">
            <v>OsR498G1018299800.01</v>
          </cell>
          <cell r="B29706" t="str">
            <v>LOC_Os10g10560</v>
          </cell>
          <cell r="C29706" t="str">
            <v>invertase%2Fpectin methylesterase inhibitor family protein, putative, expressed</v>
          </cell>
        </row>
        <row r="29707">
          <cell r="A29707" t="str">
            <v>OsR498G1018300100.01</v>
          </cell>
          <cell r="B29707" t="str">
            <v>.</v>
          </cell>
          <cell r="C29707" t="str">
            <v>.</v>
          </cell>
        </row>
        <row r="29708">
          <cell r="A29708" t="str">
            <v>OsR498G1018302000.01</v>
          </cell>
          <cell r="B29708" t="str">
            <v>LOC_Os10g10620</v>
          </cell>
          <cell r="C29708" t="str">
            <v>invertase%2Fpectin methylesterase inhibitor family protein, putative, expressed</v>
          </cell>
        </row>
        <row r="29709">
          <cell r="A29709" t="str">
            <v>OsR498G1018302800.01</v>
          </cell>
          <cell r="B29709" t="str">
            <v>LOC_Os10g10700</v>
          </cell>
          <cell r="C29709" t="str">
            <v>invertase%2Fpectin methylesterase inhibitor family protein, putative, expressed</v>
          </cell>
        </row>
        <row r="29710">
          <cell r="A29710" t="str">
            <v>OsR498G1018303700.01</v>
          </cell>
          <cell r="B29710" t="str">
            <v>LOC_Os10g10720</v>
          </cell>
          <cell r="C29710" t="str">
            <v>retrotransposon protein, putative, unclassified, expressed</v>
          </cell>
        </row>
        <row r="29711">
          <cell r="A29711" t="str">
            <v>OsR498G1018303900.01</v>
          </cell>
          <cell r="B29711" t="str">
            <v>LOC_Os10g10720</v>
          </cell>
          <cell r="C29711" t="str">
            <v>retrotransposon protein, putative, unclassified, expressed</v>
          </cell>
        </row>
        <row r="29712">
          <cell r="A29712" t="str">
            <v>OsR498G1018304700.01</v>
          </cell>
          <cell r="B29712" t="str">
            <v>.</v>
          </cell>
          <cell r="C29712" t="str">
            <v>.</v>
          </cell>
        </row>
        <row r="29713">
          <cell r="A29713" t="str">
            <v>OsR498G1018306800.01</v>
          </cell>
          <cell r="B29713" t="str">
            <v>.</v>
          </cell>
          <cell r="C29713" t="str">
            <v>.</v>
          </cell>
        </row>
        <row r="29714">
          <cell r="A29714" t="str">
            <v>OsR498G1018306900.01</v>
          </cell>
          <cell r="B29714" t="str">
            <v>LOC_Os10g10870</v>
          </cell>
          <cell r="C29714" t="str">
            <v>protein kinase family protein, putative, expressed</v>
          </cell>
        </row>
        <row r="29715">
          <cell r="A29715" t="str">
            <v>OsR498G1018307300.01</v>
          </cell>
          <cell r="B29715" t="str">
            <v>LOC_Os10g10980</v>
          </cell>
          <cell r="C29715" t="str">
            <v>OsFBX379 - F-box domain containing protein, expressed</v>
          </cell>
        </row>
        <row r="29716">
          <cell r="A29716" t="str">
            <v>OsR498G1018308400.01</v>
          </cell>
          <cell r="B29716" t="str">
            <v>LOC_Os10g10990</v>
          </cell>
          <cell r="C29716" t="str">
            <v>transcription initiation factor IIF, alpha subunit domain containing protein, expressed</v>
          </cell>
        </row>
        <row r="29717">
          <cell r="A29717" t="str">
            <v>OsR498G1018309600.01</v>
          </cell>
          <cell r="B29717" t="str">
            <v>LOC_Os10g11022</v>
          </cell>
          <cell r="C29717" t="str">
            <v>expressed protein</v>
          </cell>
        </row>
        <row r="29718">
          <cell r="A29718" t="str">
            <v>OsR498G1018310500.01</v>
          </cell>
          <cell r="B29718" t="str">
            <v>LOC_Os10g11034</v>
          </cell>
          <cell r="C29718" t="str">
            <v>caffeine-induced death protein 1, putative, expressed</v>
          </cell>
        </row>
        <row r="29719">
          <cell r="A29719" t="str">
            <v>OsR498G1018311100.01</v>
          </cell>
          <cell r="B29719" t="str">
            <v>LOC_Os10g11060</v>
          </cell>
          <cell r="C29719" t="str">
            <v>ACI13, putative, expressed</v>
          </cell>
        </row>
        <row r="29720">
          <cell r="A29720" t="str">
            <v>OsR498G1018312800.01</v>
          </cell>
          <cell r="B29720" t="str">
            <v>LOC_Os10g11100</v>
          </cell>
          <cell r="C29720" t="str">
            <v>retrotransposon protein, putative, unclassified, expressed</v>
          </cell>
        </row>
        <row r="29721">
          <cell r="A29721" t="str">
            <v>OsR498G1018313100.01</v>
          </cell>
          <cell r="B29721" t="str">
            <v>LOC_Os10g11110</v>
          </cell>
          <cell r="C29721" t="str">
            <v>expressed protein</v>
          </cell>
        </row>
        <row r="29722">
          <cell r="A29722" t="str">
            <v>OsR498G1018314600.01</v>
          </cell>
          <cell r="B29722" t="str">
            <v>LOC_Os10g11140</v>
          </cell>
          <cell r="C29722" t="str">
            <v>phosphoglucomutase, putative, expressed</v>
          </cell>
        </row>
        <row r="29723">
          <cell r="A29723" t="str">
            <v>OsR498G1018315800.01</v>
          </cell>
          <cell r="B29723" t="str">
            <v>.</v>
          </cell>
          <cell r="C29723" t="str">
            <v>.</v>
          </cell>
        </row>
        <row r="29724">
          <cell r="A29724" t="str">
            <v>OsR498G1018317200.01</v>
          </cell>
          <cell r="B29724" t="str">
            <v>LOC_Os10g11190</v>
          </cell>
          <cell r="C29724" t="str">
            <v>retrotransposon protein, putative, Ty3-gypsy subclass, expressed</v>
          </cell>
        </row>
        <row r="29725">
          <cell r="A29725" t="str">
            <v>OsR498G1018317600.01</v>
          </cell>
          <cell r="B29725" t="str">
            <v>LOC_Os10g11190</v>
          </cell>
          <cell r="C29725" t="str">
            <v>retrotransposon protein, putative, Ty3-gypsy subclass, expressed</v>
          </cell>
        </row>
        <row r="29726">
          <cell r="A29726" t="str">
            <v>OsR498G1018317800.01</v>
          </cell>
          <cell r="B29726" t="str">
            <v>LOC_Os10g11200</v>
          </cell>
          <cell r="C29726" t="str">
            <v>aminotransferase, classes I and II, domain containing protein, expressed</v>
          </cell>
        </row>
        <row r="29727">
          <cell r="A29727" t="str">
            <v>OsR498G1018318400.01</v>
          </cell>
          <cell r="B29727" t="str">
            <v>.</v>
          </cell>
          <cell r="C29727" t="str">
            <v>.</v>
          </cell>
        </row>
        <row r="29728">
          <cell r="A29728" t="str">
            <v>OsR498G1018319700.01</v>
          </cell>
          <cell r="B29728" t="str">
            <v>LOC_Os10g11260</v>
          </cell>
          <cell r="C29728" t="str">
            <v>ubiquitin-conjugating enzyme, putative, expressed</v>
          </cell>
        </row>
        <row r="29729">
          <cell r="A29729" t="str">
            <v>OsR498G1018320200.01</v>
          </cell>
          <cell r="B29729" t="str">
            <v>LOC_Os10g11270</v>
          </cell>
          <cell r="C29729" t="str">
            <v>sulfotransferase domain containing protein, expressed</v>
          </cell>
        </row>
        <row r="29730">
          <cell r="A29730" t="str">
            <v>OsR498G1018320700.01</v>
          </cell>
          <cell r="B29730" t="str">
            <v>.</v>
          </cell>
          <cell r="C29730" t="str">
            <v>.</v>
          </cell>
        </row>
        <row r="29731">
          <cell r="A29731" t="str">
            <v>OsR498G1018321200.01</v>
          </cell>
          <cell r="B29731" t="str">
            <v>LOC_Os10g11280</v>
          </cell>
          <cell r="C29731" t="str">
            <v>retrotransposon protein, putative, unclassified, expressed</v>
          </cell>
        </row>
        <row r="29732">
          <cell r="A29732" t="str">
            <v>OsR498G1018321600.01</v>
          </cell>
          <cell r="B29732" t="str">
            <v>LOC_Os10g11310</v>
          </cell>
          <cell r="C29732" t="str">
            <v>expressed protein</v>
          </cell>
        </row>
        <row r="29733">
          <cell r="A29733" t="str">
            <v>OsR498G1018322500.01</v>
          </cell>
          <cell r="B29733" t="str">
            <v>LOC_Os10g11340</v>
          </cell>
          <cell r="C29733" t="str">
            <v>nitroreductase family protein, putative, expressed</v>
          </cell>
        </row>
        <row r="29734">
          <cell r="A29734" t="str">
            <v>OsR498G1018323800.01</v>
          </cell>
          <cell r="B29734" t="str">
            <v>LOC_Os10g11370</v>
          </cell>
          <cell r="C29734" t="str">
            <v>LTPL87 - Protease inhibitor%2Fseed storage%2FLTP family protein precursor, putative, expressed</v>
          </cell>
        </row>
        <row r="29735">
          <cell r="A29735" t="str">
            <v>OsR498G1018325300.01</v>
          </cell>
          <cell r="B29735" t="str">
            <v>LOC_Os10g11500</v>
          </cell>
          <cell r="C29735" t="str">
            <v>SCP-like extracellular protein, expressed</v>
          </cell>
        </row>
        <row r="29736">
          <cell r="A29736" t="str">
            <v>OsR498G1018325600.01</v>
          </cell>
          <cell r="B29736" t="str">
            <v>LOC_Os10g11500</v>
          </cell>
          <cell r="C29736" t="str">
            <v>SCP-like extracellular protein, expressed</v>
          </cell>
        </row>
        <row r="29737">
          <cell r="A29737" t="str">
            <v>OsR498G1018325900.01</v>
          </cell>
          <cell r="B29737" t="str">
            <v>LOC_Os10g11580</v>
          </cell>
          <cell r="C29737" t="str">
            <v>histone-like transcription factor and archaeal histone, putative, expressed</v>
          </cell>
        </row>
        <row r="29738">
          <cell r="A29738" t="str">
            <v>OsR498G1018327500.01</v>
          </cell>
          <cell r="B29738" t="str">
            <v>LOC_Os10g11730</v>
          </cell>
          <cell r="C29738" t="str">
            <v>LTPL88 - Protease inhibitor%2Fseed storage%2FLTP family protein precursor, expressed</v>
          </cell>
        </row>
        <row r="29739">
          <cell r="A29739" t="str">
            <v>OsR498G1018328200.01</v>
          </cell>
          <cell r="B29739" t="str">
            <v>LOC_Os10g11740</v>
          </cell>
          <cell r="C29739" t="str">
            <v>retrotransposon protein, putative, unclassified</v>
          </cell>
        </row>
        <row r="29740">
          <cell r="A29740" t="str">
            <v>OsR498G1018328400.01</v>
          </cell>
          <cell r="B29740" t="str">
            <v>LOC_Os10g11740</v>
          </cell>
          <cell r="C29740" t="str">
            <v>retrotransposon protein, putative, unclassified</v>
          </cell>
        </row>
        <row r="29741">
          <cell r="A29741" t="str">
            <v>OsR498G1018329300.01</v>
          </cell>
          <cell r="B29741" t="str">
            <v>LOC_Os10g11750</v>
          </cell>
          <cell r="C29741" t="str">
            <v>LTPL89 - Protease inhibitor%2Fseed storage%2FLTP family protein precursor, expressed</v>
          </cell>
        </row>
        <row r="29742">
          <cell r="A29742" t="str">
            <v>OsR498G1018330400.01</v>
          </cell>
          <cell r="B29742" t="str">
            <v>.</v>
          </cell>
          <cell r="C29742" t="str">
            <v>.</v>
          </cell>
        </row>
        <row r="29743">
          <cell r="A29743" t="str">
            <v>OsR498G1018330500.01</v>
          </cell>
          <cell r="B29743" t="str">
            <v>LOC_Os10g11794</v>
          </cell>
          <cell r="C29743" t="str">
            <v>retrotransposon protein, putative, unclassified, expressed</v>
          </cell>
        </row>
        <row r="29744">
          <cell r="A29744" t="str">
            <v>OsR498G1018331200.01</v>
          </cell>
          <cell r="B29744" t="str">
            <v>.</v>
          </cell>
          <cell r="C29744" t="str">
            <v>.</v>
          </cell>
        </row>
        <row r="29745">
          <cell r="A29745" t="str">
            <v>OsR498G1018331900.01</v>
          </cell>
          <cell r="B29745" t="str">
            <v>LOC_Os10g11810</v>
          </cell>
          <cell r="C29745" t="str">
            <v>dehydrogenase, putative, expressed</v>
          </cell>
        </row>
        <row r="29746">
          <cell r="A29746" t="str">
            <v>OsR498G1018332100.01</v>
          </cell>
          <cell r="B29746" t="str">
            <v>.</v>
          </cell>
          <cell r="C29746" t="str">
            <v>.</v>
          </cell>
        </row>
        <row r="29747">
          <cell r="A29747" t="str">
            <v>OsR498G1018332800.01</v>
          </cell>
          <cell r="B29747" t="str">
            <v>.</v>
          </cell>
          <cell r="C29747" t="str">
            <v>.</v>
          </cell>
        </row>
        <row r="29748">
          <cell r="A29748" t="str">
            <v>OsR498G1018333000.01</v>
          </cell>
          <cell r="B29748" t="str">
            <v>LOC_Os10g11820</v>
          </cell>
          <cell r="C29748" t="str">
            <v>expressed protein</v>
          </cell>
        </row>
        <row r="29749">
          <cell r="A29749" t="str">
            <v>OsR498G1018334700.01</v>
          </cell>
          <cell r="B29749" t="str">
            <v>LOC_Os10g11860</v>
          </cell>
          <cell r="C29749" t="str">
            <v>MATE efflux family protein, putative, expressed</v>
          </cell>
        </row>
        <row r="29750">
          <cell r="A29750" t="str">
            <v>OsR498G1018335200.01</v>
          </cell>
          <cell r="B29750" t="str">
            <v>LOC_Os10g11889</v>
          </cell>
          <cell r="C29750" t="str">
            <v>expressed protein</v>
          </cell>
        </row>
        <row r="29751">
          <cell r="A29751" t="str">
            <v>OsR498G1018336100.01</v>
          </cell>
          <cell r="B29751" t="str">
            <v>LOC_Os10g11980</v>
          </cell>
          <cell r="C29751" t="str">
            <v>transferase family protein, putative, expressed</v>
          </cell>
        </row>
        <row r="29752">
          <cell r="A29752" t="str">
            <v>OsR498G1018337200.01</v>
          </cell>
          <cell r="B29752" t="str">
            <v>LOC_Os10g12010</v>
          </cell>
          <cell r="C29752" t="str">
            <v>retrotransposon protein, putative, unclassified, expressed</v>
          </cell>
        </row>
        <row r="29753">
          <cell r="A29753" t="str">
            <v>OsR498G1018338500.01</v>
          </cell>
          <cell r="B29753" t="str">
            <v>.</v>
          </cell>
          <cell r="C29753" t="str">
            <v>.</v>
          </cell>
        </row>
        <row r="29754">
          <cell r="A29754" t="str">
            <v>OsR498G1018339300.01</v>
          </cell>
          <cell r="B29754" t="str">
            <v>.</v>
          </cell>
          <cell r="C29754" t="str">
            <v>.</v>
          </cell>
        </row>
        <row r="29755">
          <cell r="A29755" t="str">
            <v>OsR498G1018339700.01</v>
          </cell>
          <cell r="B29755" t="str">
            <v>.</v>
          </cell>
          <cell r="C29755" t="str">
            <v>.</v>
          </cell>
        </row>
        <row r="29756">
          <cell r="A29756" t="str">
            <v>OsR498G1018340600.01</v>
          </cell>
          <cell r="B29756" t="str">
            <v>.</v>
          </cell>
          <cell r="C29756" t="str">
            <v>.</v>
          </cell>
        </row>
        <row r="29757">
          <cell r="A29757" t="str">
            <v>OsR498G1018340800.01</v>
          </cell>
          <cell r="B29757" t="str">
            <v>LOC_Os10g12130</v>
          </cell>
          <cell r="C29757" t="str">
            <v>retrotransposon protein, putative, Ty3-gypsy subclass, expressed</v>
          </cell>
        </row>
        <row r="29758">
          <cell r="A29758" t="str">
            <v>OsR498G1018341000.01</v>
          </cell>
          <cell r="B29758" t="str">
            <v>.</v>
          </cell>
          <cell r="C29758" t="str">
            <v>.</v>
          </cell>
        </row>
        <row r="29759">
          <cell r="A29759" t="str">
            <v>OsR498G1018341400.01</v>
          </cell>
          <cell r="B29759" t="str">
            <v>LOC_Os10g12200</v>
          </cell>
          <cell r="C29759" t="str">
            <v>OsFBX380 - F-box domain containing protein, expressed</v>
          </cell>
        </row>
        <row r="29760">
          <cell r="A29760" t="str">
            <v>OsR498G1018341600.01</v>
          </cell>
          <cell r="B29760" t="str">
            <v>LOC_Os10g12290</v>
          </cell>
          <cell r="C29760" t="str">
            <v>expressed protein</v>
          </cell>
        </row>
        <row r="29761">
          <cell r="A29761" t="str">
            <v>OsR498G1018342200.01</v>
          </cell>
          <cell r="B29761" t="str">
            <v>LOC_Os10g12300</v>
          </cell>
          <cell r="C29761" t="str">
            <v>expressed protein</v>
          </cell>
        </row>
        <row r="29762">
          <cell r="A29762" t="str">
            <v>OsR498G1018342600.01</v>
          </cell>
          <cell r="B29762" t="str">
            <v>.</v>
          </cell>
          <cell r="C29762" t="str">
            <v>.</v>
          </cell>
        </row>
        <row r="29763">
          <cell r="A29763" t="str">
            <v>OsR498G1018343700.01</v>
          </cell>
          <cell r="B29763" t="str">
            <v>LOC_Os10g12354</v>
          </cell>
          <cell r="C29763" t="str">
            <v>endonuclease, putative, expressed</v>
          </cell>
        </row>
        <row r="29764">
          <cell r="A29764" t="str">
            <v>OsR498G1018345700.01</v>
          </cell>
          <cell r="B29764" t="str">
            <v>LOC_Os10g12400</v>
          </cell>
          <cell r="C29764" t="str">
            <v>nodulin, putative, expressed</v>
          </cell>
        </row>
        <row r="29765">
          <cell r="A29765" t="str">
            <v>OsR498G1018346700.01</v>
          </cell>
          <cell r="B29765" t="str">
            <v>LOC_Os10g12460</v>
          </cell>
          <cell r="C29765" t="str">
            <v>retrotransposon protein, putative, unclassified, expressed</v>
          </cell>
        </row>
        <row r="29766">
          <cell r="A29766" t="str">
            <v>OsR498G1018346900.01</v>
          </cell>
          <cell r="B29766" t="str">
            <v>LOC_Os10g12480</v>
          </cell>
          <cell r="C29766" t="str">
            <v>transposon protein, putative, CACTA, En%2FSpm sub-class, expressed</v>
          </cell>
        </row>
        <row r="29767">
          <cell r="A29767" t="str">
            <v>OsR498G1018348300.01</v>
          </cell>
          <cell r="B29767" t="str">
            <v>LOC_Os10g12500</v>
          </cell>
          <cell r="C29767" t="str">
            <v>integral membrane protein DUF6 containing protein, expressed</v>
          </cell>
        </row>
        <row r="29768">
          <cell r="A29768" t="str">
            <v>OsR498G1018349500.01</v>
          </cell>
          <cell r="B29768" t="str">
            <v>.</v>
          </cell>
          <cell r="C29768" t="str">
            <v>.</v>
          </cell>
        </row>
        <row r="29769">
          <cell r="A29769" t="str">
            <v>OsR498G1018349700.01</v>
          </cell>
          <cell r="B29769" t="str">
            <v>.</v>
          </cell>
          <cell r="C29769" t="str">
            <v>.</v>
          </cell>
        </row>
        <row r="29770">
          <cell r="A29770" t="str">
            <v>OsR498G1018349900.01</v>
          </cell>
          <cell r="B29770" t="str">
            <v>.</v>
          </cell>
          <cell r="C29770" t="str">
            <v>.</v>
          </cell>
        </row>
        <row r="29771">
          <cell r="A29771" t="str">
            <v>OsR498G1018350100.01</v>
          </cell>
          <cell r="B29771" t="str">
            <v>.</v>
          </cell>
          <cell r="C29771" t="str">
            <v>.</v>
          </cell>
        </row>
        <row r="29772">
          <cell r="A29772" t="str">
            <v>OsR498G1018350800.01</v>
          </cell>
          <cell r="B29772" t="str">
            <v>.</v>
          </cell>
          <cell r="C29772" t="str">
            <v>.</v>
          </cell>
        </row>
        <row r="29773">
          <cell r="A29773" t="str">
            <v>OsR498G1018351300.01</v>
          </cell>
          <cell r="B29773" t="str">
            <v>.</v>
          </cell>
          <cell r="C29773" t="str">
            <v>.</v>
          </cell>
        </row>
        <row r="29774">
          <cell r="A29774" t="str">
            <v>OsR498G1018352600.01</v>
          </cell>
          <cell r="B29774" t="str">
            <v>LOC_Os10g12620</v>
          </cell>
          <cell r="C29774" t="str">
            <v>protein kinase domain containing protein, expressed</v>
          </cell>
        </row>
        <row r="29775">
          <cell r="A29775" t="str">
            <v>OsR498G1018354200.01</v>
          </cell>
          <cell r="B29775" t="str">
            <v>LOC_Os10g12750</v>
          </cell>
          <cell r="C29775" t="str">
            <v>expressed protein</v>
          </cell>
        </row>
        <row r="29776">
          <cell r="A29776" t="str">
            <v>OsR498G1018354600.01</v>
          </cell>
          <cell r="B29776" t="str">
            <v>LOC_Os10g12760</v>
          </cell>
          <cell r="C29776" t="str">
            <v>retrotransposon protein, putative, unclassified, expressed</v>
          </cell>
        </row>
        <row r="29777">
          <cell r="A29777" t="str">
            <v>OsR498G1018355400.01</v>
          </cell>
          <cell r="B29777" t="str">
            <v>LOC_Os10g13370</v>
          </cell>
          <cell r="C29777" t="str">
            <v>retrotransposon protein, putative, unclassified, expressed</v>
          </cell>
        </row>
        <row r="29778">
          <cell r="A29778" t="str">
            <v>OsR498G1018358200.01</v>
          </cell>
          <cell r="B29778" t="str">
            <v>LOC_Os10g13430</v>
          </cell>
          <cell r="C29778" t="str">
            <v>transposon protein, putative, CACTA, En%2FSpm sub-class, expressed</v>
          </cell>
        </row>
        <row r="29779">
          <cell r="A29779" t="str">
            <v>OsR498G1018361000.01</v>
          </cell>
          <cell r="B29779" t="str">
            <v>LOC_Os10g13505</v>
          </cell>
          <cell r="C29779" t="str">
            <v>expressed protein</v>
          </cell>
        </row>
        <row r="29780">
          <cell r="A29780" t="str">
            <v>OsR498G1018361500.01</v>
          </cell>
          <cell r="B29780" t="str">
            <v>LOC_Os10g13510</v>
          </cell>
          <cell r="C29780" t="str">
            <v>transposable element protein, putative, containing Pfam profile%3A PF03108, MuDR, expressed</v>
          </cell>
        </row>
        <row r="29781">
          <cell r="A29781" t="str">
            <v>OsR498G1018362000.01</v>
          </cell>
          <cell r="B29781" t="str">
            <v>.</v>
          </cell>
          <cell r="C29781" t="str">
            <v>.</v>
          </cell>
        </row>
        <row r="29782">
          <cell r="A29782" t="str">
            <v>OsR498G1018362600.01</v>
          </cell>
          <cell r="B29782" t="str">
            <v>LOC_Os10g13550</v>
          </cell>
          <cell r="C29782" t="str">
            <v>endonuclease%2Fexonuclease%2Fphosphatase family domain containing protein, expressed</v>
          </cell>
        </row>
        <row r="29783">
          <cell r="A29783" t="str">
            <v>OsR498G1018363000.01</v>
          </cell>
          <cell r="B29783" t="str">
            <v>LOC_Os10g13560</v>
          </cell>
          <cell r="C29783" t="str">
            <v>hypothetical protein</v>
          </cell>
        </row>
        <row r="29784">
          <cell r="A29784" t="str">
            <v>OsR498G1018363300.01</v>
          </cell>
          <cell r="B29784" t="str">
            <v>.</v>
          </cell>
          <cell r="C29784" t="str">
            <v>.</v>
          </cell>
        </row>
        <row r="29785">
          <cell r="A29785" t="str">
            <v>OsR498G1018366500.01</v>
          </cell>
          <cell r="B29785" t="str">
            <v>LOC_Os10g13630</v>
          </cell>
          <cell r="C29785" t="str">
            <v>expressed protein</v>
          </cell>
        </row>
        <row r="29786">
          <cell r="A29786" t="str">
            <v>OsR498G1018367300.01</v>
          </cell>
          <cell r="B29786" t="str">
            <v>.</v>
          </cell>
          <cell r="C29786" t="str">
            <v>.</v>
          </cell>
        </row>
        <row r="29787">
          <cell r="A29787" t="str">
            <v>OsR498G1018367500.01</v>
          </cell>
          <cell r="B29787" t="str">
            <v>.</v>
          </cell>
          <cell r="C29787" t="str">
            <v>.</v>
          </cell>
        </row>
        <row r="29788">
          <cell r="A29788" t="str">
            <v>OsR498G1018368000.01</v>
          </cell>
          <cell r="B29788" t="str">
            <v>LOC_Os10g13650</v>
          </cell>
          <cell r="C29788" t="str">
            <v>hypothetical protein</v>
          </cell>
        </row>
        <row r="29789">
          <cell r="A29789" t="str">
            <v>OsR498G1018368400.01</v>
          </cell>
          <cell r="B29789" t="str">
            <v>LOC_Os10g13670</v>
          </cell>
          <cell r="C29789" t="str">
            <v>Zinc finger, C3HC4 type domain containing protein, expressed</v>
          </cell>
        </row>
        <row r="29790">
          <cell r="A29790" t="str">
            <v>OsR498G1018370300.01</v>
          </cell>
          <cell r="B29790" t="str">
            <v>LOC_Os10g13690</v>
          </cell>
          <cell r="C29790" t="str">
            <v>retrotransposon protein, putative, unclassified, expressed</v>
          </cell>
        </row>
        <row r="29791">
          <cell r="A29791" t="str">
            <v>OsR498G1018371000.01</v>
          </cell>
          <cell r="B29791" t="str">
            <v>LOC_Os10g13700</v>
          </cell>
          <cell r="C29791" t="str">
            <v>phosphoenolpyruvate carboxykinase, putative, expressed</v>
          </cell>
        </row>
        <row r="29792">
          <cell r="A29792" t="str">
            <v>OsR498G1018372400.01</v>
          </cell>
          <cell r="B29792" t="str">
            <v>LOC_Os10g13730</v>
          </cell>
          <cell r="C29792" t="str">
            <v>retrotransposon, putative, centromere-specific</v>
          </cell>
        </row>
        <row r="29793">
          <cell r="A29793" t="str">
            <v>OsR498G1018373100.01</v>
          </cell>
          <cell r="B29793" t="str">
            <v>.</v>
          </cell>
          <cell r="C29793" t="str">
            <v>.</v>
          </cell>
        </row>
        <row r="29794">
          <cell r="A29794" t="str">
            <v>OsR498G1018373800.01</v>
          </cell>
          <cell r="B29794" t="str">
            <v>LOC_Os10g13790</v>
          </cell>
          <cell r="C29794" t="str">
            <v>retrotransposon protein, putative, Ty3-gypsy subclass, expressed</v>
          </cell>
        </row>
        <row r="29795">
          <cell r="A29795" t="str">
            <v>OsR498G1018374100.01</v>
          </cell>
          <cell r="B29795" t="str">
            <v>LOC_Os10g13800</v>
          </cell>
          <cell r="C29795" t="str">
            <v>ufm1-conjugating enzyme 1, putative, expressed</v>
          </cell>
        </row>
        <row r="29796">
          <cell r="A29796" t="str">
            <v>OsR498G1018374400.01</v>
          </cell>
          <cell r="B29796" t="str">
            <v>LOC_Os10g13810</v>
          </cell>
          <cell r="C29796" t="str">
            <v>glycosyltransferase family 43 protein, putative, expressed</v>
          </cell>
        </row>
        <row r="29797">
          <cell r="A29797" t="str">
            <v>OsR498G1018375100.01</v>
          </cell>
          <cell r="B29797" t="str">
            <v>LOC_Os10g13830</v>
          </cell>
          <cell r="C29797" t="str">
            <v>pleiotropic drug resistance protein 13, putative, expressed</v>
          </cell>
        </row>
        <row r="29798">
          <cell r="A29798" t="str">
            <v>OsR498G1018376200.01</v>
          </cell>
          <cell r="B29798" t="str">
            <v>.</v>
          </cell>
          <cell r="C29798" t="str">
            <v>.</v>
          </cell>
        </row>
        <row r="29799">
          <cell r="A29799" t="str">
            <v>OsR498G1018376400.01</v>
          </cell>
          <cell r="B29799" t="str">
            <v>LOC_Os10g13850</v>
          </cell>
          <cell r="C29799" t="str">
            <v>POEI17 - Pollen Ole e I allergen and extensin family protein precursor, expressed</v>
          </cell>
        </row>
        <row r="29800">
          <cell r="A29800" t="str">
            <v>OsR498G1018377400.01</v>
          </cell>
          <cell r="B29800" t="str">
            <v>LOC_Os10g13870</v>
          </cell>
          <cell r="C29800" t="str">
            <v>expressed protein</v>
          </cell>
        </row>
        <row r="29801">
          <cell r="A29801" t="str">
            <v>OsR498G1018377500.01</v>
          </cell>
          <cell r="B29801" t="str">
            <v>LOC_Os10g13870</v>
          </cell>
          <cell r="C29801" t="str">
            <v>expressed protein</v>
          </cell>
        </row>
        <row r="29802">
          <cell r="A29802" t="str">
            <v>OsR498G1018378900.01</v>
          </cell>
          <cell r="B29802" t="str">
            <v>LOC_Os10g13914</v>
          </cell>
          <cell r="C29802" t="str">
            <v>POEI27 - Pollen Ole e I allergen and extensin family protein precursor, expressed</v>
          </cell>
        </row>
        <row r="29803">
          <cell r="A29803" t="str">
            <v>OsR498G1018380100.01</v>
          </cell>
          <cell r="B29803" t="str">
            <v>LOC_Os10g13940</v>
          </cell>
          <cell r="C29803" t="str">
            <v>MATE efflux protein, putative, expressed</v>
          </cell>
        </row>
        <row r="29804">
          <cell r="A29804" t="str">
            <v>OsR498G1018380500.01</v>
          </cell>
          <cell r="B29804" t="str">
            <v>LOC_Os10g13950</v>
          </cell>
          <cell r="C29804" t="str">
            <v>expressed protein</v>
          </cell>
        </row>
        <row r="29805">
          <cell r="A29805" t="str">
            <v>OsR498G1018381100.01</v>
          </cell>
          <cell r="B29805" t="str">
            <v>LOC_Os10g13960</v>
          </cell>
          <cell r="C29805" t="str">
            <v>retrotransposon protein, putative, unclassified, expressed</v>
          </cell>
        </row>
        <row r="29806">
          <cell r="A29806" t="str">
            <v>OsR498G1018382300.01</v>
          </cell>
          <cell r="B29806" t="str">
            <v>LOC_Os10g13970</v>
          </cell>
          <cell r="C29806" t="str">
            <v>receptor-like kinase, putative, expressed</v>
          </cell>
        </row>
        <row r="29807">
          <cell r="A29807" t="str">
            <v>OsR498G1018382700.01</v>
          </cell>
          <cell r="B29807" t="str">
            <v>LOC_Os10g14150</v>
          </cell>
          <cell r="C29807" t="str">
            <v>ras-related protein, putative, expressed</v>
          </cell>
        </row>
        <row r="29808">
          <cell r="A29808" t="str">
            <v>OsR498G1018383500.01</v>
          </cell>
          <cell r="B29808" t="str">
            <v>LOC_Os10g14050</v>
          </cell>
          <cell r="C29808" t="str">
            <v>expressed protein</v>
          </cell>
        </row>
        <row r="29809">
          <cell r="A29809" t="str">
            <v>OsR498G1018384200.01</v>
          </cell>
          <cell r="B29809" t="str">
            <v>LOC_Os10g14040</v>
          </cell>
          <cell r="C29809" t="str">
            <v>transposon protein, putative, unclassified, expressed</v>
          </cell>
        </row>
        <row r="29810">
          <cell r="A29810" t="str">
            <v>OsR498G1018384500.01</v>
          </cell>
          <cell r="B29810" t="str">
            <v>LOC_Os10g14020</v>
          </cell>
          <cell r="C29810" t="str">
            <v>TPD1, putative, expressed</v>
          </cell>
        </row>
        <row r="29811">
          <cell r="A29811" t="str">
            <v>OsR498G1018385200.01</v>
          </cell>
          <cell r="B29811" t="str">
            <v>LOC_Os10g14011</v>
          </cell>
          <cell r="C29811" t="str">
            <v>expressed protein</v>
          </cell>
        </row>
        <row r="29812">
          <cell r="A29812" t="str">
            <v>OsR498G1018385400.01</v>
          </cell>
          <cell r="B29812" t="str">
            <v>LOC_Os10g14150</v>
          </cell>
          <cell r="C29812" t="str">
            <v>ras-related protein, putative, expressed</v>
          </cell>
        </row>
        <row r="29813">
          <cell r="A29813" t="str">
            <v>OsR498G1018385500.01</v>
          </cell>
          <cell r="B29813" t="str">
            <v>.</v>
          </cell>
          <cell r="C29813" t="str">
            <v>.</v>
          </cell>
        </row>
        <row r="29814">
          <cell r="A29814" t="str">
            <v>OsR498G1018386300.01</v>
          </cell>
          <cell r="B29814" t="str">
            <v>LOC_Os10g14160</v>
          </cell>
          <cell r="C29814" t="str">
            <v>expressed protein</v>
          </cell>
        </row>
        <row r="29815">
          <cell r="A29815" t="str">
            <v>OsR498G1018387300.01</v>
          </cell>
          <cell r="B29815" t="str">
            <v>LOC_Os10g14180</v>
          </cell>
          <cell r="C29815" t="str">
            <v>expressed protein</v>
          </cell>
        </row>
        <row r="29816">
          <cell r="A29816" t="str">
            <v>OsR498G1018387600.01</v>
          </cell>
          <cell r="B29816" t="str">
            <v>LOC_Os10g14194</v>
          </cell>
          <cell r="C29816" t="str">
            <v>POEI28 - Pollen Ole e I allergen and extensin family protein precursor, expressed</v>
          </cell>
        </row>
        <row r="29817">
          <cell r="A29817" t="str">
            <v>OsR498G1018390400.01</v>
          </cell>
          <cell r="B29817" t="str">
            <v>.</v>
          </cell>
          <cell r="C29817" t="str">
            <v>.</v>
          </cell>
        </row>
        <row r="29818">
          <cell r="A29818" t="str">
            <v>OsR498G1018390500.01</v>
          </cell>
          <cell r="B29818" t="str">
            <v>.</v>
          </cell>
          <cell r="C29818" t="str">
            <v>.</v>
          </cell>
        </row>
        <row r="29819">
          <cell r="A29819" t="str">
            <v>OsR498G1018391300.01</v>
          </cell>
          <cell r="B29819" t="str">
            <v>.</v>
          </cell>
          <cell r="C29819" t="str">
            <v>.</v>
          </cell>
        </row>
        <row r="29820">
          <cell r="A29820" t="str">
            <v>OsR498G1018391500.01</v>
          </cell>
          <cell r="B29820" t="str">
            <v>LOC_Os10g14870</v>
          </cell>
          <cell r="C29820" t="str">
            <v>heavy metal-associated domain containing protein, expressed</v>
          </cell>
        </row>
        <row r="29821">
          <cell r="A29821" t="str">
            <v>OsR498G1018392400.01</v>
          </cell>
          <cell r="B29821" t="str">
            <v>LOC_Os10g14889</v>
          </cell>
          <cell r="C29821" t="str">
            <v>retrotransposon protein, putative, unclassified, expressed</v>
          </cell>
        </row>
        <row r="29822">
          <cell r="A29822" t="str">
            <v>OsR498G1018392700.01</v>
          </cell>
          <cell r="B29822" t="str">
            <v>.</v>
          </cell>
          <cell r="C29822" t="str">
            <v>.</v>
          </cell>
        </row>
        <row r="29823">
          <cell r="A29823" t="str">
            <v>OsR498G1018393600.01</v>
          </cell>
          <cell r="B29823" t="str">
            <v>LOC_Os10g14920</v>
          </cell>
          <cell r="C29823" t="str">
            <v>integral membrane protein DUF6 containing protein, expressed</v>
          </cell>
        </row>
        <row r="29824">
          <cell r="A29824" t="str">
            <v>OsR498G1018395400.01</v>
          </cell>
          <cell r="B29824" t="str">
            <v>LOC_Os10g15130</v>
          </cell>
          <cell r="C29824" t="str">
            <v>retrotransposon protein, putative, Ty3-gypsy subclass, expressed</v>
          </cell>
        </row>
        <row r="29825">
          <cell r="A29825" t="str">
            <v>OsR498G1018396800.01</v>
          </cell>
          <cell r="B29825" t="str">
            <v>LOC_Os10g15390</v>
          </cell>
          <cell r="C29825" t="str">
            <v>ribosomal protein S7, putative, expressed</v>
          </cell>
        </row>
        <row r="29826">
          <cell r="A29826" t="str">
            <v>OsR498G1018397100.01</v>
          </cell>
          <cell r="B29826" t="str">
            <v>LOC_Os10g15390</v>
          </cell>
          <cell r="C29826" t="str">
            <v>ribosomal protein S7, putative, expressed</v>
          </cell>
        </row>
        <row r="29827">
          <cell r="A29827" t="str">
            <v>OsR498G1018397700.01</v>
          </cell>
          <cell r="B29827" t="str">
            <v>.</v>
          </cell>
          <cell r="C29827" t="str">
            <v>.</v>
          </cell>
        </row>
        <row r="29828">
          <cell r="A29828" t="str">
            <v>OsR498G1018398800.01</v>
          </cell>
          <cell r="B29828" t="str">
            <v>.</v>
          </cell>
          <cell r="C29828" t="str">
            <v>.</v>
          </cell>
        </row>
        <row r="29829">
          <cell r="A29829" t="str">
            <v>OsR498G1018399000.01</v>
          </cell>
          <cell r="B29829" t="str">
            <v>.</v>
          </cell>
          <cell r="C29829" t="str">
            <v>.</v>
          </cell>
        </row>
        <row r="29830">
          <cell r="A29830" t="str">
            <v>OsR498G1018399600.01</v>
          </cell>
          <cell r="B29830" t="str">
            <v>LOC_Os10g15310</v>
          </cell>
          <cell r="C29830" t="str">
            <v>expressed protein</v>
          </cell>
        </row>
        <row r="29831">
          <cell r="A29831" t="str">
            <v>OsR498G1018399800.01</v>
          </cell>
          <cell r="B29831" t="str">
            <v>LOC_Os10g15300</v>
          </cell>
          <cell r="C29831" t="str">
            <v>expressed protein</v>
          </cell>
        </row>
        <row r="29832">
          <cell r="A29832" t="str">
            <v>OsR498G1018400700.01</v>
          </cell>
          <cell r="B29832" t="str">
            <v>.</v>
          </cell>
          <cell r="C29832" t="str">
            <v>.</v>
          </cell>
        </row>
        <row r="29833">
          <cell r="A29833" t="str">
            <v>OsR498G1018403200.01</v>
          </cell>
          <cell r="B29833" t="str">
            <v>.</v>
          </cell>
          <cell r="C29833" t="str">
            <v>.</v>
          </cell>
        </row>
        <row r="29834">
          <cell r="A29834" t="str">
            <v>OsR498G1018403300.01</v>
          </cell>
          <cell r="B29834" t="str">
            <v>.</v>
          </cell>
          <cell r="C29834" t="str">
            <v>.</v>
          </cell>
        </row>
        <row r="29835">
          <cell r="A29835" t="str">
            <v>OsR498G1018404800.01</v>
          </cell>
          <cell r="B29835" t="str">
            <v>.</v>
          </cell>
          <cell r="C29835" t="str">
            <v>.</v>
          </cell>
        </row>
        <row r="29836">
          <cell r="A29836" t="str">
            <v>OsR498G1018405500.01</v>
          </cell>
          <cell r="B29836" t="str">
            <v>.</v>
          </cell>
          <cell r="C29836" t="str">
            <v>.</v>
          </cell>
        </row>
        <row r="29837">
          <cell r="A29837" t="str">
            <v>OsR498G1018407200.01</v>
          </cell>
          <cell r="B29837" t="str">
            <v>.</v>
          </cell>
          <cell r="C29837" t="str">
            <v>.</v>
          </cell>
        </row>
        <row r="29838">
          <cell r="A29838" t="str">
            <v>OsR498G1018407500.01</v>
          </cell>
          <cell r="B29838" t="str">
            <v>LOC_Os10g15170</v>
          </cell>
          <cell r="C29838" t="str">
            <v>retrotransposon protein, putative, unclassified, expressed</v>
          </cell>
        </row>
        <row r="29839">
          <cell r="A29839" t="str">
            <v>OsR498G1018408000.01</v>
          </cell>
          <cell r="B29839" t="str">
            <v>.</v>
          </cell>
          <cell r="C29839" t="str">
            <v>.</v>
          </cell>
        </row>
        <row r="29840">
          <cell r="A29840" t="str">
            <v>OsR498G1018410500.01</v>
          </cell>
          <cell r="B29840" t="str">
            <v>LOC_Os10g16430</v>
          </cell>
          <cell r="C29840" t="str">
            <v>expressed protein</v>
          </cell>
        </row>
        <row r="29841">
          <cell r="A29841" t="str">
            <v>OsR498G1018411100.01</v>
          </cell>
          <cell r="B29841" t="str">
            <v>LOC_Os10g16440</v>
          </cell>
          <cell r="C29841" t="str">
            <v>CUE domain containing protein, expressed</v>
          </cell>
        </row>
        <row r="29842">
          <cell r="A29842" t="str">
            <v>OsR498G1018411500.01</v>
          </cell>
          <cell r="B29842" t="str">
            <v>.</v>
          </cell>
          <cell r="C29842" t="str">
            <v>.</v>
          </cell>
        </row>
        <row r="29843">
          <cell r="A29843" t="str">
            <v>OsR498G1018412000.01</v>
          </cell>
          <cell r="B29843" t="str">
            <v>.</v>
          </cell>
          <cell r="C29843" t="str">
            <v>.</v>
          </cell>
        </row>
        <row r="29844">
          <cell r="A29844" t="str">
            <v>OsR498G1018414400.01</v>
          </cell>
          <cell r="B29844" t="str">
            <v>LOC_Os10g16640</v>
          </cell>
          <cell r="C29844" t="str">
            <v>expressed protein</v>
          </cell>
        </row>
        <row r="29845">
          <cell r="A29845" t="str">
            <v>OsR498G1018416200.01</v>
          </cell>
          <cell r="B29845" t="str">
            <v>LOC_Os10g16810</v>
          </cell>
          <cell r="C29845" t="str">
            <v>retrotransposon protein, putative, unclassified, expressed</v>
          </cell>
        </row>
        <row r="29846">
          <cell r="A29846" t="str">
            <v>OsR498G1018416600.01</v>
          </cell>
          <cell r="B29846" t="str">
            <v>LOC_Os10g16824</v>
          </cell>
          <cell r="C29846" t="str">
            <v>transposon protein, putative, CACTA, En%2FSpm sub-class, expressed</v>
          </cell>
        </row>
        <row r="29847">
          <cell r="A29847" t="str">
            <v>OsR498G1018418900.01</v>
          </cell>
          <cell r="B29847" t="str">
            <v>LOC_Os10g16930</v>
          </cell>
          <cell r="C29847" t="str">
            <v>expressed protein</v>
          </cell>
        </row>
        <row r="29848">
          <cell r="A29848" t="str">
            <v>OsR498G1018420100.01</v>
          </cell>
          <cell r="B29848" t="str">
            <v>LOC_Os10g16974</v>
          </cell>
          <cell r="C29848" t="str">
            <v>cytochrome P450, putative, expressed</v>
          </cell>
        </row>
        <row r="29849">
          <cell r="A29849" t="str">
            <v>OsR498G1018420500.01</v>
          </cell>
          <cell r="B29849" t="str">
            <v>LOC_Os10g16990</v>
          </cell>
          <cell r="C29849" t="str">
            <v>expressed protein</v>
          </cell>
        </row>
        <row r="29850">
          <cell r="A29850" t="str">
            <v>OsR498G1018423100.01</v>
          </cell>
          <cell r="B29850" t="str">
            <v>.</v>
          </cell>
          <cell r="C29850" t="str">
            <v>.</v>
          </cell>
        </row>
        <row r="29851">
          <cell r="A29851" t="str">
            <v>OsR498G1018425100.01</v>
          </cell>
          <cell r="B29851" t="str">
            <v>.</v>
          </cell>
          <cell r="C29851" t="str">
            <v>.</v>
          </cell>
        </row>
        <row r="29852">
          <cell r="A29852" t="str">
            <v>OsR498G1018426900.01</v>
          </cell>
          <cell r="B29852" t="str">
            <v>.</v>
          </cell>
          <cell r="C29852" t="str">
            <v>.</v>
          </cell>
        </row>
        <row r="29853">
          <cell r="A29853" t="str">
            <v>OsR498G1018427100.01</v>
          </cell>
          <cell r="B29853" t="str">
            <v>LOC_Os10g17260</v>
          </cell>
          <cell r="C29853" t="str">
            <v>cytochrome P450, putative, expressed</v>
          </cell>
        </row>
        <row r="29854">
          <cell r="A29854" t="str">
            <v>OsR498G1018427700.01</v>
          </cell>
          <cell r="B29854" t="str">
            <v>LOC_Os10g17280</v>
          </cell>
          <cell r="C29854" t="str">
            <v>ATP synthase gamma chain, putative, expressed</v>
          </cell>
        </row>
        <row r="29855">
          <cell r="A29855" t="str">
            <v>OsR498G1018428300.01</v>
          </cell>
          <cell r="B29855" t="str">
            <v>LOC_Os10g17300</v>
          </cell>
          <cell r="C29855" t="str">
            <v>retrotransposon protein, putative, Ty3-gypsy subclass, expressed</v>
          </cell>
        </row>
        <row r="29856">
          <cell r="A29856" t="str">
            <v>OsR498G1018428800.01</v>
          </cell>
          <cell r="B29856" t="str">
            <v>LOC_Os10g17310</v>
          </cell>
          <cell r="C29856" t="str">
            <v>retrotransposon protein, putative, Ty3-gypsy subclass, expressed</v>
          </cell>
        </row>
        <row r="29857">
          <cell r="A29857" t="str">
            <v>OsR498G1018429400.01</v>
          </cell>
          <cell r="B29857" t="str">
            <v>LOC_Os10g17390</v>
          </cell>
          <cell r="C29857" t="str">
            <v>retrotransposon protein, putative, unclassified, expressed</v>
          </cell>
        </row>
        <row r="29858">
          <cell r="A29858" t="str">
            <v>OsR498G1018430100.01</v>
          </cell>
          <cell r="B29858" t="str">
            <v>LOC_Os10g17440</v>
          </cell>
          <cell r="C29858" t="str">
            <v>retrotransposon protein, putative, unclassified, expressed</v>
          </cell>
        </row>
        <row r="29859">
          <cell r="A29859" t="str">
            <v>OsR498G1018431000.01</v>
          </cell>
          <cell r="B29859" t="str">
            <v>LOC_Os10g17454</v>
          </cell>
          <cell r="C29859" t="str">
            <v>RNA recognition motif containing protein, expressed</v>
          </cell>
        </row>
        <row r="29860">
          <cell r="A29860" t="str">
            <v>OsR498G1018432100.01</v>
          </cell>
          <cell r="B29860" t="str">
            <v>.</v>
          </cell>
          <cell r="C29860" t="str">
            <v>.</v>
          </cell>
        </row>
        <row r="29861">
          <cell r="A29861" t="str">
            <v>OsR498G1018432500.01</v>
          </cell>
          <cell r="B29861" t="str">
            <v>LOC_Os10g17489</v>
          </cell>
          <cell r="C29861" t="str">
            <v>UDP-glucoronosyl and UDP-glucosyl transferase domain containing protein, expressed</v>
          </cell>
        </row>
        <row r="29862">
          <cell r="A29862" t="str">
            <v>OsR498G1018432900.01</v>
          </cell>
          <cell r="B29862" t="str">
            <v>LOC_Os10g17510</v>
          </cell>
          <cell r="C29862" t="str">
            <v>transposon protein, putative, Ac%2FDs sub-class, expressed</v>
          </cell>
        </row>
        <row r="29863">
          <cell r="A29863" t="str">
            <v>OsR498G1018433400.01</v>
          </cell>
          <cell r="B29863" t="str">
            <v>LOC_Os10g17520</v>
          </cell>
          <cell r="C29863" t="str">
            <v>expressed protein</v>
          </cell>
        </row>
        <row r="29864">
          <cell r="A29864" t="str">
            <v>OsR498G1018434700.01</v>
          </cell>
          <cell r="B29864" t="str">
            <v>.</v>
          </cell>
          <cell r="C29864" t="str">
            <v>.</v>
          </cell>
        </row>
        <row r="29865">
          <cell r="A29865" t="str">
            <v>OsR498G1018435100.01</v>
          </cell>
          <cell r="B29865" t="str">
            <v>.</v>
          </cell>
          <cell r="C29865" t="str">
            <v>.</v>
          </cell>
        </row>
        <row r="29866">
          <cell r="A29866" t="str">
            <v>OsR498G1018435900.01</v>
          </cell>
          <cell r="B29866" t="str">
            <v>.</v>
          </cell>
          <cell r="C29866" t="str">
            <v>.</v>
          </cell>
        </row>
        <row r="29867">
          <cell r="A29867" t="str">
            <v>OsR498G1018436100.01</v>
          </cell>
          <cell r="B29867" t="str">
            <v>LOC_Os10g17610</v>
          </cell>
          <cell r="C29867" t="str">
            <v>retrotransposon protein, putative, unclassified, expressed</v>
          </cell>
        </row>
        <row r="29868">
          <cell r="A29868" t="str">
            <v>OsR498G1018437100.01</v>
          </cell>
          <cell r="B29868" t="str">
            <v>LOC_Os10g17650</v>
          </cell>
          <cell r="C29868" t="str">
            <v>Os10bglu34 - beta-glucosidase homologue, similar to Os3bglu6, expressed</v>
          </cell>
        </row>
        <row r="29869">
          <cell r="A29869" t="str">
            <v>OsR498G1018437300.01</v>
          </cell>
          <cell r="B29869" t="str">
            <v>LOC_Os10g17660</v>
          </cell>
          <cell r="C29869" t="str">
            <v>profilin domain containing protein, expressed</v>
          </cell>
        </row>
        <row r="29870">
          <cell r="A29870" t="str">
            <v>OsR498G1018437600.01</v>
          </cell>
          <cell r="B29870" t="str">
            <v>LOC_Os10g17660</v>
          </cell>
          <cell r="C29870" t="str">
            <v>profilin domain containing protein, expressed</v>
          </cell>
        </row>
        <row r="29871">
          <cell r="A29871" t="str">
            <v>OsR498G1018438600.01</v>
          </cell>
          <cell r="B29871" t="str">
            <v>LOC_Os10g17680</v>
          </cell>
          <cell r="C29871" t="str">
            <v>profilin domain containing protein, expressed</v>
          </cell>
        </row>
        <row r="29872">
          <cell r="A29872" t="str">
            <v>OsR498G1018439200.01</v>
          </cell>
          <cell r="B29872" t="str">
            <v>LOC_Os10g17690</v>
          </cell>
          <cell r="C29872" t="str">
            <v>NB-ARC domain containing protein, expressed</v>
          </cell>
        </row>
        <row r="29873">
          <cell r="A29873" t="str">
            <v>OsR498G1018440800.01</v>
          </cell>
          <cell r="B29873" t="str">
            <v>LOC_Os10g17690</v>
          </cell>
          <cell r="C29873" t="str">
            <v>NB-ARC domain containing protein, expressed</v>
          </cell>
        </row>
        <row r="29874">
          <cell r="A29874" t="str">
            <v>OsR498G1018440900.01</v>
          </cell>
          <cell r="B29874" t="str">
            <v>.</v>
          </cell>
          <cell r="C29874" t="str">
            <v>.</v>
          </cell>
        </row>
        <row r="29875">
          <cell r="A29875" t="str">
            <v>OsR498G1018441400.01</v>
          </cell>
          <cell r="B29875" t="str">
            <v>LOC_Os10g17710</v>
          </cell>
          <cell r="C29875" t="str">
            <v>transposon protein, putative, unclassified, expressed</v>
          </cell>
        </row>
        <row r="29876">
          <cell r="A29876" t="str">
            <v>OsR498G1018442000.01</v>
          </cell>
          <cell r="B29876" t="str">
            <v>.</v>
          </cell>
          <cell r="C29876" t="str">
            <v>.</v>
          </cell>
        </row>
        <row r="29877">
          <cell r="A29877" t="str">
            <v>OsR498G1018442500.01</v>
          </cell>
          <cell r="B29877" t="str">
            <v>LOC_Os10g17740</v>
          </cell>
          <cell r="C29877" t="str">
            <v>ZOS10-02 - C2H2 zinc finger protein, expressed</v>
          </cell>
        </row>
        <row r="29878">
          <cell r="A29878" t="str">
            <v>OsR498G1018442800.01</v>
          </cell>
          <cell r="B29878" t="str">
            <v>LOC_Os10g17750</v>
          </cell>
          <cell r="C29878" t="str">
            <v>expressed protein</v>
          </cell>
        </row>
        <row r="29879">
          <cell r="A29879" t="str">
            <v>OsR498G1018443100.01</v>
          </cell>
          <cell r="B29879" t="str">
            <v>LOC_Os10g17770</v>
          </cell>
          <cell r="C29879" t="str">
            <v>chromo domain-containing protein LHP1, putative, expressed</v>
          </cell>
        </row>
        <row r="29880">
          <cell r="A29880" t="str">
            <v>OsR498G1018443400.01</v>
          </cell>
          <cell r="B29880" t="str">
            <v>LOC_Os10g17780</v>
          </cell>
          <cell r="C29880" t="str">
            <v>oxidoreductase, FAD-binding family protein, expressed</v>
          </cell>
        </row>
        <row r="29881">
          <cell r="A29881" t="str">
            <v>OsR498G1018443700.01</v>
          </cell>
          <cell r="B29881" t="str">
            <v>LOC_Os10g17790</v>
          </cell>
          <cell r="C29881" t="str">
            <v>remorin C-terminal domain containing protein, putative, expressed</v>
          </cell>
        </row>
        <row r="29882">
          <cell r="A29882" t="str">
            <v>OsR498G1018445500.01</v>
          </cell>
          <cell r="B29882" t="str">
            <v>LOC_Os10g17890</v>
          </cell>
          <cell r="C29882" t="str">
            <v>OsWAK113 - OsWAK receptor-like  protein OsWAK-RLP, expressed</v>
          </cell>
        </row>
        <row r="29883">
          <cell r="A29883" t="str">
            <v>OsR498G1018445700.01</v>
          </cell>
          <cell r="B29883" t="str">
            <v>LOC_Os10g17910</v>
          </cell>
          <cell r="C29883" t="str">
            <v>OsWAK114 - OsWAK receptor-like cytoplasmic kinase OsWAK-RLCK, expressed</v>
          </cell>
        </row>
        <row r="29884">
          <cell r="A29884" t="str">
            <v>OsR498G1018446200.01</v>
          </cell>
          <cell r="B29884" t="str">
            <v>LOC_Os10g17930</v>
          </cell>
          <cell r="C29884" t="str">
            <v>OsFBX381 - F-box domain containing protein, expressed</v>
          </cell>
        </row>
        <row r="29885">
          <cell r="A29885" t="str">
            <v>OsR498G1018447000.01</v>
          </cell>
          <cell r="B29885" t="str">
            <v>LOC_Os10g17940</v>
          </cell>
          <cell r="C29885" t="str">
            <v>OsFBX382 - F-box domain containing protein, expressed</v>
          </cell>
        </row>
        <row r="29886">
          <cell r="A29886" t="str">
            <v>OsR498G1018448200.01</v>
          </cell>
          <cell r="B29886" t="str">
            <v>LOC_Os10g17950</v>
          </cell>
          <cell r="C29886" t="str">
            <v>TKL_IRAK_DUF26-lc.5 - DUF26 kinases have homology to DUF26 containing loci, expressed</v>
          </cell>
        </row>
        <row r="29887">
          <cell r="A29887" t="str">
            <v>OsR498G1018449400.01</v>
          </cell>
          <cell r="B29887" t="str">
            <v>LOC_Os10g17960</v>
          </cell>
          <cell r="C29887" t="str">
            <v>TKL_IRAK_DUF26-lc.26 - DUF26 kinases have homology to DUF26 containing loci, expressed</v>
          </cell>
        </row>
        <row r="29888">
          <cell r="A29888" t="str">
            <v>OsR498G1018450400.01</v>
          </cell>
          <cell r="B29888" t="str">
            <v>LOC_Os10g17990</v>
          </cell>
          <cell r="C29888" t="str">
            <v>phosphatidate cytidylyltransferase, putative, expressed</v>
          </cell>
        </row>
        <row r="29889">
          <cell r="A29889" t="str">
            <v>OsR498G1018450800.01</v>
          </cell>
          <cell r="B29889" t="str">
            <v>.</v>
          </cell>
          <cell r="C29889" t="str">
            <v>.</v>
          </cell>
        </row>
        <row r="29890">
          <cell r="A29890" t="str">
            <v>OsR498G1018452400.01</v>
          </cell>
          <cell r="B29890" t="str">
            <v>LOC_Os10g18060</v>
          </cell>
          <cell r="C29890" t="str">
            <v>retrotransposon protein, putative, unclassified, expressed</v>
          </cell>
        </row>
        <row r="29891">
          <cell r="A29891" t="str">
            <v>OsR498G1018453300.01</v>
          </cell>
          <cell r="B29891" t="str">
            <v>LOC_Os10g18070</v>
          </cell>
          <cell r="C29891" t="str">
            <v>expressed protein</v>
          </cell>
        </row>
        <row r="29892">
          <cell r="A29892" t="str">
            <v>OsR498G1018455500.01</v>
          </cell>
          <cell r="B29892" t="str">
            <v>LOC_Os10g18099</v>
          </cell>
          <cell r="C29892" t="str">
            <v>WRKY18, expressed</v>
          </cell>
        </row>
        <row r="29893">
          <cell r="A29893" t="str">
            <v>OsR498G1018456600.01</v>
          </cell>
          <cell r="B29893" t="str">
            <v>.</v>
          </cell>
          <cell r="C29893" t="str">
            <v>.</v>
          </cell>
        </row>
        <row r="29894">
          <cell r="A29894" t="str">
            <v>OsR498G1018456700.01</v>
          </cell>
          <cell r="B29894" t="str">
            <v>LOC_Os10g18150</v>
          </cell>
          <cell r="C29894" t="str">
            <v>crooked neck, putative, expressed</v>
          </cell>
        </row>
        <row r="29895">
          <cell r="A29895" t="str">
            <v>OsR498G1018457000.01</v>
          </cell>
          <cell r="B29895" t="str">
            <v>LOC_Os10g18150</v>
          </cell>
          <cell r="C29895" t="str">
            <v>crooked neck, putative, expressed</v>
          </cell>
        </row>
        <row r="29896">
          <cell r="A29896" t="str">
            <v>OsR498G1018457600.01</v>
          </cell>
          <cell r="B29896" t="str">
            <v>LOC_Os10g18170</v>
          </cell>
          <cell r="C29896" t="str">
            <v>RALFL16 - Rapid ALkalinization Factor RALF family protein precursor, putative, expressed</v>
          </cell>
        </row>
        <row r="29897">
          <cell r="A29897" t="str">
            <v>OsR498G1018458100.01</v>
          </cell>
          <cell r="B29897" t="str">
            <v>LOC_Os10g18220</v>
          </cell>
          <cell r="C29897" t="str">
            <v>GHMP kinases ATP-binding protein, putative, expressed</v>
          </cell>
        </row>
        <row r="29898">
          <cell r="A29898" t="str">
            <v>OsR498G1018458800.01</v>
          </cell>
          <cell r="B29898" t="str">
            <v>.</v>
          </cell>
          <cell r="C29898" t="str">
            <v>.</v>
          </cell>
        </row>
        <row r="29899">
          <cell r="A29899" t="str">
            <v>OsR498G1018459800.01</v>
          </cell>
          <cell r="B29899" t="str">
            <v>LOC_Os10g18260</v>
          </cell>
          <cell r="C29899" t="str">
            <v>TKL_IRAK_DUF26-lc.27 - DUF26 kinases have homology to DUF26 containing loci, expressed</v>
          </cell>
        </row>
        <row r="29900">
          <cell r="A29900" t="str">
            <v>OsR498G1018459900.01</v>
          </cell>
          <cell r="B29900" t="str">
            <v>.</v>
          </cell>
          <cell r="C29900" t="str">
            <v>.</v>
          </cell>
        </row>
        <row r="29901">
          <cell r="A29901" t="str">
            <v>OsR498G1018461300.01</v>
          </cell>
          <cell r="B29901" t="str">
            <v>LOC_Os10g18340</v>
          </cell>
          <cell r="C29901" t="str">
            <v>expressed protein</v>
          </cell>
        </row>
        <row r="29902">
          <cell r="A29902" t="str">
            <v>OsR498G1018461900.01</v>
          </cell>
          <cell r="B29902" t="str">
            <v>LOC_Os10g18364</v>
          </cell>
          <cell r="C29902" t="str">
            <v>ZOS10-03 - C2H2 zinc finger protein, expressed</v>
          </cell>
        </row>
        <row r="29903">
          <cell r="A29903" t="str">
            <v>OsR498G1018462100.01</v>
          </cell>
          <cell r="B29903" t="str">
            <v>LOC_Os10g18370</v>
          </cell>
          <cell r="C29903" t="str">
            <v>transcriptional regulator, putative, expressed</v>
          </cell>
        </row>
        <row r="29904">
          <cell r="A29904" t="str">
            <v>OsR498G1018462400.01</v>
          </cell>
          <cell r="B29904" t="str">
            <v>.</v>
          </cell>
          <cell r="C29904" t="str">
            <v>.</v>
          </cell>
        </row>
        <row r="29905">
          <cell r="A29905" t="str">
            <v>OsR498G1018463500.01</v>
          </cell>
          <cell r="B29905" t="str">
            <v>.</v>
          </cell>
          <cell r="C29905" t="str">
            <v>.</v>
          </cell>
        </row>
        <row r="29906">
          <cell r="A29906" t="str">
            <v>OsR498G1018464200.01</v>
          </cell>
          <cell r="B29906" t="str">
            <v>.</v>
          </cell>
          <cell r="C29906" t="str">
            <v>.</v>
          </cell>
        </row>
        <row r="29907">
          <cell r="A29907" t="str">
            <v>OsR498G1018464400.01</v>
          </cell>
          <cell r="B29907" t="str">
            <v>.</v>
          </cell>
          <cell r="C29907" t="str">
            <v>.</v>
          </cell>
        </row>
        <row r="29908">
          <cell r="A29908" t="str">
            <v>OsR498G1018466300.01</v>
          </cell>
          <cell r="B29908" t="str">
            <v>.</v>
          </cell>
          <cell r="C29908" t="str">
            <v>.</v>
          </cell>
        </row>
        <row r="29909">
          <cell r="A29909" t="str">
            <v>OsR498G1018466900.01</v>
          </cell>
          <cell r="B29909" t="str">
            <v>.</v>
          </cell>
          <cell r="C29909" t="str">
            <v>.</v>
          </cell>
        </row>
        <row r="29910">
          <cell r="A29910" t="str">
            <v>OsR498G1018467200.01</v>
          </cell>
          <cell r="B29910" t="str">
            <v>.</v>
          </cell>
          <cell r="C29910" t="str">
            <v>.</v>
          </cell>
        </row>
        <row r="29911">
          <cell r="A29911" t="str">
            <v>OsR498G1018467900.01</v>
          </cell>
          <cell r="B29911" t="str">
            <v>.</v>
          </cell>
          <cell r="C29911" t="str">
            <v>.</v>
          </cell>
        </row>
        <row r="29912">
          <cell r="A29912" t="str">
            <v>OsR498G1018470200.01</v>
          </cell>
          <cell r="B29912" t="str">
            <v>.</v>
          </cell>
          <cell r="C29912" t="str">
            <v>.</v>
          </cell>
        </row>
        <row r="29913">
          <cell r="A29913" t="str">
            <v>OsR498G1018470900.01</v>
          </cell>
          <cell r="B29913" t="str">
            <v>.</v>
          </cell>
          <cell r="C29913" t="str">
            <v>.</v>
          </cell>
        </row>
        <row r="29914">
          <cell r="A29914" t="str">
            <v>OsR498G1018472100.01</v>
          </cell>
          <cell r="B29914" t="str">
            <v>.</v>
          </cell>
          <cell r="C29914" t="str">
            <v>.</v>
          </cell>
        </row>
        <row r="29915">
          <cell r="A29915" t="str">
            <v>OsR498G1018472400.01</v>
          </cell>
          <cell r="B29915" t="str">
            <v>.</v>
          </cell>
          <cell r="C29915" t="str">
            <v>.</v>
          </cell>
        </row>
        <row r="29916">
          <cell r="A29916" t="str">
            <v>OsR498G1018472610.01</v>
          </cell>
          <cell r="B29916" t="str">
            <v>.</v>
          </cell>
          <cell r="C29916" t="str">
            <v>.</v>
          </cell>
        </row>
        <row r="29917">
          <cell r="A29917" t="str">
            <v>OsR498G1018472700.01</v>
          </cell>
          <cell r="B29917" t="str">
            <v>.</v>
          </cell>
          <cell r="C29917" t="str">
            <v>.</v>
          </cell>
        </row>
        <row r="29918">
          <cell r="A29918" t="str">
            <v>OsR498G1018473300.01</v>
          </cell>
          <cell r="B29918" t="str">
            <v>LOC_Os10g18700</v>
          </cell>
          <cell r="C29918" t="str">
            <v>expressed protein</v>
          </cell>
        </row>
        <row r="29919">
          <cell r="A29919" t="str">
            <v>OsR498G1018475500.01</v>
          </cell>
          <cell r="B29919" t="str">
            <v>LOC_Os10g18760</v>
          </cell>
          <cell r="C29919" t="str">
            <v>dirigent, putative, expressed</v>
          </cell>
        </row>
        <row r="29920">
          <cell r="A29920" t="str">
            <v>OsR498G1018476300.01</v>
          </cell>
          <cell r="B29920" t="str">
            <v>LOC_Os10g18870</v>
          </cell>
          <cell r="C29920" t="str">
            <v>dirigent, putative, expressed</v>
          </cell>
        </row>
        <row r="29921">
          <cell r="A29921" t="str">
            <v>OsR498G1018477000.01</v>
          </cell>
          <cell r="B29921" t="str">
            <v>LOC_Os10g18820</v>
          </cell>
          <cell r="C29921" t="str">
            <v>dirigent, putative, expressed</v>
          </cell>
        </row>
        <row r="29922">
          <cell r="A29922" t="str">
            <v>OsR498G1018477300.01</v>
          </cell>
          <cell r="B29922" t="str">
            <v>LOC_Os10g18870</v>
          </cell>
          <cell r="C29922" t="str">
            <v>dirigent, putative, expressed</v>
          </cell>
        </row>
        <row r="29923">
          <cell r="A29923" t="str">
            <v>OsR498G1018478100.01</v>
          </cell>
          <cell r="B29923" t="str">
            <v>LOC_Os10g18890</v>
          </cell>
          <cell r="C29923" t="str">
            <v>HNH endonuclease domain-containing protein, putative, expressed</v>
          </cell>
        </row>
        <row r="29924">
          <cell r="A29924" t="str">
            <v>OsR498G1018478400.01</v>
          </cell>
          <cell r="B29924" t="str">
            <v>.</v>
          </cell>
          <cell r="C29924" t="str">
            <v>.</v>
          </cell>
        </row>
        <row r="29925">
          <cell r="A29925" t="str">
            <v>OsR498G1018478700.01</v>
          </cell>
          <cell r="B29925" t="str">
            <v>LOC_Os10g18990</v>
          </cell>
          <cell r="C29925" t="str">
            <v>receptor kinase 2, putative, expressed</v>
          </cell>
        </row>
        <row r="29926">
          <cell r="A29926" t="str">
            <v>OsR498G1018478900.01</v>
          </cell>
          <cell r="B29926" t="str">
            <v>LOC_Os10g18990</v>
          </cell>
          <cell r="C29926" t="str">
            <v>receptor kinase 2, putative, expressed</v>
          </cell>
        </row>
        <row r="29927">
          <cell r="A29927" t="str">
            <v>OsR498G1018480300.01</v>
          </cell>
          <cell r="B29927" t="str">
            <v>LOC_Os10g19160</v>
          </cell>
          <cell r="C29927" t="str">
            <v>receptor kinase, putative, expressed</v>
          </cell>
        </row>
        <row r="29928">
          <cell r="A29928" t="str">
            <v>OsR498G1018481100.01</v>
          </cell>
          <cell r="B29928" t="str">
            <v>LOC_Os10g19180</v>
          </cell>
          <cell r="C29928" t="str">
            <v>zinc finger family protein, putative, expressed</v>
          </cell>
        </row>
        <row r="29929">
          <cell r="A29929" t="str">
            <v>OsR498G1018481400.01</v>
          </cell>
          <cell r="B29929" t="str">
            <v>LOC_Os10g19190</v>
          </cell>
          <cell r="C29929" t="str">
            <v>vesicle transport protein GOT1B, putative, expressed</v>
          </cell>
        </row>
        <row r="29930">
          <cell r="A29930" t="str">
            <v>OsR498G1018481900.01</v>
          </cell>
          <cell r="B29930" t="str">
            <v>LOC_Os10g19200</v>
          </cell>
          <cell r="C29930" t="str">
            <v>vegetative cell wall protein gp1 precursor, putative, expressed</v>
          </cell>
        </row>
        <row r="29931">
          <cell r="A29931" t="str">
            <v>OsR498G1018482100.01</v>
          </cell>
          <cell r="B29931" t="str">
            <v>LOC_Os10g19230</v>
          </cell>
          <cell r="C29931" t="str">
            <v>expressed protein</v>
          </cell>
        </row>
        <row r="29932">
          <cell r="A29932" t="str">
            <v>OsR498G1018483400.01</v>
          </cell>
          <cell r="B29932" t="str">
            <v>LOC_Os10g19270</v>
          </cell>
          <cell r="C29932" t="str">
            <v>retrotransposon protein, putative, Ty3-gypsy subclass, expressed</v>
          </cell>
        </row>
        <row r="29933">
          <cell r="A29933" t="str">
            <v>OsR498G1018483600.01</v>
          </cell>
          <cell r="B29933" t="str">
            <v>LOC_Os10g19270</v>
          </cell>
          <cell r="C29933" t="str">
            <v>retrotransposon protein, putative, Ty3-gypsy subclass, expressed</v>
          </cell>
        </row>
        <row r="29934">
          <cell r="A29934" t="str">
            <v>OsR498G1018485300.01</v>
          </cell>
          <cell r="B29934" t="str">
            <v>LOC_Os10g19334</v>
          </cell>
          <cell r="C29934" t="str">
            <v>alpha-1,2-fucosidase, putative, expressed</v>
          </cell>
        </row>
        <row r="29935">
          <cell r="A29935" t="str">
            <v>OsR498G1018485600.01</v>
          </cell>
          <cell r="B29935" t="str">
            <v>LOC_Os10g19334</v>
          </cell>
          <cell r="C29935" t="str">
            <v>alpha-1,2-fucosidase, putative, expressed</v>
          </cell>
        </row>
        <row r="29936">
          <cell r="A29936" t="str">
            <v>OsR498G1018486100.01</v>
          </cell>
          <cell r="B29936" t="str">
            <v>LOC_Os10g19850</v>
          </cell>
          <cell r="C29936" t="str">
            <v>expressed protein</v>
          </cell>
        </row>
        <row r="29937">
          <cell r="A29937" t="str">
            <v>OsR498G1018486800.01</v>
          </cell>
          <cell r="B29937" t="str">
            <v>.</v>
          </cell>
          <cell r="C29937" t="str">
            <v>.</v>
          </cell>
        </row>
        <row r="29938">
          <cell r="A29938" t="str">
            <v>OsR498G1018487000.01</v>
          </cell>
          <cell r="B29938" t="str">
            <v>LOC_Os10g19880</v>
          </cell>
          <cell r="C29938" t="str">
            <v>alpha-1,2-fucosidase, putative, expressed</v>
          </cell>
        </row>
        <row r="29939">
          <cell r="A29939" t="str">
            <v>OsR498G1018487300.01</v>
          </cell>
          <cell r="B29939" t="str">
            <v>LOC_Os10g19890</v>
          </cell>
          <cell r="C29939" t="str">
            <v>retrotransposon protein, putative, LINE subclass, expressed</v>
          </cell>
        </row>
        <row r="29940">
          <cell r="A29940" t="str">
            <v>OsR498G1018491700.01</v>
          </cell>
          <cell r="B29940" t="str">
            <v>.</v>
          </cell>
          <cell r="C29940" t="str">
            <v>.</v>
          </cell>
        </row>
        <row r="29941">
          <cell r="A29941" t="str">
            <v>OsR498G1018492000.01</v>
          </cell>
          <cell r="B29941" t="str">
            <v>LOC_Os10g19925</v>
          </cell>
          <cell r="C29941" t="str">
            <v>expressed protein</v>
          </cell>
        </row>
        <row r="29942">
          <cell r="A29942" t="str">
            <v>OsR498G1018492300.01</v>
          </cell>
          <cell r="B29942" t="str">
            <v>LOC_Os10g19910</v>
          </cell>
          <cell r="C29942" t="str">
            <v>expressed protein</v>
          </cell>
        </row>
        <row r="29943">
          <cell r="A29943" t="str">
            <v>OsR498G1018493100.01</v>
          </cell>
          <cell r="B29943" t="str">
            <v>LOC_Os10g19919</v>
          </cell>
          <cell r="C29943" t="str">
            <v>retrotransposon protein, putative, Ty3-gypsy subclass, expressed</v>
          </cell>
        </row>
        <row r="29944">
          <cell r="A29944" t="str">
            <v>OsR498G1018494000.01</v>
          </cell>
          <cell r="B29944" t="str">
            <v>LOC_Os10g19925</v>
          </cell>
          <cell r="C29944" t="str">
            <v>expressed protein</v>
          </cell>
        </row>
        <row r="29945">
          <cell r="A29945" t="str">
            <v>OsR498G1018495200.01</v>
          </cell>
          <cell r="B29945" t="str">
            <v>LOC_Os10g19960</v>
          </cell>
          <cell r="C29945" t="str">
            <v>beta-galactosidase, putative, expressed</v>
          </cell>
        </row>
        <row r="29946">
          <cell r="A29946" t="str">
            <v>OsR498G1018495500.01</v>
          </cell>
          <cell r="B29946" t="str">
            <v>LOC_Os10g19970</v>
          </cell>
          <cell r="C29946" t="str">
            <v>expressed protein</v>
          </cell>
        </row>
        <row r="29947">
          <cell r="A29947" t="str">
            <v>OsR498G1018495700.01</v>
          </cell>
          <cell r="B29947" t="str">
            <v>.</v>
          </cell>
          <cell r="C29947" t="str">
            <v>.</v>
          </cell>
        </row>
        <row r="29948">
          <cell r="A29948" t="str">
            <v>OsR498G1018496400.01</v>
          </cell>
          <cell r="B29948" t="str">
            <v>LOC_Os10g20090</v>
          </cell>
          <cell r="C29948" t="str">
            <v>CSLH1 - cellulose synthase-like family H, expressed</v>
          </cell>
        </row>
        <row r="29949">
          <cell r="A29949" t="str">
            <v>OsR498G1018496500.01</v>
          </cell>
          <cell r="B29949" t="str">
            <v>LOC_Os10g20090</v>
          </cell>
          <cell r="C29949" t="str">
            <v>CSLH1 - cellulose synthase-like family H, expressed</v>
          </cell>
        </row>
        <row r="29950">
          <cell r="A29950" t="str">
            <v>OsR498G1018496800.01</v>
          </cell>
          <cell r="B29950" t="str">
            <v>LOC_Os10g20120</v>
          </cell>
          <cell r="C29950" t="str">
            <v>serine%2Fthreonine-protein kinase receptor precursor, putative, expressed</v>
          </cell>
        </row>
        <row r="29951">
          <cell r="A29951" t="str">
            <v>OsR498G1018497200.01</v>
          </cell>
          <cell r="B29951" t="str">
            <v>.</v>
          </cell>
          <cell r="C29951" t="str">
            <v>.</v>
          </cell>
        </row>
        <row r="29952">
          <cell r="A29952" t="str">
            <v>OsR498G1018498100.01</v>
          </cell>
          <cell r="B29952" t="str">
            <v>LOC_Os10g20160</v>
          </cell>
          <cell r="C29952" t="str">
            <v>serine%2Fthreonine-protein kinase receptor precursor, putative, expressed</v>
          </cell>
        </row>
        <row r="29953">
          <cell r="A29953" t="str">
            <v>OsR498G1018499500.01</v>
          </cell>
          <cell r="B29953" t="str">
            <v>LOC_Os10g20230</v>
          </cell>
          <cell r="C29953" t="str">
            <v>expressed protein</v>
          </cell>
        </row>
        <row r="29954">
          <cell r="A29954" t="str">
            <v>OsR498G1018499900.01</v>
          </cell>
          <cell r="B29954" t="str">
            <v>LOC_Os10g20240</v>
          </cell>
          <cell r="C29954" t="str">
            <v>syntaxin 6, N-terminal domain containing protein, expressed</v>
          </cell>
        </row>
        <row r="29955">
          <cell r="A29955" t="str">
            <v>OsR498G1018500200.01</v>
          </cell>
          <cell r="B29955" t="str">
            <v>LOC_Os10g20250</v>
          </cell>
          <cell r="C29955" t="str">
            <v>membrane associated DUF588 domain containing protein, putative, expressed</v>
          </cell>
        </row>
        <row r="29956">
          <cell r="A29956" t="str">
            <v>OsR498G1018500800.01</v>
          </cell>
          <cell r="B29956" t="str">
            <v>LOC_Os10g20260</v>
          </cell>
          <cell r="C29956" t="str">
            <v>CSLF7 - cellulose synthase-like family F; beta1,3;1,4 glucan synthase, expressed</v>
          </cell>
        </row>
        <row r="29957">
          <cell r="A29957" t="str">
            <v>OsR498G1018501600.01</v>
          </cell>
          <cell r="B29957" t="str">
            <v>.</v>
          </cell>
          <cell r="C29957" t="str">
            <v>.</v>
          </cell>
        </row>
        <row r="29958">
          <cell r="A29958" t="str">
            <v>OsR498G1018501800.01</v>
          </cell>
          <cell r="B29958" t="str">
            <v>LOC_Os10g20310</v>
          </cell>
          <cell r="C29958" t="str">
            <v>thioredoxin fold, putative, expressed</v>
          </cell>
        </row>
        <row r="29959">
          <cell r="A29959" t="str">
            <v>OsR498G1018502800.01</v>
          </cell>
          <cell r="B29959" t="str">
            <v>LOC_Os10g20350</v>
          </cell>
          <cell r="C29959" t="str">
            <v>MATE efflux family protein, putative, expressed</v>
          </cell>
        </row>
        <row r="29960">
          <cell r="A29960" t="str">
            <v>OsR498G1018503500.01</v>
          </cell>
          <cell r="B29960" t="str">
            <v>LOC_Os10g20400</v>
          </cell>
          <cell r="C29960" t="str">
            <v>retrotransposon protein, putative, unclassified, expressed</v>
          </cell>
        </row>
        <row r="29961">
          <cell r="A29961" t="str">
            <v>OsR498G1018504400.01</v>
          </cell>
          <cell r="B29961" t="str">
            <v>.</v>
          </cell>
          <cell r="C29961" t="str">
            <v>.</v>
          </cell>
        </row>
        <row r="29962">
          <cell r="A29962" t="str">
            <v>OsR498G1018504700.01</v>
          </cell>
          <cell r="B29962" t="str">
            <v>LOC_Os10g20450</v>
          </cell>
          <cell r="C29962" t="str">
            <v>MATE efflux family protein, putative, expressed</v>
          </cell>
        </row>
        <row r="29963">
          <cell r="A29963" t="str">
            <v>OsR498G1018505600.01</v>
          </cell>
          <cell r="B29963" t="str">
            <v>LOC_Os10g20470</v>
          </cell>
          <cell r="C29963" t="str">
            <v>MATE efflux family protein, putative, expressed</v>
          </cell>
        </row>
        <row r="29964">
          <cell r="A29964" t="str">
            <v>OsR498G1018506300.01</v>
          </cell>
          <cell r="B29964" t="str">
            <v>.</v>
          </cell>
          <cell r="C29964" t="str">
            <v>.</v>
          </cell>
        </row>
        <row r="29965">
          <cell r="A29965" t="str">
            <v>OsR498G1018506800.01</v>
          </cell>
          <cell r="B29965" t="str">
            <v>LOC_Os10g20480</v>
          </cell>
          <cell r="C29965" t="str">
            <v>transposon protein, putative, CACTA, En%2FSpm sub-class, expressed</v>
          </cell>
        </row>
        <row r="29966">
          <cell r="A29966" t="str">
            <v>OsR498G1018507000.01</v>
          </cell>
          <cell r="B29966" t="str">
            <v>LOC_Os10g20480</v>
          </cell>
          <cell r="C29966" t="str">
            <v>transposon protein, putative, CACTA, En%2FSpm sub-class, expressed</v>
          </cell>
        </row>
        <row r="29967">
          <cell r="A29967" t="str">
            <v>OsR498G1018508100.01</v>
          </cell>
          <cell r="B29967" t="str">
            <v>LOC_Os10g20510</v>
          </cell>
          <cell r="C29967" t="str">
            <v>expressed protein</v>
          </cell>
        </row>
        <row r="29968">
          <cell r="A29968" t="str">
            <v>OsR498G1018510900.01</v>
          </cell>
          <cell r="B29968" t="str">
            <v>LOC_Os10g20600</v>
          </cell>
          <cell r="C29968" t="str">
            <v>zinc finger, C3HC4 type domain containing protein, expressed</v>
          </cell>
        </row>
        <row r="29969">
          <cell r="A29969" t="str">
            <v>OsR498G1018511200.01</v>
          </cell>
          <cell r="B29969" t="str">
            <v>LOC_Os10g20610</v>
          </cell>
          <cell r="C29969" t="str">
            <v>laccase-15 precursor, putative, expressed</v>
          </cell>
        </row>
        <row r="29970">
          <cell r="A29970" t="str">
            <v>OsR498G1018512600.01</v>
          </cell>
          <cell r="B29970" t="str">
            <v>LOC_Os10g20630</v>
          </cell>
          <cell r="C29970" t="str">
            <v>vacuolar-sorting receptor precursor, putative, expressed</v>
          </cell>
        </row>
        <row r="29971">
          <cell r="A29971" t="str">
            <v>OsR498G1018512800.01</v>
          </cell>
          <cell r="B29971" t="str">
            <v>.</v>
          </cell>
          <cell r="C29971" t="str">
            <v>.</v>
          </cell>
        </row>
        <row r="29972">
          <cell r="A29972" t="str">
            <v>OsR498G1018513200.01</v>
          </cell>
          <cell r="B29972" t="str">
            <v>LOC_Os10g20650</v>
          </cell>
          <cell r="C29972" t="str">
            <v>glucan endo-1,3-beta-glucosidase-related, putative, expressed</v>
          </cell>
        </row>
        <row r="29973">
          <cell r="A29973" t="str">
            <v>OsR498G1018513600.01</v>
          </cell>
          <cell r="B29973" t="str">
            <v>LOC_Os10g20670</v>
          </cell>
          <cell r="C29973" t="str">
            <v>retrotransposon protein, putative, unclassified, expressed</v>
          </cell>
        </row>
        <row r="29974">
          <cell r="A29974" t="str">
            <v>OsR498G1018514700.01</v>
          </cell>
          <cell r="B29974" t="str">
            <v>.</v>
          </cell>
          <cell r="C29974" t="str">
            <v>.</v>
          </cell>
        </row>
        <row r="29975">
          <cell r="A29975" t="str">
            <v>OsR498G1018515600.01</v>
          </cell>
          <cell r="B29975" t="str">
            <v>LOC_Os10g20710</v>
          </cell>
          <cell r="C29975" t="str">
            <v>formin-like protein 6 precursor, putative, expressed</v>
          </cell>
        </row>
        <row r="29976">
          <cell r="A29976" t="str">
            <v>OsR498G1018516200.01</v>
          </cell>
          <cell r="B29976" t="str">
            <v>LOC_Os10g20770</v>
          </cell>
          <cell r="C29976" t="str">
            <v>expressed protein</v>
          </cell>
        </row>
        <row r="29977">
          <cell r="A29977" t="str">
            <v>OsR498G1018516600.01</v>
          </cell>
          <cell r="B29977" t="str">
            <v>LOC_Os10g20830</v>
          </cell>
          <cell r="C29977" t="str">
            <v>LTPL133 - Protease inhibitor%2Fseed storage%2FLTP family protein precursor, expressed</v>
          </cell>
        </row>
        <row r="29978">
          <cell r="A29978" t="str">
            <v>OsR498G1018516800.01</v>
          </cell>
          <cell r="B29978" t="str">
            <v>.</v>
          </cell>
          <cell r="C29978" t="str">
            <v>.</v>
          </cell>
        </row>
        <row r="29979">
          <cell r="A29979" t="str">
            <v>OsR498G1018517000.01</v>
          </cell>
          <cell r="B29979" t="str">
            <v>LOC_Os10g20840</v>
          </cell>
          <cell r="C29979" t="str">
            <v>LTPL134 - Protease inhibitor%2Fseed storage%2FLTP family protein precursor, putative, expressed</v>
          </cell>
        </row>
        <row r="29980">
          <cell r="A29980" t="str">
            <v>OsR498G1018517600.01</v>
          </cell>
          <cell r="B29980" t="str">
            <v>LOC_Os10g20880</v>
          </cell>
          <cell r="C29980" t="str">
            <v>LTPL136 - Protease inhibitor%2Fseed storage%2FLTP family protein precursor, putative, expressed</v>
          </cell>
        </row>
        <row r="29981">
          <cell r="A29981" t="str">
            <v>OsR498G1018518200.01</v>
          </cell>
          <cell r="B29981" t="str">
            <v>LOC_Os10g20890</v>
          </cell>
          <cell r="C29981" t="str">
            <v>LTPL137 - Protease inhibitor%2Fseed storage%2FLTP family protein precursor, expressed</v>
          </cell>
        </row>
        <row r="29982">
          <cell r="A29982" t="str">
            <v>OsR498G1018519000.01</v>
          </cell>
          <cell r="B29982" t="str">
            <v>LOC_Os10g21000</v>
          </cell>
          <cell r="C29982" t="str">
            <v>nucleoside-triphosphatase, putative, expressed</v>
          </cell>
        </row>
        <row r="29983">
          <cell r="A29983" t="str">
            <v>OsR498G1018520200.01</v>
          </cell>
          <cell r="B29983" t="str">
            <v>LOC_Os10g21020</v>
          </cell>
          <cell r="C29983" t="str">
            <v>expressed protein</v>
          </cell>
        </row>
        <row r="29984">
          <cell r="A29984" t="str">
            <v>OsR498G1018520500.01</v>
          </cell>
          <cell r="B29984" t="str">
            <v>LOC_Os10g21060</v>
          </cell>
          <cell r="C29984" t="str">
            <v>cytochrome P450, putative, expressed</v>
          </cell>
        </row>
        <row r="29985">
          <cell r="A29985" t="str">
            <v>OsR498G1018520800.01</v>
          </cell>
          <cell r="B29985" t="str">
            <v>LOC_Os10g21060</v>
          </cell>
          <cell r="C29985" t="str">
            <v>cytochrome P450, putative, expressed</v>
          </cell>
        </row>
        <row r="29986">
          <cell r="A29986" t="str">
            <v>OsR498G1018522700.01</v>
          </cell>
          <cell r="B29986" t="str">
            <v>LOC_Os10g21090</v>
          </cell>
          <cell r="C29986" t="str">
            <v>ATP binding protein, putative, expressed</v>
          </cell>
        </row>
        <row r="29987">
          <cell r="A29987" t="str">
            <v>OsR498G1018523000.01</v>
          </cell>
          <cell r="B29987" t="str">
            <v>LOC_Os10g21090</v>
          </cell>
          <cell r="C29987" t="str">
            <v>ATP binding protein, putative, expressed</v>
          </cell>
        </row>
        <row r="29988">
          <cell r="A29988" t="str">
            <v>OsR498G1018523300.01</v>
          </cell>
          <cell r="B29988" t="str">
            <v>LOC_Os10g21100</v>
          </cell>
          <cell r="C29988" t="str">
            <v>glycosyl hydrolase family 10 protein, putative, expressed</v>
          </cell>
        </row>
        <row r="29989">
          <cell r="A29989" t="str">
            <v>OsR498G1018523500.01</v>
          </cell>
          <cell r="B29989" t="str">
            <v>LOC_Os10g21110</v>
          </cell>
          <cell r="C29989" t="str">
            <v>glycosyl hydrolase family 10 protein, putative, expressed</v>
          </cell>
        </row>
        <row r="29990">
          <cell r="A29990" t="str">
            <v>OsR498G1018524000.01</v>
          </cell>
          <cell r="B29990" t="str">
            <v>LOC_Os10g21130</v>
          </cell>
          <cell r="C29990" t="str">
            <v>expressed protein</v>
          </cell>
        </row>
        <row r="29991">
          <cell r="A29991" t="str">
            <v>OsR498G1018526700.01</v>
          </cell>
          <cell r="B29991" t="str">
            <v>LOC_Os10g21360</v>
          </cell>
          <cell r="C29991" t="str">
            <v>N-dimethylguanosine tRNA methyltransferase, putative, expressed</v>
          </cell>
        </row>
        <row r="29992">
          <cell r="A29992" t="str">
            <v>OsR498G1018527700.01</v>
          </cell>
          <cell r="B29992" t="str">
            <v>LOC_Os10g21400</v>
          </cell>
          <cell r="C29992" t="str">
            <v>disease resistance protein RPM1, putative, expressed</v>
          </cell>
        </row>
        <row r="29993">
          <cell r="A29993" t="str">
            <v>OsR498G1018527900.01</v>
          </cell>
          <cell r="B29993" t="str">
            <v>LOC_Os10g21460</v>
          </cell>
          <cell r="C29993" t="str">
            <v>expressed protein</v>
          </cell>
        </row>
        <row r="29994">
          <cell r="A29994" t="str">
            <v>OsR498G1018528200.01</v>
          </cell>
          <cell r="B29994" t="str">
            <v>LOC_Os10g21470</v>
          </cell>
          <cell r="C29994" t="str">
            <v>pentatricopeptide, putative, expressed</v>
          </cell>
        </row>
        <row r="29995">
          <cell r="A29995" t="str">
            <v>OsR498G1018528700.01</v>
          </cell>
          <cell r="B29995" t="str">
            <v>.</v>
          </cell>
          <cell r="C29995" t="str">
            <v>.</v>
          </cell>
        </row>
        <row r="29996">
          <cell r="A29996" t="str">
            <v>OsR498G1018529200.01</v>
          </cell>
          <cell r="B29996" t="str">
            <v>.</v>
          </cell>
          <cell r="C29996" t="str">
            <v>.</v>
          </cell>
        </row>
        <row r="29997">
          <cell r="A29997" t="str">
            <v>OsR498G1018529300.01</v>
          </cell>
          <cell r="B29997" t="str">
            <v>.</v>
          </cell>
          <cell r="C29997" t="str">
            <v>.</v>
          </cell>
        </row>
        <row r="29998">
          <cell r="A29998" t="str">
            <v>OsR498G1018529500.01</v>
          </cell>
          <cell r="B29998" t="str">
            <v>.</v>
          </cell>
          <cell r="C29998" t="str">
            <v>.</v>
          </cell>
        </row>
        <row r="29999">
          <cell r="A29999" t="str">
            <v>OsR498G1018529800.01</v>
          </cell>
          <cell r="B29999" t="str">
            <v>.</v>
          </cell>
          <cell r="C29999" t="str">
            <v>.</v>
          </cell>
        </row>
        <row r="30000">
          <cell r="A30000" t="str">
            <v>OsR498G1018530200.01</v>
          </cell>
          <cell r="B30000" t="str">
            <v>LOC_Os10g21490</v>
          </cell>
          <cell r="C30000" t="str">
            <v>expressed protein</v>
          </cell>
        </row>
        <row r="30001">
          <cell r="A30001" t="str">
            <v>OsR498G1018531100.01</v>
          </cell>
          <cell r="B30001" t="str">
            <v>LOC_Os10g21540</v>
          </cell>
          <cell r="C30001" t="str">
            <v>DUF677 domain containing protein, putative, expressed</v>
          </cell>
        </row>
        <row r="30002">
          <cell r="A30002" t="str">
            <v>OsR498G1018531400.01</v>
          </cell>
          <cell r="B30002" t="str">
            <v>.</v>
          </cell>
          <cell r="C30002" t="str">
            <v>.</v>
          </cell>
        </row>
        <row r="30003">
          <cell r="A30003" t="str">
            <v>OsR498G1018531800.01</v>
          </cell>
          <cell r="B30003" t="str">
            <v>LOC_Os10g21560</v>
          </cell>
          <cell r="C30003" t="str">
            <v>no apical meristem protein, putative, expressed</v>
          </cell>
        </row>
        <row r="30004">
          <cell r="A30004" t="str">
            <v>OsR498G1018533200.01</v>
          </cell>
          <cell r="B30004" t="str">
            <v>LOC_Os10g21590</v>
          </cell>
          <cell r="C30004" t="str">
            <v>transporter family protein, putative, expressed</v>
          </cell>
        </row>
        <row r="30005">
          <cell r="A30005" t="str">
            <v>OsR498G1018533400.01</v>
          </cell>
          <cell r="B30005" t="str">
            <v>.</v>
          </cell>
          <cell r="C30005" t="str">
            <v>.</v>
          </cell>
        </row>
        <row r="30006">
          <cell r="A30006" t="str">
            <v>OsR498G1018534500.01</v>
          </cell>
          <cell r="B30006" t="str">
            <v>.</v>
          </cell>
          <cell r="C30006" t="str">
            <v>.</v>
          </cell>
        </row>
        <row r="30007">
          <cell r="A30007" t="str">
            <v>OsR498G1018534900.01</v>
          </cell>
          <cell r="B30007" t="str">
            <v>.</v>
          </cell>
          <cell r="C30007" t="str">
            <v>.</v>
          </cell>
        </row>
        <row r="30008">
          <cell r="A30008" t="str">
            <v>OsR498G1018535200.01</v>
          </cell>
          <cell r="B30008" t="str">
            <v>.</v>
          </cell>
          <cell r="C30008" t="str">
            <v>.</v>
          </cell>
        </row>
        <row r="30009">
          <cell r="A30009" t="str">
            <v>OsR498G1018535600.01</v>
          </cell>
          <cell r="B30009" t="str">
            <v>LOC_Os10g21660</v>
          </cell>
          <cell r="C30009" t="str">
            <v>FAD binding protein, putative, expressed</v>
          </cell>
        </row>
        <row r="30010">
          <cell r="A30010" t="str">
            <v>OsR498G1018537100.01</v>
          </cell>
          <cell r="B30010" t="str">
            <v>LOC_Os10g21670</v>
          </cell>
          <cell r="C30010" t="str">
            <v>dehydration stress-induced protein, putative, expressed</v>
          </cell>
        </row>
        <row r="30011">
          <cell r="A30011" t="str">
            <v>OsR498G1018537500.01</v>
          </cell>
          <cell r="B30011" t="str">
            <v>.</v>
          </cell>
          <cell r="C30011" t="str">
            <v>.</v>
          </cell>
        </row>
        <row r="30012">
          <cell r="A30012" t="str">
            <v>OsR498G1018537700.01</v>
          </cell>
          <cell r="B30012" t="str">
            <v>.</v>
          </cell>
          <cell r="C30012" t="str">
            <v>.</v>
          </cell>
        </row>
        <row r="30013">
          <cell r="A30013" t="str">
            <v>OsR498G1018540900.01</v>
          </cell>
          <cell r="B30013" t="str">
            <v>LOC_Os10g21784</v>
          </cell>
          <cell r="C30013" t="str">
            <v>expressed protein</v>
          </cell>
        </row>
        <row r="30014">
          <cell r="A30014" t="str">
            <v>OsR498G1018541300.01</v>
          </cell>
          <cell r="B30014" t="str">
            <v>LOC_Os10g21790</v>
          </cell>
          <cell r="C30014" t="str">
            <v>dehydration stress-induced protein, putative, expressed</v>
          </cell>
        </row>
        <row r="30015">
          <cell r="A30015" t="str">
            <v>OsR498G1018541600.01</v>
          </cell>
          <cell r="B30015" t="str">
            <v>LOC_Os10g21800</v>
          </cell>
          <cell r="C30015" t="str">
            <v>leucine-rich repeat family protein, putative, expressed</v>
          </cell>
        </row>
        <row r="30016">
          <cell r="A30016" t="str">
            <v>OsR498G1018542200.01</v>
          </cell>
          <cell r="B30016" t="str">
            <v>LOC_Os10g21810</v>
          </cell>
          <cell r="C30016" t="str">
            <v>histidine kinase, putative, expressed</v>
          </cell>
        </row>
        <row r="30017">
          <cell r="A30017" t="str">
            <v>OsR498G1018545900.01</v>
          </cell>
          <cell r="B30017" t="str">
            <v>LOC_Os10g21860</v>
          </cell>
          <cell r="C30017" t="str">
            <v>expressed protein</v>
          </cell>
        </row>
        <row r="30018">
          <cell r="A30018" t="str">
            <v>OsR498G1018546700.01</v>
          </cell>
          <cell r="B30018" t="str">
            <v>LOC_Os10g21890</v>
          </cell>
          <cell r="C30018" t="str">
            <v>glycosyl transferase family 8, putative, expressed</v>
          </cell>
        </row>
        <row r="30019">
          <cell r="A30019" t="str">
            <v>OsR498G1018548100.01</v>
          </cell>
          <cell r="B30019" t="str">
            <v>LOC_Os10g21910</v>
          </cell>
          <cell r="C30019" t="str">
            <v>acetyl-CoA carboxylase, putative, expressed</v>
          </cell>
        </row>
        <row r="30020">
          <cell r="A30020" t="str">
            <v>OsR498G1018548900.01</v>
          </cell>
          <cell r="B30020" t="str">
            <v>LOC_Os10g21920</v>
          </cell>
          <cell r="C30020" t="str">
            <v>PPR repeat containing protein, expressed</v>
          </cell>
        </row>
        <row r="30021">
          <cell r="A30021" t="str">
            <v>OsR498G1018549300.01</v>
          </cell>
          <cell r="B30021" t="str">
            <v>LOC_Os10g21930</v>
          </cell>
          <cell r="C30021" t="str">
            <v>OsFBK21 - F-box domain and kelch repeat containing protein, expressed</v>
          </cell>
        </row>
        <row r="30022">
          <cell r="A30022" t="str">
            <v>OsR498G1018549600.01</v>
          </cell>
          <cell r="B30022" t="str">
            <v>LOC_Os10g21940</v>
          </cell>
          <cell r="C30022" t="str">
            <v>expressed protein</v>
          </cell>
        </row>
        <row r="30023">
          <cell r="A30023" t="str">
            <v>OsR498G1018550000.01</v>
          </cell>
          <cell r="B30023" t="str">
            <v>LOC_Os10g21940</v>
          </cell>
          <cell r="C30023" t="str">
            <v>expressed protein</v>
          </cell>
        </row>
        <row r="30024">
          <cell r="A30024" t="str">
            <v>OsR498G1018550800.01</v>
          </cell>
          <cell r="B30024" t="str">
            <v>LOC_Os10g21950</v>
          </cell>
          <cell r="C30024" t="str">
            <v>retrotransposon protein, putative, Ty1-copia subclass, expressed</v>
          </cell>
        </row>
        <row r="30025">
          <cell r="A30025" t="str">
            <v>OsR498G1018551100.01</v>
          </cell>
          <cell r="B30025" t="str">
            <v>LOC_Os10g22020</v>
          </cell>
          <cell r="C30025" t="str">
            <v>RGH2B, putative, expressed</v>
          </cell>
        </row>
        <row r="30026">
          <cell r="A30026" t="str">
            <v>OsR498G1018551300.01</v>
          </cell>
          <cell r="B30026" t="str">
            <v>LOC_Os10g22030</v>
          </cell>
          <cell r="C30026" t="str">
            <v>retrotransposon protein, putative, unclassified, expressed</v>
          </cell>
        </row>
        <row r="30027">
          <cell r="A30027" t="str">
            <v>OsR498G1018551500.01</v>
          </cell>
          <cell r="B30027" t="str">
            <v>LOC_Os10g22039</v>
          </cell>
          <cell r="C30027" t="str">
            <v>mitochondrial import inner membrane translocase subunit Tim17, putative, expressed</v>
          </cell>
        </row>
        <row r="30028">
          <cell r="A30028" t="str">
            <v>OsR498G1018552800.01</v>
          </cell>
          <cell r="B30028" t="str">
            <v>.</v>
          </cell>
          <cell r="C30028" t="str">
            <v>.</v>
          </cell>
        </row>
        <row r="30029">
          <cell r="A30029" t="str">
            <v>OsR498G1018552900.01</v>
          </cell>
          <cell r="B30029" t="str">
            <v>LOC_Os10g22070</v>
          </cell>
          <cell r="C30029" t="str">
            <v>glutathione S-transferase, putative, expressed</v>
          </cell>
        </row>
        <row r="30030">
          <cell r="A30030" t="str">
            <v>OsR498G1018553100.01</v>
          </cell>
          <cell r="B30030" t="str">
            <v>LOC_Os10g22080</v>
          </cell>
          <cell r="C30030" t="str">
            <v>expressed protein</v>
          </cell>
        </row>
        <row r="30031">
          <cell r="A30031" t="str">
            <v>OsR498G1018553300.01</v>
          </cell>
          <cell r="B30031" t="str">
            <v>LOC_Os10g22100</v>
          </cell>
          <cell r="C30031" t="str">
            <v>expressed protein</v>
          </cell>
        </row>
        <row r="30032">
          <cell r="A30032" t="str">
            <v>OsR498G1018554500.01</v>
          </cell>
          <cell r="B30032" t="str">
            <v>LOC_Os10g22100</v>
          </cell>
          <cell r="C30032" t="str">
            <v>expressed protein</v>
          </cell>
        </row>
        <row r="30033">
          <cell r="A30033" t="str">
            <v>OsR498G1018554700.01</v>
          </cell>
          <cell r="B30033" t="str">
            <v>.</v>
          </cell>
          <cell r="C30033" t="str">
            <v>.</v>
          </cell>
        </row>
        <row r="30034">
          <cell r="A30034" t="str">
            <v>OsR498G1018554900.01</v>
          </cell>
          <cell r="B30034" t="str">
            <v>LOC_Os10g22070</v>
          </cell>
          <cell r="C30034" t="str">
            <v>glutathione S-transferase, putative, expressed</v>
          </cell>
        </row>
        <row r="30035">
          <cell r="A30035" t="str">
            <v>OsR498G1018555200.01</v>
          </cell>
          <cell r="B30035" t="str">
            <v>LOC_Os10g22330</v>
          </cell>
          <cell r="C30035" t="str">
            <v>clathrin adaptor complex small chain domain containing protein, expressed</v>
          </cell>
        </row>
        <row r="30036">
          <cell r="A30036" t="str">
            <v>OsR498G1018555300.01</v>
          </cell>
          <cell r="B30036" t="str">
            <v>.</v>
          </cell>
          <cell r="C30036" t="str">
            <v>.</v>
          </cell>
        </row>
        <row r="30037">
          <cell r="A30037" t="str">
            <v>OsR498G1018555800.01</v>
          </cell>
          <cell r="B30037" t="str">
            <v>LOC_Os10g22310</v>
          </cell>
          <cell r="C30037" t="str">
            <v>glutathione S-transferase GST 26, putative, expressed</v>
          </cell>
        </row>
        <row r="30038">
          <cell r="A30038" t="str">
            <v>OsR498G1018556410.01</v>
          </cell>
          <cell r="B30038" t="str">
            <v>LOC_Os10g22370</v>
          </cell>
          <cell r="C30038" t="str">
            <v>retrotransposon protein, putative, unclassified, expressed</v>
          </cell>
        </row>
        <row r="30039">
          <cell r="A30039" t="str">
            <v>OsR498G1018556800.01</v>
          </cell>
          <cell r="B30039" t="str">
            <v>.</v>
          </cell>
          <cell r="C30039" t="str">
            <v>.</v>
          </cell>
        </row>
        <row r="30040">
          <cell r="A30040" t="str">
            <v>OsR498G1018557000.01</v>
          </cell>
          <cell r="B30040" t="str">
            <v>LOC_Os10g22380</v>
          </cell>
          <cell r="C30040" t="str">
            <v>glutamyl-tRNA synthetase, cytoplasmic, putative, expressed</v>
          </cell>
        </row>
        <row r="30041">
          <cell r="A30041" t="str">
            <v>OsR498G1018557500.01</v>
          </cell>
          <cell r="B30041" t="str">
            <v>LOC_Os10g22394</v>
          </cell>
          <cell r="C30041" t="str">
            <v>retrotransposon protein, putative, unclassified, expressed</v>
          </cell>
        </row>
        <row r="30042">
          <cell r="A30042" t="str">
            <v>OsR498G1018557800.01</v>
          </cell>
          <cell r="B30042" t="str">
            <v>LOC_Os10g22410</v>
          </cell>
          <cell r="C30042" t="str">
            <v>yippee zinc-binding protein, putative, expressed</v>
          </cell>
        </row>
        <row r="30043">
          <cell r="A30043" t="str">
            <v>OsR498G1018558000.01</v>
          </cell>
          <cell r="B30043" t="str">
            <v>LOC_Os10g22430</v>
          </cell>
          <cell r="C30043" t="str">
            <v>gibberellin response modulator protein, putative, expressed</v>
          </cell>
        </row>
        <row r="30044">
          <cell r="A30044" t="str">
            <v>OsR498G1018558500.01</v>
          </cell>
          <cell r="B30044" t="str">
            <v>LOC_Os10g22450</v>
          </cell>
          <cell r="C30044" t="str">
            <v>inositol-3-phosphate synthase, putative, expressed</v>
          </cell>
        </row>
        <row r="30045">
          <cell r="A30045" t="str">
            <v>OsR498G1018558800.01</v>
          </cell>
          <cell r="B30045" t="str">
            <v>LOC_Os10g22460</v>
          </cell>
          <cell r="C30045" t="str">
            <v>expressed protein</v>
          </cell>
        </row>
        <row r="30046">
          <cell r="A30046" t="str">
            <v>OsR498G1018559800.01</v>
          </cell>
          <cell r="B30046" t="str">
            <v>LOC_Os10g22484</v>
          </cell>
          <cell r="C30046" t="str">
            <v>RGH2B, putative, expressed</v>
          </cell>
        </row>
        <row r="30047">
          <cell r="A30047" t="str">
            <v>OsR498G1018559900.01</v>
          </cell>
          <cell r="B30047" t="str">
            <v>.</v>
          </cell>
          <cell r="C30047" t="str">
            <v>.</v>
          </cell>
        </row>
        <row r="30048">
          <cell r="A30048" t="str">
            <v>OsR498G1018560100.01</v>
          </cell>
          <cell r="B30048" t="str">
            <v>LOC_Os10g22510</v>
          </cell>
          <cell r="C30048" t="str">
            <v>MLA1, putative, expressed</v>
          </cell>
        </row>
        <row r="30049">
          <cell r="A30049" t="str">
            <v>OsR498G1018560400.01</v>
          </cell>
          <cell r="B30049" t="str">
            <v>LOC_Os10g22520</v>
          </cell>
          <cell r="C30049" t="str">
            <v>cellulase, putative, expressed</v>
          </cell>
        </row>
        <row r="30050">
          <cell r="A30050" t="str">
            <v>OsR498G1018560500.01</v>
          </cell>
          <cell r="B30050" t="str">
            <v>LOC_Os10g22520</v>
          </cell>
          <cell r="C30050" t="str">
            <v>cellulase, putative, expressed</v>
          </cell>
        </row>
        <row r="30051">
          <cell r="A30051" t="str">
            <v>OsR498G1018561400.01</v>
          </cell>
          <cell r="B30051" t="str">
            <v>LOC_Os10g22560</v>
          </cell>
          <cell r="C30051" t="str">
            <v>peptide transporter PTR2, putative, expressed</v>
          </cell>
        </row>
        <row r="30052">
          <cell r="A30052" t="str">
            <v>OsR498G1018561600.01</v>
          </cell>
          <cell r="B30052" t="str">
            <v>LOC_Os10g22570</v>
          </cell>
          <cell r="C30052" t="str">
            <v>cellulase, putative, expressed</v>
          </cell>
        </row>
        <row r="30053">
          <cell r="A30053" t="str">
            <v>OsR498G1018562700.01</v>
          </cell>
          <cell r="B30053" t="str">
            <v>LOC_Os10g22590</v>
          </cell>
          <cell r="C30053" t="str">
            <v>POEI24 - Pollen Ole e I allergen and extensin family protein precursor, expressed</v>
          </cell>
        </row>
        <row r="30054">
          <cell r="A30054" t="str">
            <v>OsR498G1018563700.01</v>
          </cell>
          <cell r="B30054" t="str">
            <v>.</v>
          </cell>
          <cell r="C30054" t="str">
            <v>.</v>
          </cell>
        </row>
        <row r="30055">
          <cell r="A30055" t="str">
            <v>OsR498G1018564300.01</v>
          </cell>
          <cell r="B30055" t="str">
            <v>LOC_Os10g22600</v>
          </cell>
          <cell r="C30055" t="str">
            <v>ethylene-responsive transcription factor, putative, expressed</v>
          </cell>
        </row>
        <row r="30056">
          <cell r="A30056" t="str">
            <v>OsR498G1018567200.01</v>
          </cell>
          <cell r="B30056" t="str">
            <v>.</v>
          </cell>
          <cell r="C30056" t="str">
            <v>.</v>
          </cell>
        </row>
        <row r="30057">
          <cell r="A30057" t="str">
            <v>OsR498G1018567500.01</v>
          </cell>
          <cell r="B30057" t="str">
            <v>LOC_Os10g22700</v>
          </cell>
          <cell r="C30057" t="str">
            <v>AAA-type ATPase family protein, putative, expressed</v>
          </cell>
        </row>
        <row r="30058">
          <cell r="A30058" t="str">
            <v>OsR498G1018567900.01</v>
          </cell>
          <cell r="B30058" t="str">
            <v>LOC_Os10g22710</v>
          </cell>
          <cell r="C30058" t="str">
            <v>expressed protein</v>
          </cell>
        </row>
        <row r="30059">
          <cell r="A30059" t="str">
            <v>OsR498G1018568500.01</v>
          </cell>
          <cell r="B30059" t="str">
            <v>LOC_Os10g22720</v>
          </cell>
          <cell r="C30059" t="str">
            <v>expressed protein</v>
          </cell>
        </row>
        <row r="30060">
          <cell r="A30060" t="str">
            <v>OsR498G1018568800.01</v>
          </cell>
          <cell r="B30060" t="str">
            <v>.</v>
          </cell>
          <cell r="C30060" t="str">
            <v>.</v>
          </cell>
        </row>
        <row r="30061">
          <cell r="A30061" t="str">
            <v>OsR498G1018569000.01</v>
          </cell>
          <cell r="B30061" t="str">
            <v>LOC_Os10g22730</v>
          </cell>
          <cell r="C30061" t="str">
            <v>expressed protein</v>
          </cell>
        </row>
        <row r="30062">
          <cell r="A30062" t="str">
            <v>OsR498G1018569200.01</v>
          </cell>
          <cell r="B30062" t="str">
            <v>LOC_Os10g22730</v>
          </cell>
          <cell r="C30062" t="str">
            <v>expressed protein</v>
          </cell>
        </row>
        <row r="30063">
          <cell r="A30063" t="str">
            <v>OsR498G1018569700.01</v>
          </cell>
          <cell r="B30063" t="str">
            <v>LOC_Os10g22740</v>
          </cell>
          <cell r="C30063" t="str">
            <v>expressed protein</v>
          </cell>
        </row>
        <row r="30064">
          <cell r="A30064" t="str">
            <v>OsR498G1018572600.01</v>
          </cell>
          <cell r="B30064" t="str">
            <v>LOC_Os10g22830</v>
          </cell>
          <cell r="C30064" t="str">
            <v>expressed protein</v>
          </cell>
        </row>
        <row r="30065">
          <cell r="A30065" t="str">
            <v>OsR498G1018573000.01</v>
          </cell>
          <cell r="B30065" t="str">
            <v>.</v>
          </cell>
          <cell r="C30065" t="str">
            <v>.</v>
          </cell>
        </row>
        <row r="30066">
          <cell r="A30066" t="str">
            <v>OsR498G1018573600.01</v>
          </cell>
          <cell r="B30066" t="str">
            <v>LOC_Os10g22850</v>
          </cell>
          <cell r="C30066" t="str">
            <v>expressed protein</v>
          </cell>
        </row>
        <row r="30067">
          <cell r="A30067" t="str">
            <v>OsR498G1018573900.01</v>
          </cell>
          <cell r="B30067" t="str">
            <v>LOC_Os10g22860</v>
          </cell>
          <cell r="C30067" t="str">
            <v>receptor kinase, putative, expressed</v>
          </cell>
        </row>
        <row r="30068">
          <cell r="A30068" t="str">
            <v>OsR498G1018574200.01</v>
          </cell>
          <cell r="B30068" t="str">
            <v>LOC_Os10g22860</v>
          </cell>
          <cell r="C30068" t="str">
            <v>receptor kinase, putative, expressed</v>
          </cell>
        </row>
        <row r="30069">
          <cell r="A30069" t="str">
            <v>OsR498G1018574700.01</v>
          </cell>
          <cell r="B30069" t="str">
            <v>LOC_Os10g22890</v>
          </cell>
          <cell r="C30069" t="str">
            <v>receptor-like kinase, putative, expressed</v>
          </cell>
        </row>
        <row r="30070">
          <cell r="A30070" t="str">
            <v>OsR498G1018575100.01</v>
          </cell>
          <cell r="B30070" t="str">
            <v>LOC_Os10g22930</v>
          </cell>
          <cell r="C30070" t="str">
            <v>Cf2%2FCf5 disease resistance protein, putative, expressed</v>
          </cell>
        </row>
        <row r="30071">
          <cell r="A30071" t="str">
            <v>OsR498G1018576500.01</v>
          </cell>
          <cell r="B30071" t="str">
            <v>LOC_Os10g22950</v>
          </cell>
          <cell r="C30071" t="str">
            <v>calmodulin-binding transcription activator, putative, expressed</v>
          </cell>
        </row>
        <row r="30072">
          <cell r="A30072" t="str">
            <v>OsR498G1018576700.01</v>
          </cell>
          <cell r="B30072" t="str">
            <v>LOC_Os10g22960</v>
          </cell>
          <cell r="C30072" t="str">
            <v>hydrolase protein, putative, expressed</v>
          </cell>
        </row>
        <row r="30073">
          <cell r="A30073" t="str">
            <v>OsR498G1018578500.01</v>
          </cell>
          <cell r="B30073" t="str">
            <v>LOC_Os10g22980</v>
          </cell>
          <cell r="C30073" t="str">
            <v>leucine rich repeat domain containing protein, putative, expressed</v>
          </cell>
        </row>
        <row r="30074">
          <cell r="A30074" t="str">
            <v>OsR498G1018579300.01</v>
          </cell>
          <cell r="B30074" t="str">
            <v>LOC_Os10g22990</v>
          </cell>
          <cell r="C30074" t="str">
            <v>phi-1-like phosphate-induced protein, putative, expressed</v>
          </cell>
        </row>
        <row r="30075">
          <cell r="A30075" t="str">
            <v>OsR498G1018579600.01</v>
          </cell>
          <cell r="B30075" t="str">
            <v>LOC_Os10g23004</v>
          </cell>
          <cell r="C30075" t="str">
            <v>expressed protein</v>
          </cell>
        </row>
        <row r="30076">
          <cell r="A30076" t="str">
            <v>OsR498G1018581100.01</v>
          </cell>
          <cell r="B30076" t="str">
            <v>LOC_Os10g23050</v>
          </cell>
          <cell r="C30076" t="str">
            <v>helix-loop-helix DNA-binding protein, putative, expressed</v>
          </cell>
        </row>
        <row r="30077">
          <cell r="A30077" t="str">
            <v>OsR498G1018581400.01</v>
          </cell>
          <cell r="B30077" t="str">
            <v>LOC_Os10g23050</v>
          </cell>
          <cell r="C30077" t="str">
            <v>helix-loop-helix DNA-binding protein, putative, expressed</v>
          </cell>
        </row>
        <row r="30078">
          <cell r="A30078" t="str">
            <v>OsR498G1018581500.01</v>
          </cell>
          <cell r="B30078" t="str">
            <v>.</v>
          </cell>
          <cell r="C30078" t="str">
            <v>.</v>
          </cell>
        </row>
        <row r="30079">
          <cell r="A30079" t="str">
            <v>OsR498G1018583100.01</v>
          </cell>
          <cell r="B30079" t="str">
            <v>LOC_Os10g23090</v>
          </cell>
          <cell r="C30079" t="str">
            <v>homeobox associated leucine zipper, putative, expressed</v>
          </cell>
        </row>
        <row r="30080">
          <cell r="A30080" t="str">
            <v>OsR498G1018583800.01</v>
          </cell>
          <cell r="B30080" t="str">
            <v>LOC_Os10g23100</v>
          </cell>
          <cell r="C30080" t="str">
            <v>ras-related protein, putative, expressed</v>
          </cell>
        </row>
        <row r="30081">
          <cell r="A30081" t="str">
            <v>OsR498G1018584500.01</v>
          </cell>
          <cell r="B30081" t="str">
            <v>LOC_Os10g23110</v>
          </cell>
          <cell r="C30081" t="str">
            <v>retrotransposon protein, putative, unclassified, expressed</v>
          </cell>
        </row>
        <row r="30082">
          <cell r="A30082" t="str">
            <v>OsR498G1018584700.01</v>
          </cell>
          <cell r="B30082" t="str">
            <v>LOC_Os10g23110</v>
          </cell>
          <cell r="C30082" t="str">
            <v>retrotransposon protein, putative, unclassified, expressed</v>
          </cell>
        </row>
        <row r="30083">
          <cell r="A30083" t="str">
            <v>OsR498G1018585200.01</v>
          </cell>
          <cell r="B30083" t="str">
            <v>LOC_Os10g23120</v>
          </cell>
          <cell r="C30083" t="str">
            <v>pyridoxamine 5%27-phosphate oxidase family protein, putative, expressed</v>
          </cell>
        </row>
        <row r="30084">
          <cell r="A30084" t="str">
            <v>OsR498G1018585600.01</v>
          </cell>
          <cell r="B30084" t="str">
            <v>LOC_Os10g23180</v>
          </cell>
          <cell r="C30084" t="str">
            <v>cytochrome P450, putative, expressed</v>
          </cell>
        </row>
        <row r="30085">
          <cell r="A30085" t="str">
            <v>OsR498G1018586200.01</v>
          </cell>
          <cell r="B30085" t="str">
            <v>LOC_Os10g23180</v>
          </cell>
          <cell r="C30085" t="str">
            <v>cytochrome P450, putative, expressed</v>
          </cell>
        </row>
        <row r="30086">
          <cell r="A30086" t="str">
            <v>OsR498G1018586300.01</v>
          </cell>
          <cell r="B30086" t="str">
            <v>LOC_Os10g23204</v>
          </cell>
          <cell r="C30086" t="str">
            <v>CutA, chloroplast precursor, putative, expressed</v>
          </cell>
        </row>
        <row r="30087">
          <cell r="A30087" t="str">
            <v>OsR498G1018586600.01</v>
          </cell>
          <cell r="B30087" t="str">
            <v>LOC_Os10g23220</v>
          </cell>
          <cell r="C30087" t="str">
            <v>GIL1, putative, expressed</v>
          </cell>
        </row>
        <row r="30088">
          <cell r="A30088" t="str">
            <v>OsR498G1018587200.01</v>
          </cell>
          <cell r="B30088" t="str">
            <v>LOC_Os10g23230</v>
          </cell>
          <cell r="C30088" t="str">
            <v>AT hook-containing MAR binding 1, putative, expressed</v>
          </cell>
        </row>
        <row r="30089">
          <cell r="A30089" t="str">
            <v>OsR498G1018590600.01</v>
          </cell>
          <cell r="B30089" t="str">
            <v>LOC_Os10g23310</v>
          </cell>
          <cell r="C30089" t="str">
            <v>transferase family protein, putative, expressed</v>
          </cell>
        </row>
        <row r="30090">
          <cell r="A30090" t="str">
            <v>OsR498G1018591600.01</v>
          </cell>
          <cell r="B30090" t="str">
            <v>LOC_Os10g23820</v>
          </cell>
          <cell r="C30090" t="str">
            <v>transferase family protein, putative, expressed</v>
          </cell>
        </row>
        <row r="30091">
          <cell r="A30091" t="str">
            <v>OsR498G1018592300.01</v>
          </cell>
          <cell r="B30091" t="str">
            <v>LOC_Os10g23820</v>
          </cell>
          <cell r="C30091" t="str">
            <v>transferase family protein, putative, expressed</v>
          </cell>
        </row>
        <row r="30092">
          <cell r="A30092" t="str">
            <v>OsR498G1018593600.01</v>
          </cell>
          <cell r="B30092" t="str">
            <v>LOC_Os10g23900</v>
          </cell>
          <cell r="C30092" t="str">
            <v>decarboxylase, putative, expressed</v>
          </cell>
        </row>
        <row r="30093">
          <cell r="A30093" t="str">
            <v>OsR498G1018594800.01</v>
          </cell>
          <cell r="B30093" t="str">
            <v>LOC_Os10g23990</v>
          </cell>
          <cell r="C30093" t="str">
            <v>transposon protein, putative, CACTA, En%2FSpm sub-class</v>
          </cell>
        </row>
        <row r="30094">
          <cell r="A30094" t="str">
            <v>OsR498G1018595000.01</v>
          </cell>
          <cell r="B30094" t="str">
            <v>.</v>
          </cell>
          <cell r="C30094" t="str">
            <v>.</v>
          </cell>
        </row>
        <row r="30095">
          <cell r="A30095" t="str">
            <v>OsR498G1018596100.01</v>
          </cell>
          <cell r="B30095" t="str">
            <v>LOC_Os10g24050</v>
          </cell>
          <cell r="C30095" t="str">
            <v>ribosome inactivating protein, putative, expressed</v>
          </cell>
        </row>
        <row r="30096">
          <cell r="A30096" t="str">
            <v>OsR498G1018596500.01</v>
          </cell>
          <cell r="B30096" t="str">
            <v>LOC_Os10g24070</v>
          </cell>
          <cell r="C30096" t="str">
            <v>expressed protein</v>
          </cell>
        </row>
        <row r="30097">
          <cell r="A30097" t="str">
            <v>OsR498G1018596900.01</v>
          </cell>
          <cell r="B30097" t="str">
            <v>LOC_Os10g24010</v>
          </cell>
          <cell r="C30097" t="str">
            <v>OsFBX383 - F-box domain containing protein, expressed</v>
          </cell>
        </row>
        <row r="30098">
          <cell r="A30098" t="str">
            <v>OsR498G1018598200.01</v>
          </cell>
          <cell r="B30098" t="str">
            <v>LOC_Os10g24200</v>
          </cell>
          <cell r="C30098" t="str">
            <v>retrotransposon protein, putative, Ty3-gypsy subclass, expressed</v>
          </cell>
        </row>
        <row r="30099">
          <cell r="A30099" t="str">
            <v>OsR498G1018598700.01</v>
          </cell>
          <cell r="B30099" t="str">
            <v>LOC_Os10g24220</v>
          </cell>
          <cell r="C30099" t="str">
            <v>retrotransposon protein, putative, Ty3-gypsy subclass, expressed</v>
          </cell>
        </row>
        <row r="30100">
          <cell r="A30100" t="str">
            <v>OsR498G1018602400.01</v>
          </cell>
          <cell r="B30100" t="str">
            <v>LOC_Os10g24370</v>
          </cell>
          <cell r="C30100" t="str">
            <v>retrotransposon, putative, centromere-specific, expressed</v>
          </cell>
        </row>
        <row r="30101">
          <cell r="A30101" t="str">
            <v>OsR498G1018602700.01</v>
          </cell>
          <cell r="B30101" t="str">
            <v>LOC_Os10g24400</v>
          </cell>
          <cell r="C30101" t="str">
            <v>retrotransposon protein, putative, unclassified, expressed</v>
          </cell>
        </row>
        <row r="30102">
          <cell r="A30102" t="str">
            <v>OsR498G1018610700.01</v>
          </cell>
          <cell r="B30102" t="str">
            <v>.</v>
          </cell>
          <cell r="C30102" t="str">
            <v>.</v>
          </cell>
        </row>
        <row r="30103">
          <cell r="A30103" t="str">
            <v>OsR498G1018611200.01</v>
          </cell>
          <cell r="B30103" t="str">
            <v>LOC_Os10g24710</v>
          </cell>
          <cell r="C30103" t="str">
            <v>retrotransposon protein, putative, Ty3-gypsy subclass, expressed</v>
          </cell>
        </row>
        <row r="30104">
          <cell r="A30104" t="str">
            <v>OsR498G1018614000.01</v>
          </cell>
          <cell r="B30104" t="str">
            <v>LOC_Os10g24770</v>
          </cell>
          <cell r="C30104" t="str">
            <v>retrotransposon protein, putative, unclassified, expressed</v>
          </cell>
        </row>
        <row r="30105">
          <cell r="A30105" t="str">
            <v>OsR498G1018614900.01</v>
          </cell>
          <cell r="B30105" t="str">
            <v>LOC_Os10g24800</v>
          </cell>
          <cell r="C30105" t="str">
            <v>hypothetical protein</v>
          </cell>
        </row>
        <row r="30106">
          <cell r="A30106" t="str">
            <v>OsR498G1018615200.01</v>
          </cell>
          <cell r="B30106" t="str">
            <v>LOC_Os10g24810</v>
          </cell>
          <cell r="C30106" t="str">
            <v>cytidylyltransferase domain containing protein, expressed</v>
          </cell>
        </row>
        <row r="30107">
          <cell r="A30107" t="str">
            <v>OsR498G1018615700.01</v>
          </cell>
          <cell r="B30107" t="str">
            <v>.</v>
          </cell>
          <cell r="C30107" t="str">
            <v>.</v>
          </cell>
        </row>
        <row r="30108">
          <cell r="A30108" t="str">
            <v>OsR498G1018617300.01</v>
          </cell>
          <cell r="B30108" t="str">
            <v>.</v>
          </cell>
          <cell r="C30108" t="str">
            <v>.</v>
          </cell>
        </row>
        <row r="30109">
          <cell r="A30109" t="str">
            <v>OsR498G1018617600.01</v>
          </cell>
          <cell r="B30109" t="str">
            <v>.</v>
          </cell>
          <cell r="C30109" t="str">
            <v>.</v>
          </cell>
        </row>
        <row r="30110">
          <cell r="A30110" t="str">
            <v>OsR498G1018618100.01</v>
          </cell>
          <cell r="B30110" t="str">
            <v>LOC_Os10g24850</v>
          </cell>
          <cell r="C30110" t="str">
            <v>expressed protein</v>
          </cell>
        </row>
        <row r="30111">
          <cell r="A30111" t="str">
            <v>OsR498G1018618400.01</v>
          </cell>
          <cell r="B30111" t="str">
            <v>LOC_Os10g24870</v>
          </cell>
          <cell r="C30111" t="str">
            <v>hypothetical protein</v>
          </cell>
        </row>
        <row r="30112">
          <cell r="A30112" t="str">
            <v>OsR498G1018619300.01</v>
          </cell>
          <cell r="B30112" t="str">
            <v>.</v>
          </cell>
          <cell r="C30112" t="str">
            <v>.</v>
          </cell>
        </row>
        <row r="30113">
          <cell r="A30113" t="str">
            <v>OsR498G1018620600.01</v>
          </cell>
          <cell r="B30113" t="str">
            <v>LOC_Os10g24900</v>
          </cell>
          <cell r="C30113" t="str">
            <v>OsFBK22 - F-box domain and kelch repeat containing protein, expressed</v>
          </cell>
        </row>
        <row r="30114">
          <cell r="A30114" t="str">
            <v>OsR498G1018620900.01</v>
          </cell>
          <cell r="B30114" t="str">
            <v>LOC_Os10g24980</v>
          </cell>
          <cell r="C30114" t="str">
            <v>retrotransposon protein, putative, unclassified, expressed</v>
          </cell>
        </row>
        <row r="30115">
          <cell r="A30115" t="str">
            <v>OsR498G1018621200.01</v>
          </cell>
          <cell r="B30115" t="str">
            <v>LOC_Os10g25000</v>
          </cell>
          <cell r="C30115" t="str">
            <v>expressed protein</v>
          </cell>
        </row>
        <row r="30116">
          <cell r="A30116" t="str">
            <v>OsR498G1018621400.01</v>
          </cell>
          <cell r="B30116" t="str">
            <v>LOC_Os10g25010</v>
          </cell>
          <cell r="C30116" t="str">
            <v>OsCML8 - Calmodulin-related calcium sensor protein, expressed</v>
          </cell>
        </row>
        <row r="30117">
          <cell r="A30117" t="str">
            <v>OsR498G1018621500.01</v>
          </cell>
          <cell r="B30117" t="str">
            <v>LOC_Os10g25010</v>
          </cell>
          <cell r="C30117" t="str">
            <v>OsCML8 - Calmodulin-related calcium sensor protein, expressed</v>
          </cell>
        </row>
        <row r="30118">
          <cell r="A30118" t="str">
            <v>OsR498G1018622000.01</v>
          </cell>
          <cell r="B30118" t="str">
            <v>LOC_Os10g25030</v>
          </cell>
          <cell r="C30118" t="str">
            <v>red chlorophyll catabolite reductase, putative, expressed</v>
          </cell>
        </row>
        <row r="30119">
          <cell r="A30119" t="str">
            <v>OsR498G1018622100.01</v>
          </cell>
          <cell r="B30119" t="str">
            <v>.</v>
          </cell>
          <cell r="C30119" t="str">
            <v>.</v>
          </cell>
        </row>
        <row r="30120">
          <cell r="A30120" t="str">
            <v>OsR498G1018622600.01</v>
          </cell>
          <cell r="B30120" t="str">
            <v>LOC_Os10g25030</v>
          </cell>
          <cell r="C30120" t="str">
            <v>red chlorophyll catabolite reductase, putative, expressed</v>
          </cell>
        </row>
        <row r="30121">
          <cell r="A30121" t="str">
            <v>OsR498G1018622900.01</v>
          </cell>
          <cell r="B30121" t="str">
            <v>.</v>
          </cell>
          <cell r="C30121" t="str">
            <v>.</v>
          </cell>
        </row>
        <row r="30122">
          <cell r="A30122" t="str">
            <v>OsR498G1018623600.01</v>
          </cell>
          <cell r="B30122" t="str">
            <v>LOC_Os10g25040</v>
          </cell>
          <cell r="C30122" t="str">
            <v>red chlorophyll catabolite reductase, putative, expressed</v>
          </cell>
        </row>
        <row r="30123">
          <cell r="A30123" t="str">
            <v>OsR498G1018623700.01</v>
          </cell>
          <cell r="B30123" t="str">
            <v>.</v>
          </cell>
          <cell r="C30123" t="str">
            <v>.</v>
          </cell>
        </row>
        <row r="30124">
          <cell r="A30124" t="str">
            <v>OsR498G1018624000.01</v>
          </cell>
          <cell r="B30124" t="str">
            <v>LOC_Os10g25060</v>
          </cell>
          <cell r="C30124" t="str">
            <v>expressed protein</v>
          </cell>
        </row>
        <row r="30125">
          <cell r="A30125" t="str">
            <v>OsR498G1018625400.01</v>
          </cell>
          <cell r="B30125" t="str">
            <v>LOC_Os10g25090</v>
          </cell>
          <cell r="C30125" t="str">
            <v>STRUBBELIG-RECEPTOR FAMILY 6 precursor, putative, expressed</v>
          </cell>
        </row>
        <row r="30126">
          <cell r="A30126" t="str">
            <v>OsR498G1018626000.01</v>
          </cell>
          <cell r="B30126" t="str">
            <v>LOC_Os10g25100</v>
          </cell>
          <cell r="C30126" t="str">
            <v>expressed protein</v>
          </cell>
        </row>
        <row r="30127">
          <cell r="A30127" t="str">
            <v>OsR498G1018626200.01</v>
          </cell>
          <cell r="B30127" t="str">
            <v>LOC_Os10g25110</v>
          </cell>
          <cell r="C30127" t="str">
            <v>pumilio-family RNA binding repeat containing protein, expressed</v>
          </cell>
        </row>
        <row r="30128">
          <cell r="A30128" t="str">
            <v>OsR498G1018626300.01</v>
          </cell>
          <cell r="B30128" t="str">
            <v>LOC_Os10g25130</v>
          </cell>
          <cell r="C30128" t="str">
            <v>aminotransferase, classes I and II, domain containing protein, expressed</v>
          </cell>
        </row>
        <row r="30129">
          <cell r="A30129" t="str">
            <v>OsR498G1018626700.01</v>
          </cell>
          <cell r="B30129" t="str">
            <v>LOC_Os10g25140</v>
          </cell>
          <cell r="C30129" t="str">
            <v>aminotransferase, classes I and II, domain containing protein, expressed</v>
          </cell>
        </row>
        <row r="30130">
          <cell r="A30130" t="str">
            <v>OsR498G1018627000.01</v>
          </cell>
          <cell r="B30130" t="str">
            <v>.</v>
          </cell>
          <cell r="C30130" t="str">
            <v>.</v>
          </cell>
        </row>
        <row r="30131">
          <cell r="A30131" t="str">
            <v>OsR498G1018627100.01</v>
          </cell>
          <cell r="B30131" t="str">
            <v>LOC_Os10g25170</v>
          </cell>
          <cell r="C30131" t="str">
            <v>AP2 domain containing protein, expressed</v>
          </cell>
        </row>
        <row r="30132">
          <cell r="A30132" t="str">
            <v>OsR498G1018628000.01</v>
          </cell>
          <cell r="B30132" t="str">
            <v>LOC_Os10g25180</v>
          </cell>
          <cell r="C30132" t="str">
            <v>phosphoinositide phosphatase family protein, putative, expressed</v>
          </cell>
        </row>
        <row r="30133">
          <cell r="A30133" t="str">
            <v>OsR498G1018629100.01</v>
          </cell>
          <cell r="B30133" t="str">
            <v>LOC_Os10g25200</v>
          </cell>
          <cell r="C30133" t="str">
            <v>expressed protein</v>
          </cell>
        </row>
        <row r="30134">
          <cell r="A30134" t="str">
            <v>OsR498G1018629400.01</v>
          </cell>
          <cell r="B30134" t="str">
            <v>LOC_Os10g25210</v>
          </cell>
          <cell r="C30134" t="str">
            <v>OsFBX384 - F-box domain containing protein, expressed</v>
          </cell>
        </row>
        <row r="30135">
          <cell r="A30135" t="str">
            <v>OsR498G1018629800.01</v>
          </cell>
          <cell r="B30135" t="str">
            <v>LOC_Os10g25220</v>
          </cell>
          <cell r="C30135" t="str">
            <v>SAP domain containing protein, expressed</v>
          </cell>
        </row>
        <row r="30136">
          <cell r="A30136" t="str">
            <v>OsR498G1018631200.01</v>
          </cell>
          <cell r="B30136" t="str">
            <v>LOC_Os10g25230</v>
          </cell>
          <cell r="C30136" t="str">
            <v>ZIM domain containing protein, putative, expressed</v>
          </cell>
        </row>
        <row r="30137">
          <cell r="A30137" t="str">
            <v>OsR498G1018632700.01</v>
          </cell>
          <cell r="B30137" t="str">
            <v>LOC_Os10g25250</v>
          </cell>
          <cell r="C30137" t="str">
            <v>ZIM domain containing protein, putative, expressed</v>
          </cell>
        </row>
        <row r="30138">
          <cell r="A30138" t="str">
            <v>OsR498G1018635200.01</v>
          </cell>
          <cell r="B30138" t="str">
            <v>LOC_Os10g25290</v>
          </cell>
          <cell r="C30138" t="str">
            <v>ZIM domain containing protein, putative, expressed</v>
          </cell>
        </row>
        <row r="30139">
          <cell r="A30139" t="str">
            <v>OsR498G1018635800.01</v>
          </cell>
          <cell r="B30139" t="str">
            <v>LOC_Os10g25300</v>
          </cell>
          <cell r="C30139" t="str">
            <v>expressed protein</v>
          </cell>
        </row>
        <row r="30140">
          <cell r="A30140" t="str">
            <v>OsR498G1018636500.01</v>
          </cell>
          <cell r="B30140" t="str">
            <v>LOC_Os10g25310</v>
          </cell>
          <cell r="C30140" t="str">
            <v>SPX domain containing protein, putative, expressed</v>
          </cell>
        </row>
        <row r="30141">
          <cell r="A30141" t="str">
            <v>OsR498G1018636800.01</v>
          </cell>
          <cell r="B30141" t="str">
            <v>LOC_Os10g25320</v>
          </cell>
          <cell r="C30141" t="str">
            <v>initiation factor 2 subunit family domain containing protein, expressed</v>
          </cell>
        </row>
        <row r="30142">
          <cell r="A30142" t="str">
            <v>OsR498G1018637400.01</v>
          </cell>
          <cell r="B30142" t="str">
            <v>LOC_Os10g25330</v>
          </cell>
          <cell r="C30142" t="str">
            <v>expressed protein</v>
          </cell>
        </row>
        <row r="30143">
          <cell r="A30143" t="str">
            <v>OsR498G1018637700.01</v>
          </cell>
          <cell r="B30143" t="str">
            <v>LOC_Os10g25340</v>
          </cell>
          <cell r="C30143" t="str">
            <v>GDSL-like lipase%2Facylhydrolase, putative, expressed</v>
          </cell>
        </row>
        <row r="30144">
          <cell r="A30144" t="str">
            <v>OsR498G1018638000.01</v>
          </cell>
          <cell r="B30144" t="str">
            <v>LOC_Os10g25360</v>
          </cell>
          <cell r="C30144" t="str">
            <v>signal peptide peptidase domain containing protein, expressed</v>
          </cell>
        </row>
        <row r="30145">
          <cell r="A30145" t="str">
            <v>OsR498G1018638100.01</v>
          </cell>
          <cell r="B30145" t="str">
            <v>LOC_Os10g25380</v>
          </cell>
          <cell r="C30145" t="str">
            <v>GDSL-like lipase%2Facylhydrolase, putative, expressed</v>
          </cell>
        </row>
        <row r="30146">
          <cell r="A30146" t="str">
            <v>OsR498G1018638500.01</v>
          </cell>
          <cell r="B30146" t="str">
            <v>LOC_Os10g25400</v>
          </cell>
          <cell r="C30146" t="str">
            <v>GDSL-like lipase%2Facylhydrolase, putative, expressed</v>
          </cell>
        </row>
        <row r="30147">
          <cell r="A30147" t="str">
            <v>OsR498G1018638900.01</v>
          </cell>
          <cell r="B30147" t="str">
            <v>LOC_Os10g25420</v>
          </cell>
          <cell r="C30147" t="str">
            <v>GDSL-like lipase%2Facylhydrolase, putative, expressed</v>
          </cell>
        </row>
        <row r="30148">
          <cell r="A30148" t="str">
            <v>OsR498G1018639800.01</v>
          </cell>
          <cell r="B30148" t="str">
            <v>LOC_Os10g25430</v>
          </cell>
          <cell r="C30148" t="str">
            <v>Ser%2FThr protein phosphatase family protein, putative, expressed</v>
          </cell>
        </row>
        <row r="30149">
          <cell r="A30149" t="str">
            <v>OsR498G1018640500.01</v>
          </cell>
          <cell r="B30149" t="str">
            <v>LOC_Os10g25450</v>
          </cell>
          <cell r="C30149" t="str">
            <v>OsSub60 - Putative Subtilisin homologue, expressed</v>
          </cell>
        </row>
        <row r="30150">
          <cell r="A30150" t="str">
            <v>OsR498G1018641100.01</v>
          </cell>
          <cell r="B30150" t="str">
            <v>LOC_Os10g25487</v>
          </cell>
          <cell r="C30150" t="str">
            <v>NBS-LRR disease resistance protein, putative, expressed</v>
          </cell>
        </row>
        <row r="30151">
          <cell r="A30151" t="str">
            <v>OsR498G1018641400.01</v>
          </cell>
          <cell r="B30151" t="str">
            <v>.</v>
          </cell>
          <cell r="C30151" t="str">
            <v>.</v>
          </cell>
        </row>
        <row r="30152">
          <cell r="A30152" t="str">
            <v>OsR498G1018643000.01</v>
          </cell>
          <cell r="B30152" t="str">
            <v>LOC_Os10g25550</v>
          </cell>
          <cell r="C30152" t="str">
            <v>tyrosine protein kinase domain containing protein, putative, expressed</v>
          </cell>
        </row>
        <row r="30153">
          <cell r="A30153" t="str">
            <v>OsR498G1018644000.01</v>
          </cell>
          <cell r="B30153" t="str">
            <v>LOC_Os10g25565</v>
          </cell>
          <cell r="C30153" t="str">
            <v>myosin-Va, putative, expressed</v>
          </cell>
        </row>
        <row r="30154">
          <cell r="A30154" t="str">
            <v>OsR498G1018644600.01</v>
          </cell>
          <cell r="B30154" t="str">
            <v>LOC_Os10g25570</v>
          </cell>
          <cell r="C30154" t="str">
            <v>expressed protein</v>
          </cell>
        </row>
        <row r="30155">
          <cell r="A30155" t="str">
            <v>OsR498G1018644800.01</v>
          </cell>
          <cell r="B30155" t="str">
            <v>LOC_Os10g25590</v>
          </cell>
          <cell r="C30155" t="str">
            <v>glutathione S-transferase, putative, expressed</v>
          </cell>
        </row>
        <row r="30156">
          <cell r="A30156" t="str">
            <v>OsR498G1018644900.01</v>
          </cell>
          <cell r="B30156" t="str">
            <v>LOC_Os10g25600</v>
          </cell>
          <cell r="C30156" t="str">
            <v>expressed protein</v>
          </cell>
        </row>
        <row r="30157">
          <cell r="A30157" t="str">
            <v>OsR498G1018645200.01</v>
          </cell>
          <cell r="B30157" t="str">
            <v>LOC_Os10g25620</v>
          </cell>
          <cell r="C30157" t="str">
            <v>no apical meristem protein, expressed</v>
          </cell>
        </row>
        <row r="30158">
          <cell r="A30158" t="str">
            <v>OsR498G1018645800.01</v>
          </cell>
          <cell r="B30158" t="str">
            <v>LOC_Os10g25660</v>
          </cell>
          <cell r="C30158" t="str">
            <v>OsFBX385 - F-box domain containing protein, expressed</v>
          </cell>
        </row>
        <row r="30159">
          <cell r="A30159" t="str">
            <v>OsR498G1018646800.01</v>
          </cell>
          <cell r="B30159" t="str">
            <v>LOC_Os10g25674</v>
          </cell>
          <cell r="C30159" t="str">
            <v>mps one binder kinase activator-like 1A, putative, expressed</v>
          </cell>
        </row>
        <row r="30160">
          <cell r="A30160" t="str">
            <v>OsR498G1018647400.01</v>
          </cell>
          <cell r="B30160" t="str">
            <v>LOC_Os10g25680</v>
          </cell>
          <cell r="C30160" t="str">
            <v>OsFBL52 - F-box domain and LRR containing protein, expressed</v>
          </cell>
        </row>
        <row r="30161">
          <cell r="A30161" t="str">
            <v>OsR498G1018648800.01</v>
          </cell>
          <cell r="B30161" t="str">
            <v>LOC_Os10g25770</v>
          </cell>
          <cell r="C30161" t="str">
            <v>transcription initiation factor IIE subunit beta, putative, expressed</v>
          </cell>
        </row>
        <row r="30162">
          <cell r="A30162" t="str">
            <v>OsR498G1018649200.01</v>
          </cell>
          <cell r="B30162" t="str">
            <v>LOC_Os10g25780</v>
          </cell>
          <cell r="C30162" t="str">
            <v>FAD-linked oxidoreductase protein, putative, expressed</v>
          </cell>
        </row>
        <row r="30163">
          <cell r="A30163" t="str">
            <v>OsR498G1018649300.01</v>
          </cell>
          <cell r="B30163" t="str">
            <v>.</v>
          </cell>
          <cell r="C30163" t="str">
            <v>.</v>
          </cell>
        </row>
        <row r="30164">
          <cell r="A30164" t="str">
            <v>OsR498G1018651100.01</v>
          </cell>
          <cell r="B30164" t="str">
            <v>LOC_Os10g25810</v>
          </cell>
          <cell r="C30164" t="str">
            <v>expressed protein</v>
          </cell>
        </row>
        <row r="30165">
          <cell r="A30165" t="str">
            <v>OsR498G1018651800.01</v>
          </cell>
          <cell r="B30165" t="str">
            <v>.</v>
          </cell>
          <cell r="C30165" t="str">
            <v>.</v>
          </cell>
        </row>
        <row r="30166">
          <cell r="A30166" t="str">
            <v>OsR498G1018652000.01</v>
          </cell>
          <cell r="B30166" t="str">
            <v>LOC_Os10g25830</v>
          </cell>
          <cell r="C30166" t="str">
            <v>mitochondrial carrier protein, putative, expressed</v>
          </cell>
        </row>
        <row r="30167">
          <cell r="A30167" t="str">
            <v>OsR498G1018652100.01</v>
          </cell>
          <cell r="B30167" t="str">
            <v>LOC_Os10g25850</v>
          </cell>
          <cell r="C30167" t="str">
            <v>nuclear transcription factor Y subunit, putative, expressed</v>
          </cell>
        </row>
        <row r="30168">
          <cell r="A30168" t="str">
            <v>OsR498G1018653400.01</v>
          </cell>
          <cell r="B30168" t="str">
            <v>LOC_Os10g25890</v>
          </cell>
          <cell r="C30168" t="str">
            <v>retrotransposon protein, putative, unclassified, expressed</v>
          </cell>
        </row>
        <row r="30169">
          <cell r="A30169" t="str">
            <v>OsR498G1018654200.01</v>
          </cell>
          <cell r="B30169" t="str">
            <v>LOC_Os10g25900</v>
          </cell>
          <cell r="C30169" t="str">
            <v>dirigent, putative, expressed</v>
          </cell>
        </row>
        <row r="30170">
          <cell r="A30170" t="str">
            <v>OsR498G1018655100.01</v>
          </cell>
          <cell r="B30170" t="str">
            <v>LOC_Os10g25950</v>
          </cell>
          <cell r="C30170" t="str">
            <v>cystathionine gamma-synthase, putative, expressed</v>
          </cell>
        </row>
        <row r="30171">
          <cell r="A30171" t="str">
            <v>OsR498G1018655600.01</v>
          </cell>
          <cell r="B30171" t="str">
            <v>LOC_Os10g25950</v>
          </cell>
          <cell r="C30171" t="str">
            <v>cystathionine gamma-synthase, putative, expressed</v>
          </cell>
        </row>
        <row r="30172">
          <cell r="A30172" t="str">
            <v>OsR498G1018656400.01</v>
          </cell>
          <cell r="B30172" t="str">
            <v>LOC_Os10g26010</v>
          </cell>
          <cell r="C30172" t="str">
            <v>cystathionine gamma-synthase, putative, expressed</v>
          </cell>
        </row>
        <row r="30173">
          <cell r="A30173" t="str">
            <v>OsR498G1018656500.01</v>
          </cell>
          <cell r="B30173" t="str">
            <v>LOC_Os10g26010</v>
          </cell>
          <cell r="C30173" t="str">
            <v>cystathionine gamma-synthase, putative, expressed</v>
          </cell>
        </row>
        <row r="30174">
          <cell r="A30174" t="str">
            <v>OsR498G1018657300.01</v>
          </cell>
          <cell r="B30174" t="str">
            <v>LOC_Os10g26030</v>
          </cell>
          <cell r="C30174" t="str">
            <v>retrotransposon protein, putative, unclassified, expressed</v>
          </cell>
        </row>
        <row r="30175">
          <cell r="A30175" t="str">
            <v>OsR498G1018657800.01</v>
          </cell>
          <cell r="B30175" t="str">
            <v>LOC_Os10g26030</v>
          </cell>
          <cell r="C30175" t="str">
            <v>retrotransposon protein, putative, unclassified, expressed</v>
          </cell>
        </row>
        <row r="30176">
          <cell r="A30176" t="str">
            <v>OsR498G1018657900.01</v>
          </cell>
          <cell r="B30176" t="str">
            <v>LOC_Os10g26050</v>
          </cell>
          <cell r="C30176" t="str">
            <v>methionyl-tRNA synthetase, putative, expressed</v>
          </cell>
        </row>
        <row r="30177">
          <cell r="A30177" t="str">
            <v>OsR498G1018658200.01</v>
          </cell>
          <cell r="B30177" t="str">
            <v>LOC_Os10g26060</v>
          </cell>
          <cell r="C30177" t="str">
            <v>glutelin, putative, expressed</v>
          </cell>
        </row>
        <row r="30178">
          <cell r="A30178" t="str">
            <v>OsR498G1018659000.01</v>
          </cell>
          <cell r="B30178" t="str">
            <v>LOC_Os10g26110</v>
          </cell>
          <cell r="C30178" t="str">
            <v>decarboxylase, putative, expressed</v>
          </cell>
        </row>
        <row r="30179">
          <cell r="A30179" t="str">
            <v>OsR498G1018659800.01</v>
          </cell>
          <cell r="B30179" t="str">
            <v>LOC_Os10g26130</v>
          </cell>
          <cell r="C30179" t="str">
            <v>phenylalanyl-tRNA synthetase, putative, expressed</v>
          </cell>
        </row>
        <row r="30180">
          <cell r="A30180" t="str">
            <v>OsR498G1018659900.01</v>
          </cell>
          <cell r="B30180" t="str">
            <v>LOC_Os10g26140</v>
          </cell>
          <cell r="C30180" t="str">
            <v>CPuORF15 - conserved peptide uORF-containing transcript, expressed</v>
          </cell>
        </row>
        <row r="30181">
          <cell r="A30181" t="str">
            <v>OsR498G1018661100.01</v>
          </cell>
          <cell r="B30181" t="str">
            <v>LOC_Os10g26164</v>
          </cell>
          <cell r="C30181" t="str">
            <v>endonuclease%2Fexonuclease%2Fphosphatase family domain containing protein, expressed</v>
          </cell>
        </row>
        <row r="30182">
          <cell r="A30182" t="str">
            <v>OsR498G1018661500.01</v>
          </cell>
          <cell r="B30182" t="str">
            <v>LOC_Os10g26220</v>
          </cell>
          <cell r="C30182" t="str">
            <v>retrotransposon protein, putative, Ty3-gypsy subclass, expressed</v>
          </cell>
        </row>
        <row r="30183">
          <cell r="A30183" t="str">
            <v>OsR498G1018661700.01</v>
          </cell>
          <cell r="B30183" t="str">
            <v>LOC_Os10g26240</v>
          </cell>
          <cell r="C30183" t="str">
            <v>no apical meristem protein, putative, expressed</v>
          </cell>
        </row>
        <row r="30184">
          <cell r="A30184" t="str">
            <v>OsR498G1018662100.01</v>
          </cell>
          <cell r="B30184" t="str">
            <v>LOC_Os10g26250</v>
          </cell>
          <cell r="C30184" t="str">
            <v>no apical meristem protein, putative, expressed</v>
          </cell>
        </row>
        <row r="30185">
          <cell r="A30185" t="str">
            <v>OsR498G1018662400.01</v>
          </cell>
          <cell r="B30185" t="str">
            <v>LOC_Os10g26260</v>
          </cell>
          <cell r="C30185" t="str">
            <v>expressed protein</v>
          </cell>
        </row>
        <row r="30186">
          <cell r="A30186" t="str">
            <v>OsR498G1018662500.01</v>
          </cell>
          <cell r="B30186" t="str">
            <v>LOC_Os10g26240</v>
          </cell>
          <cell r="C30186" t="str">
            <v>no apical meristem protein, putative, expressed</v>
          </cell>
        </row>
        <row r="30187">
          <cell r="A30187" t="str">
            <v>OsR498G1018663000.01</v>
          </cell>
          <cell r="B30187" t="str">
            <v>LOC_Os10g26280</v>
          </cell>
          <cell r="C30187" t="str">
            <v>ORC3 - Putative origin recognition complex subunit 3, expressed</v>
          </cell>
        </row>
        <row r="30188">
          <cell r="A30188" t="str">
            <v>OsR498G1018663400.01</v>
          </cell>
          <cell r="B30188" t="str">
            <v>LOC_Os10g26290</v>
          </cell>
          <cell r="C30188" t="str">
            <v>transferase family protein, putative, expressed</v>
          </cell>
        </row>
        <row r="30189">
          <cell r="A30189" t="str">
            <v>OsR498G1018665800.01</v>
          </cell>
          <cell r="B30189" t="str">
            <v>.</v>
          </cell>
          <cell r="C30189" t="str">
            <v>.</v>
          </cell>
        </row>
        <row r="30190">
          <cell r="A30190" t="str">
            <v>OsR498G1018666000.01</v>
          </cell>
          <cell r="B30190" t="str">
            <v>LOC_Os10g26340</v>
          </cell>
          <cell r="C30190" t="str">
            <v>cytochrome P450, putative, expressed</v>
          </cell>
        </row>
        <row r="30191">
          <cell r="A30191" t="str">
            <v>OsR498G1018667100.01</v>
          </cell>
          <cell r="B30191" t="str">
            <v>LOC_Os10g26370</v>
          </cell>
          <cell r="C30191" t="str">
            <v>transposon protein, putative, CACTA, En%2FSpm sub-class, expressed</v>
          </cell>
        </row>
        <row r="30192">
          <cell r="A30192" t="str">
            <v>OsR498G1018668900.01</v>
          </cell>
          <cell r="B30192" t="str">
            <v>LOC_Os10g26400</v>
          </cell>
          <cell r="C30192" t="str">
            <v>uncharacterized oxidoreductase, putative, expressed</v>
          </cell>
        </row>
        <row r="30193">
          <cell r="A30193" t="str">
            <v>OsR498G1018669400.01</v>
          </cell>
          <cell r="B30193" t="str">
            <v>LOC_Os10g26410</v>
          </cell>
          <cell r="C30193" t="str">
            <v>bHLH family protein, putative, expressed</v>
          </cell>
        </row>
        <row r="30194">
          <cell r="A30194" t="str">
            <v>OsR498G1018671500.01</v>
          </cell>
          <cell r="B30194" t="str">
            <v>LOC_Os10g26430</v>
          </cell>
          <cell r="C30194" t="str">
            <v>agenet domain containing protein, expressed</v>
          </cell>
        </row>
        <row r="30195">
          <cell r="A30195" t="str">
            <v>OsR498G1018671700.01</v>
          </cell>
          <cell r="B30195" t="str">
            <v>LOC_Os10g26430</v>
          </cell>
          <cell r="C30195" t="str">
            <v>agenet domain containing protein, expressed</v>
          </cell>
        </row>
        <row r="30196">
          <cell r="A30196" t="str">
            <v>OsR498G1018672900.01</v>
          </cell>
          <cell r="B30196" t="str">
            <v>LOC_Os10g26460</v>
          </cell>
          <cell r="C30196" t="str">
            <v>bHLH family protein, putative, expressed</v>
          </cell>
        </row>
        <row r="30197">
          <cell r="A30197" t="str">
            <v>OsR498G1018673700.01</v>
          </cell>
          <cell r="B30197" t="str">
            <v>LOC_Os10g26470</v>
          </cell>
          <cell r="C30197" t="str">
            <v>sucrose transporter, putativ, expressed</v>
          </cell>
        </row>
        <row r="30198">
          <cell r="A30198" t="str">
            <v>OsR498G1018674100.01</v>
          </cell>
          <cell r="B30198" t="str">
            <v>LOC_Os10g26490</v>
          </cell>
          <cell r="C30198" t="str">
            <v>expressed protein</v>
          </cell>
        </row>
        <row r="30199">
          <cell r="A30199" t="str">
            <v>OsR498G1018674900.01</v>
          </cell>
          <cell r="B30199" t="str">
            <v>LOC_Os10g26500</v>
          </cell>
          <cell r="C30199" t="str">
            <v>homeobox associated leucine zipper, putative, expressed</v>
          </cell>
        </row>
        <row r="30200">
          <cell r="A30200" t="str">
            <v>OsR498G1018675600.01</v>
          </cell>
          <cell r="B30200" t="str">
            <v>LOC_Os10g26510</v>
          </cell>
          <cell r="C30200" t="str">
            <v>expressed protein</v>
          </cell>
        </row>
        <row r="30201">
          <cell r="A30201" t="str">
            <v>OsR498G1018676700.01</v>
          </cell>
          <cell r="B30201" t="str">
            <v>LOC_Os10g26520</v>
          </cell>
          <cell r="C30201" t="str">
            <v>protein kinase domain containing protein, expressed</v>
          </cell>
        </row>
        <row r="30202">
          <cell r="A30202" t="str">
            <v>OsR498G1018677300.01</v>
          </cell>
          <cell r="B30202" t="str">
            <v>LOC_Os10g26540</v>
          </cell>
          <cell r="C30202" t="str">
            <v>expressed protein</v>
          </cell>
        </row>
        <row r="30203">
          <cell r="A30203" t="str">
            <v>OsR498G1018677700.01</v>
          </cell>
          <cell r="B30203" t="str">
            <v>LOC_Os10g26560</v>
          </cell>
          <cell r="C30203" t="str">
            <v>expressed protein</v>
          </cell>
        </row>
        <row r="30204">
          <cell r="A30204" t="str">
            <v>OsR498G1018678000.01</v>
          </cell>
          <cell r="B30204" t="str">
            <v>LOC_Os10g26570</v>
          </cell>
          <cell r="C30204" t="str">
            <v>phosphofructokinase, putative, expressed</v>
          </cell>
        </row>
        <row r="30205">
          <cell r="A30205" t="str">
            <v>OsR498G1018678600.01</v>
          </cell>
          <cell r="B30205" t="str">
            <v>.</v>
          </cell>
          <cell r="C30205" t="str">
            <v>.</v>
          </cell>
        </row>
        <row r="30206">
          <cell r="A30206" t="str">
            <v>OsR498G1018679200.01</v>
          </cell>
          <cell r="B30206" t="str">
            <v>LOC_Os10g26600</v>
          </cell>
          <cell r="C30206" t="str">
            <v>soluble inorganic pyrophosphatase, putative, expressed</v>
          </cell>
        </row>
        <row r="30207">
          <cell r="A30207" t="str">
            <v>OsR498G1018679400.01</v>
          </cell>
          <cell r="B30207" t="str">
            <v>LOC_Os10g26610</v>
          </cell>
          <cell r="C30207" t="str">
            <v>mandelonitrile lyase, putative, expressed</v>
          </cell>
        </row>
        <row r="30208">
          <cell r="A30208" t="str">
            <v>OsR498G1018680400.01</v>
          </cell>
          <cell r="B30208" t="str">
            <v>LOC_Os10g26620</v>
          </cell>
          <cell r="C30208" t="str">
            <v>dof zinc finger domain containing protein, putative, expressed</v>
          </cell>
        </row>
        <row r="30209">
          <cell r="A30209" t="str">
            <v>OsR498G1018681600.01</v>
          </cell>
          <cell r="B30209" t="str">
            <v>LOC_Os10g26630</v>
          </cell>
          <cell r="C30209" t="str">
            <v>CSLA2 - cellulose synthase-like family A; mannan synthase, expressed</v>
          </cell>
        </row>
        <row r="30210">
          <cell r="A30210" t="str">
            <v>OsR498G1018682200.01</v>
          </cell>
          <cell r="B30210" t="str">
            <v>LOC_Os10g26640</v>
          </cell>
          <cell r="C30210" t="str">
            <v>LYR motif containing protein, putative, expressed</v>
          </cell>
        </row>
        <row r="30211">
          <cell r="A30211" t="str">
            <v>OsR498G1018682800.01</v>
          </cell>
          <cell r="B30211" t="str">
            <v>LOC_Os10g26650</v>
          </cell>
          <cell r="C30211" t="str">
            <v>transposon protein, putative, unclassified, expressed</v>
          </cell>
        </row>
        <row r="30212">
          <cell r="A30212" t="str">
            <v>OsR498G1018683000.01</v>
          </cell>
          <cell r="B30212" t="str">
            <v>LOC_Os10g26650</v>
          </cell>
          <cell r="C30212" t="str">
            <v>transposon protein, putative, unclassified, expressed</v>
          </cell>
        </row>
        <row r="30213">
          <cell r="A30213" t="str">
            <v>OsR498G1018684300.01</v>
          </cell>
          <cell r="B30213" t="str">
            <v>LOC_Os10g26660</v>
          </cell>
          <cell r="C30213" t="str">
            <v>expressed protein</v>
          </cell>
        </row>
        <row r="30214">
          <cell r="A30214" t="str">
            <v>OsR498G1018684800.01</v>
          </cell>
          <cell r="B30214" t="str">
            <v>LOC_Os10g26670</v>
          </cell>
          <cell r="C30214" t="str">
            <v>expressed protein</v>
          </cell>
        </row>
        <row r="30215">
          <cell r="A30215" t="str">
            <v>OsR498G1018685200.01</v>
          </cell>
          <cell r="B30215" t="str">
            <v>LOC_Os10g26680</v>
          </cell>
          <cell r="C30215" t="str">
            <v>pectinesterase, putative, expressed</v>
          </cell>
        </row>
        <row r="30216">
          <cell r="A30216" t="str">
            <v>OsR498G1018685600.01</v>
          </cell>
          <cell r="B30216" t="str">
            <v>LOC_Os10g26690</v>
          </cell>
          <cell r="C30216" t="str">
            <v>structural constituent of ribosome, putative, expressed</v>
          </cell>
        </row>
        <row r="30217">
          <cell r="A30217" t="str">
            <v>OsR498G1018685800.01</v>
          </cell>
          <cell r="B30217" t="str">
            <v>LOC_Os10g26700</v>
          </cell>
          <cell r="C30217" t="str">
            <v>YGL010w, putative, expressed</v>
          </cell>
        </row>
        <row r="30218">
          <cell r="A30218" t="str">
            <v>OsR498G1018686900.01</v>
          </cell>
          <cell r="B30218" t="str">
            <v>LOC_Os10g26720</v>
          </cell>
          <cell r="C30218" t="str">
            <v>exonuclease, putative, expressed</v>
          </cell>
        </row>
        <row r="30219">
          <cell r="A30219" t="str">
            <v>OsR498G1018687100.01</v>
          </cell>
          <cell r="B30219" t="str">
            <v>LOC_Os10g26730</v>
          </cell>
          <cell r="C30219" t="str">
            <v>exonuclease, putative, expressed</v>
          </cell>
        </row>
        <row r="30220">
          <cell r="A30220" t="str">
            <v>OsR498G1018694300.01</v>
          </cell>
          <cell r="B30220" t="str">
            <v>.</v>
          </cell>
          <cell r="C30220" t="str">
            <v>.</v>
          </cell>
        </row>
        <row r="30221">
          <cell r="A30221" t="str">
            <v>OsR498G1018695800.01</v>
          </cell>
          <cell r="B30221" t="str">
            <v>.</v>
          </cell>
          <cell r="C30221" t="str">
            <v>.</v>
          </cell>
        </row>
        <row r="30222">
          <cell r="A30222" t="str">
            <v>OsR498G1018696000.01</v>
          </cell>
          <cell r="B30222" t="str">
            <v>.</v>
          </cell>
          <cell r="C30222" t="str">
            <v>.</v>
          </cell>
        </row>
        <row r="30223">
          <cell r="A30223" t="str">
            <v>OsR498G1018696900.01</v>
          </cell>
          <cell r="B30223" t="str">
            <v>.</v>
          </cell>
          <cell r="C30223" t="str">
            <v>.</v>
          </cell>
        </row>
        <row r="30224">
          <cell r="A30224" t="str">
            <v>OsR498G1018699100.01</v>
          </cell>
          <cell r="B30224" t="str">
            <v>LOC_Os10g26859</v>
          </cell>
          <cell r="C30224" t="str">
            <v>expressed protein</v>
          </cell>
        </row>
        <row r="30225">
          <cell r="A30225" t="str">
            <v>OsR498G1018700800.01</v>
          </cell>
          <cell r="B30225" t="str">
            <v>LOC_Os10g26940</v>
          </cell>
          <cell r="C30225" t="str">
            <v>BURP domain containing protein, expressed</v>
          </cell>
        </row>
        <row r="30226">
          <cell r="A30226" t="str">
            <v>OsR498G1018701900.01</v>
          </cell>
          <cell r="B30226" t="str">
            <v>.</v>
          </cell>
          <cell r="C30226" t="str">
            <v>.</v>
          </cell>
        </row>
        <row r="30227">
          <cell r="A30227" t="str">
            <v>OsR498G1018704000.01</v>
          </cell>
          <cell r="B30227" t="str">
            <v>LOC_Os10g26990</v>
          </cell>
          <cell r="C30227" t="str">
            <v>OsFBK23 - F-box domain and kelch repeat containing protein, expressed</v>
          </cell>
        </row>
        <row r="30228">
          <cell r="A30228" t="str">
            <v>OsR498G1018704300.01</v>
          </cell>
          <cell r="B30228" t="str">
            <v>LOC_Os10g27050</v>
          </cell>
          <cell r="C30228" t="str">
            <v>OsPP2Ac-4 - Phosphatase 2A isoform 4 belonging to family 2, expressed</v>
          </cell>
        </row>
        <row r="30229">
          <cell r="A30229" t="str">
            <v>OsR498G1018704600.01</v>
          </cell>
          <cell r="B30229" t="str">
            <v>LOC_Os10g27060</v>
          </cell>
          <cell r="C30229" t="str">
            <v>SET domain protein 123, putative, expressed</v>
          </cell>
        </row>
        <row r="30230">
          <cell r="A30230" t="str">
            <v>OsR498G1018704900.01</v>
          </cell>
          <cell r="B30230" t="str">
            <v>LOC_Os10g27210</v>
          </cell>
          <cell r="C30230" t="str">
            <v>hypothetical protein</v>
          </cell>
        </row>
        <row r="30231">
          <cell r="A30231" t="str">
            <v>OsR498G1018705400.01</v>
          </cell>
          <cell r="B30231" t="str">
            <v>LOC_Os10g27110</v>
          </cell>
          <cell r="C30231" t="str">
            <v>expressed protein</v>
          </cell>
        </row>
        <row r="30232">
          <cell r="A30232" t="str">
            <v>OsR498G1018706700.01</v>
          </cell>
          <cell r="B30232" t="str">
            <v>LOC_Os10g27170</v>
          </cell>
          <cell r="C30232" t="str">
            <v>calmodulin-binding protein, putative, expressed</v>
          </cell>
        </row>
        <row r="30233">
          <cell r="A30233" t="str">
            <v>OsR498G1018707200.01</v>
          </cell>
          <cell r="B30233" t="str">
            <v>LOC_Os10g27174</v>
          </cell>
          <cell r="C30233" t="str">
            <v>40S ribosomal protein S28, putative, expressed</v>
          </cell>
        </row>
        <row r="30234">
          <cell r="A30234" t="str">
            <v>OsR498G1018707600.01</v>
          </cell>
          <cell r="B30234" t="str">
            <v>LOC_Os10g27180</v>
          </cell>
          <cell r="C30234" t="str">
            <v>expressed protein</v>
          </cell>
        </row>
        <row r="30235">
          <cell r="A30235" t="str">
            <v>OsR498G1018707800.01</v>
          </cell>
          <cell r="B30235" t="str">
            <v>LOC_Os10g27200</v>
          </cell>
          <cell r="C30235" t="str">
            <v>expressed protein</v>
          </cell>
        </row>
        <row r="30236">
          <cell r="A30236" t="str">
            <v>OsR498G1018707900.01</v>
          </cell>
          <cell r="B30236" t="str">
            <v>LOC_Os10g27190</v>
          </cell>
          <cell r="C30236" t="str">
            <v>40S ribosomal protein S17, putative, expressed</v>
          </cell>
        </row>
        <row r="30237">
          <cell r="A30237" t="str">
            <v>OsR498G1018708400.01</v>
          </cell>
          <cell r="B30237" t="str">
            <v>LOC_Os10g27220</v>
          </cell>
          <cell r="C30237" t="str">
            <v>phospholipid-transporting ATPase 3, putative, expressed</v>
          </cell>
        </row>
        <row r="30238">
          <cell r="A30238" t="str">
            <v>OsR498G1018708600.01</v>
          </cell>
          <cell r="B30238" t="str">
            <v>LOC_Os10g27230</v>
          </cell>
          <cell r="C30238" t="str">
            <v>endonuclease%2Fexonuclease%2Fphosphatase family domain containing protein, expressed</v>
          </cell>
        </row>
        <row r="30239">
          <cell r="A30239" t="str">
            <v>OsR498G1018708800.01</v>
          </cell>
          <cell r="B30239" t="str">
            <v>LOC_Os10g27260</v>
          </cell>
          <cell r="C30239" t="str">
            <v>transposon protein, putative, CACTA, En%2FSpm sub-class, expressed</v>
          </cell>
        </row>
        <row r="30240">
          <cell r="A30240" t="str">
            <v>OsR498G1018709400.01</v>
          </cell>
          <cell r="B30240" t="str">
            <v>LOC_Os10g27280</v>
          </cell>
          <cell r="C30240" t="str">
            <v>thaumatin, putative, expressed</v>
          </cell>
        </row>
        <row r="30241">
          <cell r="A30241" t="str">
            <v>OsR498G1018709700.01</v>
          </cell>
          <cell r="B30241" t="str">
            <v>LOC_Os10g27300</v>
          </cell>
          <cell r="C30241" t="str">
            <v>expressed protein</v>
          </cell>
        </row>
        <row r="30242">
          <cell r="A30242" t="str">
            <v>OsR498G1018710900.01</v>
          </cell>
          <cell r="B30242" t="str">
            <v>LOC_Os10g27330</v>
          </cell>
          <cell r="C30242" t="str">
            <v>glycerol-3-phosphate acyltransferase, putative, expressed</v>
          </cell>
        </row>
        <row r="30243">
          <cell r="A30243" t="str">
            <v>OsR498G1018711200.01</v>
          </cell>
          <cell r="B30243" t="str">
            <v>LOC_Os10g27340</v>
          </cell>
          <cell r="C30243" t="str">
            <v>oxidoreductase, putative, expressed</v>
          </cell>
        </row>
        <row r="30244">
          <cell r="A30244" t="str">
            <v>OsR498G1018711400.01</v>
          </cell>
          <cell r="B30244" t="str">
            <v>LOC_Os10g27350</v>
          </cell>
          <cell r="C30244" t="str">
            <v>DUF584 domain containing protein, putative, expressed</v>
          </cell>
        </row>
        <row r="30245">
          <cell r="A30245" t="str">
            <v>OsR498G1018711500.01</v>
          </cell>
          <cell r="B30245" t="str">
            <v>LOC_Os10g27360</v>
          </cell>
          <cell r="C30245" t="str">
            <v>no apical meristem protein, putative, expressed</v>
          </cell>
        </row>
        <row r="30246">
          <cell r="A30246" t="str">
            <v>OsR498G1018711700.01</v>
          </cell>
          <cell r="B30246" t="str">
            <v>.</v>
          </cell>
          <cell r="C30246" t="str">
            <v>.</v>
          </cell>
        </row>
        <row r="30247">
          <cell r="A30247" t="str">
            <v>OsR498G1018711900.01</v>
          </cell>
          <cell r="B30247" t="str">
            <v>LOC_Os10g27360</v>
          </cell>
          <cell r="C30247" t="str">
            <v>no apical meristem protein, putative, expressed</v>
          </cell>
        </row>
        <row r="30248">
          <cell r="A30248" t="str">
            <v>OsR498G1018712400.01</v>
          </cell>
          <cell r="B30248" t="str">
            <v>LOC_Os10g27370</v>
          </cell>
          <cell r="C30248" t="str">
            <v>transposon protein, putative, Pong sub-class, expressed</v>
          </cell>
        </row>
        <row r="30249">
          <cell r="A30249" t="str">
            <v>OsR498G1018712500.01</v>
          </cell>
          <cell r="B30249" t="str">
            <v>LOC_Os10g27380</v>
          </cell>
          <cell r="C30249" t="str">
            <v>expressed protein</v>
          </cell>
        </row>
        <row r="30250">
          <cell r="A30250" t="str">
            <v>OsR498G1018712900.01</v>
          </cell>
          <cell r="B30250" t="str">
            <v>LOC_Os10g27390</v>
          </cell>
          <cell r="C30250" t="str">
            <v>no apical meristem protein, putative, expressed</v>
          </cell>
        </row>
        <row r="30251">
          <cell r="A30251" t="str">
            <v>OsR498G1018715800.01</v>
          </cell>
          <cell r="B30251" t="str">
            <v>LOC_Os10g27430</v>
          </cell>
          <cell r="C30251" t="str">
            <v>expressed protein</v>
          </cell>
        </row>
        <row r="30252">
          <cell r="A30252" t="str">
            <v>OsR498G1018716600.01</v>
          </cell>
          <cell r="B30252" t="str">
            <v>LOC_Os10g27450</v>
          </cell>
          <cell r="C30252" t="str">
            <v>tetrapyrrole methylase family protein, putative, expressed</v>
          </cell>
        </row>
        <row r="30253">
          <cell r="A30253" t="str">
            <v>OsR498G1018717300.01</v>
          </cell>
          <cell r="B30253" t="str">
            <v>LOC_Os10g27470</v>
          </cell>
          <cell r="C30253" t="str">
            <v>KH domain containing protein, putative, expressed</v>
          </cell>
        </row>
        <row r="30254">
          <cell r="A30254" t="str">
            <v>OsR498G1018717500.01</v>
          </cell>
          <cell r="B30254" t="str">
            <v>LOC_Os10g27480</v>
          </cell>
          <cell r="C30254" t="str">
            <v>expressed protein</v>
          </cell>
        </row>
        <row r="30255">
          <cell r="A30255" t="str">
            <v>OsR498G1018717900.01</v>
          </cell>
          <cell r="B30255" t="str">
            <v>LOC_Os10g27980</v>
          </cell>
          <cell r="C30255" t="str">
            <v>transmembrane amino acid transporter protein, putative, expressed</v>
          </cell>
        </row>
        <row r="30256">
          <cell r="A30256" t="str">
            <v>OsR498G1018718400.01</v>
          </cell>
          <cell r="B30256" t="str">
            <v>LOC_Os10g27990</v>
          </cell>
          <cell r="C30256" t="str">
            <v>exocyst complex component 6, putative, expressed</v>
          </cell>
        </row>
        <row r="30257">
          <cell r="A30257" t="str">
            <v>OsR498G1018718600.01</v>
          </cell>
          <cell r="B30257" t="str">
            <v>LOC_Os10g28000</v>
          </cell>
          <cell r="C30257" t="str">
            <v>glutathione reductase, putative, expressed</v>
          </cell>
        </row>
        <row r="30258">
          <cell r="A30258" t="str">
            <v>OsR498G1018719200.01</v>
          </cell>
          <cell r="B30258" t="str">
            <v>LOC_Os10g28009</v>
          </cell>
          <cell r="C30258" t="str">
            <v>expressed protein</v>
          </cell>
        </row>
        <row r="30259">
          <cell r="A30259" t="str">
            <v>OsR498G1018720700.01</v>
          </cell>
          <cell r="B30259" t="str">
            <v>LOC_Os10g28020</v>
          </cell>
          <cell r="C30259" t="str">
            <v>OsPOP21 - Putative Prolyl Oligopeptidase homologue, expressed</v>
          </cell>
        </row>
        <row r="30260">
          <cell r="A30260" t="str">
            <v>OsR498G1018721000.01</v>
          </cell>
          <cell r="B30260" t="str">
            <v>LOC_Os10g28040</v>
          </cell>
          <cell r="C30260" t="str">
            <v>histone acetyltransferase GCN5, putative, expressed</v>
          </cell>
        </row>
        <row r="30261">
          <cell r="A30261" t="str">
            <v>OsR498G1018721100.01</v>
          </cell>
          <cell r="B30261" t="str">
            <v>LOC_Os10g28050</v>
          </cell>
          <cell r="C30261" t="str">
            <v>chitinase 2, putative, expressed</v>
          </cell>
        </row>
        <row r="30262">
          <cell r="A30262" t="str">
            <v>OsR498G1018721400.01</v>
          </cell>
          <cell r="B30262" t="str">
            <v>LOC_Os10g28060</v>
          </cell>
          <cell r="C30262" t="str">
            <v>3-ketoacyl-CoA synthase, putative, expressed</v>
          </cell>
        </row>
        <row r="30263">
          <cell r="A30263" t="str">
            <v>OsR498G1018723700.01</v>
          </cell>
          <cell r="B30263" t="str">
            <v>LOC_Os10g28080</v>
          </cell>
          <cell r="C30263" t="str">
            <v>glycosyl hydrolase, putative, expressed</v>
          </cell>
        </row>
        <row r="30264">
          <cell r="A30264" t="str">
            <v>OsR498G1018724200.01</v>
          </cell>
          <cell r="B30264" t="str">
            <v>LOC_Os10g28094</v>
          </cell>
          <cell r="C30264" t="str">
            <v>retrotransposon protein, putative, unclassified, expressed</v>
          </cell>
        </row>
        <row r="30265">
          <cell r="A30265" t="str">
            <v>OsR498G1018725000.01</v>
          </cell>
          <cell r="B30265" t="str">
            <v>.</v>
          </cell>
          <cell r="C30265" t="str">
            <v>.</v>
          </cell>
        </row>
        <row r="30266">
          <cell r="A30266" t="str">
            <v>OsR498G1018725300.01</v>
          </cell>
          <cell r="B30266" t="str">
            <v>LOC_Os10g28120</v>
          </cell>
          <cell r="C30266" t="str">
            <v>glycosyl hydrolase, putative, expressed</v>
          </cell>
        </row>
        <row r="30267">
          <cell r="A30267" t="str">
            <v>OsR498G1018726400.01</v>
          </cell>
          <cell r="B30267" t="str">
            <v>.</v>
          </cell>
          <cell r="C30267" t="str">
            <v>.</v>
          </cell>
        </row>
        <row r="30268">
          <cell r="A30268" t="str">
            <v>OsR498G1018726800.01</v>
          </cell>
          <cell r="B30268" t="str">
            <v>LOC_Os10g28150</v>
          </cell>
          <cell r="C30268" t="str">
            <v>zinc knuckle domain containing protein, expressed</v>
          </cell>
        </row>
        <row r="30269">
          <cell r="A30269" t="str">
            <v>OsR498G1018728100.01</v>
          </cell>
          <cell r="B30269" t="str">
            <v>LOC_Os10g28200</v>
          </cell>
          <cell r="C30269" t="str">
            <v>NAD dependent epimerase%2Fdehydratase family protein, putative, expressed</v>
          </cell>
        </row>
        <row r="30270">
          <cell r="A30270" t="str">
            <v>OsR498G1018729400.01</v>
          </cell>
          <cell r="B30270" t="str">
            <v>LOC_Os10g28210</v>
          </cell>
          <cell r="C30270" t="str">
            <v>plant-specific domain TIGR01615 family protein, expressed</v>
          </cell>
        </row>
        <row r="30271">
          <cell r="A30271" t="str">
            <v>OsR498G1018731500.01</v>
          </cell>
          <cell r="B30271" t="str">
            <v>LOC_Os10g28230</v>
          </cell>
          <cell r="C30271" t="str">
            <v>Core histone H2A%2FH2B%2FH3%2FH4 domain containing protein, putative, expressed</v>
          </cell>
        </row>
        <row r="30272">
          <cell r="A30272" t="str">
            <v>OsR498G1018732200.01</v>
          </cell>
          <cell r="B30272" t="str">
            <v>LOC_Os10g28240</v>
          </cell>
          <cell r="C30272" t="str">
            <v>calcium-transporting ATPase, plasma membrane-type, putative, expressed</v>
          </cell>
        </row>
        <row r="30273">
          <cell r="A30273" t="str">
            <v>OsR498G1018733300.01</v>
          </cell>
          <cell r="B30273" t="str">
            <v>LOC_Os10g28254</v>
          </cell>
          <cell r="C30273" t="str">
            <v>expressed protein</v>
          </cell>
        </row>
        <row r="30274">
          <cell r="A30274" t="str">
            <v>OsR498G1018733600.01</v>
          </cell>
          <cell r="B30274" t="str">
            <v>.</v>
          </cell>
          <cell r="C30274" t="str">
            <v>.</v>
          </cell>
        </row>
        <row r="30275">
          <cell r="A30275" t="str">
            <v>OsR498G1018735300.01</v>
          </cell>
          <cell r="B30275" t="str">
            <v>LOC_Os10g28320</v>
          </cell>
          <cell r="C30275" t="str">
            <v>oxidoreductase, aldo%2Fketo reductase family protein, putative, expressed</v>
          </cell>
        </row>
        <row r="30276">
          <cell r="A30276" t="str">
            <v>OsR498G1018735700.01</v>
          </cell>
          <cell r="B30276" t="str">
            <v>LOC_Os10g28330</v>
          </cell>
          <cell r="C30276" t="str">
            <v>ZOS10-04 - C2H2 zinc finger protein, expressed</v>
          </cell>
        </row>
        <row r="30277">
          <cell r="A30277" t="str">
            <v>OsR498G1018736000.01</v>
          </cell>
          <cell r="B30277" t="str">
            <v>LOC_Os10g28340</v>
          </cell>
          <cell r="C30277" t="str">
            <v>heat stress transcription factor, putative, expressed</v>
          </cell>
        </row>
        <row r="30278">
          <cell r="A30278" t="str">
            <v>OsR498G1018736600.01</v>
          </cell>
          <cell r="B30278" t="str">
            <v>LOC_Os10g28350</v>
          </cell>
          <cell r="C30278" t="str">
            <v>1,2-dihydroxy-3-keto-5-methylthiopentene dioxygenase protein, putative, expressed</v>
          </cell>
        </row>
        <row r="30279">
          <cell r="A30279" t="str">
            <v>OsR498G1018737000.01</v>
          </cell>
          <cell r="B30279" t="str">
            <v>LOC_Os10g28360</v>
          </cell>
          <cell r="C30279" t="str">
            <v>1,2-dihydroxy-3-keto-5-methylthiopentene dioxygenase protein, putative, expressed</v>
          </cell>
        </row>
        <row r="30280">
          <cell r="A30280" t="str">
            <v>OsR498G1018737400.01</v>
          </cell>
          <cell r="B30280" t="str">
            <v>LOC_Os10g28370</v>
          </cell>
          <cell r="C30280" t="str">
            <v>chlorophyllase-2, chloroplast precursor, putative, expressed</v>
          </cell>
        </row>
        <row r="30281">
          <cell r="A30281" t="str">
            <v>OsR498G1018738400.01</v>
          </cell>
          <cell r="B30281" t="str">
            <v>LOC_Os10g28400</v>
          </cell>
          <cell r="C30281" t="str">
            <v>MTN26L4 - MtN26 family protein precursor, expressed</v>
          </cell>
        </row>
        <row r="30282">
          <cell r="A30282" t="str">
            <v>OsR498G1018738600.01</v>
          </cell>
          <cell r="B30282" t="str">
            <v>LOC_Os10g28410</v>
          </cell>
          <cell r="C30282" t="str">
            <v>GA19388-PA, putative, expressed</v>
          </cell>
        </row>
        <row r="30283">
          <cell r="A30283" t="str">
            <v>OsR498G1018738700.01</v>
          </cell>
          <cell r="B30283" t="str">
            <v>LOC_Os10g28420</v>
          </cell>
          <cell r="C30283" t="str">
            <v>IQ calmodulin-binding motif family protein, putative, expressed</v>
          </cell>
        </row>
        <row r="30284">
          <cell r="A30284" t="str">
            <v>OsR498G1018739000.01</v>
          </cell>
          <cell r="B30284" t="str">
            <v>LOC_Os10g28420</v>
          </cell>
          <cell r="C30284" t="str">
            <v>IQ calmodulin-binding motif family protein, putative, expressed</v>
          </cell>
        </row>
        <row r="30285">
          <cell r="A30285" t="str">
            <v>OsR498G1018739300.01</v>
          </cell>
          <cell r="B30285" t="str">
            <v>LOC_Os10g28440</v>
          </cell>
          <cell r="C30285" t="str">
            <v>sulfate transporter 3.1, putative, expressed</v>
          </cell>
        </row>
        <row r="30286">
          <cell r="A30286" t="str">
            <v>OsR498G1018739600.01</v>
          </cell>
          <cell r="B30286" t="str">
            <v>.</v>
          </cell>
          <cell r="C30286" t="str">
            <v>.</v>
          </cell>
        </row>
        <row r="30287">
          <cell r="A30287" t="str">
            <v>OsR498G1018740000.01</v>
          </cell>
          <cell r="B30287" t="str">
            <v>LOC_Os10g28450</v>
          </cell>
          <cell r="C30287" t="str">
            <v>CAF1 family ribonuclease containing protein, expressed</v>
          </cell>
        </row>
        <row r="30288">
          <cell r="A30288" t="str">
            <v>OsR498G1018740300.01</v>
          </cell>
          <cell r="B30288" t="str">
            <v>LOC_Os10g28490</v>
          </cell>
          <cell r="C30288" t="str">
            <v>expressed protein</v>
          </cell>
        </row>
        <row r="30289">
          <cell r="A30289" t="str">
            <v>OsR498G1018741400.01</v>
          </cell>
          <cell r="B30289" t="str">
            <v>LOC_Os10g28510</v>
          </cell>
          <cell r="C30289" t="str">
            <v>expressed protein</v>
          </cell>
        </row>
        <row r="30290">
          <cell r="A30290" t="str">
            <v>OsR498G1018741600.01</v>
          </cell>
          <cell r="B30290" t="str">
            <v>.</v>
          </cell>
          <cell r="C30290" t="str">
            <v>.</v>
          </cell>
        </row>
        <row r="30291">
          <cell r="A30291" t="str">
            <v>OsR498G1018741700.01</v>
          </cell>
          <cell r="B30291" t="str">
            <v>LOC_Os10g28520</v>
          </cell>
          <cell r="C30291" t="str">
            <v>CAF1 family ribonuclease containing protein, expressed</v>
          </cell>
        </row>
        <row r="30292">
          <cell r="A30292" t="str">
            <v>OsR498G1018742400.01</v>
          </cell>
          <cell r="B30292" t="str">
            <v>LOC_Os10g28590</v>
          </cell>
          <cell r="C30292" t="str">
            <v>CAF1 family ribonuclease containing protein, expressed</v>
          </cell>
        </row>
        <row r="30293">
          <cell r="A30293" t="str">
            <v>OsR498G1018744000.01</v>
          </cell>
          <cell r="B30293" t="str">
            <v>LOC_Os10g28570</v>
          </cell>
          <cell r="C30293" t="str">
            <v>expressed protein</v>
          </cell>
        </row>
        <row r="30294">
          <cell r="A30294" t="str">
            <v>OsR498G1018744300.01</v>
          </cell>
          <cell r="B30294" t="str">
            <v>LOC_Os10g28590</v>
          </cell>
          <cell r="C30294" t="str">
            <v>CAF1 family ribonuclease containing protein, expressed</v>
          </cell>
        </row>
        <row r="30295">
          <cell r="A30295" t="str">
            <v>OsR498G1018744600.01</v>
          </cell>
          <cell r="B30295" t="str">
            <v>LOC_Os10g28600</v>
          </cell>
          <cell r="C30295" t="str">
            <v>PPR repeat domain containing protein, putative, expressed</v>
          </cell>
        </row>
        <row r="30296">
          <cell r="A30296" t="str">
            <v>OsR498G1018745200.01</v>
          </cell>
          <cell r="B30296" t="str">
            <v>LOC_Os10g28610</v>
          </cell>
          <cell r="C30296" t="str">
            <v>KIP1, putative, expressed</v>
          </cell>
        </row>
        <row r="30297">
          <cell r="A30297" t="str">
            <v>OsR498G1018745900.01</v>
          </cell>
          <cell r="B30297" t="str">
            <v>LOC_Os10g28630</v>
          </cell>
          <cell r="C30297" t="str">
            <v>homocysteine S-methyltransferase protein, putative, expressed</v>
          </cell>
        </row>
        <row r="30298">
          <cell r="A30298" t="str">
            <v>OsR498G1018746100.01</v>
          </cell>
          <cell r="B30298" t="str">
            <v>LOC_Os10g28640</v>
          </cell>
          <cell r="C30298" t="str">
            <v>RIO1 family protein, expressed</v>
          </cell>
        </row>
        <row r="30299">
          <cell r="A30299" t="str">
            <v>OsR498G1018747300.01</v>
          </cell>
          <cell r="B30299" t="str">
            <v>LOC_Os10g28660</v>
          </cell>
          <cell r="C30299" t="str">
            <v>type I inositol-1,4,5-trisphosphate 5-phosphatase, putative, expressed</v>
          </cell>
        </row>
        <row r="30300">
          <cell r="A30300" t="str">
            <v>OsR498G1018748000.01</v>
          </cell>
          <cell r="B30300" t="str">
            <v>LOC_Os10g28665</v>
          </cell>
          <cell r="C30300" t="str">
            <v>PPR repeat domain containing protein, putative, expressed</v>
          </cell>
        </row>
        <row r="30301">
          <cell r="A30301" t="str">
            <v>OsR498G1018748200.01</v>
          </cell>
          <cell r="B30301" t="str">
            <v>LOC_Os10g28680</v>
          </cell>
          <cell r="C30301" t="str">
            <v>DUF581 domain containing protein, expressed</v>
          </cell>
        </row>
        <row r="30302">
          <cell r="A30302" t="str">
            <v>OsR498G1018750000.01</v>
          </cell>
          <cell r="B30302" t="str">
            <v>LOC_Os10g28700</v>
          </cell>
          <cell r="C30302" t="str">
            <v>expressed protein</v>
          </cell>
        </row>
        <row r="30303">
          <cell r="A30303" t="str">
            <v>OsR498G1018750400.01</v>
          </cell>
          <cell r="B30303" t="str">
            <v>LOC_Os10g28710</v>
          </cell>
          <cell r="C30303" t="str">
            <v>expressed protein</v>
          </cell>
        </row>
        <row r="30304">
          <cell r="A30304" t="str">
            <v>OsR498G1018750600.01</v>
          </cell>
          <cell r="B30304" t="str">
            <v>LOC_Os10g28760</v>
          </cell>
          <cell r="C30304" t="str">
            <v>MBTB33 - Bric-a-Brac, Tramtrack, Broad Complex BTB domain with Meprin and TRAF Homology MATH domain, expressed</v>
          </cell>
        </row>
        <row r="30305">
          <cell r="A30305" t="str">
            <v>OsR498G1018750800.01</v>
          </cell>
          <cell r="B30305" t="str">
            <v>LOC_Os10g28770</v>
          </cell>
          <cell r="C30305" t="str">
            <v>MBTB34 - Bric-a-Brac, Tramtrack, Broad Complex BTB domain with Meprin and TRAF Homology MATH domain, expressed</v>
          </cell>
        </row>
        <row r="30306">
          <cell r="A30306" t="str">
            <v>OsR498G1018751100.01</v>
          </cell>
          <cell r="B30306" t="str">
            <v>LOC_Os10g28810</v>
          </cell>
          <cell r="C30306" t="str">
            <v>MBTB37 - Bric-a-Brac, Tramtrack, Broad Complex BTB domain with Meprin and TRAF Homology MATH domain, expressed</v>
          </cell>
        </row>
        <row r="30307">
          <cell r="A30307" t="str">
            <v>OsR498G1018751700.01</v>
          </cell>
          <cell r="B30307" t="str">
            <v>LOC_Os10g28820</v>
          </cell>
          <cell r="C30307" t="str">
            <v>MBTB38 - Bric-a-Brac, Tramtrack, Broad Complex BTB domain with Meprin and TRAF Homology MATH domain, expressed</v>
          </cell>
        </row>
        <row r="30308">
          <cell r="A30308" t="str">
            <v>OsR498G1018752400.01</v>
          </cell>
          <cell r="B30308" t="str">
            <v>LOC_Os10g28840</v>
          </cell>
          <cell r="C30308" t="str">
            <v>speckle-type POZ protein, putative, expressed</v>
          </cell>
        </row>
        <row r="30309">
          <cell r="A30309" t="str">
            <v>OsR498G1018753500.01</v>
          </cell>
          <cell r="B30309" t="str">
            <v>LOC_Os10g28860</v>
          </cell>
          <cell r="C30309" t="str">
            <v>MBTB39 - Bric-a-Brac, Tramtrack, Broad Complex BTB domain with Meprin and TRAF Homology MATH domain, expressed</v>
          </cell>
        </row>
        <row r="30310">
          <cell r="A30310" t="str">
            <v>OsR498G1018753900.01</v>
          </cell>
          <cell r="B30310" t="str">
            <v>LOC_Os10g28870</v>
          </cell>
          <cell r="C30310" t="str">
            <v>MBTB40 - Bric-a-Brac, Tramtrack, Broad Complex BTB domain with Meprin and TRAF Homology MATH domain, expressed</v>
          </cell>
        </row>
        <row r="30311">
          <cell r="A30311" t="str">
            <v>OsR498G1018754900.01</v>
          </cell>
          <cell r="B30311" t="str">
            <v>LOC_Os10g28970</v>
          </cell>
          <cell r="C30311" t="str">
            <v>BTB6 - Bric-a-Brac, Tramtrack, Broad Complex BTB domain, expressed</v>
          </cell>
        </row>
        <row r="30312">
          <cell r="A30312" t="str">
            <v>OsR498G1018755200.01</v>
          </cell>
          <cell r="B30312" t="str">
            <v>LOC_Os10g28975</v>
          </cell>
          <cell r="C30312" t="str">
            <v>BTB%2FPOZ domain containing protein, putative, expressed</v>
          </cell>
        </row>
        <row r="30313">
          <cell r="A30313" t="str">
            <v>OsR498G1018755700.01</v>
          </cell>
          <cell r="B30313" t="str">
            <v>LOC_Os10g28990</v>
          </cell>
          <cell r="C30313" t="str">
            <v>MBTB42 - Bric-a-Brac, Tramtrack, Broad Complex BTB domain with Meprin and TRAF Homology MATH domain, expressed</v>
          </cell>
        </row>
        <row r="30314">
          <cell r="A30314" t="str">
            <v>OsR498G1018755900.01</v>
          </cell>
          <cell r="B30314" t="str">
            <v>LOC_Os10g29050</v>
          </cell>
          <cell r="C30314" t="str">
            <v>MBTB43 - Bric-a-Brac, Tramtrack, Broad Complex BTB domain with Meprin and TRAF Homology MATH domain, expressed</v>
          </cell>
        </row>
        <row r="30315">
          <cell r="A30315" t="str">
            <v>OsR498G1018756300.01</v>
          </cell>
          <cell r="B30315" t="str">
            <v>LOC_Os10g29050</v>
          </cell>
          <cell r="C30315" t="str">
            <v>MBTB43 - Bric-a-Brac, Tramtrack, Broad Complex BTB domain with Meprin and TRAF Homology MATH domain, expressed</v>
          </cell>
        </row>
        <row r="30316">
          <cell r="A30316" t="str">
            <v>OsR498G1018756800.01</v>
          </cell>
          <cell r="B30316" t="str">
            <v>LOC_Os10g28975</v>
          </cell>
          <cell r="C30316" t="str">
            <v>BTB%2FPOZ domain containing protein, putative, expressed</v>
          </cell>
        </row>
        <row r="30317">
          <cell r="A30317" t="str">
            <v>OsR498G1018758400.01</v>
          </cell>
          <cell r="B30317" t="str">
            <v>LOC_Os10g29100</v>
          </cell>
          <cell r="C30317" t="str">
            <v>MBTB44 - Bric-a-Brac, Tramtrack, Broad Complex BTB domain with Meprin and TRAF Homology MATH domain, expressed</v>
          </cell>
        </row>
        <row r="30318">
          <cell r="A30318" t="str">
            <v>OsR498G1018758700.01</v>
          </cell>
          <cell r="B30318" t="str">
            <v>LOC_Os10g29120</v>
          </cell>
          <cell r="C30318" t="str">
            <v>speckle-type POZ protein, putative, expressed</v>
          </cell>
        </row>
        <row r="30319">
          <cell r="A30319" t="str">
            <v>OsR498G1018759000.01</v>
          </cell>
          <cell r="B30319" t="str">
            <v>LOC_Os10g29150</v>
          </cell>
          <cell r="C30319" t="str">
            <v>MBTB46 - Bric-a-Brac, Tramtrack, Broad Complex BTB domain with Meprin and TRAF Homology MATH domain, expressed</v>
          </cell>
        </row>
        <row r="30320">
          <cell r="A30320" t="str">
            <v>OsR498G1018759300.01</v>
          </cell>
          <cell r="B30320" t="str">
            <v>LOC_Os10g29180</v>
          </cell>
          <cell r="C30320" t="str">
            <v>MBTB47 - Bric-a-Brac, Tramtrack, Broad Complex BTB domain with Meprin and TRAF Homology MATH domain, expressed</v>
          </cell>
        </row>
        <row r="30321">
          <cell r="A30321" t="str">
            <v>OsR498G1018759800.01</v>
          </cell>
          <cell r="B30321" t="str">
            <v>LOC_Os10g29170</v>
          </cell>
          <cell r="C30321" t="str">
            <v>transposon protein, putative, Ac%2FDs sub-class, expressed</v>
          </cell>
        </row>
        <row r="30322">
          <cell r="A30322" t="str">
            <v>OsR498G1018759900.01</v>
          </cell>
          <cell r="B30322" t="str">
            <v>LOC_Os10g29180</v>
          </cell>
          <cell r="C30322" t="str">
            <v>MBTB47 - Bric-a-Brac, Tramtrack, Broad Complex BTB domain with Meprin and TRAF Homology MATH domain, expressed</v>
          </cell>
        </row>
        <row r="30323">
          <cell r="A30323" t="str">
            <v>OsR498G1018760400.01</v>
          </cell>
          <cell r="B30323" t="str">
            <v>LOC_Os10g29190</v>
          </cell>
          <cell r="C30323" t="str">
            <v>BTB%2FPOZ domain containing protein, expressed</v>
          </cell>
        </row>
        <row r="30324">
          <cell r="A30324" t="str">
            <v>OsR498G1018760500.01</v>
          </cell>
          <cell r="B30324" t="str">
            <v>LOC_Os10g29220</v>
          </cell>
          <cell r="C30324" t="str">
            <v>MBTB48 - Bric-a-Brac, Tramtrack, Broad Complex BTB domain with Meprin and TRAF Homology MATH domain, expressed</v>
          </cell>
        </row>
        <row r="30325">
          <cell r="A30325" t="str">
            <v>OsR498G1018760800.01</v>
          </cell>
          <cell r="B30325" t="str">
            <v>LOC_Os10g29220</v>
          </cell>
          <cell r="C30325" t="str">
            <v>MBTB48 - Bric-a-Brac, Tramtrack, Broad Complex BTB domain with Meprin and TRAF Homology MATH domain, expressed</v>
          </cell>
        </row>
        <row r="30326">
          <cell r="A30326" t="str">
            <v>OsR498G1018760900.01</v>
          </cell>
          <cell r="B30326" t="str">
            <v>LOC_Os10g29230</v>
          </cell>
          <cell r="C30326" t="str">
            <v>MBTB49 - Bric-a-Brac, Tramtrack, Broad Complex BTB domain with Meprin and TRAF Homology MATH domain, expressed</v>
          </cell>
        </row>
        <row r="30327">
          <cell r="A30327" t="str">
            <v>OsR498G1018761100.01</v>
          </cell>
          <cell r="B30327" t="str">
            <v>.</v>
          </cell>
          <cell r="C30327" t="str">
            <v>.</v>
          </cell>
        </row>
        <row r="30328">
          <cell r="A30328" t="str">
            <v>OsR498G1018761500.01</v>
          </cell>
          <cell r="B30328" t="str">
            <v>LOC_Os10g29260</v>
          </cell>
          <cell r="C30328" t="str">
            <v>speckle-type POZ protein, putative, expressed</v>
          </cell>
        </row>
        <row r="30329">
          <cell r="A30329" t="str">
            <v>OsR498G1018761700.01</v>
          </cell>
          <cell r="B30329" t="str">
            <v>LOC_Os10g29290</v>
          </cell>
          <cell r="C30329" t="str">
            <v>MBTB50 - Bric-a-Brac, Tramtrack, Broad Complex BTB domain with Meprin and TRAF Homology MATH domain, expressed</v>
          </cell>
        </row>
        <row r="30330">
          <cell r="A30330" t="str">
            <v>OsR498G1018762100.01</v>
          </cell>
          <cell r="B30330" t="str">
            <v>LOC_Os10g29310</v>
          </cell>
          <cell r="C30330" t="str">
            <v>MBTB51 - Bric-a-Brac, Tramtrack, Broad Complex BTB domain with Meprin and TRAF Homology MATH domain, expressed</v>
          </cell>
        </row>
        <row r="30331">
          <cell r="A30331" t="str">
            <v>OsR498G1018762300.01</v>
          </cell>
          <cell r="B30331" t="str">
            <v>LOC_Os10g29320</v>
          </cell>
          <cell r="C30331" t="str">
            <v>speckle-type POZ protein, putative, expressed</v>
          </cell>
        </row>
        <row r="30332">
          <cell r="A30332" t="str">
            <v>OsR498G1018763200.01</v>
          </cell>
          <cell r="B30332" t="str">
            <v>LOC_Os10g29470</v>
          </cell>
          <cell r="C30332" t="str">
            <v>dehydrogenase, putative, expressed</v>
          </cell>
        </row>
        <row r="30333">
          <cell r="A30333" t="str">
            <v>OsR498G1018763500.01</v>
          </cell>
          <cell r="B30333" t="str">
            <v>LOC_Os10g29502</v>
          </cell>
          <cell r="C30333" t="str">
            <v>expressed protein</v>
          </cell>
        </row>
        <row r="30334">
          <cell r="A30334" t="str">
            <v>OsR498G1018763700.01</v>
          </cell>
          <cell r="B30334" t="str">
            <v>LOC_Os10g29514</v>
          </cell>
          <cell r="C30334" t="str">
            <v>expressed protein</v>
          </cell>
        </row>
        <row r="30335">
          <cell r="A30335" t="str">
            <v>OsR498G1018764100.01</v>
          </cell>
          <cell r="B30335" t="str">
            <v>LOC_Os10g29530</v>
          </cell>
          <cell r="C30335" t="str">
            <v>expressed protein</v>
          </cell>
        </row>
        <row r="30336">
          <cell r="A30336" t="str">
            <v>OsR498G1018764400.01</v>
          </cell>
          <cell r="B30336" t="str">
            <v>LOC_Os10g29540</v>
          </cell>
          <cell r="C30336" t="str">
            <v>protein kinase domain containing protein, expressed</v>
          </cell>
        </row>
        <row r="30337">
          <cell r="A30337" t="str">
            <v>OsR498G1018765300.01</v>
          </cell>
          <cell r="B30337" t="str">
            <v>LOC_Os10g29560</v>
          </cell>
          <cell r="C30337" t="str">
            <v>transposon protein, putative, CACTA, En%2FSpm sub-class, expressed</v>
          </cell>
        </row>
        <row r="30338">
          <cell r="A30338" t="str">
            <v>OsR498G1018765500.01</v>
          </cell>
          <cell r="B30338" t="str">
            <v>LOC_Os10g29570</v>
          </cell>
          <cell r="C30338" t="str">
            <v>late embryogenesis abundant protein D-34, putative, expressed</v>
          </cell>
        </row>
        <row r="30339">
          <cell r="A30339" t="str">
            <v>OsR498G1018766200.01</v>
          </cell>
          <cell r="B30339" t="str">
            <v>.</v>
          </cell>
          <cell r="C30339" t="str">
            <v>.</v>
          </cell>
        </row>
        <row r="30340">
          <cell r="A30340" t="str">
            <v>OsR498G1018767100.01</v>
          </cell>
          <cell r="B30340" t="str">
            <v>LOC_Os10g29610</v>
          </cell>
          <cell r="C30340" t="str">
            <v>DUF623 domain containing protein, expressed</v>
          </cell>
        </row>
        <row r="30341">
          <cell r="A30341" t="str">
            <v>OsR498G1018767400.01</v>
          </cell>
          <cell r="B30341" t="str">
            <v>LOC_Os10g29610</v>
          </cell>
          <cell r="C30341" t="str">
            <v>DUF623 domain containing protein, expressed</v>
          </cell>
        </row>
        <row r="30342">
          <cell r="A30342" t="str">
            <v>OsR498G1018768400.01</v>
          </cell>
          <cell r="B30342" t="str">
            <v>LOC_Os10g29620</v>
          </cell>
          <cell r="C30342" t="str">
            <v>tyrosine protein kinase domain containing protein, putative, expressed</v>
          </cell>
        </row>
        <row r="30343">
          <cell r="A30343" t="str">
            <v>OsR498G1018768700.01</v>
          </cell>
          <cell r="B30343" t="str">
            <v>LOC_Os10g29630</v>
          </cell>
          <cell r="C30343" t="str">
            <v>expressed protein</v>
          </cell>
        </row>
        <row r="30344">
          <cell r="A30344" t="str">
            <v>OsR498G1018768900.01</v>
          </cell>
          <cell r="B30344" t="str">
            <v>LOC_Os10g29650</v>
          </cell>
          <cell r="C30344" t="str">
            <v>retrotransposon protein, putative, unclassified, expressed</v>
          </cell>
        </row>
        <row r="30345">
          <cell r="A30345" t="str">
            <v>OsR498G1018769200.01</v>
          </cell>
          <cell r="B30345" t="str">
            <v>LOC_Os10g29660</v>
          </cell>
          <cell r="C30345" t="str">
            <v>TATA-binding protein, putative, expressed</v>
          </cell>
        </row>
        <row r="30346">
          <cell r="A30346" t="str">
            <v>OsR498G1018769600.01</v>
          </cell>
          <cell r="B30346" t="str">
            <v>LOC_Os10g29670</v>
          </cell>
          <cell r="C30346" t="str">
            <v>expressed protein</v>
          </cell>
        </row>
        <row r="30347">
          <cell r="A30347" t="str">
            <v>OsR498G1018770200.01</v>
          </cell>
          <cell r="B30347" t="str">
            <v>LOC_Os10g29680</v>
          </cell>
          <cell r="C30347" t="str">
            <v>expressed protein</v>
          </cell>
        </row>
        <row r="30348">
          <cell r="A30348" t="str">
            <v>OsR498G1018771200.01</v>
          </cell>
          <cell r="B30348" t="str">
            <v>.</v>
          </cell>
          <cell r="C30348" t="str">
            <v>.</v>
          </cell>
        </row>
        <row r="30349">
          <cell r="A30349" t="str">
            <v>OsR498G1018771500.01</v>
          </cell>
          <cell r="B30349" t="str">
            <v>LOC_Os10g29700</v>
          </cell>
          <cell r="C30349" t="str">
            <v>expressed protein</v>
          </cell>
        </row>
        <row r="30350">
          <cell r="A30350" t="str">
            <v>OsR498G1018774300.01</v>
          </cell>
          <cell r="B30350" t="str">
            <v>.</v>
          </cell>
          <cell r="C30350" t="str">
            <v>.</v>
          </cell>
        </row>
        <row r="30351">
          <cell r="A30351" t="str">
            <v>OsR498G1018774500.01</v>
          </cell>
          <cell r="B30351" t="str">
            <v>.</v>
          </cell>
          <cell r="C30351" t="str">
            <v>.</v>
          </cell>
        </row>
        <row r="30352">
          <cell r="A30352" t="str">
            <v>OsR498G1018774700.01</v>
          </cell>
          <cell r="B30352" t="str">
            <v>LOC_Os10g29790</v>
          </cell>
          <cell r="C30352" t="str">
            <v>MBTB57 - Bric-a-Brac, Tramtrack, Broad Complex BTB domain with Meprin and TRAF Homology MATH domain, expressed</v>
          </cell>
        </row>
        <row r="30353">
          <cell r="A30353" t="str">
            <v>OsR498G1018775100.01</v>
          </cell>
          <cell r="B30353" t="str">
            <v>LOC_Os10g29800</v>
          </cell>
          <cell r="C30353" t="str">
            <v>expressed protein</v>
          </cell>
        </row>
        <row r="30354">
          <cell r="A30354" t="str">
            <v>OsR498G1018775400.01</v>
          </cell>
          <cell r="B30354" t="str">
            <v>.</v>
          </cell>
          <cell r="C30354" t="str">
            <v>.</v>
          </cell>
        </row>
        <row r="30355">
          <cell r="A30355" t="str">
            <v>OsR498G1018775600.01</v>
          </cell>
          <cell r="B30355" t="str">
            <v>LOC_Os10g29810</v>
          </cell>
          <cell r="C30355" t="str">
            <v>MBTB58 - Bric-a-Brac, Tramtrack, Broad Complex BTB domain with Meprin and TRAF Homology MATH domain, expressed</v>
          </cell>
        </row>
        <row r="30356">
          <cell r="A30356" t="str">
            <v>OsR498G1018776600.01</v>
          </cell>
          <cell r="B30356" t="str">
            <v>.</v>
          </cell>
          <cell r="C30356" t="str">
            <v>.</v>
          </cell>
        </row>
        <row r="30357">
          <cell r="A30357" t="str">
            <v>OsR498G1018777600.01</v>
          </cell>
          <cell r="B30357" t="str">
            <v>.</v>
          </cell>
          <cell r="C30357" t="str">
            <v>.</v>
          </cell>
        </row>
        <row r="30358">
          <cell r="A30358" t="str">
            <v>OsR498G1018777800.01</v>
          </cell>
          <cell r="B30358" t="str">
            <v>.</v>
          </cell>
          <cell r="C30358" t="str">
            <v>.</v>
          </cell>
        </row>
        <row r="30359">
          <cell r="A30359" t="str">
            <v>OsR498G1018778200.01</v>
          </cell>
          <cell r="B30359" t="str">
            <v>LOC_Os10g29950</v>
          </cell>
          <cell r="C30359" t="str">
            <v>speckle-type POZ protein, putative, expressed</v>
          </cell>
        </row>
        <row r="30360">
          <cell r="A30360" t="str">
            <v>OsR498G1018778400.01</v>
          </cell>
          <cell r="B30360" t="str">
            <v>LOC_Os10g29960</v>
          </cell>
          <cell r="C30360" t="str">
            <v>expressed protein</v>
          </cell>
        </row>
        <row r="30361">
          <cell r="A30361" t="str">
            <v>OsR498G1018779900.01</v>
          </cell>
          <cell r="B30361" t="str">
            <v>LOC_Os10g30010</v>
          </cell>
          <cell r="C30361" t="str">
            <v>retrotransposon protein, putative, unclassified, expressed</v>
          </cell>
        </row>
        <row r="30362">
          <cell r="A30362" t="str">
            <v>OsR498G1018780300.01</v>
          </cell>
          <cell r="B30362" t="str">
            <v>.</v>
          </cell>
          <cell r="C30362" t="str">
            <v>.</v>
          </cell>
        </row>
        <row r="30363">
          <cell r="A30363" t="str">
            <v>OsR498G1018781100.01</v>
          </cell>
          <cell r="B30363" t="str">
            <v>.</v>
          </cell>
          <cell r="C30363" t="str">
            <v>.</v>
          </cell>
        </row>
        <row r="30364">
          <cell r="A30364" t="str">
            <v>OsR498G1018781300.01</v>
          </cell>
          <cell r="B30364" t="str">
            <v>LOC_Os10g30054</v>
          </cell>
          <cell r="C30364" t="str">
            <v>ENT domain containing protein, expressed</v>
          </cell>
        </row>
        <row r="30365">
          <cell r="A30365" t="str">
            <v>OsR498G1018781700.01</v>
          </cell>
          <cell r="B30365" t="str">
            <v>LOC_Os10g30070</v>
          </cell>
          <cell r="C30365" t="str">
            <v>sodium%2Fcalcium exchanger protein, putative, expressed</v>
          </cell>
        </row>
        <row r="30366">
          <cell r="A30366" t="str">
            <v>OsR498G1018782300.01</v>
          </cell>
          <cell r="B30366" t="str">
            <v>LOC_Os10g30080</v>
          </cell>
          <cell r="C30366" t="str">
            <v>xylosyltransferase, putative, expressed</v>
          </cell>
        </row>
        <row r="30367">
          <cell r="A30367" t="str">
            <v>OsR498G1018782800.01</v>
          </cell>
          <cell r="B30367" t="str">
            <v>LOC_Os10g30090</v>
          </cell>
          <cell r="C30367" t="str">
            <v>amino acid permease, putative, expressed</v>
          </cell>
        </row>
        <row r="30368">
          <cell r="A30368" t="str">
            <v>OsR498G1018783200.01</v>
          </cell>
          <cell r="B30368" t="str">
            <v>LOC_Os10g30100</v>
          </cell>
          <cell r="C30368" t="str">
            <v>3-5 exonuclease family protein, putative, expressed</v>
          </cell>
        </row>
        <row r="30369">
          <cell r="A30369" t="str">
            <v>OsR498G1018783600.01</v>
          </cell>
          <cell r="B30369" t="str">
            <v>.</v>
          </cell>
          <cell r="C30369" t="str">
            <v>.</v>
          </cell>
        </row>
        <row r="30370">
          <cell r="A30370" t="str">
            <v>OsR498G1018783700.01</v>
          </cell>
          <cell r="B30370" t="str">
            <v>LOC_Os10g30120</v>
          </cell>
          <cell r="C30370" t="str">
            <v>laccase-9 precursor, putative</v>
          </cell>
        </row>
        <row r="30371">
          <cell r="A30371" t="str">
            <v>OsR498G1018783900.01</v>
          </cell>
          <cell r="B30371" t="str">
            <v>LOC_Os10g30130</v>
          </cell>
          <cell r="C30371" t="str">
            <v>retrotransposon protein, putative, unclassified, expressed</v>
          </cell>
        </row>
        <row r="30372">
          <cell r="A30372" t="str">
            <v>OsR498G1018784700.01</v>
          </cell>
          <cell r="B30372" t="str">
            <v>LOC_Os10g30130</v>
          </cell>
          <cell r="C30372" t="str">
            <v>retrotransposon protein, putative, unclassified, expressed</v>
          </cell>
        </row>
        <row r="30373">
          <cell r="A30373" t="str">
            <v>OsR498G1018784900.01</v>
          </cell>
          <cell r="B30373" t="str">
            <v>LOC_Os10g30130</v>
          </cell>
          <cell r="C30373" t="str">
            <v>retrotransposon protein, putative, unclassified, expressed</v>
          </cell>
        </row>
        <row r="30374">
          <cell r="A30374" t="str">
            <v>OsR498G1018785300.01</v>
          </cell>
          <cell r="B30374" t="str">
            <v>LOC_Os10g30140</v>
          </cell>
          <cell r="C30374" t="str">
            <v>laccase-16, putative, expressed</v>
          </cell>
        </row>
        <row r="30375">
          <cell r="A30375" t="str">
            <v>OsR498G1018785700.01</v>
          </cell>
          <cell r="B30375" t="str">
            <v>LOC_Os10g30150</v>
          </cell>
          <cell r="C30375" t="str">
            <v>universal stress protein domain containing protein, putative, expressed</v>
          </cell>
        </row>
        <row r="30376">
          <cell r="A30376" t="str">
            <v>OsR498G1018786200.01</v>
          </cell>
          <cell r="B30376" t="str">
            <v>.</v>
          </cell>
          <cell r="C30376" t="str">
            <v>.</v>
          </cell>
        </row>
        <row r="30377">
          <cell r="A30377" t="str">
            <v>OsR498G1018786300.01</v>
          </cell>
          <cell r="B30377" t="str">
            <v>LOC_Os10g30156</v>
          </cell>
          <cell r="C30377" t="str">
            <v>starch synthase, putative, expressed</v>
          </cell>
        </row>
        <row r="30378">
          <cell r="A30378" t="str">
            <v>OsR498G1018786700.01</v>
          </cell>
          <cell r="B30378" t="str">
            <v>LOC_Os10g30180</v>
          </cell>
          <cell r="C30378" t="str">
            <v>hsp20%2Falpha crystallin family protein, putative, expressed</v>
          </cell>
        </row>
        <row r="30379">
          <cell r="A30379" t="str">
            <v>OsR498G1018787000.01</v>
          </cell>
          <cell r="B30379" t="str">
            <v>LOC_Os10g30190</v>
          </cell>
          <cell r="C30379" t="str">
            <v>BTBP2 - Bric-a-Brac, Tramtrack, Broad Complex BTB domain with pentapeptide repeats, expressed</v>
          </cell>
        </row>
        <row r="30380">
          <cell r="A30380" t="str">
            <v>OsR498G1018787300.01</v>
          </cell>
          <cell r="B30380" t="str">
            <v>LOC_Os10g30200</v>
          </cell>
          <cell r="C30380" t="str">
            <v>SKP1-like protein 1B, putative, expressed</v>
          </cell>
        </row>
        <row r="30381">
          <cell r="A30381" t="str">
            <v>OsR498G1018787600.01</v>
          </cell>
          <cell r="B30381" t="str">
            <v>LOC_Os10g30210</v>
          </cell>
          <cell r="C30381" t="str">
            <v>expressed protein</v>
          </cell>
        </row>
        <row r="30382">
          <cell r="A30382" t="str">
            <v>OsR498G1018788500.01</v>
          </cell>
          <cell r="B30382" t="str">
            <v>LOC_Os10g30280</v>
          </cell>
          <cell r="C30382" t="str">
            <v>OsFBX386 - F-box domain containing protein, expressed</v>
          </cell>
        </row>
        <row r="30383">
          <cell r="A30383" t="str">
            <v>OsR498G1018788800.01</v>
          </cell>
          <cell r="B30383" t="str">
            <v>.</v>
          </cell>
          <cell r="C30383" t="str">
            <v>.</v>
          </cell>
        </row>
        <row r="30384">
          <cell r="A30384" t="str">
            <v>OsR498G1018789000.01</v>
          </cell>
          <cell r="B30384" t="str">
            <v>LOC_Os10g30290</v>
          </cell>
          <cell r="C30384" t="str">
            <v>GDSL-like lipase%2Facylhydrolase, putative, expressed</v>
          </cell>
        </row>
        <row r="30385">
          <cell r="A30385" t="str">
            <v>OsR498G1018789100.01</v>
          </cell>
          <cell r="B30385" t="str">
            <v>LOC_Os10g30300</v>
          </cell>
          <cell r="C30385" t="str">
            <v>TRM112, putative, expressed</v>
          </cell>
        </row>
        <row r="30386">
          <cell r="A30386" t="str">
            <v>OsR498G1018789500.01</v>
          </cell>
          <cell r="B30386" t="str">
            <v>LOC_Os10g30310</v>
          </cell>
          <cell r="C30386" t="str">
            <v>zinc finger, C3HC4 type domain containing protein, expressed</v>
          </cell>
        </row>
        <row r="30387">
          <cell r="A30387" t="str">
            <v>OsR498G1018789900.01</v>
          </cell>
          <cell r="B30387" t="str">
            <v>.</v>
          </cell>
          <cell r="C30387" t="str">
            <v>.</v>
          </cell>
        </row>
        <row r="30388">
          <cell r="A30388" t="str">
            <v>OsR498G1018790700.01</v>
          </cell>
          <cell r="B30388" t="str">
            <v>LOC_Os10g30330</v>
          </cell>
          <cell r="C30388" t="str">
            <v>expansin precursor, putative, expressed</v>
          </cell>
        </row>
        <row r="30389">
          <cell r="A30389" t="str">
            <v>OsR498G1018791000.01</v>
          </cell>
          <cell r="B30389" t="str">
            <v>LOC_Os10g30340</v>
          </cell>
          <cell r="C30389" t="str">
            <v>expansin precursor, putative, expressed</v>
          </cell>
        </row>
        <row r="30390">
          <cell r="A30390" t="str">
            <v>OsR498G1018791900.01</v>
          </cell>
          <cell r="B30390" t="str">
            <v>.</v>
          </cell>
          <cell r="C30390" t="str">
            <v>.</v>
          </cell>
        </row>
        <row r="30391">
          <cell r="A30391" t="str">
            <v>OsR498G1018792100.01</v>
          </cell>
          <cell r="B30391" t="str">
            <v>LOC_Os10g30360</v>
          </cell>
          <cell r="C30391" t="str">
            <v>MATH domain containing protein</v>
          </cell>
        </row>
        <row r="30392">
          <cell r="A30392" t="str">
            <v>OsR498G1018792300.01</v>
          </cell>
          <cell r="B30392" t="str">
            <v>LOC_Os10g30370</v>
          </cell>
          <cell r="C30392" t="str">
            <v>RNA recognition motif containing protein, putative, expressed</v>
          </cell>
        </row>
        <row r="30393">
          <cell r="A30393" t="str">
            <v>OsR498G1018792600.01</v>
          </cell>
          <cell r="B30393" t="str">
            <v>LOC_Os10g30380</v>
          </cell>
          <cell r="C30393" t="str">
            <v>cytochrome P450, putative, expressed</v>
          </cell>
        </row>
        <row r="30394">
          <cell r="A30394" t="str">
            <v>OsR498G1018793000.01</v>
          </cell>
          <cell r="B30394" t="str">
            <v>LOC_Os10g30390</v>
          </cell>
          <cell r="C30394" t="str">
            <v>cytochrome P450, putative, expressed</v>
          </cell>
        </row>
        <row r="30395">
          <cell r="A30395" t="str">
            <v>OsR498G1018793600.01</v>
          </cell>
          <cell r="B30395" t="str">
            <v>LOC_Os10g30410</v>
          </cell>
          <cell r="C30395" t="str">
            <v>cytochrome P450 71D7, putative, expressed</v>
          </cell>
        </row>
        <row r="30396">
          <cell r="A30396" t="str">
            <v>OsR498G1018794000.01</v>
          </cell>
          <cell r="B30396" t="str">
            <v>LOC_Os10g30420</v>
          </cell>
          <cell r="C30396" t="str">
            <v>transcription factor Dp, putative, expressed</v>
          </cell>
        </row>
        <row r="30397">
          <cell r="A30397" t="str">
            <v>OsR498G1018794500.01</v>
          </cell>
          <cell r="B30397" t="str">
            <v>LOC_Os10g30450</v>
          </cell>
          <cell r="C30397" t="str">
            <v>heavy-metal-associated domain-containing protein, putative, expressed</v>
          </cell>
        </row>
        <row r="30398">
          <cell r="A30398" t="str">
            <v>OsR498G1018796300.01</v>
          </cell>
          <cell r="B30398" t="str">
            <v>LOC_Os10g30490</v>
          </cell>
          <cell r="C30398" t="str">
            <v>STRUBBELIG-RECEPTOR FAMILY 6 precursor, putative, expressed</v>
          </cell>
        </row>
        <row r="30399">
          <cell r="A30399" t="str">
            <v>OsR498G1018796900.01</v>
          </cell>
          <cell r="B30399" t="str">
            <v>LOC_Os10g30510</v>
          </cell>
          <cell r="C30399" t="str">
            <v>retrotransposon protein, putative, unclassified, expressed</v>
          </cell>
        </row>
        <row r="30400">
          <cell r="A30400" t="str">
            <v>OsR498G1018797700.01</v>
          </cell>
          <cell r="B30400" t="str">
            <v>LOC_Os10g30520</v>
          </cell>
          <cell r="C30400" t="str">
            <v>ras-related protein, putative, expressed</v>
          </cell>
        </row>
        <row r="30401">
          <cell r="A30401" t="str">
            <v>OsR498G1018797900.01</v>
          </cell>
          <cell r="B30401" t="str">
            <v>LOC_Os10g30530</v>
          </cell>
          <cell r="C30401" t="str">
            <v>lectin-like receptor kinase, putative, expressed</v>
          </cell>
        </row>
        <row r="30402">
          <cell r="A30402" t="str">
            <v>OsR498G1018798100.01</v>
          </cell>
          <cell r="B30402" t="str">
            <v>LOC_Os10g30540</v>
          </cell>
          <cell r="C30402" t="str">
            <v>lectin-like receptor kinase, putative, expressed</v>
          </cell>
        </row>
        <row r="30403">
          <cell r="A30403" t="str">
            <v>OsR498G1018798600.01</v>
          </cell>
          <cell r="B30403" t="str">
            <v>LOC_Os10g30550</v>
          </cell>
          <cell r="C30403" t="str">
            <v>tRNA methyltransferase, putative, expressed</v>
          </cell>
        </row>
        <row r="30404">
          <cell r="A30404" t="str">
            <v>OsR498G1018798800.01</v>
          </cell>
          <cell r="B30404" t="str">
            <v>LOC_Os10g30560</v>
          </cell>
          <cell r="C30404" t="str">
            <v>UDP-glucoronosyl and UDP-glucosyl transferase domain containing protein, expressed</v>
          </cell>
        </row>
        <row r="30405">
          <cell r="A30405" t="str">
            <v>OsR498G1018799600.01</v>
          </cell>
          <cell r="B30405" t="str">
            <v>LOC_Os10g30560</v>
          </cell>
          <cell r="C30405" t="str">
            <v>UDP-glucoronosyl and UDP-glucosyl transferase domain containing protein, expressed</v>
          </cell>
        </row>
        <row r="30406">
          <cell r="A30406" t="str">
            <v>OsR498G1018799800.01</v>
          </cell>
          <cell r="B30406" t="str">
            <v>.</v>
          </cell>
          <cell r="C30406" t="str">
            <v>.</v>
          </cell>
        </row>
        <row r="30407">
          <cell r="A30407" t="str">
            <v>OsR498G1018799900.01</v>
          </cell>
          <cell r="B30407" t="str">
            <v>LOC_Os10g30580</v>
          </cell>
          <cell r="C30407" t="str">
            <v>cell division control protein 48 homolog E, putative, expressed</v>
          </cell>
        </row>
        <row r="30408">
          <cell r="A30408" t="str">
            <v>OsR498G1018800100.01</v>
          </cell>
          <cell r="B30408" t="str">
            <v>LOC_Os10g30590</v>
          </cell>
          <cell r="C30408" t="str">
            <v>pentatricopeptide, putative, expressed</v>
          </cell>
        </row>
        <row r="30409">
          <cell r="A30409" t="str">
            <v>OsR498G1018800400.01</v>
          </cell>
          <cell r="B30409" t="str">
            <v>LOC_Os10g30600</v>
          </cell>
          <cell r="C30409" t="str">
            <v>tyrosine protein kinase domain containing protein, putative, expressed</v>
          </cell>
        </row>
        <row r="30410">
          <cell r="A30410" t="str">
            <v>OsR498G1018800500.01</v>
          </cell>
          <cell r="B30410" t="str">
            <v>LOC_Os10g30610</v>
          </cell>
          <cell r="C30410" t="str">
            <v>white-brown complex homolog protein, putative, expressed</v>
          </cell>
        </row>
        <row r="30411">
          <cell r="A30411" t="str">
            <v>OsR498G1018801000.01</v>
          </cell>
          <cell r="B30411" t="str">
            <v>LOC_Os10g30620</v>
          </cell>
          <cell r="C30411" t="str">
            <v>expressed protein</v>
          </cell>
        </row>
        <row r="30412">
          <cell r="A30412" t="str">
            <v>OsR498G1018801300.01</v>
          </cell>
          <cell r="B30412" t="str">
            <v>LOC_Os10g30640</v>
          </cell>
          <cell r="C30412" t="str">
            <v>translin, putative, expressed</v>
          </cell>
        </row>
        <row r="30413">
          <cell r="A30413" t="str">
            <v>OsR498G1018801700.01</v>
          </cell>
          <cell r="B30413" t="str">
            <v>LOC_Os10g30690</v>
          </cell>
          <cell r="C30413" t="str">
            <v>MYB family transcription factor, putative, expressed</v>
          </cell>
        </row>
        <row r="30414">
          <cell r="A30414" t="str">
            <v>OsR498G1018801900.01</v>
          </cell>
          <cell r="B30414" t="str">
            <v>LOC_Os10g30719</v>
          </cell>
          <cell r="C30414" t="str">
            <v>MYB family transcription factor, putative, expressed</v>
          </cell>
        </row>
        <row r="30415">
          <cell r="A30415" t="str">
            <v>OsR498G1018802500.01</v>
          </cell>
          <cell r="B30415" t="str">
            <v>LOC_Os10g30750</v>
          </cell>
          <cell r="C30415" t="str">
            <v>appr-1-p processing enzyme family protein, putative, expressed</v>
          </cell>
        </row>
        <row r="30416">
          <cell r="A30416" t="str">
            <v>OsR498G1018802800.01</v>
          </cell>
          <cell r="B30416" t="str">
            <v>LOC_Os10g30760</v>
          </cell>
          <cell r="C30416" t="str">
            <v>pentatricopeptide, putative, expressed</v>
          </cell>
        </row>
        <row r="30417">
          <cell r="A30417" t="str">
            <v>OsR498G1018803300.01</v>
          </cell>
          <cell r="B30417" t="str">
            <v>LOC_Os10g30770</v>
          </cell>
          <cell r="C30417" t="str">
            <v>inorganic phosphate transporter, putative, expressed</v>
          </cell>
        </row>
        <row r="30418">
          <cell r="A30418" t="str">
            <v>OsR498G1018804000.01</v>
          </cell>
          <cell r="B30418" t="str">
            <v>LOC_Os10g30790</v>
          </cell>
          <cell r="C30418" t="str">
            <v>inorganic phosphate transporter, putative, expressed</v>
          </cell>
        </row>
        <row r="30419">
          <cell r="A30419" t="str">
            <v>OsR498G1018805800.01</v>
          </cell>
          <cell r="B30419" t="str">
            <v>.</v>
          </cell>
          <cell r="C30419" t="str">
            <v>.</v>
          </cell>
        </row>
        <row r="30420">
          <cell r="A30420" t="str">
            <v>OsR498G1018807000.01</v>
          </cell>
          <cell r="B30420" t="str">
            <v>LOC_Os10g30820</v>
          </cell>
          <cell r="C30420" t="str">
            <v>expressed protein</v>
          </cell>
        </row>
        <row r="30421">
          <cell r="A30421" t="str">
            <v>OsR498G1018807800.01</v>
          </cell>
          <cell r="B30421" t="str">
            <v>LOC_Os10g30840</v>
          </cell>
          <cell r="C30421" t="str">
            <v>AP2 domain containing protein, expressed</v>
          </cell>
        </row>
        <row r="30422">
          <cell r="A30422" t="str">
            <v>OsR498G1018808900.01</v>
          </cell>
          <cell r="B30422" t="str">
            <v>.</v>
          </cell>
          <cell r="C30422" t="str">
            <v>.</v>
          </cell>
        </row>
        <row r="30423">
          <cell r="A30423" t="str">
            <v>OsR498G1018809400.01</v>
          </cell>
          <cell r="B30423" t="str">
            <v>LOC_Os10g30850</v>
          </cell>
          <cell r="C30423" t="str">
            <v>zinc finger, RING-type, putative, expressed</v>
          </cell>
        </row>
        <row r="30424">
          <cell r="A30424" t="str">
            <v>OsR498G1018810100.01</v>
          </cell>
          <cell r="B30424" t="str">
            <v>LOC_Os10g30860</v>
          </cell>
          <cell r="C30424" t="str">
            <v>nicotiana lesion-inducing like, putative, expressed</v>
          </cell>
        </row>
        <row r="30425">
          <cell r="A30425" t="str">
            <v>OsR498G1018810600.01</v>
          </cell>
          <cell r="B30425" t="str">
            <v>LOC_Os10g30870</v>
          </cell>
          <cell r="C30425" t="str">
            <v>expressed protein</v>
          </cell>
        </row>
        <row r="30426">
          <cell r="A30426" t="str">
            <v>OsR498G1018810900.01</v>
          </cell>
          <cell r="B30426" t="str">
            <v>LOC_Os10g30880</v>
          </cell>
          <cell r="C30426" t="str">
            <v>expressed protein</v>
          </cell>
        </row>
        <row r="30427">
          <cell r="A30427" t="str">
            <v>OsR498G1018811400.01</v>
          </cell>
          <cell r="B30427" t="str">
            <v>LOC_Os10g30890</v>
          </cell>
          <cell r="C30427" t="str">
            <v>expressed protein</v>
          </cell>
        </row>
        <row r="30428">
          <cell r="A30428" t="str">
            <v>OsR498G1018811700.01</v>
          </cell>
          <cell r="B30428" t="str">
            <v>LOC_Os10g30910</v>
          </cell>
          <cell r="C30428" t="str">
            <v>transmembrane protein-related, putative, expressed</v>
          </cell>
        </row>
        <row r="30429">
          <cell r="A30429" t="str">
            <v>OsR498G1018812900.01</v>
          </cell>
          <cell r="B30429" t="str">
            <v>LOC_Os10g30944</v>
          </cell>
          <cell r="C30429" t="str">
            <v>expressed protein</v>
          </cell>
        </row>
        <row r="30430">
          <cell r="A30430" t="str">
            <v>OsR498G1018813200.01</v>
          </cell>
          <cell r="B30430" t="str">
            <v>LOC_Os10g30951</v>
          </cell>
          <cell r="C30430" t="str">
            <v>expressed protein</v>
          </cell>
        </row>
        <row r="30431">
          <cell r="A30431" t="str">
            <v>OsR498G1018813700.01</v>
          </cell>
          <cell r="B30431" t="str">
            <v>LOC_Os10g30990</v>
          </cell>
          <cell r="C30431" t="str">
            <v>retrotransposon protein, putative, unclassified, expressed</v>
          </cell>
        </row>
        <row r="30432">
          <cell r="A30432" t="str">
            <v>OsR498G1018814700.01</v>
          </cell>
          <cell r="B30432" t="str">
            <v>LOC_Os10g31000</v>
          </cell>
          <cell r="C30432" t="str">
            <v>ubiquitin-conjugating enzyme, putative, expressed</v>
          </cell>
        </row>
        <row r="30433">
          <cell r="A30433" t="str">
            <v>OsR498G1018815700.01</v>
          </cell>
          <cell r="B30433" t="str">
            <v>.</v>
          </cell>
          <cell r="C30433" t="str">
            <v>.</v>
          </cell>
        </row>
        <row r="30434">
          <cell r="A30434" t="str">
            <v>OsR498G1018816100.01</v>
          </cell>
          <cell r="B30434" t="str">
            <v>LOC_Os10g31030</v>
          </cell>
          <cell r="C30434" t="str">
            <v>EMB1691, putative, expressed</v>
          </cell>
        </row>
        <row r="30435">
          <cell r="A30435" t="str">
            <v>OsR498G1018817500.01</v>
          </cell>
          <cell r="B30435" t="str">
            <v>LOC_Os10g31040</v>
          </cell>
          <cell r="C30435" t="str">
            <v>Citrate transporter protein, putative, expressed</v>
          </cell>
        </row>
        <row r="30436">
          <cell r="A30436" t="str">
            <v>OsR498G1018818300.01</v>
          </cell>
          <cell r="B30436" t="str">
            <v>LOC_Os10g31170</v>
          </cell>
          <cell r="C30436" t="str">
            <v>plant protein of unknown function domain containing protein, expressed</v>
          </cell>
        </row>
        <row r="30437">
          <cell r="A30437" t="str">
            <v>OsR498G1018822900.01</v>
          </cell>
          <cell r="B30437" t="str">
            <v>.</v>
          </cell>
          <cell r="C30437" t="str">
            <v>.</v>
          </cell>
        </row>
        <row r="30438">
          <cell r="A30438" t="str">
            <v>OsR498G1018823300.01</v>
          </cell>
          <cell r="B30438" t="str">
            <v>LOC_Os10g31240</v>
          </cell>
          <cell r="C30438" t="str">
            <v>plant protein of unknown function domain containing protein, expressed</v>
          </cell>
        </row>
        <row r="30439">
          <cell r="A30439" t="str">
            <v>OsR498G1018824200.01</v>
          </cell>
          <cell r="B30439" t="str">
            <v>LOC_Os10g31250</v>
          </cell>
          <cell r="C30439" t="str">
            <v>expressed protein</v>
          </cell>
        </row>
        <row r="30440">
          <cell r="A30440" t="str">
            <v>OsR498G1018825000.01</v>
          </cell>
          <cell r="B30440" t="str">
            <v>LOC_Os10g31290</v>
          </cell>
          <cell r="C30440" t="str">
            <v>expressed protein</v>
          </cell>
        </row>
        <row r="30441">
          <cell r="A30441" t="str">
            <v>OsR498G1018825100.01</v>
          </cell>
          <cell r="B30441" t="str">
            <v>LOC_Os10g31250</v>
          </cell>
          <cell r="C30441" t="str">
            <v>expressed protein</v>
          </cell>
        </row>
        <row r="30442">
          <cell r="A30442" t="str">
            <v>OsR498G1018825400.01</v>
          </cell>
          <cell r="B30442" t="str">
            <v>LOC_Os10g31320</v>
          </cell>
          <cell r="C30442" t="str">
            <v>retrotransposon protein, putative, unclassified, expressed</v>
          </cell>
        </row>
        <row r="30443">
          <cell r="A30443" t="str">
            <v>OsR498G1018825800.01</v>
          </cell>
          <cell r="B30443" t="str">
            <v>LOC_Os10g31330</v>
          </cell>
          <cell r="C30443" t="str">
            <v>retrotransposon protein, putative, unclassified, expressed</v>
          </cell>
        </row>
        <row r="30444">
          <cell r="A30444" t="str">
            <v>OsR498G1018826300.01</v>
          </cell>
          <cell r="B30444" t="str">
            <v>.</v>
          </cell>
          <cell r="C30444" t="str">
            <v>.</v>
          </cell>
        </row>
        <row r="30445">
          <cell r="A30445" t="str">
            <v>OsR498G1018826800.01</v>
          </cell>
          <cell r="B30445" t="str">
            <v>LOC_Os10g31250</v>
          </cell>
          <cell r="C30445" t="str">
            <v>expressed protein</v>
          </cell>
        </row>
        <row r="30446">
          <cell r="A30446" t="str">
            <v>OsR498G1018826900.01</v>
          </cell>
          <cell r="B30446" t="str">
            <v>LOC_Os10g31290</v>
          </cell>
          <cell r="C30446" t="str">
            <v>expressed protein</v>
          </cell>
        </row>
        <row r="30447">
          <cell r="A30447" t="str">
            <v>OsR498G1018827600.01</v>
          </cell>
          <cell r="B30447" t="str">
            <v>LOC_Os10g31420</v>
          </cell>
          <cell r="C30447" t="str">
            <v>retrotransposon protein, putative, unclassified, expressed</v>
          </cell>
        </row>
        <row r="30448">
          <cell r="A30448" t="str">
            <v>OsR498G1018828000.01</v>
          </cell>
          <cell r="B30448" t="str">
            <v>LOC_Os10g31440</v>
          </cell>
          <cell r="C30448" t="str">
            <v>retrotransposon protein, putative, unclassified, expressed</v>
          </cell>
        </row>
        <row r="30449">
          <cell r="A30449" t="str">
            <v>OsR498G1018828200.01</v>
          </cell>
          <cell r="B30449" t="str">
            <v>LOC_Os10g31460</v>
          </cell>
          <cell r="C30449" t="str">
            <v>retrotransposon protein, putative, unclassified, expressed</v>
          </cell>
        </row>
        <row r="30450">
          <cell r="A30450" t="str">
            <v>OsR498G1018828400.01</v>
          </cell>
          <cell r="B30450" t="str">
            <v>LOC_Os10g31460</v>
          </cell>
          <cell r="C30450" t="str">
            <v>retrotransposon protein, putative, unclassified, expressed</v>
          </cell>
        </row>
        <row r="30451">
          <cell r="A30451" t="str">
            <v>OsR498G1018828900.01</v>
          </cell>
          <cell r="B30451" t="str">
            <v>LOC_Os10g31490</v>
          </cell>
          <cell r="C30451" t="str">
            <v>retrotransposon protein, putative, unclassified, expressed</v>
          </cell>
        </row>
        <row r="30452">
          <cell r="A30452" t="str">
            <v>OsR498G1018829200.01</v>
          </cell>
          <cell r="B30452" t="str">
            <v>LOC_Os10g31500</v>
          </cell>
          <cell r="C30452" t="str">
            <v>retrotransposon protein, putative, unclassified, expressed</v>
          </cell>
        </row>
        <row r="30453">
          <cell r="A30453" t="str">
            <v>OsR498G1018829400.01</v>
          </cell>
          <cell r="B30453" t="str">
            <v>LOC_Os10g31520</v>
          </cell>
          <cell r="C30453" t="str">
            <v>ribosomal RNA assembly protein mis3, putative, expressed</v>
          </cell>
        </row>
        <row r="30454">
          <cell r="A30454" t="str">
            <v>OsR498G1018829600.01</v>
          </cell>
          <cell r="B30454" t="str">
            <v>LOC_Os10g31510</v>
          </cell>
          <cell r="C30454" t="str">
            <v>glycine-rich cell wall structural protein 2 precursor, putative, expressed</v>
          </cell>
        </row>
        <row r="30455">
          <cell r="A30455" t="str">
            <v>OsR498G1018829700.01</v>
          </cell>
          <cell r="B30455" t="str">
            <v>LOC_Os10g31520</v>
          </cell>
          <cell r="C30455" t="str">
            <v>ribosomal RNA assembly protein mis3, putative, expressed</v>
          </cell>
        </row>
        <row r="30456">
          <cell r="A30456" t="str">
            <v>OsR498G1018830200.01</v>
          </cell>
          <cell r="B30456" t="str">
            <v>LOC_Os10g31530</v>
          </cell>
          <cell r="C30456" t="str">
            <v>glycine-rich cell wall protein, putative, expressed</v>
          </cell>
        </row>
        <row r="30457">
          <cell r="A30457" t="str">
            <v>OsR498G1018830800.01</v>
          </cell>
          <cell r="B30457" t="str">
            <v>LOC_Os10g31540</v>
          </cell>
          <cell r="C30457" t="str">
            <v>glycine-rich cell wall structural protein 2 precursor, putative, expressed</v>
          </cell>
        </row>
        <row r="30458">
          <cell r="A30458" t="str">
            <v>OsR498G1018831700.01</v>
          </cell>
          <cell r="B30458" t="str">
            <v>LOC_Os10g31690</v>
          </cell>
          <cell r="C30458" t="str">
            <v>glycine-rich cell wall structural protein 2 precursor, putative, expressed</v>
          </cell>
        </row>
        <row r="30459">
          <cell r="A30459" t="str">
            <v>OsR498G1018832000.01</v>
          </cell>
          <cell r="B30459" t="str">
            <v>LOC_Os10g31620</v>
          </cell>
          <cell r="C30459" t="str">
            <v>glycine-rich cell wall structural protein 2 precursor, putative, expressed</v>
          </cell>
        </row>
        <row r="30460">
          <cell r="A30460" t="str">
            <v>OsR498G1018832200.01</v>
          </cell>
          <cell r="B30460" t="str">
            <v>LOC_Os10g31630</v>
          </cell>
          <cell r="C30460" t="str">
            <v>expressed protein</v>
          </cell>
        </row>
        <row r="30461">
          <cell r="A30461" t="str">
            <v>OsR498G1018832400.01</v>
          </cell>
          <cell r="B30461" t="str">
            <v>LOC_Os10g31640</v>
          </cell>
          <cell r="C30461" t="str">
            <v>glycine-rich cell wall structural protein 2 precursor, putative, expressed</v>
          </cell>
        </row>
        <row r="30462">
          <cell r="A30462" t="str">
            <v>OsR498G1018833300.01</v>
          </cell>
          <cell r="B30462" t="str">
            <v>LOC_Os10g31650</v>
          </cell>
          <cell r="C30462" t="str">
            <v>glycosyl transferase 8 domain containing protein, putative, expressed</v>
          </cell>
        </row>
        <row r="30463">
          <cell r="A30463" t="str">
            <v>OsR498G1018833700.01</v>
          </cell>
          <cell r="B30463" t="str">
            <v>LOC_Os10g31660</v>
          </cell>
          <cell r="C30463" t="str">
            <v>glycine-rich cell wall structural protein 2 precursor, putative, expressed</v>
          </cell>
        </row>
        <row r="30464">
          <cell r="A30464" t="str">
            <v>OsR498G1018834200.01</v>
          </cell>
          <cell r="B30464" t="str">
            <v>LOC_Os10g31670</v>
          </cell>
          <cell r="C30464" t="str">
            <v>retrotransposon protein, putative, unclassified, expressed</v>
          </cell>
        </row>
        <row r="30465">
          <cell r="A30465" t="str">
            <v>OsR498G1018834800.01</v>
          </cell>
          <cell r="B30465" t="str">
            <v>LOC_Os10g31680</v>
          </cell>
          <cell r="C30465" t="str">
            <v>glycine-rich cell wall structural protein 2 precursor, putative, expressed</v>
          </cell>
        </row>
        <row r="30466">
          <cell r="A30466" t="str">
            <v>OsR498G1018835400.01</v>
          </cell>
          <cell r="B30466" t="str">
            <v>LOC_Os10g31710</v>
          </cell>
          <cell r="C30466" t="str">
            <v>glycine-rich cell wall structural protein 2 precursor, putative, expressed</v>
          </cell>
        </row>
        <row r="30467">
          <cell r="A30467" t="str">
            <v>OsR498G1018835800.01</v>
          </cell>
          <cell r="B30467" t="str">
            <v>LOC_Os10g31710</v>
          </cell>
          <cell r="C30467" t="str">
            <v>glycine-rich cell wall structural protein 2 precursor, putative, expressed</v>
          </cell>
        </row>
        <row r="30468">
          <cell r="A30468" t="str">
            <v>OsR498G1018836000.01</v>
          </cell>
          <cell r="B30468" t="str">
            <v>LOC_Os10g31720</v>
          </cell>
          <cell r="C30468" t="str">
            <v>glycine-rich cell wall structural protein 2 precursor, putative, expressed</v>
          </cell>
        </row>
        <row r="30469">
          <cell r="A30469" t="str">
            <v>OsR498G1018836200.01</v>
          </cell>
          <cell r="B30469" t="str">
            <v>LOC_Os10g31730</v>
          </cell>
          <cell r="C30469" t="str">
            <v>retrotransposon protein, putative, unclassified, expressed</v>
          </cell>
        </row>
        <row r="30470">
          <cell r="A30470" t="str">
            <v>OsR498G1018836400.01</v>
          </cell>
          <cell r="B30470" t="str">
            <v>LOC_Os10g31740</v>
          </cell>
          <cell r="C30470" t="str">
            <v>glycine-rich cell wall structural protein 2 precursor, putative, expressed</v>
          </cell>
        </row>
        <row r="30471">
          <cell r="A30471" t="str">
            <v>OsR498G1018836700.01</v>
          </cell>
          <cell r="B30471" t="str">
            <v>LOC_Os10g31770</v>
          </cell>
          <cell r="C30471" t="str">
            <v>START domain containing protein, expressed</v>
          </cell>
        </row>
        <row r="30472">
          <cell r="A30472" t="str">
            <v>OsR498G1018836900.01</v>
          </cell>
          <cell r="B30472" t="str">
            <v>LOC_Os10g31780</v>
          </cell>
          <cell r="C30472" t="str">
            <v>oxidoreductase, short chain dehydrogenase%2Freductase family domain containing protein, expressed</v>
          </cell>
        </row>
        <row r="30473">
          <cell r="A30473" t="str">
            <v>OsR498G1018837200.01</v>
          </cell>
          <cell r="B30473" t="str">
            <v>LOC_Os10g31790</v>
          </cell>
          <cell r="C30473" t="str">
            <v>ubiquitin family protein, putative, expressed</v>
          </cell>
        </row>
        <row r="30474">
          <cell r="A30474" t="str">
            <v>OsR498G1018837500.01</v>
          </cell>
          <cell r="B30474" t="str">
            <v>LOC_Os10g31810</v>
          </cell>
          <cell r="C30474" t="str">
            <v>expressed protein</v>
          </cell>
        </row>
        <row r="30475">
          <cell r="A30475" t="str">
            <v>OsR498G1018838300.01</v>
          </cell>
          <cell r="B30475" t="str">
            <v>LOC_Os10g31820</v>
          </cell>
          <cell r="C30475" t="str">
            <v>fluG, putative, expressed</v>
          </cell>
        </row>
        <row r="30476">
          <cell r="A30476" t="str">
            <v>OsR498G1018838600.01</v>
          </cell>
          <cell r="B30476" t="str">
            <v>LOC_Os10g31830</v>
          </cell>
          <cell r="C30476" t="str">
            <v>ras-related protein, putative, expressed</v>
          </cell>
        </row>
        <row r="30477">
          <cell r="A30477" t="str">
            <v>OsR498G1018839000.01</v>
          </cell>
          <cell r="B30477" t="str">
            <v>LOC_Os10g31850</v>
          </cell>
          <cell r="C30477" t="str">
            <v>RING finger and CHY zinc finger domain-containing protein 1, putative, expressed</v>
          </cell>
        </row>
        <row r="30478">
          <cell r="A30478" t="str">
            <v>OsR498G1018839200.01</v>
          </cell>
          <cell r="B30478" t="str">
            <v>LOC_Os10g31856</v>
          </cell>
          <cell r="C30478" t="str">
            <v>midasin-related, putative, expressed</v>
          </cell>
        </row>
        <row r="30479">
          <cell r="A30479" t="str">
            <v>OsR498G1018839400.01</v>
          </cell>
          <cell r="B30479" t="str">
            <v>LOC_Os10g31864</v>
          </cell>
          <cell r="C30479" t="str">
            <v>expressed protein</v>
          </cell>
        </row>
        <row r="30480">
          <cell r="A30480" t="str">
            <v>OsR498G1018839900.01</v>
          </cell>
          <cell r="B30480" t="str">
            <v>LOC_Os10g31900</v>
          </cell>
          <cell r="C30480" t="str">
            <v>RNA recognition motif containing protein, putative, expressed</v>
          </cell>
        </row>
        <row r="30481">
          <cell r="A30481" t="str">
            <v>OsR498G1018840200.01</v>
          </cell>
          <cell r="B30481" t="str">
            <v>LOC_Os10g31910</v>
          </cell>
          <cell r="C30481" t="str">
            <v>pectate lyase precursor, putative, expressed</v>
          </cell>
        </row>
        <row r="30482">
          <cell r="A30482" t="str">
            <v>OsR498G1018841200.01</v>
          </cell>
          <cell r="B30482" t="str">
            <v>.</v>
          </cell>
          <cell r="C30482" t="str">
            <v>.</v>
          </cell>
        </row>
        <row r="30483">
          <cell r="A30483" t="str">
            <v>OsR498G1018841300.01</v>
          </cell>
          <cell r="B30483" t="str">
            <v>LOC_Os10g31930</v>
          </cell>
          <cell r="C30483" t="str">
            <v>shugoshin-1, putative, expressed</v>
          </cell>
        </row>
        <row r="30484">
          <cell r="A30484" t="str">
            <v>OsR498G1018841600.01</v>
          </cell>
          <cell r="B30484" t="str">
            <v>LOC_Os10g31940</v>
          </cell>
          <cell r="C30484" t="str">
            <v>inosine triphosphate pyrophosphatase, putative, expressed</v>
          </cell>
        </row>
        <row r="30485">
          <cell r="A30485" t="str">
            <v>OsR498G1018841900.01</v>
          </cell>
          <cell r="B30485" t="str">
            <v>LOC_Os10g31950</v>
          </cell>
          <cell r="C30485" t="str">
            <v>3-ketoacyl-CoA thiolase, peroxisomal precursor, putative, expressed</v>
          </cell>
        </row>
        <row r="30486">
          <cell r="A30486" t="str">
            <v>OsR498G1018842700.01</v>
          </cell>
          <cell r="B30486" t="str">
            <v>LOC_Os10g31970</v>
          </cell>
          <cell r="C30486" t="str">
            <v>SNF2 family N-terminal domain containing protein, expressed</v>
          </cell>
        </row>
        <row r="30487">
          <cell r="A30487" t="str">
            <v>OsR498G1018843200.01</v>
          </cell>
          <cell r="B30487" t="str">
            <v>LOC_Os10g31980</v>
          </cell>
          <cell r="C30487" t="str">
            <v>retrotransposon protein, putative, LINE subclass, expressed</v>
          </cell>
        </row>
        <row r="30488">
          <cell r="A30488" t="str">
            <v>OsR498G1018843700.01</v>
          </cell>
          <cell r="B30488" t="str">
            <v>LOC_Os10g31990</v>
          </cell>
          <cell r="C30488" t="str">
            <v>retrotransposon protein, putative, unclassified, expressed</v>
          </cell>
        </row>
        <row r="30489">
          <cell r="A30489" t="str">
            <v>OsR498G1018844000.01</v>
          </cell>
          <cell r="B30489" t="str">
            <v>LOC_Os10g31990</v>
          </cell>
          <cell r="C30489" t="str">
            <v>retrotransposon protein, putative, unclassified, expressed</v>
          </cell>
        </row>
        <row r="30490">
          <cell r="A30490" t="str">
            <v>OsR498G1018844200.01</v>
          </cell>
          <cell r="B30490" t="str">
            <v>LOC_Os10g31990</v>
          </cell>
          <cell r="C30490" t="str">
            <v>retrotransposon protein, putative, unclassified, expressed</v>
          </cell>
        </row>
        <row r="30491">
          <cell r="A30491" t="str">
            <v>OsR498G1018844700.01</v>
          </cell>
          <cell r="B30491" t="str">
            <v>LOC_Os10g32020</v>
          </cell>
          <cell r="C30491" t="str">
            <v>expressed protein</v>
          </cell>
        </row>
        <row r="30492">
          <cell r="A30492" t="str">
            <v>OsR498G1018844900.01</v>
          </cell>
          <cell r="B30492" t="str">
            <v>LOC_Os10g32030</v>
          </cell>
          <cell r="C30492" t="str">
            <v>retrotransposon protein, putative, unclassified, expressed</v>
          </cell>
        </row>
        <row r="30493">
          <cell r="A30493" t="str">
            <v>OsR498G1018845100.01</v>
          </cell>
          <cell r="B30493" t="str">
            <v>LOC_Os10g32050</v>
          </cell>
          <cell r="C30493" t="str">
            <v>ankyrin repeat domain containing protein, expressed</v>
          </cell>
        </row>
        <row r="30494">
          <cell r="A30494" t="str">
            <v>OsR498G1018845400.01</v>
          </cell>
          <cell r="B30494" t="str">
            <v>LOC_Os10g32050</v>
          </cell>
          <cell r="C30494" t="str">
            <v>ankyrin repeat domain containing protein, expressed</v>
          </cell>
        </row>
        <row r="30495">
          <cell r="A30495" t="str">
            <v>OsR498G1018845900.01</v>
          </cell>
          <cell r="B30495" t="str">
            <v>LOC_Os10g32060</v>
          </cell>
          <cell r="C30495" t="str">
            <v>retrotransposon protein, putative, Ty3-gypsy subclass, expressed</v>
          </cell>
        </row>
        <row r="30496">
          <cell r="A30496" t="str">
            <v>OsR498G1018846600.01</v>
          </cell>
          <cell r="B30496" t="str">
            <v>LOC_Os10g32080</v>
          </cell>
          <cell r="C30496" t="str">
            <v>xyloglucan galactosyltransferase KATAMARI1, putative, expressed</v>
          </cell>
        </row>
        <row r="30497">
          <cell r="A30497" t="str">
            <v>OsR498G1018846700.01</v>
          </cell>
          <cell r="B30497" t="str">
            <v>LOC_Os10g32110</v>
          </cell>
          <cell r="C30497" t="str">
            <v>exostosin family domain containing protein, expressed</v>
          </cell>
        </row>
        <row r="30498">
          <cell r="A30498" t="str">
            <v>OsR498G1018847300.01</v>
          </cell>
          <cell r="B30498" t="str">
            <v>LOC_Os10g32160</v>
          </cell>
          <cell r="C30498" t="str">
            <v>xyloglucan galactosyltransferase KATAMARI1, putative, expressed</v>
          </cell>
        </row>
        <row r="30499">
          <cell r="A30499" t="str">
            <v>OsR498G1018848000.01</v>
          </cell>
          <cell r="B30499" t="str">
            <v>LOC_Os10g32170</v>
          </cell>
          <cell r="C30499" t="str">
            <v>xyloglucan galactosyltransferase KATAMARI1, putative, expressed</v>
          </cell>
        </row>
        <row r="30500">
          <cell r="A30500" t="str">
            <v>OsR498G1018848800.01</v>
          </cell>
          <cell r="B30500" t="str">
            <v>LOC_Os10g32190</v>
          </cell>
          <cell r="C30500" t="str">
            <v>expressed protein</v>
          </cell>
        </row>
        <row r="30501">
          <cell r="A30501" t="str">
            <v>OsR498G1018848900.01</v>
          </cell>
          <cell r="B30501" t="str">
            <v>LOC_Os10g32199</v>
          </cell>
          <cell r="C30501" t="str">
            <v>expressed protein</v>
          </cell>
        </row>
        <row r="30502">
          <cell r="A30502" t="str">
            <v>OsR498G1018849300.01</v>
          </cell>
          <cell r="B30502" t="str">
            <v>.</v>
          </cell>
          <cell r="C30502" t="str">
            <v>.</v>
          </cell>
        </row>
        <row r="30503">
          <cell r="A30503" t="str">
            <v>OsR498G1018849700.01</v>
          </cell>
          <cell r="B30503" t="str">
            <v>LOC_Os10g32270</v>
          </cell>
          <cell r="C30503" t="str">
            <v>expressed protein</v>
          </cell>
        </row>
        <row r="30504">
          <cell r="A30504" t="str">
            <v>OsR498G1018850500.01</v>
          </cell>
          <cell r="B30504" t="str">
            <v>LOC_Os10g32290</v>
          </cell>
          <cell r="C30504" t="str">
            <v>transposon protein, putative, CACTA, En%2FSpm sub-class, expressed</v>
          </cell>
        </row>
        <row r="30505">
          <cell r="A30505" t="str">
            <v>OsR498G1018850800.01</v>
          </cell>
          <cell r="B30505" t="str">
            <v>LOC_Os10g32300</v>
          </cell>
          <cell r="C30505" t="str">
            <v>tetratricopeptide repeat domain containing protein, expressed</v>
          </cell>
        </row>
        <row r="30506">
          <cell r="A30506" t="str">
            <v>OsR498G1018851900.01</v>
          </cell>
          <cell r="B30506" t="str">
            <v>.</v>
          </cell>
          <cell r="C30506" t="str">
            <v>.</v>
          </cell>
        </row>
        <row r="30507">
          <cell r="A30507" t="str">
            <v>OsR498G1018852200.01</v>
          </cell>
          <cell r="B30507" t="str">
            <v>LOC_Os10g32400</v>
          </cell>
          <cell r="C30507" t="str">
            <v>PsbP, putative, expressed</v>
          </cell>
        </row>
        <row r="30508">
          <cell r="A30508" t="str">
            <v>OsR498G1018852700.01</v>
          </cell>
          <cell r="B30508" t="str">
            <v>.</v>
          </cell>
          <cell r="C30508" t="str">
            <v>.</v>
          </cell>
        </row>
        <row r="30509">
          <cell r="A30509" t="str">
            <v>OsR498G1018853400.01</v>
          </cell>
          <cell r="B30509" t="str">
            <v>LOC_Os10g32400</v>
          </cell>
          <cell r="C30509" t="str">
            <v>PsbP, putative, expressed</v>
          </cell>
        </row>
        <row r="30510">
          <cell r="A30510" t="str">
            <v>OsR498G1018853500.01</v>
          </cell>
          <cell r="B30510" t="str">
            <v>.</v>
          </cell>
          <cell r="C30510" t="str">
            <v>.</v>
          </cell>
        </row>
        <row r="30511">
          <cell r="A30511" t="str">
            <v>OsR498G1018854200.01</v>
          </cell>
          <cell r="B30511" t="str">
            <v>.</v>
          </cell>
          <cell r="C30511" t="str">
            <v>.</v>
          </cell>
        </row>
        <row r="30512">
          <cell r="A30512" t="str">
            <v>OsR498G1018854400.01</v>
          </cell>
          <cell r="B30512" t="str">
            <v>LOC_Os10g32470</v>
          </cell>
          <cell r="C30512" t="str">
            <v>expressed protein</v>
          </cell>
        </row>
        <row r="30513">
          <cell r="A30513" t="str">
            <v>OsR498G1018854900.01</v>
          </cell>
          <cell r="B30513" t="str">
            <v>.</v>
          </cell>
          <cell r="C30513" t="str">
            <v>.</v>
          </cell>
        </row>
        <row r="30514">
          <cell r="A30514" t="str">
            <v>OsR498G1018855600.01</v>
          </cell>
          <cell r="B30514" t="str">
            <v>LOC_Os10g32509</v>
          </cell>
          <cell r="C30514" t="str">
            <v>expressed protein</v>
          </cell>
        </row>
        <row r="30515">
          <cell r="A30515" t="str">
            <v>OsR498G1018856000.01</v>
          </cell>
          <cell r="B30515" t="str">
            <v>LOC_Os10g32520</v>
          </cell>
          <cell r="C30515" t="str">
            <v>expressed protein</v>
          </cell>
        </row>
        <row r="30516">
          <cell r="A30516" t="str">
            <v>OsR498G1018856300.01</v>
          </cell>
          <cell r="B30516" t="str">
            <v>LOC_Os10g32540</v>
          </cell>
          <cell r="C30516" t="str">
            <v>SAP domain containing protein, expressed</v>
          </cell>
        </row>
        <row r="30517">
          <cell r="A30517" t="str">
            <v>OsR498G1018856700.01</v>
          </cell>
          <cell r="B30517" t="str">
            <v>LOC_Os10g32550</v>
          </cell>
          <cell r="C30517" t="str">
            <v>T-complex protein, putative, expressed</v>
          </cell>
        </row>
        <row r="30518">
          <cell r="A30518" t="str">
            <v>OsR498G1018857100.01</v>
          </cell>
          <cell r="B30518" t="str">
            <v>LOC_Os10g32570</v>
          </cell>
          <cell r="C30518" t="str">
            <v>tRNA synthetase class I family protein, putative, expressed</v>
          </cell>
        </row>
        <row r="30519">
          <cell r="A30519" t="str">
            <v>OsR498G1018857700.01</v>
          </cell>
          <cell r="B30519" t="str">
            <v>LOC_Os10g32580</v>
          </cell>
          <cell r="C30519" t="str">
            <v>GDSL-like lipase%2Facylhydrolase, putative, expressed</v>
          </cell>
        </row>
        <row r="30520">
          <cell r="A30520" t="str">
            <v>OsR498G1018857900.01</v>
          </cell>
          <cell r="B30520" t="str">
            <v>LOC_Os10g32590</v>
          </cell>
          <cell r="C30520" t="str">
            <v>universal stress protein domain containing protein, putative, expressed</v>
          </cell>
        </row>
        <row r="30521">
          <cell r="A30521" t="str">
            <v>OsR498G1018858200.01</v>
          </cell>
          <cell r="B30521" t="str">
            <v>LOC_Os10g32600</v>
          </cell>
          <cell r="C30521" t="str">
            <v>MYB family transcription factor, putative, expressed</v>
          </cell>
        </row>
        <row r="30522">
          <cell r="A30522" t="str">
            <v>OsR498G1018861400.01</v>
          </cell>
          <cell r="B30522" t="str">
            <v>LOC_Os10g32680</v>
          </cell>
          <cell r="C30522" t="str">
            <v>expressed protein</v>
          </cell>
        </row>
        <row r="30523">
          <cell r="A30523" t="str">
            <v>OsR498G1018861500.01</v>
          </cell>
          <cell r="B30523" t="str">
            <v>LOC_Os10g32690</v>
          </cell>
          <cell r="C30523" t="str">
            <v>expressed protein</v>
          </cell>
        </row>
        <row r="30524">
          <cell r="A30524" t="str">
            <v>OsR498G1018861800.01</v>
          </cell>
          <cell r="B30524" t="str">
            <v>LOC_Os10g32700</v>
          </cell>
          <cell r="C30524" t="str">
            <v>hypersensitive-induced response protein, putative, expressed</v>
          </cell>
        </row>
        <row r="30525">
          <cell r="A30525" t="str">
            <v>OsR498G1018862000.01</v>
          </cell>
          <cell r="B30525" t="str">
            <v>LOC_Os10g32710</v>
          </cell>
          <cell r="C30525" t="str">
            <v>WD domain, G-beta repeat domain containing protein, expressed</v>
          </cell>
        </row>
        <row r="30526">
          <cell r="A30526" t="str">
            <v>OsR498G1018862200.01</v>
          </cell>
          <cell r="B30526" t="str">
            <v>LOC_Os10g32720</v>
          </cell>
          <cell r="C30526" t="str">
            <v>AWPM-19-like membrane family protein, putative, expressed</v>
          </cell>
        </row>
        <row r="30527">
          <cell r="A30527" t="str">
            <v>OsR498G1018862400.01</v>
          </cell>
          <cell r="B30527" t="str">
            <v>LOC_Os10g32730</v>
          </cell>
          <cell r="C30527" t="str">
            <v>haloacid dehalogenase-like hydrolase domain-containing protein 1A, putative, expressed</v>
          </cell>
        </row>
        <row r="30528">
          <cell r="A30528" t="str">
            <v>OsR498G1018862600.01</v>
          </cell>
          <cell r="B30528" t="str">
            <v>LOC_Os10g32740</v>
          </cell>
          <cell r="C30528" t="str">
            <v>zinc finger family protein, putative, expressed</v>
          </cell>
        </row>
        <row r="30529">
          <cell r="A30529" t="str">
            <v>OsR498G1018862900.01</v>
          </cell>
          <cell r="B30529" t="str">
            <v>LOC_Os10g32750</v>
          </cell>
          <cell r="C30529" t="str">
            <v>zinc finger family protein, putative, expressed</v>
          </cell>
        </row>
        <row r="30530">
          <cell r="A30530" t="str">
            <v>OsR498G1018863100.01</v>
          </cell>
          <cell r="B30530" t="str">
            <v>LOC_Os10g32760</v>
          </cell>
          <cell r="C30530" t="str">
            <v>zinc finger family protein, putative, expressed</v>
          </cell>
        </row>
        <row r="30531">
          <cell r="A30531" t="str">
            <v>OsR498G1018863400.01</v>
          </cell>
          <cell r="B30531" t="str">
            <v>LOC_Os10g32770</v>
          </cell>
          <cell r="C30531" t="str">
            <v>WD repeat-containing protein, putative, expressed</v>
          </cell>
        </row>
        <row r="30532">
          <cell r="A30532" t="str">
            <v>OsR498G1018863700.01</v>
          </cell>
          <cell r="B30532" t="str">
            <v>.</v>
          </cell>
          <cell r="C30532" t="str">
            <v>.</v>
          </cell>
        </row>
        <row r="30533">
          <cell r="A30533" t="str">
            <v>OsR498G1018864100.01</v>
          </cell>
          <cell r="B30533" t="str">
            <v>LOC_Os10g32780</v>
          </cell>
          <cell r="C30533" t="str">
            <v>RING zinc finger ankyrin protein, putative, expressed</v>
          </cell>
        </row>
        <row r="30534">
          <cell r="A30534" t="str">
            <v>OsR498G1018864600.01</v>
          </cell>
          <cell r="B30534" t="str">
            <v>LOC_Os10g32790</v>
          </cell>
          <cell r="C30534" t="str">
            <v>expressed protein</v>
          </cell>
        </row>
        <row r="30535">
          <cell r="A30535" t="str">
            <v>OsR498G1018865300.01</v>
          </cell>
          <cell r="B30535" t="str">
            <v>LOC_Os10g32810</v>
          </cell>
          <cell r="C30535" t="str">
            <v>beta-amylase, putative, expressed</v>
          </cell>
        </row>
        <row r="30536">
          <cell r="A30536" t="str">
            <v>OsR498G1018865600.01</v>
          </cell>
          <cell r="B30536" t="str">
            <v>LOC_Os10g32820</v>
          </cell>
          <cell r="C30536" t="str">
            <v>60S ribosomal protein L21-2, putative, expressed</v>
          </cell>
        </row>
        <row r="30537">
          <cell r="A30537" t="str">
            <v>OsR498G1018865700.01</v>
          </cell>
          <cell r="B30537" t="str">
            <v>LOC_Os10g32830</v>
          </cell>
          <cell r="C30537" t="str">
            <v>kinase, pfkB family, putative, expressed</v>
          </cell>
        </row>
        <row r="30538">
          <cell r="A30538" t="str">
            <v>OsR498G1018866000.01</v>
          </cell>
          <cell r="B30538" t="str">
            <v>LOC_Os10g32850</v>
          </cell>
          <cell r="C30538" t="str">
            <v>expressed protein</v>
          </cell>
        </row>
        <row r="30539">
          <cell r="A30539" t="str">
            <v>OsR498G1018866300.01</v>
          </cell>
          <cell r="B30539" t="str">
            <v>LOC_Os10g32860</v>
          </cell>
          <cell r="C30539" t="str">
            <v>expressed protein</v>
          </cell>
        </row>
        <row r="30540">
          <cell r="A30540" t="str">
            <v>OsR498G1018866600.01</v>
          </cell>
          <cell r="B30540" t="str">
            <v>LOC_Os10g32870</v>
          </cell>
          <cell r="C30540" t="str">
            <v>L11 domain containing ribosomal protein, putative, expressed</v>
          </cell>
        </row>
        <row r="30541">
          <cell r="A30541" t="str">
            <v>OsR498G1018866800.01</v>
          </cell>
          <cell r="B30541" t="str">
            <v>LOC_Os10g32880</v>
          </cell>
          <cell r="C30541" t="str">
            <v>WD domain, G-beta repeat domain containing protein, expressed</v>
          </cell>
        </row>
        <row r="30542">
          <cell r="A30542" t="str">
            <v>OsR498G1018867100.01</v>
          </cell>
          <cell r="B30542" t="str">
            <v>LOC_Os10g32900</v>
          </cell>
          <cell r="C30542" t="str">
            <v>CCT motif family protein, expressed</v>
          </cell>
        </row>
        <row r="30543">
          <cell r="A30543" t="str">
            <v>OsR498G1018867600.01</v>
          </cell>
          <cell r="B30543" t="str">
            <v>LOC_Os10g32920</v>
          </cell>
          <cell r="C30543" t="str">
            <v>ribosomal protein, putative, expressed</v>
          </cell>
        </row>
        <row r="30544">
          <cell r="A30544" t="str">
            <v>OsR498G1018869000.01</v>
          </cell>
          <cell r="B30544" t="str">
            <v>LOC_Os10g32940</v>
          </cell>
          <cell r="C30544" t="str">
            <v>expressed protein</v>
          </cell>
        </row>
        <row r="30545">
          <cell r="A30545" t="str">
            <v>OsR498G1018869300.01</v>
          </cell>
          <cell r="B30545" t="str">
            <v>LOC_Os10g32960</v>
          </cell>
          <cell r="C30545" t="str">
            <v>peroxisome assembly protein 12, putative, expressed</v>
          </cell>
        </row>
        <row r="30546">
          <cell r="A30546" t="str">
            <v>OsR498G1018869700.01</v>
          </cell>
          <cell r="B30546" t="str">
            <v>LOC_Os10g32970</v>
          </cell>
          <cell r="C30546" t="str">
            <v>eukaryotic translation initiation factor, putative, expressed</v>
          </cell>
        </row>
        <row r="30547">
          <cell r="A30547" t="str">
            <v>OsR498G1018869900.01</v>
          </cell>
          <cell r="B30547" t="str">
            <v>LOC_Os10g32980</v>
          </cell>
          <cell r="C30547" t="str">
            <v>CESA7 - cellulose synthase, expressed</v>
          </cell>
        </row>
        <row r="30548">
          <cell r="A30548" t="str">
            <v>OsR498G1018870200.01</v>
          </cell>
          <cell r="B30548" t="str">
            <v>LOC_Os10g32990</v>
          </cell>
          <cell r="C30548" t="str">
            <v>receptor-like protein kinase 2 precursor, putative, expressed</v>
          </cell>
        </row>
        <row r="30549">
          <cell r="A30549" t="str">
            <v>OsR498G1018872900.01</v>
          </cell>
          <cell r="B30549" t="str">
            <v>LOC_Os10g33040</v>
          </cell>
          <cell r="C30549" t="str">
            <v>receptor-like protein kinase precursor, putative, expressed</v>
          </cell>
        </row>
        <row r="30550">
          <cell r="A30550" t="str">
            <v>OsR498G1018873200.01</v>
          </cell>
          <cell r="B30550" t="str">
            <v>LOC_Os10g33080</v>
          </cell>
          <cell r="C30550" t="str">
            <v>leucine-rich repeat receptor protein kinase EXS precursor, putative, expressed</v>
          </cell>
        </row>
        <row r="30551">
          <cell r="A30551" t="str">
            <v>OsR498G1018873300.01</v>
          </cell>
          <cell r="B30551" t="str">
            <v>LOC_Os10g33040</v>
          </cell>
          <cell r="C30551" t="str">
            <v>receptor-like protein kinase precursor, putative, expressed</v>
          </cell>
        </row>
        <row r="30552">
          <cell r="A30552" t="str">
            <v>OsR498G1018873500.01</v>
          </cell>
          <cell r="B30552" t="str">
            <v>.</v>
          </cell>
          <cell r="C30552" t="str">
            <v>.</v>
          </cell>
        </row>
        <row r="30553">
          <cell r="A30553" t="str">
            <v>OsR498G1018873700.01</v>
          </cell>
          <cell r="B30553" t="str">
            <v>LOC_Os10g33130</v>
          </cell>
          <cell r="C30553" t="str">
            <v>leucine-rich repeat receptor protein kinase EXS precursor, putative, expressed</v>
          </cell>
        </row>
        <row r="30554">
          <cell r="A30554" t="str">
            <v>OsR498G1018874000.01</v>
          </cell>
          <cell r="B30554" t="str">
            <v>LOC_Os10g33130</v>
          </cell>
          <cell r="C30554" t="str">
            <v>leucine-rich repeat receptor protein kinase EXS precursor, putative, expressed</v>
          </cell>
        </row>
        <row r="30555">
          <cell r="A30555" t="str">
            <v>OsR498G1018874100.01</v>
          </cell>
          <cell r="B30555" t="str">
            <v>.</v>
          </cell>
          <cell r="C30555" t="str">
            <v>.</v>
          </cell>
        </row>
        <row r="30556">
          <cell r="A30556" t="str">
            <v>OsR498G1018874400.01</v>
          </cell>
          <cell r="B30556" t="str">
            <v>LOC_Os10g33040</v>
          </cell>
          <cell r="C30556" t="str">
            <v>receptor-like protein kinase precursor, putative, expressed</v>
          </cell>
        </row>
        <row r="30557">
          <cell r="A30557" t="str">
            <v>OsR498G1018874800.01</v>
          </cell>
          <cell r="B30557" t="str">
            <v>LOC_Os10g33140</v>
          </cell>
          <cell r="C30557" t="str">
            <v>hcrVf2 protein, putative, expressed</v>
          </cell>
        </row>
        <row r="30558">
          <cell r="A30558" t="str">
            <v>OsR498G1018875100.01</v>
          </cell>
          <cell r="B30558" t="str">
            <v>LOC_Os10g33170</v>
          </cell>
          <cell r="C30558" t="str">
            <v>POT domain containing peptide transporter, putative, expressed</v>
          </cell>
        </row>
        <row r="30559">
          <cell r="A30559" t="str">
            <v>OsR498G1018876400.01</v>
          </cell>
          <cell r="B30559" t="str">
            <v>LOC_Os10g33190</v>
          </cell>
          <cell r="C30559" t="str">
            <v>expressed protein</v>
          </cell>
        </row>
        <row r="30560">
          <cell r="A30560" t="str">
            <v>OsR498G1018878300.01</v>
          </cell>
          <cell r="B30560" t="str">
            <v>LOC_Os10g33210</v>
          </cell>
          <cell r="C30560" t="str">
            <v>peptide transporter PTR3-A, putative, expressed</v>
          </cell>
        </row>
        <row r="30561">
          <cell r="A30561" t="str">
            <v>OsR498G1018878700.01</v>
          </cell>
          <cell r="B30561" t="str">
            <v>.</v>
          </cell>
          <cell r="C30561" t="str">
            <v>.</v>
          </cell>
        </row>
        <row r="30562">
          <cell r="A30562" t="str">
            <v>OsR498G1018878900.01</v>
          </cell>
          <cell r="B30562" t="str">
            <v>.</v>
          </cell>
          <cell r="C30562" t="str">
            <v>.</v>
          </cell>
        </row>
        <row r="30563">
          <cell r="A30563" t="str">
            <v>OsR498G1018879300.01</v>
          </cell>
          <cell r="B30563" t="str">
            <v>LOC_Os10g33210</v>
          </cell>
          <cell r="C30563" t="str">
            <v>peptide transporter PTR3-A, putative, expressed</v>
          </cell>
        </row>
        <row r="30564">
          <cell r="A30564" t="str">
            <v>OsR498G1018879700.01</v>
          </cell>
          <cell r="B30564" t="str">
            <v>LOC_Os10g33230</v>
          </cell>
          <cell r="C30564" t="str">
            <v>RNA recognition motif containing protein, putative, expressed</v>
          </cell>
        </row>
        <row r="30565">
          <cell r="A30565" t="str">
            <v>OsR498G1018880100.01</v>
          </cell>
          <cell r="B30565" t="str">
            <v>LOC_Os10g33240</v>
          </cell>
          <cell r="C30565" t="str">
            <v>expressed protein</v>
          </cell>
        </row>
        <row r="30566">
          <cell r="A30566" t="str">
            <v>OsR498G1018880400.01</v>
          </cell>
          <cell r="B30566" t="str">
            <v>LOC_Os10g33240</v>
          </cell>
          <cell r="C30566" t="str">
            <v>expressed protein</v>
          </cell>
        </row>
        <row r="30567">
          <cell r="A30567" t="str">
            <v>OsR498G1018880800.01</v>
          </cell>
          <cell r="B30567" t="str">
            <v>LOC_Os10g33250</v>
          </cell>
          <cell r="C30567" t="str">
            <v>WAX2, putative, expressed</v>
          </cell>
        </row>
        <row r="30568">
          <cell r="A30568" t="str">
            <v>OsR498G1018881800.01</v>
          </cell>
          <cell r="B30568" t="str">
            <v>LOC_Os10g33250</v>
          </cell>
          <cell r="C30568" t="str">
            <v>WAX2, putative, expressed</v>
          </cell>
        </row>
        <row r="30569">
          <cell r="A30569" t="str">
            <v>OsR498G1018882700.01</v>
          </cell>
          <cell r="B30569" t="str">
            <v>LOC_Os10g33270</v>
          </cell>
          <cell r="C30569" t="str">
            <v>cyanate hydratase, putative, expressed</v>
          </cell>
        </row>
        <row r="30570">
          <cell r="A30570" t="str">
            <v>OsR498G1018883000.01</v>
          </cell>
          <cell r="B30570" t="str">
            <v>LOC_Os10g33275</v>
          </cell>
          <cell r="C30570" t="str">
            <v>DEAD%2FDEAH box helicase domain containing protein, expressed</v>
          </cell>
        </row>
        <row r="30571">
          <cell r="A30571" t="str">
            <v>OsR498G1018883200.01</v>
          </cell>
          <cell r="B30571" t="str">
            <v>LOC_Os10g33290</v>
          </cell>
          <cell r="C30571" t="str">
            <v>tetratricopeptide repeat domain containing protein, expressed</v>
          </cell>
        </row>
        <row r="30572">
          <cell r="A30572" t="str">
            <v>OsR498G1018884800.01</v>
          </cell>
          <cell r="B30572" t="str">
            <v>LOC_Os10g33310</v>
          </cell>
          <cell r="C30572" t="str">
            <v>cyclin-dependent kinase inhibitor, putative, expressed</v>
          </cell>
        </row>
        <row r="30573">
          <cell r="A30573" t="str">
            <v>OsR498G1018887500.01</v>
          </cell>
          <cell r="B30573" t="str">
            <v>LOC_Os10g33350</v>
          </cell>
          <cell r="C30573" t="str">
            <v>endo-beta-N-acetylglucosaminidase, putative, expressed</v>
          </cell>
        </row>
        <row r="30574">
          <cell r="A30574" t="str">
            <v>OsR498G1018889900.01</v>
          </cell>
          <cell r="B30574" t="str">
            <v>LOC_Os10g33370</v>
          </cell>
          <cell r="C30574" t="str">
            <v>3-ketoacyl-CoA synthase precursor, putative, expressed</v>
          </cell>
        </row>
        <row r="30575">
          <cell r="A30575" t="str">
            <v>OsR498G1018890300.01</v>
          </cell>
          <cell r="B30575" t="str">
            <v>LOC_Os10g33410</v>
          </cell>
          <cell r="C30575" t="str">
            <v>expressed protein</v>
          </cell>
        </row>
        <row r="30576">
          <cell r="A30576" t="str">
            <v>OsR498G1018890800.01</v>
          </cell>
          <cell r="B30576" t="str">
            <v>LOC_Os10g33420</v>
          </cell>
          <cell r="C30576" t="str">
            <v>non-lysosomal glucosylceramidase, putative, expressed</v>
          </cell>
        </row>
        <row r="30577">
          <cell r="A30577" t="str">
            <v>OsR498G1018892200.01</v>
          </cell>
          <cell r="B30577" t="str">
            <v>LOC_Os10g33440</v>
          </cell>
          <cell r="C30577" t="str">
            <v>NB-ARC domain containing protein, expressed</v>
          </cell>
        </row>
        <row r="30578">
          <cell r="A30578" t="str">
            <v>OsR498G1018892300.01</v>
          </cell>
          <cell r="B30578" t="str">
            <v>LOC_Os10g33440</v>
          </cell>
          <cell r="C30578" t="str">
            <v>NB-ARC domain containing protein, expressed</v>
          </cell>
        </row>
        <row r="30579">
          <cell r="A30579" t="str">
            <v>OsR498G1018892600.01</v>
          </cell>
          <cell r="B30579" t="str">
            <v>LOC_Os10g33440</v>
          </cell>
          <cell r="C30579" t="str">
            <v>NB-ARC domain containing protein, expressed</v>
          </cell>
        </row>
        <row r="30580">
          <cell r="A30580" t="str">
            <v>OsR498G1018892700.01</v>
          </cell>
          <cell r="B30580" t="str">
            <v>LOC_Os10g33440</v>
          </cell>
          <cell r="C30580" t="str">
            <v>NB-ARC domain containing protein, expressed</v>
          </cell>
        </row>
        <row r="30581">
          <cell r="A30581" t="str">
            <v>OsR498G1018893600.01</v>
          </cell>
          <cell r="B30581" t="str">
            <v>LOC_Os10g33460</v>
          </cell>
          <cell r="C30581" t="str">
            <v>alcohol oxidase, putative, expressed</v>
          </cell>
        </row>
        <row r="30582">
          <cell r="A30582" t="str">
            <v>OsR498G1018894000.01</v>
          </cell>
          <cell r="B30582" t="str">
            <v>LOC_Os10g33490</v>
          </cell>
          <cell r="C30582" t="str">
            <v>expressed protein</v>
          </cell>
        </row>
        <row r="30583">
          <cell r="A30583" t="str">
            <v>OsR498G1018894600.01</v>
          </cell>
          <cell r="B30583" t="str">
            <v>.</v>
          </cell>
          <cell r="C30583" t="str">
            <v>.</v>
          </cell>
        </row>
        <row r="30584">
          <cell r="A30584" t="str">
            <v>OsR498G1018894700.01</v>
          </cell>
          <cell r="B30584" t="str">
            <v>LOC_Os10g33500</v>
          </cell>
          <cell r="C30584" t="str">
            <v>expressed protein</v>
          </cell>
        </row>
        <row r="30585">
          <cell r="A30585" t="str">
            <v>OsR498G1018894900.01</v>
          </cell>
          <cell r="B30585" t="str">
            <v>LOC_Os10g33500</v>
          </cell>
          <cell r="C30585" t="str">
            <v>expressed protein</v>
          </cell>
        </row>
        <row r="30586">
          <cell r="A30586" t="str">
            <v>OsR498G1018895300.01</v>
          </cell>
          <cell r="B30586" t="str">
            <v>LOC_Os10g33510</v>
          </cell>
          <cell r="C30586" t="str">
            <v>hypothetical protein</v>
          </cell>
        </row>
        <row r="30587">
          <cell r="A30587" t="str">
            <v>OsR498G1018896600.01</v>
          </cell>
          <cell r="B30587" t="str">
            <v>LOC_Os10g33520</v>
          </cell>
          <cell r="C30587" t="str">
            <v>alcohol oxidase, putative, expressed</v>
          </cell>
        </row>
        <row r="30588">
          <cell r="A30588" t="str">
            <v>OsR498G1018896800.01</v>
          </cell>
          <cell r="B30588" t="str">
            <v>LOC_Os10g33540</v>
          </cell>
          <cell r="C30588" t="str">
            <v>alcohol oxidase, putative, expressed</v>
          </cell>
        </row>
        <row r="30589">
          <cell r="A30589" t="str">
            <v>OsR498G1018898300.01</v>
          </cell>
          <cell r="B30589" t="str">
            <v>LOC_Os10g33620</v>
          </cell>
          <cell r="C30589" t="str">
            <v>ubiquitin family protein, putative, expressed</v>
          </cell>
        </row>
        <row r="30590">
          <cell r="A30590" t="str">
            <v>OsR498G1018898500.01</v>
          </cell>
          <cell r="B30590" t="str">
            <v>LOC_Os10g33630</v>
          </cell>
          <cell r="C30590" t="str">
            <v>adaptin ear-binding coat-associated protein 2, putative, expressed</v>
          </cell>
        </row>
        <row r="30591">
          <cell r="A30591" t="str">
            <v>OsR498G1018898700.01</v>
          </cell>
          <cell r="B30591" t="str">
            <v>LOC_Os10g33640</v>
          </cell>
          <cell r="C30591" t="str">
            <v>AGC_AGC_other_NDRh_TRCd.3 - ACG kinases include homologs to PKA, PKG and PKC, expressed</v>
          </cell>
        </row>
        <row r="30592">
          <cell r="A30592" t="str">
            <v>OsR498G1018899100.01</v>
          </cell>
          <cell r="B30592" t="str">
            <v>LOC_Os10g33650</v>
          </cell>
          <cell r="C30592" t="str">
            <v>CK1_CaseinKinase_1.9 - CK1 includes the casein kinase 1 kinases, expressed</v>
          </cell>
        </row>
        <row r="30593">
          <cell r="A30593" t="str">
            <v>OsR498G1018899600.01</v>
          </cell>
          <cell r="B30593" t="str">
            <v>LOC_Os10g33660</v>
          </cell>
          <cell r="C30593" t="str">
            <v>SNF7 domain containing protein, putative, expressed</v>
          </cell>
        </row>
        <row r="30594">
          <cell r="A30594" t="str">
            <v>OsR498G1018900000.01</v>
          </cell>
          <cell r="B30594" t="str">
            <v>LOC_Os10g33670</v>
          </cell>
          <cell r="C30594" t="str">
            <v>expressed protein</v>
          </cell>
        </row>
        <row r="30595">
          <cell r="A30595" t="str">
            <v>OsR498G1018900500.01</v>
          </cell>
          <cell r="B30595" t="str">
            <v>LOC_Os10g33680</v>
          </cell>
          <cell r="C30595" t="str">
            <v>serine%2Fthreonine-protein phosphatase 2A regulatory subunit B subunitbeta, putative, expressed</v>
          </cell>
        </row>
        <row r="30596">
          <cell r="A30596" t="str">
            <v>OsR498G1018900900.01</v>
          </cell>
          <cell r="B30596" t="str">
            <v>LOC_Os10g33690</v>
          </cell>
          <cell r="C30596" t="str">
            <v>GDSL-like lipase%2Facylhydrolase, putative, expressed</v>
          </cell>
        </row>
        <row r="30597">
          <cell r="A30597" t="str">
            <v>OsR498G1018901200.01</v>
          </cell>
          <cell r="B30597" t="str">
            <v>LOC_Os10g33700</v>
          </cell>
          <cell r="C30597" t="str">
            <v>PPR repeat containing protein, expressed</v>
          </cell>
        </row>
        <row r="30598">
          <cell r="A30598" t="str">
            <v>OsR498G1018901300.01</v>
          </cell>
          <cell r="B30598" t="str">
            <v>LOC_Os10g33710</v>
          </cell>
          <cell r="C30598" t="str">
            <v>expressed protein</v>
          </cell>
        </row>
        <row r="30599">
          <cell r="A30599" t="str">
            <v>OsR498G1018901500.01</v>
          </cell>
          <cell r="B30599" t="str">
            <v>LOC_Os10g33720</v>
          </cell>
          <cell r="C30599" t="str">
            <v>methyltransferase, putative, expressed</v>
          </cell>
        </row>
        <row r="30600">
          <cell r="A30600" t="str">
            <v>OsR498G1018901800.01</v>
          </cell>
          <cell r="B30600" t="str">
            <v>LOC_Os10g33730</v>
          </cell>
          <cell r="C30600" t="str">
            <v>pentatricopeptide, putative, expressed</v>
          </cell>
        </row>
        <row r="30601">
          <cell r="A30601" t="str">
            <v>OsR498G1018903500.01</v>
          </cell>
          <cell r="B30601" t="str">
            <v>LOC_Os10g33760</v>
          </cell>
          <cell r="C30601" t="str">
            <v>No apical meristem protein, putative, expressed</v>
          </cell>
        </row>
        <row r="30602">
          <cell r="A30602" t="str">
            <v>OsR498G1018903900.01</v>
          </cell>
          <cell r="B30602" t="str">
            <v>LOC_Os10g33770</v>
          </cell>
          <cell r="C30602" t="str">
            <v>importin-beta N-terminal domain containing protein, expressed</v>
          </cell>
        </row>
        <row r="30603">
          <cell r="A30603" t="str">
            <v>OsR498G1018904200.01</v>
          </cell>
          <cell r="B30603" t="str">
            <v>LOC_Os10g33774</v>
          </cell>
          <cell r="C30603" t="str">
            <v>leucoanthocyanidin reductase, putative, expressed</v>
          </cell>
        </row>
        <row r="30604">
          <cell r="A30604" t="str">
            <v>OsR498G1018905000.01</v>
          </cell>
          <cell r="B30604" t="str">
            <v>LOC_Os10g33780</v>
          </cell>
          <cell r="C30604" t="str">
            <v>DUF640 domain containing protein, putative, expressed</v>
          </cell>
        </row>
        <row r="30605">
          <cell r="A30605" t="str">
            <v>OsR498G1018906000.01</v>
          </cell>
          <cell r="B30605" t="str">
            <v>LOC_Os10g33790</v>
          </cell>
          <cell r="C30605" t="str">
            <v>expressed protein</v>
          </cell>
        </row>
        <row r="30606">
          <cell r="A30606" t="str">
            <v>OsR498G1018906500.01</v>
          </cell>
          <cell r="B30606" t="str">
            <v>LOC_Os10g33800</v>
          </cell>
          <cell r="C30606" t="str">
            <v>lactate%2Fmalate dehydrogenase, putative, expressed</v>
          </cell>
        </row>
        <row r="30607">
          <cell r="A30607" t="str">
            <v>OsR498G1018907600.01</v>
          </cell>
          <cell r="B30607" t="str">
            <v>LOC_Os10g33810</v>
          </cell>
          <cell r="C30607" t="str">
            <v>myb-related protein Myb4, putative, expressed</v>
          </cell>
        </row>
        <row r="30608">
          <cell r="A30608" t="str">
            <v>OsR498G1018908200.01</v>
          </cell>
          <cell r="B30608" t="str">
            <v>LOC_Os10g33820</v>
          </cell>
          <cell r="C30608" t="str">
            <v>expressed protein</v>
          </cell>
        </row>
        <row r="30609">
          <cell r="A30609" t="str">
            <v>OsR498G1018908400.01</v>
          </cell>
          <cell r="B30609" t="str">
            <v>LOC_Os10g33820</v>
          </cell>
          <cell r="C30609" t="str">
            <v>expressed protein</v>
          </cell>
        </row>
        <row r="30610">
          <cell r="A30610" t="str">
            <v>OsR498G1018909200.01</v>
          </cell>
          <cell r="B30610" t="str">
            <v>LOC_Os10g33830</v>
          </cell>
          <cell r="C30610" t="str">
            <v>MATH domain containing protein, expressed</v>
          </cell>
        </row>
        <row r="30611">
          <cell r="A30611" t="str">
            <v>OsR498G1018910000.01</v>
          </cell>
          <cell r="B30611" t="str">
            <v>LOC_Os10g33840</v>
          </cell>
          <cell r="C30611" t="str">
            <v>expressed protein</v>
          </cell>
        </row>
        <row r="30612">
          <cell r="A30612" t="str">
            <v>OsR498G1018910400.01</v>
          </cell>
          <cell r="B30612" t="str">
            <v>LOC_Os10g33850</v>
          </cell>
          <cell r="C30612" t="str">
            <v>Exo70 exocyst complex subunit family, putative, expressed</v>
          </cell>
        </row>
        <row r="30613">
          <cell r="A30613" t="str">
            <v>OsR498G1018910500.01</v>
          </cell>
          <cell r="B30613" t="str">
            <v>LOC_Os10g33855</v>
          </cell>
          <cell r="C30613" t="str">
            <v>expressed protein</v>
          </cell>
        </row>
        <row r="30614">
          <cell r="A30614" t="str">
            <v>OsR498G1018910800.01</v>
          </cell>
          <cell r="B30614" t="str">
            <v>LOC_Os10g33862</v>
          </cell>
          <cell r="C30614" t="str">
            <v>expressed protein</v>
          </cell>
        </row>
        <row r="30615">
          <cell r="A30615" t="str">
            <v>OsR498G1018911300.01</v>
          </cell>
          <cell r="B30615" t="str">
            <v>LOC_Os10g33874</v>
          </cell>
          <cell r="C30615" t="str">
            <v>PPR repeat domain containing protein, putative, expressed</v>
          </cell>
        </row>
        <row r="30616">
          <cell r="A30616" t="str">
            <v>OsR498G1018912700.01</v>
          </cell>
          <cell r="B30616" t="str">
            <v>LOC_Os10g33900</v>
          </cell>
          <cell r="C30616" t="str">
            <v>possible lysine decarboxylase domain containing protein, expressed</v>
          </cell>
        </row>
        <row r="30617">
          <cell r="A30617" t="str">
            <v>OsR498G1018912900.01</v>
          </cell>
          <cell r="B30617" t="str">
            <v>LOC_Os10g33910</v>
          </cell>
          <cell r="C30617" t="str">
            <v>mitochondrial import inner membrane translocase subunit Tim16, putative, expressed</v>
          </cell>
        </row>
        <row r="30618">
          <cell r="A30618" t="str">
            <v>OsR498G1018913100.01</v>
          </cell>
          <cell r="B30618" t="str">
            <v>LOC_Os10g33920</v>
          </cell>
          <cell r="C30618" t="str">
            <v>transporter-related, putative, expressed</v>
          </cell>
        </row>
        <row r="30619">
          <cell r="A30619" t="str">
            <v>OsR498G1018914100.01</v>
          </cell>
          <cell r="B30619" t="str">
            <v>LOC_Os10g33930</v>
          </cell>
          <cell r="C30619" t="str">
            <v>DUF1336 domain containing protein, expressed</v>
          </cell>
        </row>
        <row r="30620">
          <cell r="A30620" t="str">
            <v>OsR498G1018914700.01</v>
          </cell>
          <cell r="B30620" t="str">
            <v>LOC_Os10g33940</v>
          </cell>
          <cell r="C30620" t="str">
            <v>auxin response factor 18, putative, expressed</v>
          </cell>
        </row>
        <row r="30621">
          <cell r="A30621" t="str">
            <v>OsR498G1018916400.01</v>
          </cell>
          <cell r="B30621" t="str">
            <v>LOC_Os10g33954</v>
          </cell>
          <cell r="C30621" t="str">
            <v>hypothetical protein</v>
          </cell>
        </row>
        <row r="30622">
          <cell r="A30622" t="str">
            <v>OsR498G1018916700.01</v>
          </cell>
          <cell r="B30622" t="str">
            <v>LOC_Os10g33960</v>
          </cell>
          <cell r="C30622" t="str">
            <v>START domain containing protein, expressed</v>
          </cell>
        </row>
        <row r="30623">
          <cell r="A30623" t="str">
            <v>OsR498G1018917600.01</v>
          </cell>
          <cell r="B30623" t="str">
            <v>LOC_Os10g33970</v>
          </cell>
          <cell r="C30623" t="str">
            <v>double-stranded RNA binding motif containing protein, expressed</v>
          </cell>
        </row>
        <row r="30624">
          <cell r="A30624" t="str">
            <v>OsR498G1018918700.01</v>
          </cell>
          <cell r="B30624" t="str">
            <v>LOC_Os10g33980</v>
          </cell>
          <cell r="C30624" t="str">
            <v>thiamine pyrophosphate enzyme, N-terminal TPP binding domain containing protein, expressed</v>
          </cell>
        </row>
        <row r="30625">
          <cell r="A30625" t="str">
            <v>OsR498G1018920300.01</v>
          </cell>
          <cell r="B30625" t="str">
            <v>LOC_Os10g33990</v>
          </cell>
          <cell r="C30625" t="str">
            <v>DUF584 domain containing protein, putative, expressed</v>
          </cell>
        </row>
        <row r="30626">
          <cell r="A30626" t="str">
            <v>OsR498G1018923100.01</v>
          </cell>
          <cell r="B30626" t="str">
            <v>LOC_Os10g34000</v>
          </cell>
          <cell r="C30626" t="str">
            <v>aquaporin protein, putative, expressed</v>
          </cell>
        </row>
        <row r="30627">
          <cell r="A30627" t="str">
            <v>OsR498G1018923400.01</v>
          </cell>
          <cell r="B30627" t="str">
            <v>LOC_Os10g34020</v>
          </cell>
          <cell r="C30627" t="str">
            <v>glutathione S-transferase, putative, expressed</v>
          </cell>
        </row>
        <row r="30628">
          <cell r="A30628" t="str">
            <v>OsR498G1018923600.01</v>
          </cell>
          <cell r="B30628" t="str">
            <v>LOC_Os10g34030</v>
          </cell>
          <cell r="C30628" t="str">
            <v>zinc finger, C3HC4 type domain containing protein, expressed</v>
          </cell>
        </row>
        <row r="30629">
          <cell r="A30629" t="str">
            <v>OsR498G1018923800.01</v>
          </cell>
          <cell r="B30629" t="str">
            <v>LOC_Os10g34030</v>
          </cell>
          <cell r="C30629" t="str">
            <v>zinc finger, C3HC4 type domain containing protein, expressed</v>
          </cell>
        </row>
        <row r="30630">
          <cell r="A30630" t="str">
            <v>OsR498G1018924900.01</v>
          </cell>
          <cell r="B30630" t="str">
            <v>LOC_Os10g34040</v>
          </cell>
          <cell r="C30630" t="str">
            <v>nodulin, putative, expressed</v>
          </cell>
        </row>
        <row r="30631">
          <cell r="A30631" t="str">
            <v>OsR498G1018925200.01</v>
          </cell>
          <cell r="B30631" t="str">
            <v>LOC_Os10g34040</v>
          </cell>
          <cell r="C30631" t="str">
            <v>nodulin, putative, expressed</v>
          </cell>
        </row>
        <row r="30632">
          <cell r="A30632" t="str">
            <v>OsR498G1018926400.01</v>
          </cell>
          <cell r="B30632" t="str">
            <v>.</v>
          </cell>
          <cell r="C30632" t="str">
            <v>.</v>
          </cell>
        </row>
        <row r="30633">
          <cell r="A30633" t="str">
            <v>OsR498G1018928300.01</v>
          </cell>
          <cell r="B30633" t="str">
            <v>LOC_Os10g34083</v>
          </cell>
          <cell r="C30633" t="str">
            <v>expressed protein</v>
          </cell>
        </row>
        <row r="30634">
          <cell r="A30634" t="str">
            <v>OsR498G1018929000.01</v>
          </cell>
          <cell r="B30634" t="str">
            <v>LOC_Os10g34110</v>
          </cell>
          <cell r="C30634" t="str">
            <v>expressed protein</v>
          </cell>
        </row>
        <row r="30635">
          <cell r="A30635" t="str">
            <v>OsR498G1018930000.01</v>
          </cell>
          <cell r="B30635" t="str">
            <v>LOC_Os10g34130</v>
          </cell>
          <cell r="C30635" t="str">
            <v>nodulin, putative, expressed</v>
          </cell>
        </row>
        <row r="30636">
          <cell r="A30636" t="str">
            <v>OsR498G1018930200.01</v>
          </cell>
          <cell r="B30636" t="str">
            <v>LOC_Os10g34130</v>
          </cell>
          <cell r="C30636" t="str">
            <v>nodulin, putative, expressed</v>
          </cell>
        </row>
        <row r="30637">
          <cell r="A30637" t="str">
            <v>OsR498G1018930300.01</v>
          </cell>
          <cell r="B30637" t="str">
            <v>LOC_Os10g34140</v>
          </cell>
          <cell r="C30637" t="str">
            <v>conserved hypothetical protein</v>
          </cell>
        </row>
        <row r="30638">
          <cell r="A30638" t="str">
            <v>OsR498G1018931000.01</v>
          </cell>
          <cell r="B30638" t="str">
            <v>LOC_Os10g34150</v>
          </cell>
          <cell r="C30638" t="str">
            <v>nodulin, putative, expressed</v>
          </cell>
        </row>
        <row r="30639">
          <cell r="A30639" t="str">
            <v>OsR498G1018931200.01</v>
          </cell>
          <cell r="B30639" t="str">
            <v>LOC_Os10g34170</v>
          </cell>
          <cell r="C30639" t="str">
            <v>glutaredoxin domain containing protein, putative, expressed</v>
          </cell>
        </row>
        <row r="30640">
          <cell r="A30640" t="str">
            <v>OsR498G1018931800.01</v>
          </cell>
          <cell r="B30640" t="str">
            <v>LOC_Os10g34180</v>
          </cell>
          <cell r="C30640" t="str">
            <v>transcription factor BTF3, putative, expressed</v>
          </cell>
        </row>
        <row r="30641">
          <cell r="A30641" t="str">
            <v>OsR498G1018932000.01</v>
          </cell>
          <cell r="B30641" t="str">
            <v>LOC_Os10g34200</v>
          </cell>
          <cell r="C30641" t="str">
            <v>expressed protein</v>
          </cell>
        </row>
        <row r="30642">
          <cell r="A30642" t="str">
            <v>OsR498G1018934100.01</v>
          </cell>
          <cell r="B30642" t="str">
            <v>LOC_Os10g34230</v>
          </cell>
          <cell r="C30642" t="str">
            <v>cytokinin dehydrogenase precursor, putative, expressed</v>
          </cell>
        </row>
        <row r="30643">
          <cell r="A30643" t="str">
            <v>OsR498G1018935500.01</v>
          </cell>
          <cell r="B30643" t="str">
            <v>LOC_Os10g34270</v>
          </cell>
          <cell r="C30643" t="str">
            <v>expressed protein</v>
          </cell>
        </row>
        <row r="30644">
          <cell r="A30644" t="str">
            <v>OsR498G1018936200.01</v>
          </cell>
          <cell r="B30644" t="str">
            <v>LOC_Os10g34310</v>
          </cell>
          <cell r="C30644" t="str">
            <v>PPR repeat containing protein, expressed</v>
          </cell>
        </row>
        <row r="30645">
          <cell r="A30645" t="str">
            <v>OsR498G1018936400.01</v>
          </cell>
          <cell r="B30645" t="str">
            <v>LOC_Os10g34320</v>
          </cell>
          <cell r="C30645" t="str">
            <v>ribosomal L18p%2FL5e family protein, expressed</v>
          </cell>
        </row>
        <row r="30646">
          <cell r="A30646" t="str">
            <v>OsR498G1018937100.01</v>
          </cell>
          <cell r="B30646" t="str">
            <v>LOC_Os10g34340</v>
          </cell>
          <cell r="C30646" t="str">
            <v>OsFBX388 - F-box domain containing protein, expressed</v>
          </cell>
        </row>
        <row r="30647">
          <cell r="A30647" t="str">
            <v>OsR498G1018937800.01</v>
          </cell>
          <cell r="B30647" t="str">
            <v>LOC_Os10g34350</v>
          </cell>
          <cell r="C30647" t="str">
            <v>aminotransferase, classes I and II, domain containing protein, expressed</v>
          </cell>
        </row>
        <row r="30648">
          <cell r="A30648" t="str">
            <v>OsR498G1018938300.01</v>
          </cell>
          <cell r="B30648" t="str">
            <v>LOC_Os10g34360</v>
          </cell>
          <cell r="C30648" t="str">
            <v>stilbene synthase, putative, expressed</v>
          </cell>
        </row>
        <row r="30649">
          <cell r="A30649" t="str">
            <v>OsR498G1018938500.01</v>
          </cell>
          <cell r="B30649" t="str">
            <v>LOC_Os10g34370</v>
          </cell>
          <cell r="C30649" t="str">
            <v>expressed protein</v>
          </cell>
        </row>
        <row r="30650">
          <cell r="A30650" t="str">
            <v>OsR498G1018938800.01</v>
          </cell>
          <cell r="B30650" t="str">
            <v>LOC_Os10g34380</v>
          </cell>
          <cell r="C30650" t="str">
            <v>retrotransposon protein, putative, unclassified, expressed</v>
          </cell>
        </row>
        <row r="30651">
          <cell r="A30651" t="str">
            <v>OsR498G1018939200.01</v>
          </cell>
          <cell r="B30651" t="str">
            <v>LOC_Os10g34390</v>
          </cell>
          <cell r="C30651" t="str">
            <v>expressed protein</v>
          </cell>
        </row>
        <row r="30652">
          <cell r="A30652" t="str">
            <v>OsR498G1018939300.01</v>
          </cell>
          <cell r="B30652" t="str">
            <v>LOC_Os10g34400</v>
          </cell>
          <cell r="C30652" t="str">
            <v>expressed protein</v>
          </cell>
        </row>
        <row r="30653">
          <cell r="A30653" t="str">
            <v>OsR498G1018939500.01</v>
          </cell>
          <cell r="B30653" t="str">
            <v>LOC_Os10g34409</v>
          </cell>
          <cell r="C30653" t="str">
            <v>transposon protein, putative, CACTA, En%2FSpm sub-class, expressed</v>
          </cell>
        </row>
        <row r="30654">
          <cell r="A30654" t="str">
            <v>OsR498G1018940100.01</v>
          </cell>
          <cell r="B30654" t="str">
            <v>LOC_Os10g34420</v>
          </cell>
          <cell r="C30654" t="str">
            <v>lysM domain containing protein, putative, expressed</v>
          </cell>
        </row>
        <row r="30655">
          <cell r="A30655" t="str">
            <v>OsR498G1018940300.01</v>
          </cell>
          <cell r="B30655" t="str">
            <v>LOC_Os10g34430</v>
          </cell>
          <cell r="C30655" t="str">
            <v>Dicer, putative, expressed</v>
          </cell>
        </row>
        <row r="30656">
          <cell r="A30656" t="str">
            <v>OsR498G1018940800.01</v>
          </cell>
          <cell r="B30656" t="str">
            <v>LOC_Os10g34440</v>
          </cell>
          <cell r="C30656" t="str">
            <v>expressed protein</v>
          </cell>
        </row>
        <row r="30657">
          <cell r="A30657" t="str">
            <v>OsR498G1018941400.01</v>
          </cell>
          <cell r="B30657" t="str">
            <v>LOC_Os10g34450</v>
          </cell>
          <cell r="C30657" t="str">
            <v>expressed protein</v>
          </cell>
        </row>
        <row r="30658">
          <cell r="A30658" t="str">
            <v>OsR498G1018941500.01</v>
          </cell>
          <cell r="B30658" t="str">
            <v>LOC_Os10g34470</v>
          </cell>
          <cell r="C30658" t="str">
            <v>HD domain containing protein 2, putative, expressed</v>
          </cell>
        </row>
        <row r="30659">
          <cell r="A30659" t="str">
            <v>OsR498G1018941800.01</v>
          </cell>
          <cell r="B30659" t="str">
            <v>LOC_Os10g34480</v>
          </cell>
          <cell r="C30659" t="str">
            <v>cytochrome P450, putative, expressed</v>
          </cell>
        </row>
        <row r="30660">
          <cell r="A30660" t="str">
            <v>OsR498G1018943400.01</v>
          </cell>
          <cell r="B30660" t="str">
            <v>LOC_Os10g34490</v>
          </cell>
          <cell r="C30660" t="str">
            <v>phosphate translocator-related, putative, expressed</v>
          </cell>
        </row>
        <row r="30661">
          <cell r="A30661" t="str">
            <v>OsR498G1018943600.01</v>
          </cell>
          <cell r="B30661" t="str">
            <v>LOC_Os10g34500</v>
          </cell>
          <cell r="C30661" t="str">
            <v>ZOS10-05 - C2H2 zinc finger protein, expressed</v>
          </cell>
        </row>
        <row r="30662">
          <cell r="A30662" t="str">
            <v>OsR498G1018944300.01</v>
          </cell>
          <cell r="B30662" t="str">
            <v>LOC_Os10g34520</v>
          </cell>
          <cell r="C30662" t="str">
            <v>mitosis protein dim1, putative, expressed</v>
          </cell>
        </row>
        <row r="30663">
          <cell r="A30663" t="str">
            <v>OsR498G1018944700.01</v>
          </cell>
          <cell r="B30663" t="str">
            <v>LOC_Os10g34529</v>
          </cell>
          <cell r="C30663" t="str">
            <v>expressed protein</v>
          </cell>
        </row>
        <row r="30664">
          <cell r="A30664" t="str">
            <v>OsR498G1018945500.01</v>
          </cell>
          <cell r="B30664" t="str">
            <v>LOC_Os10g34540</v>
          </cell>
          <cell r="C30664" t="str">
            <v>tetratricopeptide repeat protein 1, putative, expressed</v>
          </cell>
        </row>
        <row r="30665">
          <cell r="A30665" t="str">
            <v>OsR498G1018945900.01</v>
          </cell>
          <cell r="B30665" t="str">
            <v>LOC_Os10g34570</v>
          </cell>
          <cell r="C30665" t="str">
            <v>expressed protein</v>
          </cell>
        </row>
        <row r="30666">
          <cell r="A30666" t="str">
            <v>OsR498G1018946300.01</v>
          </cell>
          <cell r="B30666" t="str">
            <v>LOC_Os10g34580</v>
          </cell>
          <cell r="C30666" t="str">
            <v>FHA domain containing protein, putative, expressed</v>
          </cell>
        </row>
        <row r="30667">
          <cell r="A30667" t="str">
            <v>OsR498G1018946600.01</v>
          </cell>
          <cell r="B30667" t="str">
            <v>LOC_Os10g34590</v>
          </cell>
          <cell r="C30667" t="str">
            <v>zinc finger, C3HC4 type domain containing protein, expressed</v>
          </cell>
        </row>
        <row r="30668">
          <cell r="A30668" t="str">
            <v>OsR498G1018946700.01</v>
          </cell>
          <cell r="B30668" t="str">
            <v>LOC_Os10g34602</v>
          </cell>
          <cell r="C30668" t="str">
            <v>csAtPR5, putative, expressed</v>
          </cell>
        </row>
        <row r="30669">
          <cell r="A30669" t="str">
            <v>OsR498G1018946900.01</v>
          </cell>
          <cell r="B30669" t="str">
            <v>LOC_Os10g34614</v>
          </cell>
          <cell r="C30669" t="str">
            <v>csAtPR5, putative, expressed</v>
          </cell>
        </row>
        <row r="30670">
          <cell r="A30670" t="str">
            <v>OsR498G1018947100.01</v>
          </cell>
          <cell r="B30670" t="str">
            <v>LOC_Os10g34660</v>
          </cell>
          <cell r="C30670" t="str">
            <v>expressed protein</v>
          </cell>
        </row>
        <row r="30671">
          <cell r="A30671" t="str">
            <v>OsR498G1018947300.01</v>
          </cell>
          <cell r="B30671" t="str">
            <v>LOC_Os10g34680</v>
          </cell>
          <cell r="C30671" t="str">
            <v>vacuolar protein sorting-associated protein 52, putative, expressed</v>
          </cell>
        </row>
        <row r="30672">
          <cell r="A30672" t="str">
            <v>OsR498G1018948400.01</v>
          </cell>
          <cell r="B30672" t="str">
            <v>LOC_Os10g34700</v>
          </cell>
          <cell r="C30672" t="str">
            <v>expressed protein</v>
          </cell>
        </row>
        <row r="30673">
          <cell r="A30673" t="str">
            <v>OsR498G1018950300.01</v>
          </cell>
          <cell r="B30673" t="str">
            <v>LOC_Os10g34710</v>
          </cell>
          <cell r="C30673" t="str">
            <v>myosin-2 heavy chain, non muscle, putative, expressed</v>
          </cell>
        </row>
        <row r="30674">
          <cell r="A30674" t="str">
            <v>OsR498G1018950500.01</v>
          </cell>
          <cell r="B30674" t="str">
            <v>LOC_Os10g34720</v>
          </cell>
          <cell r="C30674" t="str">
            <v>LOI1, putative, expressed</v>
          </cell>
        </row>
        <row r="30675">
          <cell r="A30675" t="str">
            <v>OsR498G1018950800.01</v>
          </cell>
          <cell r="B30675" t="str">
            <v>LOC_Os10g34730</v>
          </cell>
          <cell r="C30675" t="str">
            <v>GEM, putative, expressed</v>
          </cell>
        </row>
        <row r="30676">
          <cell r="A30676" t="str">
            <v>OsR498G1018951100.01</v>
          </cell>
          <cell r="B30676" t="str">
            <v>LOC_Os10g34740</v>
          </cell>
          <cell r="C30676" t="str">
            <v>methyltransferase, putative, expressed</v>
          </cell>
        </row>
        <row r="30677">
          <cell r="A30677" t="str">
            <v>OsR498G1018951400.01</v>
          </cell>
          <cell r="B30677" t="str">
            <v>LOC_Os10g34750</v>
          </cell>
          <cell r="C30677" t="str">
            <v>LIG1 - Putative DNA ligase I, expressed</v>
          </cell>
        </row>
        <row r="30678">
          <cell r="A30678" t="str">
            <v>OsR498G1018951700.01</v>
          </cell>
          <cell r="B30678" t="str">
            <v>LOC_Os10g34760</v>
          </cell>
          <cell r="C30678" t="str">
            <v>RIPER3 - Ripening-related family protein precursor, putative, expressed</v>
          </cell>
        </row>
        <row r="30679">
          <cell r="A30679" t="str">
            <v>OsR498G1018951900.01</v>
          </cell>
          <cell r="B30679" t="str">
            <v>LOC_Os10g34770</v>
          </cell>
          <cell r="C30679" t="str">
            <v>RIPER4 - Ripening-related family protein precursor, putative, expressed</v>
          </cell>
        </row>
        <row r="30680">
          <cell r="A30680" t="str">
            <v>OsR498G1018952600.01</v>
          </cell>
          <cell r="B30680" t="str">
            <v>LOC_Os10g34790</v>
          </cell>
          <cell r="C30680" t="str">
            <v>terpene synthase, putative, expressed</v>
          </cell>
        </row>
        <row r="30681">
          <cell r="A30681" t="str">
            <v>OsR498G1018954400.01</v>
          </cell>
          <cell r="B30681" t="str">
            <v>LOC_Os10g34840</v>
          </cell>
          <cell r="C30681" t="str">
            <v>RIPER6 - Ripening-related family protein precursor, expressed</v>
          </cell>
        </row>
        <row r="30682">
          <cell r="A30682" t="str">
            <v>OsR498G1018954500.01</v>
          </cell>
          <cell r="B30682" t="str">
            <v>LOC_Os10g34884</v>
          </cell>
          <cell r="C30682" t="str">
            <v>RIPER7 - Ripening-related family protein precursor, expressed</v>
          </cell>
        </row>
        <row r="30683">
          <cell r="A30683" t="str">
            <v>OsR498G1018954900.01</v>
          </cell>
          <cell r="B30683" t="str">
            <v>.</v>
          </cell>
          <cell r="C30683" t="str">
            <v>.</v>
          </cell>
        </row>
        <row r="30684">
          <cell r="A30684" t="str">
            <v>OsR498G1018955500.01</v>
          </cell>
          <cell r="B30684" t="str">
            <v>.</v>
          </cell>
          <cell r="C30684" t="str">
            <v>.</v>
          </cell>
        </row>
        <row r="30685">
          <cell r="A30685" t="str">
            <v>OsR498G1018955800.01</v>
          </cell>
          <cell r="B30685" t="str">
            <v>LOC_Os10g34810</v>
          </cell>
          <cell r="C30685" t="str">
            <v>expressed protein</v>
          </cell>
        </row>
        <row r="30686">
          <cell r="A30686" t="str">
            <v>OsR498G1018955900.01</v>
          </cell>
          <cell r="B30686" t="str">
            <v>LOC_Os10g34820</v>
          </cell>
          <cell r="C30686" t="str">
            <v>CDT1B - Putative DNA replication initiation protein, expressed</v>
          </cell>
        </row>
        <row r="30687">
          <cell r="A30687" t="str">
            <v>OsR498G1018956500.01</v>
          </cell>
          <cell r="B30687" t="str">
            <v>LOC_Os10g34840</v>
          </cell>
          <cell r="C30687" t="str">
            <v>RIPER6 - Ripening-related family protein precursor, expressed</v>
          </cell>
        </row>
        <row r="30688">
          <cell r="A30688" t="str">
            <v>OsR498G1018956700.01</v>
          </cell>
          <cell r="B30688" t="str">
            <v>LOC_Os10g34884</v>
          </cell>
          <cell r="C30688" t="str">
            <v>RIPER7 - Ripening-related family protein precursor, expressed</v>
          </cell>
        </row>
        <row r="30689">
          <cell r="A30689" t="str">
            <v>OsR498G1018957100.01</v>
          </cell>
          <cell r="B30689" t="str">
            <v>LOC_Os10g34902</v>
          </cell>
          <cell r="C30689" t="str">
            <v>RIPER9 - Ripening-related family protein precursor, putative, expressed</v>
          </cell>
        </row>
        <row r="30690">
          <cell r="A30690" t="str">
            <v>OsR498G1018957400.01</v>
          </cell>
          <cell r="B30690" t="str">
            <v>LOC_Os10g34910</v>
          </cell>
          <cell r="C30690" t="str">
            <v>secretory protein, putative, expressed</v>
          </cell>
        </row>
        <row r="30691">
          <cell r="A30691" t="str">
            <v>OsR498G1018957600.01</v>
          </cell>
          <cell r="B30691" t="str">
            <v>LOC_Os10g34920</v>
          </cell>
          <cell r="C30691" t="str">
            <v>secretory protein, putative, expressed</v>
          </cell>
        </row>
        <row r="30692">
          <cell r="A30692" t="str">
            <v>OsR498G1018957900.01</v>
          </cell>
          <cell r="B30692" t="str">
            <v>LOC_Os10g34930</v>
          </cell>
          <cell r="C30692" t="str">
            <v>secretory protein, putative, expressed</v>
          </cell>
        </row>
        <row r="30693">
          <cell r="A30693" t="str">
            <v>OsR498G1018959100.01</v>
          </cell>
          <cell r="B30693" t="str">
            <v>LOC_Os10g34960</v>
          </cell>
          <cell r="C30693" t="str">
            <v>ubiquitin family protein, putative, expressed</v>
          </cell>
        </row>
        <row r="30694">
          <cell r="A30694" t="str">
            <v>OsR498G1018959400.01</v>
          </cell>
          <cell r="B30694" t="str">
            <v>.</v>
          </cell>
          <cell r="C30694" t="str">
            <v>.</v>
          </cell>
        </row>
        <row r="30695">
          <cell r="A30695" t="str">
            <v>OsR498G1018960600.01</v>
          </cell>
          <cell r="B30695" t="str">
            <v>LOC_Os10g34970</v>
          </cell>
          <cell r="C30695" t="str">
            <v>expressed protein</v>
          </cell>
        </row>
        <row r="30696">
          <cell r="A30696" t="str">
            <v>OsR498G1018960700.01</v>
          </cell>
          <cell r="B30696" t="str">
            <v>LOC_Os10g35000</v>
          </cell>
          <cell r="C30696" t="str">
            <v>G-patch domain containing protein, expressed</v>
          </cell>
        </row>
        <row r="30697">
          <cell r="A30697" t="str">
            <v>OsR498G1018961200.01</v>
          </cell>
          <cell r="B30697" t="str">
            <v>LOC_Os10g35010</v>
          </cell>
          <cell r="C30697" t="str">
            <v>ATTIC110%2FTIC110, putative, expressed</v>
          </cell>
        </row>
        <row r="30698">
          <cell r="A30698" t="str">
            <v>OsR498G1018962000.01</v>
          </cell>
          <cell r="B30698" t="str">
            <v>LOC_Os10g35020</v>
          </cell>
          <cell r="C30698" t="str">
            <v>glycosyltransferase, putative, expressed</v>
          </cell>
        </row>
        <row r="30699">
          <cell r="A30699" t="str">
            <v>OsR498G1018962600.01</v>
          </cell>
          <cell r="B30699" t="str">
            <v>LOC_Os10g35030</v>
          </cell>
          <cell r="C30699" t="str">
            <v>IAP100, putative, expressed</v>
          </cell>
        </row>
        <row r="30700">
          <cell r="A30700" t="str">
            <v>OsR498G1018962700.01</v>
          </cell>
          <cell r="B30700" t="str">
            <v>LOC_Os10g35040</v>
          </cell>
          <cell r="C30700" t="str">
            <v>receptor kinase like protein, putative, expressed</v>
          </cell>
        </row>
        <row r="30701">
          <cell r="A30701" t="str">
            <v>OsR498G1018963100.01</v>
          </cell>
          <cell r="B30701" t="str">
            <v>LOC_Os10g35050</v>
          </cell>
          <cell r="C30701" t="str">
            <v>aquaporin protein, putative, expressed</v>
          </cell>
        </row>
        <row r="30702">
          <cell r="A30702" t="str">
            <v>OsR498G1018963400.01</v>
          </cell>
          <cell r="B30702" t="str">
            <v>LOC_Os10g35060</v>
          </cell>
          <cell r="C30702" t="str">
            <v>Ser%2FThr protein phosphatase family protein, putative, expressed</v>
          </cell>
        </row>
        <row r="30703">
          <cell r="A30703" t="str">
            <v>OsR498G1018963700.01</v>
          </cell>
          <cell r="B30703" t="str">
            <v>LOC_Os10g35070</v>
          </cell>
          <cell r="C30703" t="str">
            <v>alpha-galactosidase precursor, putative, expressed</v>
          </cell>
        </row>
        <row r="30704">
          <cell r="A30704" t="str">
            <v>OsR498G1018964800.01</v>
          </cell>
          <cell r="B30704" t="str">
            <v>LOC_Os10g35090</v>
          </cell>
          <cell r="C30704" t="str">
            <v>Rf1, mitochondrial precursor, putative, expressed</v>
          </cell>
        </row>
        <row r="30705">
          <cell r="A30705" t="str">
            <v>OsR498G1018964900.01</v>
          </cell>
          <cell r="B30705" t="str">
            <v>.</v>
          </cell>
          <cell r="C30705" t="str">
            <v>.</v>
          </cell>
        </row>
        <row r="30706">
          <cell r="A30706" t="str">
            <v>OsR498G1018965100.01</v>
          </cell>
          <cell r="B30706" t="str">
            <v>.</v>
          </cell>
          <cell r="C30706" t="str">
            <v>.</v>
          </cell>
        </row>
        <row r="30707">
          <cell r="A30707" t="str">
            <v>OsR498G1018966500.01</v>
          </cell>
          <cell r="B30707" t="str">
            <v>LOC_Os10g35110</v>
          </cell>
          <cell r="C30707" t="str">
            <v>alpha-galactosidase precursor, putative, expressed</v>
          </cell>
        </row>
        <row r="30708">
          <cell r="A30708" t="str">
            <v>OsR498G1018968000.01</v>
          </cell>
          <cell r="B30708" t="str">
            <v>.</v>
          </cell>
          <cell r="C30708" t="str">
            <v>.</v>
          </cell>
        </row>
        <row r="30709">
          <cell r="A30709" t="str">
            <v>OsR498G1018968400.01</v>
          </cell>
          <cell r="B30709" t="str">
            <v>.</v>
          </cell>
          <cell r="C30709" t="str">
            <v>.</v>
          </cell>
        </row>
        <row r="30710">
          <cell r="A30710" t="str">
            <v>OsR498G1018968500.01</v>
          </cell>
          <cell r="B30710" t="str">
            <v>LOC_Os10g35130</v>
          </cell>
          <cell r="C30710" t="str">
            <v>expressed protein</v>
          </cell>
        </row>
        <row r="30711">
          <cell r="A30711" t="str">
            <v>OsR498G1018968700.01</v>
          </cell>
          <cell r="B30711" t="str">
            <v>LOC_Os10g35140</v>
          </cell>
          <cell r="C30711" t="str">
            <v>integral membrane protein, putative, expressed</v>
          </cell>
        </row>
        <row r="30712">
          <cell r="A30712" t="str">
            <v>OsR498G1018969000.01</v>
          </cell>
          <cell r="B30712" t="str">
            <v>LOC_Os10g35150</v>
          </cell>
          <cell r="C30712" t="str">
            <v>expressed protein</v>
          </cell>
        </row>
        <row r="30713">
          <cell r="A30713" t="str">
            <v>OsR498G1018971000.01</v>
          </cell>
          <cell r="B30713" t="str">
            <v>LOC_Os10g35160</v>
          </cell>
          <cell r="C30713" t="str">
            <v>expressed protein</v>
          </cell>
        </row>
        <row r="30714">
          <cell r="A30714" t="str">
            <v>OsR498G1018971300.01</v>
          </cell>
          <cell r="B30714" t="str">
            <v>LOC_Os10g35170</v>
          </cell>
          <cell r="C30714" t="str">
            <v>semialdehyde dehydrogenase, NAD binding domain containing protein, putative, expressed</v>
          </cell>
        </row>
        <row r="30715">
          <cell r="A30715" t="str">
            <v>OsR498G1018972100.01</v>
          </cell>
          <cell r="B30715" t="str">
            <v>LOC_Os10g35180</v>
          </cell>
          <cell r="C30715" t="str">
            <v>white-brown complex homolog protein 11, putative, expressed</v>
          </cell>
        </row>
        <row r="30716">
          <cell r="A30716" t="str">
            <v>OsR498G1018972500.01</v>
          </cell>
          <cell r="B30716" t="str">
            <v>LOC_Os10g35190</v>
          </cell>
          <cell r="C30716" t="str">
            <v>ZOS10-06 - C2H2 zinc finger protein, expressed</v>
          </cell>
        </row>
        <row r="30717">
          <cell r="A30717" t="str">
            <v>OsR498G1018972800.01</v>
          </cell>
          <cell r="B30717" t="str">
            <v>LOC_Os10g35200</v>
          </cell>
          <cell r="C30717" t="str">
            <v>katanin p80 WD40 repeat-containing subunit B1 homolog 1, putative, expressed</v>
          </cell>
        </row>
        <row r="30718">
          <cell r="A30718" t="str">
            <v>OsR498G1018972900.01</v>
          </cell>
          <cell r="B30718" t="str">
            <v>LOC_Os10g35210</v>
          </cell>
          <cell r="C30718" t="str">
            <v>expressed protein</v>
          </cell>
        </row>
        <row r="30719">
          <cell r="A30719" t="str">
            <v>OsR498G1018973300.01</v>
          </cell>
          <cell r="B30719" t="str">
            <v>LOC_Os10g35220</v>
          </cell>
          <cell r="C30719" t="str">
            <v>KH domain containing protein, putative, expressed</v>
          </cell>
        </row>
        <row r="30720">
          <cell r="A30720" t="str">
            <v>OsR498G1018973800.01</v>
          </cell>
          <cell r="B30720" t="str">
            <v>LOC_Os10g35240</v>
          </cell>
          <cell r="C30720" t="str">
            <v>Rf1, mitochondrial precursor, putative, expressed</v>
          </cell>
        </row>
        <row r="30721">
          <cell r="A30721" t="str">
            <v>OsR498G1018975000.01</v>
          </cell>
          <cell r="B30721" t="str">
            <v>LOC_Os10g35240</v>
          </cell>
          <cell r="C30721" t="str">
            <v>Rf1, mitochondrial precursor, putative, expressed</v>
          </cell>
        </row>
        <row r="30722">
          <cell r="A30722" t="str">
            <v>OsR498G1018975500.01</v>
          </cell>
          <cell r="B30722" t="str">
            <v>LOC_Os10g35220</v>
          </cell>
          <cell r="C30722" t="str">
            <v>KH domain containing protein, putative, expressed</v>
          </cell>
        </row>
        <row r="30723">
          <cell r="A30723" t="str">
            <v>OsR498G1018976000.01</v>
          </cell>
          <cell r="B30723" t="str">
            <v>LOC_Os10g35240</v>
          </cell>
          <cell r="C30723" t="str">
            <v>Rf1, mitochondrial precursor, putative, expressed</v>
          </cell>
        </row>
        <row r="30724">
          <cell r="A30724" t="str">
            <v>OsR498G1018978200.01</v>
          </cell>
          <cell r="B30724" t="str">
            <v>LOC_Os10g35240</v>
          </cell>
          <cell r="C30724" t="str">
            <v>Rf1, mitochondrial precursor, putative, expressed</v>
          </cell>
        </row>
        <row r="30725">
          <cell r="A30725" t="str">
            <v>OsR498G1018978600.01</v>
          </cell>
          <cell r="B30725" t="str">
            <v>LOC_Os10g35250</v>
          </cell>
          <cell r="C30725" t="str">
            <v>vacuolar protein-sorting protein bro1, putative, expressed</v>
          </cell>
        </row>
        <row r="30726">
          <cell r="A30726" t="str">
            <v>OsR498G1018978800.01</v>
          </cell>
          <cell r="B30726" t="str">
            <v>LOC_Os10g35240</v>
          </cell>
          <cell r="C30726" t="str">
            <v>Rf1, mitochondrial precursor, putative, expressed</v>
          </cell>
        </row>
        <row r="30727">
          <cell r="A30727" t="str">
            <v>OsR498G1018979200.01</v>
          </cell>
          <cell r="B30727" t="str">
            <v>LOC_Os10g35280</v>
          </cell>
          <cell r="C30727" t="str">
            <v>nucleolar complex protein 2, putative, expressed</v>
          </cell>
        </row>
        <row r="30728">
          <cell r="A30728" t="str">
            <v>OsR498G1018979400.01</v>
          </cell>
          <cell r="B30728" t="str">
            <v>LOC_Os10g35290</v>
          </cell>
          <cell r="C30728" t="str">
            <v>DNA-directed RNA polymerase I subunit RPA2, putative, expressed</v>
          </cell>
        </row>
        <row r="30729">
          <cell r="A30729" t="str">
            <v>OsR498G1018979500.01</v>
          </cell>
          <cell r="B30729" t="str">
            <v>LOC_Os10g35294</v>
          </cell>
          <cell r="C30729" t="str">
            <v>fiber protein Fb34, putative, expressed</v>
          </cell>
        </row>
        <row r="30730">
          <cell r="A30730" t="str">
            <v>OsR498G1018979800.01</v>
          </cell>
          <cell r="B30730" t="str">
            <v>LOC_Os10g35300</v>
          </cell>
          <cell r="C30730" t="str">
            <v>dof zinc finger domain containing protein, putative, expressed</v>
          </cell>
        </row>
        <row r="30731">
          <cell r="A30731" t="str">
            <v>OsR498G1018980800.01</v>
          </cell>
          <cell r="B30731" t="str">
            <v>LOC_Os10g35310</v>
          </cell>
          <cell r="C30731" t="str">
            <v>expressed protein</v>
          </cell>
        </row>
        <row r="30732">
          <cell r="A30732" t="str">
            <v>OsR498G1018981000.01</v>
          </cell>
          <cell r="B30732" t="str">
            <v>LOC_Os10g35330</v>
          </cell>
          <cell r="C30732" t="str">
            <v>expressed protein</v>
          </cell>
        </row>
        <row r="30733">
          <cell r="A30733" t="str">
            <v>OsR498G1018981900.01</v>
          </cell>
          <cell r="B30733" t="str">
            <v>LOC_Os10g35360</v>
          </cell>
          <cell r="C30733" t="str">
            <v>expressed protein</v>
          </cell>
        </row>
        <row r="30734">
          <cell r="A30734" t="str">
            <v>OsR498G1018982300.01</v>
          </cell>
          <cell r="B30734" t="str">
            <v>LOC_Os10g35370</v>
          </cell>
          <cell r="C30734" t="str">
            <v>oxidoreductase, short chain dehydrogenase%2Freductase family domain containing family, expressed</v>
          </cell>
        </row>
        <row r="30735">
          <cell r="A30735" t="str">
            <v>OsR498G1018982700.01</v>
          </cell>
          <cell r="B30735" t="str">
            <v>LOC_Os10g35380</v>
          </cell>
          <cell r="C30735" t="str">
            <v>expressed protein</v>
          </cell>
        </row>
        <row r="30736">
          <cell r="A30736" t="str">
            <v>OsR498G1018982900.01</v>
          </cell>
          <cell r="B30736" t="str">
            <v>LOC_Os10g35390</v>
          </cell>
          <cell r="C30736" t="str">
            <v>acyltransferase, putative, expressed</v>
          </cell>
        </row>
        <row r="30737">
          <cell r="A30737" t="str">
            <v>OsR498G1018983100.01</v>
          </cell>
          <cell r="B30737" t="str">
            <v>LOC_Os10g35436</v>
          </cell>
          <cell r="C30737" t="str">
            <v>Rf1, mitochondrial precursor, putative, expressed</v>
          </cell>
        </row>
        <row r="30738">
          <cell r="A30738" t="str">
            <v>OsR498G1018983700.01</v>
          </cell>
          <cell r="B30738" t="str">
            <v>LOC_Os10g35436</v>
          </cell>
          <cell r="C30738" t="str">
            <v>Rf1, mitochondrial precursor, putative, expressed</v>
          </cell>
        </row>
        <row r="30739">
          <cell r="A30739" t="str">
            <v>OsR498G1018984100.01</v>
          </cell>
          <cell r="B30739" t="str">
            <v>LOC_Os10g35436</v>
          </cell>
          <cell r="C30739" t="str">
            <v>Rf1, mitochondrial precursor, putative, expressed</v>
          </cell>
        </row>
        <row r="30740">
          <cell r="A30740" t="str">
            <v>OsR498G1018985300.01</v>
          </cell>
          <cell r="B30740" t="str">
            <v>LOC_Os10g35450</v>
          </cell>
          <cell r="C30740" t="str">
            <v>serine%2Fthreonine-protein kinase, putative, expressed</v>
          </cell>
        </row>
        <row r="30741">
          <cell r="A30741" t="str">
            <v>OsR498G1018985500.01</v>
          </cell>
          <cell r="B30741" t="str">
            <v>LOC_Os10g35460</v>
          </cell>
          <cell r="C30741" t="str">
            <v>COBRA, putative, expressed</v>
          </cell>
        </row>
        <row r="30742">
          <cell r="A30742" t="str">
            <v>OsR498G1018985700.01</v>
          </cell>
          <cell r="B30742" t="str">
            <v>LOC_Os10g35470</v>
          </cell>
          <cell r="C30742" t="str">
            <v>oxidoreductase, putative, expressed</v>
          </cell>
        </row>
        <row r="30743">
          <cell r="A30743" t="str">
            <v>OsR498G1018985900.01</v>
          </cell>
          <cell r="B30743" t="str">
            <v>LOC_Os10g35480</v>
          </cell>
          <cell r="C30743" t="str">
            <v>lanC-like protein 2, putative, expressed</v>
          </cell>
        </row>
        <row r="30744">
          <cell r="A30744" t="str">
            <v>OsR498G1018986200.01</v>
          </cell>
          <cell r="B30744" t="str">
            <v>LOC_Os10g35490</v>
          </cell>
          <cell r="C30744" t="str">
            <v>hydrolase, alpha%2Fbeta fold family domain containing protein, expressed</v>
          </cell>
        </row>
        <row r="30745">
          <cell r="A30745" t="str">
            <v>OsR498G1018986500.01</v>
          </cell>
          <cell r="B30745" t="str">
            <v>LOC_Os10g35500</v>
          </cell>
          <cell r="C30745" t="str">
            <v>epoxide hydrolase, putative, expressed</v>
          </cell>
        </row>
        <row r="30746">
          <cell r="A30746" t="str">
            <v>OsR498G1018986700.01</v>
          </cell>
          <cell r="B30746" t="str">
            <v>LOC_Os10g35520</v>
          </cell>
          <cell r="C30746" t="str">
            <v>hydrolase, alpha%2Fbeta fold family domain containing protein, expressed</v>
          </cell>
        </row>
        <row r="30747">
          <cell r="A30747" t="str">
            <v>OsR498G1018986900.01</v>
          </cell>
          <cell r="B30747" t="str">
            <v>LOC_Os10g35530</v>
          </cell>
          <cell r="C30747" t="str">
            <v>hydrolase, alpha%2Fbeta fold family domain containing protein, expressed</v>
          </cell>
        </row>
        <row r="30748">
          <cell r="A30748" t="str">
            <v>OsR498G1018987100.01</v>
          </cell>
          <cell r="B30748" t="str">
            <v>LOC_Os10g35540</v>
          </cell>
          <cell r="C30748" t="str">
            <v>hydrolase, alpha%2Fbeta fold family domain containing protein, expressed</v>
          </cell>
        </row>
        <row r="30749">
          <cell r="A30749" t="str">
            <v>OsR498G1018987600.01</v>
          </cell>
          <cell r="B30749" t="str">
            <v>LOC_Os10g35550</v>
          </cell>
          <cell r="C30749" t="str">
            <v>pre-mRNA-processing factor 6, putative, expressed</v>
          </cell>
        </row>
        <row r="30750">
          <cell r="A30750" t="str">
            <v>OsR498G1018987700.01</v>
          </cell>
          <cell r="B30750" t="str">
            <v>LOC_Os10g35550</v>
          </cell>
          <cell r="C30750" t="str">
            <v>pre-mRNA-processing factor 6, putative, expressed</v>
          </cell>
        </row>
        <row r="30751">
          <cell r="A30751" t="str">
            <v>OsR498G1018988000.01</v>
          </cell>
          <cell r="B30751" t="str">
            <v>LOC_Os10g35550</v>
          </cell>
          <cell r="C30751" t="str">
            <v>pre-mRNA-processing factor 6, putative, expressed</v>
          </cell>
        </row>
        <row r="30752">
          <cell r="A30752" t="str">
            <v>OsR498G1018988100.01</v>
          </cell>
          <cell r="B30752" t="str">
            <v>LOC_Os10g35560</v>
          </cell>
          <cell r="C30752" t="str">
            <v>expressed protein</v>
          </cell>
        </row>
        <row r="30753">
          <cell r="A30753" t="str">
            <v>OsR498G1018988400.01</v>
          </cell>
          <cell r="B30753" t="str">
            <v>LOC_Os10g35560</v>
          </cell>
          <cell r="C30753" t="str">
            <v>expressed protein</v>
          </cell>
        </row>
        <row r="30754">
          <cell r="A30754" t="str">
            <v>OsR498G1018988500.01</v>
          </cell>
          <cell r="B30754" t="str">
            <v>LOC_Os10g35570</v>
          </cell>
          <cell r="C30754" t="str">
            <v>expressed protein</v>
          </cell>
        </row>
        <row r="30755">
          <cell r="A30755" t="str">
            <v>OsR498G1018988800.01</v>
          </cell>
          <cell r="B30755" t="str">
            <v>LOC_Os10g35580</v>
          </cell>
          <cell r="C30755" t="str">
            <v>ATEB1A-like microtubule associated protein, putative, expressed</v>
          </cell>
        </row>
        <row r="30756">
          <cell r="A30756" t="str">
            <v>OsR498G1018988900.01</v>
          </cell>
          <cell r="B30756" t="str">
            <v>.</v>
          </cell>
          <cell r="C30756" t="str">
            <v>.</v>
          </cell>
        </row>
        <row r="30757">
          <cell r="A30757" t="str">
            <v>OsR498G1018989500.01</v>
          </cell>
          <cell r="B30757" t="str">
            <v>.</v>
          </cell>
          <cell r="C30757" t="str">
            <v>.</v>
          </cell>
        </row>
        <row r="30758">
          <cell r="A30758" t="str">
            <v>OsR498G1018990100.01</v>
          </cell>
          <cell r="B30758" t="str">
            <v>.</v>
          </cell>
          <cell r="C30758" t="str">
            <v>.</v>
          </cell>
        </row>
        <row r="30759">
          <cell r="A30759" t="str">
            <v>OsR498G1018991100.01</v>
          </cell>
          <cell r="B30759" t="str">
            <v>LOC_Os10g35630</v>
          </cell>
          <cell r="C30759" t="str">
            <v>cystathionin beta synthase protein, putative, expressed</v>
          </cell>
        </row>
        <row r="30760">
          <cell r="A30760" t="str">
            <v>OsR498G1018991500.01</v>
          </cell>
          <cell r="B30760" t="str">
            <v>LOC_Os10g35644</v>
          </cell>
          <cell r="C30760" t="str">
            <v>expressed protein</v>
          </cell>
        </row>
        <row r="30761">
          <cell r="A30761" t="str">
            <v>OsR498G1018991800.01</v>
          </cell>
          <cell r="B30761" t="str">
            <v>.</v>
          </cell>
          <cell r="C30761" t="str">
            <v>.</v>
          </cell>
        </row>
        <row r="30762">
          <cell r="A30762" t="str">
            <v>OsR498G1018991900.01</v>
          </cell>
          <cell r="B30762" t="str">
            <v>LOC_Os10g35644</v>
          </cell>
          <cell r="C30762" t="str">
            <v>expressed protein</v>
          </cell>
        </row>
        <row r="30763">
          <cell r="A30763" t="str">
            <v>OsR498G1018992200.01</v>
          </cell>
          <cell r="B30763" t="str">
            <v>LOC_Os10g35660</v>
          </cell>
          <cell r="C30763" t="str">
            <v>MYB family transcription factor, putative, expressed</v>
          </cell>
        </row>
        <row r="30764">
          <cell r="A30764" t="str">
            <v>OsR498G1018992400.01</v>
          </cell>
          <cell r="B30764" t="str">
            <v>LOC_Os10g35660</v>
          </cell>
          <cell r="C30764" t="str">
            <v>MYB family transcription factor, putative, expressed</v>
          </cell>
        </row>
        <row r="30765">
          <cell r="A30765" t="str">
            <v>OsR498G1018993300.01</v>
          </cell>
          <cell r="B30765" t="str">
            <v>LOC_Os10g35670</v>
          </cell>
          <cell r="C30765" t="str">
            <v>zinc finger, RING-type, putative, expressed</v>
          </cell>
        </row>
        <row r="30766">
          <cell r="A30766" t="str">
            <v>OsR498G1018993600.01</v>
          </cell>
          <cell r="B30766" t="str">
            <v>LOC_Os10g35680</v>
          </cell>
          <cell r="C30766" t="str">
            <v>acetyltransferase, GNAT family, putative, expressed</v>
          </cell>
        </row>
        <row r="30767">
          <cell r="A30767" t="str">
            <v>OsR498G1018993700.01</v>
          </cell>
          <cell r="B30767" t="str">
            <v>LOC_Os10g35690</v>
          </cell>
          <cell r="C30767" t="str">
            <v>ribosomal protein S18 containing protein, expressed</v>
          </cell>
        </row>
        <row r="30768">
          <cell r="A30768" t="str">
            <v>OsR498G1018994500.01</v>
          </cell>
          <cell r="B30768" t="str">
            <v>LOC_Os10g35720</v>
          </cell>
          <cell r="C30768" t="str">
            <v>OsGrx_S17 - glutaredoxin subgroup II, expressed</v>
          </cell>
        </row>
        <row r="30769">
          <cell r="A30769" t="str">
            <v>OsR498G1018994800.01</v>
          </cell>
          <cell r="B30769" t="str">
            <v>.</v>
          </cell>
          <cell r="C30769" t="str">
            <v>.</v>
          </cell>
        </row>
        <row r="30770">
          <cell r="A30770" t="str">
            <v>OsR498G1018995300.01</v>
          </cell>
          <cell r="B30770" t="str">
            <v>LOC_Os10g35750</v>
          </cell>
          <cell r="C30770" t="str">
            <v>pentatricopeptide, putative, expressed</v>
          </cell>
        </row>
        <row r="30771">
          <cell r="A30771" t="str">
            <v>OsR498G1018995500.01</v>
          </cell>
          <cell r="B30771" t="str">
            <v>LOC_Os10g35760</v>
          </cell>
          <cell r="C30771" t="str">
            <v>pentatricopeptide, putative, expressed</v>
          </cell>
        </row>
        <row r="30772">
          <cell r="A30772" t="str">
            <v>OsR498G1018996000.01</v>
          </cell>
          <cell r="B30772" t="str">
            <v>.</v>
          </cell>
          <cell r="C30772" t="str">
            <v>.</v>
          </cell>
        </row>
        <row r="30773">
          <cell r="A30773" t="str">
            <v>OsR498G1018997100.01</v>
          </cell>
          <cell r="B30773" t="str">
            <v>LOC_Os10g35770</v>
          </cell>
          <cell r="C30773" t="str">
            <v>E2F-related protein, putative, expressed</v>
          </cell>
        </row>
        <row r="30774">
          <cell r="A30774" t="str">
            <v>OsR498G1018998200.01</v>
          </cell>
          <cell r="B30774" t="str">
            <v>LOC_Os10g35790</v>
          </cell>
          <cell r="C30774" t="str">
            <v>Rf1, mitochondrial precursor, putative, expressed</v>
          </cell>
        </row>
        <row r="30775">
          <cell r="A30775" t="str">
            <v>OsR498G1018998500.01</v>
          </cell>
          <cell r="B30775" t="str">
            <v>LOC_Os10g35800</v>
          </cell>
          <cell r="C30775" t="str">
            <v>expressed protein</v>
          </cell>
        </row>
        <row r="30776">
          <cell r="A30776" t="str">
            <v>OsR498G1018998800.01</v>
          </cell>
          <cell r="B30776" t="str">
            <v>LOC_Os10g35810</v>
          </cell>
          <cell r="C30776" t="str">
            <v>thylakoid lumenal protein, putative, expressed</v>
          </cell>
        </row>
        <row r="30777">
          <cell r="A30777" t="str">
            <v>OsR498G1018999100.01</v>
          </cell>
          <cell r="B30777" t="str">
            <v>LOC_Os10g35820</v>
          </cell>
          <cell r="C30777" t="str">
            <v>expressed protein</v>
          </cell>
        </row>
        <row r="30778">
          <cell r="A30778" t="str">
            <v>OsR498G1019000200.01</v>
          </cell>
          <cell r="B30778" t="str">
            <v>LOC_Os10g35840</v>
          </cell>
          <cell r="C30778" t="str">
            <v>shikimate%2Fquinate 5-dehydrogenase, putative, expressed</v>
          </cell>
        </row>
        <row r="30779">
          <cell r="A30779" t="str">
            <v>OsR498G1019000800.01</v>
          </cell>
          <cell r="B30779" t="str">
            <v>LOC_Os10g35850</v>
          </cell>
          <cell r="C30779" t="str">
            <v>cytochrome b5-like Heme%2FSteroid binding domain containing protein, expressed</v>
          </cell>
        </row>
        <row r="30780">
          <cell r="A30780" t="str">
            <v>OsR498G1019001200.01</v>
          </cell>
          <cell r="B30780" t="str">
            <v>LOC_Os10g35870</v>
          </cell>
          <cell r="C30780" t="str">
            <v>cytochrome b5-like Heme%2FSteroid binding domain containing protein, expressed</v>
          </cell>
        </row>
        <row r="30781">
          <cell r="A30781" t="str">
            <v>OsR498G1019001400.01</v>
          </cell>
          <cell r="B30781" t="str">
            <v>LOC_Os10g35920</v>
          </cell>
          <cell r="C30781" t="str">
            <v>OsFBX389 - F-box domain containing protein, expressed</v>
          </cell>
        </row>
        <row r="30782">
          <cell r="A30782" t="str">
            <v>OsR498G1019001800.01</v>
          </cell>
          <cell r="B30782" t="str">
            <v>LOC_Os10g35940</v>
          </cell>
          <cell r="C30782" t="str">
            <v>folylpolyglutamate synthetase, putative, expressed</v>
          </cell>
        </row>
        <row r="30783">
          <cell r="A30783" t="str">
            <v>OsR498G1019002900.01</v>
          </cell>
          <cell r="B30783" t="str">
            <v>LOC_Os10g35950</v>
          </cell>
          <cell r="C30783" t="str">
            <v>transferase family protein, putative, expressed</v>
          </cell>
        </row>
        <row r="30784">
          <cell r="A30784" t="str">
            <v>OsR498G1019003300.01</v>
          </cell>
          <cell r="B30784" t="str">
            <v>LOC_Os10g35960</v>
          </cell>
          <cell r="C30784" t="str">
            <v>NAD-dependent malic enzyme, mitochondrial precursor, putative, expressed</v>
          </cell>
        </row>
        <row r="30785">
          <cell r="A30785" t="str">
            <v>OsR498G1019004000.01</v>
          </cell>
          <cell r="B30785" t="str">
            <v>LOC_Os10g35980</v>
          </cell>
          <cell r="C30785" t="str">
            <v>tetraspanin family protein, putative, expressed</v>
          </cell>
        </row>
        <row r="30786">
          <cell r="A30786" t="str">
            <v>OsR498G1019004200.01</v>
          </cell>
          <cell r="B30786" t="str">
            <v>LOC_Os10g35990</v>
          </cell>
          <cell r="C30786" t="str">
            <v>DEAD-box ATP-dependent RNA helicase, putative, expressed</v>
          </cell>
        </row>
        <row r="30787">
          <cell r="A30787" t="str">
            <v>OsR498G1019004800.01</v>
          </cell>
          <cell r="B30787" t="str">
            <v>LOC_Os10g36000</v>
          </cell>
          <cell r="C30787" t="str">
            <v>remorin C-terminal domain containing protein, putative, expressed</v>
          </cell>
        </row>
        <row r="30788">
          <cell r="A30788" t="str">
            <v>OsR498G1019004900.01</v>
          </cell>
          <cell r="B30788" t="str">
            <v>LOC_Os10g36000</v>
          </cell>
          <cell r="C30788" t="str">
            <v>remorin C-terminal domain containing protein, putative, expressed</v>
          </cell>
        </row>
        <row r="30789">
          <cell r="A30789" t="str">
            <v>OsR498G1019005800.01</v>
          </cell>
          <cell r="B30789" t="str">
            <v>LOC_Os10g36030</v>
          </cell>
          <cell r="C30789" t="str">
            <v>cytochrome b561, putative, expressed</v>
          </cell>
        </row>
        <row r="30790">
          <cell r="A30790" t="str">
            <v>OsR498G1019006300.01</v>
          </cell>
          <cell r="B30790" t="str">
            <v>LOC_Os10g36060</v>
          </cell>
          <cell r="C30790" t="str">
            <v>protein transport protein-related, putative, expressed</v>
          </cell>
        </row>
        <row r="30791">
          <cell r="A30791" t="str">
            <v>OsR498G1019007200.01</v>
          </cell>
          <cell r="B30791" t="str">
            <v>LOC_Os10g36100</v>
          </cell>
          <cell r="C30791" t="str">
            <v>LTPL157 - Protease inhibitor%2Fseed storage%2FLTP family protein precursor, expressed</v>
          </cell>
        </row>
        <row r="30792">
          <cell r="A30792" t="str">
            <v>OsR498G1019007500.01</v>
          </cell>
          <cell r="B30792" t="str">
            <v>LOC_Os10g36090</v>
          </cell>
          <cell r="C30792" t="str">
            <v>LTPL156 - Protease inhibitor%2Fseed storage%2FLTP family protein precursor, putative, expressed</v>
          </cell>
        </row>
        <row r="30793">
          <cell r="A30793" t="str">
            <v>OsR498G1019008200.01</v>
          </cell>
          <cell r="B30793" t="str">
            <v>LOC_Os10g36170</v>
          </cell>
          <cell r="C30793" t="str">
            <v>LTPL160 - Protease inhibitor%2Fseed storage%2FLTP family protein precursor, expressed</v>
          </cell>
        </row>
        <row r="30794">
          <cell r="A30794" t="str">
            <v>OsR498G1019008300.01</v>
          </cell>
          <cell r="B30794" t="str">
            <v>LOC_Os10g36180</v>
          </cell>
          <cell r="C30794" t="str">
            <v>expressed protein</v>
          </cell>
        </row>
        <row r="30795">
          <cell r="A30795" t="str">
            <v>OsR498G1019008700.01</v>
          </cell>
          <cell r="B30795" t="str">
            <v>LOC_Os10g36190</v>
          </cell>
          <cell r="C30795" t="str">
            <v>PPR repeat domain containing protein, putative, expressed</v>
          </cell>
        </row>
        <row r="30796">
          <cell r="A30796" t="str">
            <v>OsR498G1019009000.01</v>
          </cell>
          <cell r="B30796" t="str">
            <v>LOC_Os10g36200</v>
          </cell>
          <cell r="C30796" t="str">
            <v>heavy metal-associated domain containing protein, expressed</v>
          </cell>
        </row>
        <row r="30797">
          <cell r="A30797" t="str">
            <v>OsR498G1019009500.01</v>
          </cell>
          <cell r="B30797" t="str">
            <v>LOC_Os10g36210</v>
          </cell>
          <cell r="C30797" t="str">
            <v>valyl-tRNA synthetase, putative, expressed</v>
          </cell>
        </row>
        <row r="30798">
          <cell r="A30798" t="str">
            <v>OsR498G1019009700.01</v>
          </cell>
          <cell r="B30798" t="str">
            <v>LOC_Os10g36229</v>
          </cell>
          <cell r="C30798" t="str">
            <v>mov34%2FMPN%2FPAD-1 family protein, expressed</v>
          </cell>
        </row>
        <row r="30799">
          <cell r="A30799" t="str">
            <v>OsR498G1019010000.01</v>
          </cell>
          <cell r="B30799" t="str">
            <v>LOC_Os10g36250</v>
          </cell>
          <cell r="C30799" t="str">
            <v>tetratricopeptide repeat, putative, expressed</v>
          </cell>
        </row>
        <row r="30800">
          <cell r="A30800" t="str">
            <v>OsR498G1019010100.01</v>
          </cell>
          <cell r="B30800" t="str">
            <v>.</v>
          </cell>
          <cell r="C30800" t="str">
            <v>.</v>
          </cell>
        </row>
        <row r="30801">
          <cell r="A30801" t="str">
            <v>OsR498G1019010300.01</v>
          </cell>
          <cell r="B30801" t="str">
            <v>LOC_Os10g36260</v>
          </cell>
          <cell r="C30801" t="str">
            <v>expressed protein</v>
          </cell>
        </row>
        <row r="30802">
          <cell r="A30802" t="str">
            <v>OsR498G1019010800.01</v>
          </cell>
          <cell r="B30802" t="str">
            <v>.</v>
          </cell>
          <cell r="C30802" t="str">
            <v>.</v>
          </cell>
        </row>
        <row r="30803">
          <cell r="A30803" t="str">
            <v>OsR498G1019010900.01</v>
          </cell>
          <cell r="B30803" t="str">
            <v>.</v>
          </cell>
          <cell r="C30803" t="str">
            <v>.</v>
          </cell>
        </row>
        <row r="30804">
          <cell r="A30804" t="str">
            <v>OsR498G1019011200.01</v>
          </cell>
          <cell r="B30804" t="str">
            <v>.</v>
          </cell>
          <cell r="C30804" t="str">
            <v>.</v>
          </cell>
        </row>
        <row r="30805">
          <cell r="A30805" t="str">
            <v>OsR498G1019011400.01</v>
          </cell>
          <cell r="B30805" t="str">
            <v>LOC_Os10g36260</v>
          </cell>
          <cell r="C30805" t="str">
            <v>expressed protein</v>
          </cell>
        </row>
        <row r="30806">
          <cell r="A30806" t="str">
            <v>OsR498G1019011500.01</v>
          </cell>
          <cell r="B30806" t="str">
            <v>LOC_Os10g36340</v>
          </cell>
          <cell r="C30806" t="str">
            <v>expressed protein</v>
          </cell>
        </row>
        <row r="30807">
          <cell r="A30807" t="str">
            <v>OsR498G1019011800.01</v>
          </cell>
          <cell r="B30807" t="str">
            <v>LOC_Os10g36350</v>
          </cell>
          <cell r="C30807" t="str">
            <v>MSP domain containing protein, putative, expressed</v>
          </cell>
        </row>
        <row r="30808">
          <cell r="A30808" t="str">
            <v>OsR498G1019012600.01</v>
          </cell>
          <cell r="B30808" t="str">
            <v>LOC_Os10g36360</v>
          </cell>
          <cell r="C30808" t="str">
            <v>expressed protein</v>
          </cell>
        </row>
        <row r="30809">
          <cell r="A30809" t="str">
            <v>OsR498G1019013400.01</v>
          </cell>
          <cell r="B30809" t="str">
            <v>LOC_Os10g36370</v>
          </cell>
          <cell r="C30809" t="str">
            <v>heat shock protein DnaJ, putative, expressed</v>
          </cell>
        </row>
        <row r="30810">
          <cell r="A30810" t="str">
            <v>OsR498G1019013500.01</v>
          </cell>
          <cell r="B30810" t="str">
            <v>LOC_Os10g36390</v>
          </cell>
          <cell r="C30810" t="str">
            <v>monocopper oxidase, putative, expressed</v>
          </cell>
        </row>
        <row r="30811">
          <cell r="A30811" t="str">
            <v>OsR498G1019014300.01</v>
          </cell>
          <cell r="B30811" t="str">
            <v>LOC_Os10g36400</v>
          </cell>
          <cell r="C30811" t="str">
            <v>GIL1, putative, expressed</v>
          </cell>
        </row>
        <row r="30812">
          <cell r="A30812" t="str">
            <v>OsR498G1019015000.01</v>
          </cell>
          <cell r="B30812" t="str">
            <v>LOC_Os10g36420</v>
          </cell>
          <cell r="C30812" t="str">
            <v>YABBY domain containing protein, putative, expressed</v>
          </cell>
        </row>
        <row r="30813">
          <cell r="A30813" t="str">
            <v>OsR498G1019015500.01</v>
          </cell>
          <cell r="B30813" t="str">
            <v>LOC_Os10g36470</v>
          </cell>
          <cell r="C30813" t="str">
            <v>peptidase, M24 family protein, putative, expressed</v>
          </cell>
        </row>
        <row r="30814">
          <cell r="A30814" t="str">
            <v>OsR498G1019015800.01</v>
          </cell>
          <cell r="B30814" t="str">
            <v>LOC_Os10g36490</v>
          </cell>
          <cell r="C30814" t="str">
            <v>HEAT repeat family protein, putative, expressed</v>
          </cell>
        </row>
        <row r="30815">
          <cell r="A30815" t="str">
            <v>OsR498G1019015900.01</v>
          </cell>
          <cell r="B30815" t="str">
            <v>LOC_Os10g36480</v>
          </cell>
          <cell r="C30815" t="str">
            <v>expressed protein</v>
          </cell>
        </row>
        <row r="30816">
          <cell r="A30816" t="str">
            <v>OsR498G1019016200.01</v>
          </cell>
          <cell r="B30816" t="str">
            <v>LOC_Os10g36500</v>
          </cell>
          <cell r="C30816" t="str">
            <v>invertase%2Fpectin methylesterase inhibitor family protein, putative, expressed</v>
          </cell>
        </row>
        <row r="30817">
          <cell r="A30817" t="str">
            <v>OsR498G1019017000.01</v>
          </cell>
          <cell r="B30817" t="str">
            <v>LOC_Os10g36520</v>
          </cell>
          <cell r="C30817" t="str">
            <v>expressed protein</v>
          </cell>
        </row>
        <row r="30818">
          <cell r="A30818" t="str">
            <v>OsR498G1019017100.01</v>
          </cell>
          <cell r="B30818" t="str">
            <v>.</v>
          </cell>
          <cell r="C30818" t="str">
            <v>.</v>
          </cell>
        </row>
        <row r="30819">
          <cell r="A30819" t="str">
            <v>OsR498G1019017300.01</v>
          </cell>
          <cell r="B30819" t="str">
            <v>LOC_Os10g36530</v>
          </cell>
          <cell r="C30819" t="str">
            <v>mutS domain V family protein, expressed</v>
          </cell>
        </row>
        <row r="30820">
          <cell r="A30820" t="str">
            <v>OsR498G1019017900.01</v>
          </cell>
          <cell r="B30820" t="str">
            <v>LOC_Os10g36550</v>
          </cell>
          <cell r="C30820" t="str">
            <v>CRP3 - Cysteine-rich family protein precursor, expressed</v>
          </cell>
        </row>
        <row r="30821">
          <cell r="A30821" t="str">
            <v>OsR498G1019018100.01</v>
          </cell>
          <cell r="B30821" t="str">
            <v>.</v>
          </cell>
          <cell r="C30821" t="str">
            <v>.</v>
          </cell>
        </row>
        <row r="30822">
          <cell r="A30822" t="str">
            <v>OsR498G1019019900.01</v>
          </cell>
          <cell r="B30822" t="str">
            <v>LOC_Os10g36610</v>
          </cell>
          <cell r="C30822" t="str">
            <v>UP-9A, putative, expressed</v>
          </cell>
        </row>
        <row r="30823">
          <cell r="A30823" t="str">
            <v>OsR498G1019020400.01</v>
          </cell>
          <cell r="B30823" t="str">
            <v>.</v>
          </cell>
          <cell r="C30823" t="str">
            <v>.</v>
          </cell>
        </row>
        <row r="30824">
          <cell r="A30824" t="str">
            <v>OsR498G1019020600.01</v>
          </cell>
          <cell r="B30824" t="str">
            <v>LOC_Os10g36620</v>
          </cell>
          <cell r="C30824" t="str">
            <v>hydroxyproline-rich glycoprotein DZ-HRGP, putative, expressed</v>
          </cell>
        </row>
        <row r="30825">
          <cell r="A30825" t="str">
            <v>OsR498G1019020800.01</v>
          </cell>
          <cell r="B30825" t="str">
            <v>LOC_Os10g36626</v>
          </cell>
          <cell r="C30825" t="str">
            <v>expressed protein</v>
          </cell>
        </row>
        <row r="30826">
          <cell r="A30826" t="str">
            <v>OsR498G1019021500.01</v>
          </cell>
          <cell r="B30826" t="str">
            <v>LOC_Os10g36650</v>
          </cell>
          <cell r="C30826" t="str">
            <v>actin, putative, expressed</v>
          </cell>
        </row>
        <row r="30827">
          <cell r="A30827" t="str">
            <v>OsR498G1019022000.01</v>
          </cell>
          <cell r="B30827" t="str">
            <v>LOC_Os10g36660</v>
          </cell>
          <cell r="C30827" t="str">
            <v>expressed protein</v>
          </cell>
        </row>
        <row r="30828">
          <cell r="A30828" t="str">
            <v>OsR498G1019022800.01</v>
          </cell>
          <cell r="B30828" t="str">
            <v>LOC_Os10g36680</v>
          </cell>
          <cell r="C30828" t="str">
            <v>ubiquitin carboxyl-terminal hydrolase, family 1, putative, expressed</v>
          </cell>
        </row>
        <row r="30829">
          <cell r="A30829" t="str">
            <v>OsR498G1019023100.01</v>
          </cell>
          <cell r="B30829" t="str">
            <v>LOC_Os10g36690</v>
          </cell>
          <cell r="C30829" t="str">
            <v>dehydration response related protein, putative, expressed</v>
          </cell>
        </row>
        <row r="30830">
          <cell r="A30830" t="str">
            <v>OsR498G1019024000.01</v>
          </cell>
          <cell r="B30830" t="str">
            <v>LOC_Os10g36703</v>
          </cell>
          <cell r="C30830" t="str">
            <v>CPuORF40 - conserved peptide uORF-containing transcript, expressed</v>
          </cell>
        </row>
        <row r="30831">
          <cell r="A30831" t="str">
            <v>OsR498G1019024300.01</v>
          </cell>
          <cell r="B30831" t="str">
            <v>.</v>
          </cell>
          <cell r="C30831" t="str">
            <v>.</v>
          </cell>
        </row>
        <row r="30832">
          <cell r="A30832" t="str">
            <v>OsR498G1019025000.01</v>
          </cell>
          <cell r="B30832" t="str">
            <v>LOC_Os10g36710</v>
          </cell>
          <cell r="C30832" t="str">
            <v>CAMK_CAMK_like.40 - CAMK includes calcium%2Fcalmodulin depedent protein kinases, expressed</v>
          </cell>
        </row>
        <row r="30833">
          <cell r="A30833" t="str">
            <v>OsR498G1019025700.01</v>
          </cell>
          <cell r="B30833" t="str">
            <v>LOC_Os10g36740</v>
          </cell>
          <cell r="C30833" t="str">
            <v>cytochrome P450, putative, expressed</v>
          </cell>
        </row>
        <row r="30834">
          <cell r="A30834" t="str">
            <v>OsR498G1019026000.01</v>
          </cell>
          <cell r="B30834" t="str">
            <v>LOC_Os10g36740</v>
          </cell>
          <cell r="C30834" t="str">
            <v>cytochrome P450, putative, expressed</v>
          </cell>
        </row>
        <row r="30835">
          <cell r="A30835" t="str">
            <v>OsR498G1019026100.01</v>
          </cell>
          <cell r="B30835" t="str">
            <v>LOC_Os10g36740</v>
          </cell>
          <cell r="C30835" t="str">
            <v>cytochrome P450, putative, expressed</v>
          </cell>
        </row>
        <row r="30836">
          <cell r="A30836" t="str">
            <v>OsR498G1019027100.01</v>
          </cell>
          <cell r="B30836" t="str">
            <v>LOC_Os10g36780</v>
          </cell>
          <cell r="C30836" t="str">
            <v>OsProCP4 - Putative Lysosomal Pro-x Carboxypeptidase homologue, expressed</v>
          </cell>
        </row>
        <row r="30837">
          <cell r="A30837" t="str">
            <v>OsR498G1019027700.01</v>
          </cell>
          <cell r="B30837" t="str">
            <v>LOC_Os10g36780</v>
          </cell>
          <cell r="C30837" t="str">
            <v>OsProCP4 - Putative Lysosomal Pro-x Carboxypeptidase homologue, expressed</v>
          </cell>
        </row>
        <row r="30838">
          <cell r="A30838" t="str">
            <v>OsR498G1019028300.01</v>
          </cell>
          <cell r="B30838" t="str">
            <v>LOC_Os10g36810</v>
          </cell>
          <cell r="C30838" t="str">
            <v>plus-3 domain containing protein, putative, expressed</v>
          </cell>
        </row>
        <row r="30839">
          <cell r="A30839" t="str">
            <v>OsR498G1019028800.01</v>
          </cell>
          <cell r="B30839" t="str">
            <v>LOC_Os10g36830</v>
          </cell>
          <cell r="C30839" t="str">
            <v>transmembrane and coiled-coil domain-containing protein 4, putative, expressed</v>
          </cell>
        </row>
        <row r="30840">
          <cell r="A30840" t="str">
            <v>OsR498G1019029000.01</v>
          </cell>
          <cell r="B30840" t="str">
            <v>LOC_Os10g36830</v>
          </cell>
          <cell r="C30840" t="str">
            <v>transmembrane and coiled-coil domain-containing protein 4, putative, expressed</v>
          </cell>
        </row>
        <row r="30841">
          <cell r="A30841" t="str">
            <v>OsR498G1019030000.01</v>
          </cell>
          <cell r="B30841" t="str">
            <v>LOC_Os10g36848</v>
          </cell>
          <cell r="C30841" t="str">
            <v>cytochrome P450, putative, expressed</v>
          </cell>
        </row>
        <row r="30842">
          <cell r="A30842" t="str">
            <v>OsR498G1019030200.01</v>
          </cell>
          <cell r="B30842" t="str">
            <v>LOC_Os10g36860</v>
          </cell>
          <cell r="C30842" t="str">
            <v>CRS1%2FYhbY domain containing protein, expressed</v>
          </cell>
        </row>
        <row r="30843">
          <cell r="A30843" t="str">
            <v>OsR498G1019030400.01</v>
          </cell>
          <cell r="B30843" t="str">
            <v>LOC_Os10g36870</v>
          </cell>
          <cell r="C30843" t="str">
            <v>src homology-3 domain protein 3, putative, expressed</v>
          </cell>
        </row>
        <row r="30844">
          <cell r="A30844" t="str">
            <v>OsR498G1019030600.01</v>
          </cell>
          <cell r="B30844" t="str">
            <v>LOC_Os10g36880</v>
          </cell>
          <cell r="C30844" t="str">
            <v>kinesin motor domain containing protein, putative, expressed</v>
          </cell>
        </row>
        <row r="30845">
          <cell r="A30845" t="str">
            <v>OsR498G1019031100.01</v>
          </cell>
          <cell r="B30845" t="str">
            <v>LOC_Os10g36900</v>
          </cell>
          <cell r="C30845" t="str">
            <v>expressed protein</v>
          </cell>
        </row>
        <row r="30846">
          <cell r="A30846" t="str">
            <v>OsR498G1019031400.01</v>
          </cell>
          <cell r="B30846" t="str">
            <v>LOC_Os10g36924</v>
          </cell>
          <cell r="C30846" t="str">
            <v>aquaporin protein, putative, expressed</v>
          </cell>
        </row>
        <row r="30847">
          <cell r="A30847" t="str">
            <v>OsR498G1019032900.01</v>
          </cell>
          <cell r="B30847" t="str">
            <v>LOC_Os10g36950</v>
          </cell>
          <cell r="C30847" t="str">
            <v>DUF677 domain containing protein, putative, expressed</v>
          </cell>
        </row>
        <row r="30848">
          <cell r="A30848" t="str">
            <v>OsR498G1019033100.01</v>
          </cell>
          <cell r="B30848" t="str">
            <v>LOC_Os10g36960</v>
          </cell>
          <cell r="C30848" t="str">
            <v>transposon protein, putative, unclassified, expressed</v>
          </cell>
        </row>
        <row r="30849">
          <cell r="A30849" t="str">
            <v>OsR498G1019033400.01</v>
          </cell>
          <cell r="B30849" t="str">
            <v>LOC_Os10g36980</v>
          </cell>
          <cell r="C30849" t="str">
            <v>transposon protein, putative, unclassified, expressed</v>
          </cell>
        </row>
        <row r="30850">
          <cell r="A30850" t="str">
            <v>OsR498G1019033500.01</v>
          </cell>
          <cell r="B30850" t="str">
            <v>LOC_Os10g37050</v>
          </cell>
          <cell r="C30850" t="str">
            <v>transposon protein, putative, unclassified, expressed</v>
          </cell>
        </row>
        <row r="30851">
          <cell r="A30851" t="str">
            <v>OsR498G1019034000.01</v>
          </cell>
          <cell r="B30851" t="str">
            <v>LOC_Os10g37034</v>
          </cell>
          <cell r="C30851" t="str">
            <v>cytochrome P450, putative, expressed</v>
          </cell>
        </row>
        <row r="30852">
          <cell r="A30852" t="str">
            <v>OsR498G1019034100.01</v>
          </cell>
          <cell r="B30852" t="str">
            <v>LOC_Os10g37050</v>
          </cell>
          <cell r="C30852" t="str">
            <v>transposon protein, putative, unclassified, expressed</v>
          </cell>
        </row>
        <row r="30853">
          <cell r="A30853" t="str">
            <v>OsR498G1019034400.01</v>
          </cell>
          <cell r="B30853" t="str">
            <v>LOC_Os10g37060</v>
          </cell>
          <cell r="C30853" t="str">
            <v>T-complex protein, putative, expressed</v>
          </cell>
        </row>
        <row r="30854">
          <cell r="A30854" t="str">
            <v>OsR498G1019034500.01</v>
          </cell>
          <cell r="B30854" t="str">
            <v>LOC_Os10g37070</v>
          </cell>
          <cell r="C30854" t="str">
            <v>cytochrome P450, putative, expressed</v>
          </cell>
        </row>
        <row r="30855">
          <cell r="A30855" t="str">
            <v>OsR498G1019034800.01</v>
          </cell>
          <cell r="B30855" t="str">
            <v>LOC_Os10g37100</v>
          </cell>
          <cell r="C30855" t="str">
            <v>cytochrome P450, putative, expressed</v>
          </cell>
        </row>
        <row r="30856">
          <cell r="A30856" t="str">
            <v>OsR498G1019034900.01</v>
          </cell>
          <cell r="B30856" t="str">
            <v>LOC_Os10g37110</v>
          </cell>
          <cell r="C30856" t="str">
            <v>transposon protein, putative, unclassified, expressed</v>
          </cell>
        </row>
        <row r="30857">
          <cell r="A30857" t="str">
            <v>OsR498G1019035100.01</v>
          </cell>
          <cell r="B30857" t="str">
            <v>LOC_Os10g37120</v>
          </cell>
          <cell r="C30857" t="str">
            <v>transposon protein, putative, unclassified, expressed</v>
          </cell>
        </row>
        <row r="30858">
          <cell r="A30858" t="str">
            <v>OsR498G1019035500.01</v>
          </cell>
          <cell r="B30858" t="str">
            <v>LOC_Os10g37160</v>
          </cell>
          <cell r="C30858" t="str">
            <v>transposon protein, putative, unclassified, expressed</v>
          </cell>
        </row>
        <row r="30859">
          <cell r="A30859" t="str">
            <v>OsR498G1019036300.01</v>
          </cell>
          <cell r="B30859" t="str">
            <v>LOC_Os10g37180</v>
          </cell>
          <cell r="C30859" t="str">
            <v>glycine cleavage system H protein, putative, expressed</v>
          </cell>
        </row>
        <row r="30860">
          <cell r="A30860" t="str">
            <v>OsR498G1019036800.01</v>
          </cell>
          <cell r="B30860" t="str">
            <v>LOC_Os10g37190</v>
          </cell>
          <cell r="C30860" t="str">
            <v>protein kinase domain containing protein, expressed</v>
          </cell>
        </row>
        <row r="30861">
          <cell r="A30861" t="str">
            <v>OsR498G1019038500.01</v>
          </cell>
          <cell r="B30861" t="str">
            <v>LOC_Os10g37210</v>
          </cell>
          <cell r="C30861" t="str">
            <v>FAD dependent oxidoreductase domain containing protein, expressed</v>
          </cell>
        </row>
        <row r="30862">
          <cell r="A30862" t="str">
            <v>OsR498G1019038800.01</v>
          </cell>
          <cell r="B30862" t="str">
            <v>LOC_Os10g37230</v>
          </cell>
          <cell r="C30862" t="str">
            <v>expressed protein</v>
          </cell>
        </row>
        <row r="30863">
          <cell r="A30863" t="str">
            <v>OsR498G1019039100.01</v>
          </cell>
          <cell r="B30863" t="str">
            <v>.</v>
          </cell>
          <cell r="C30863" t="str">
            <v>.</v>
          </cell>
        </row>
        <row r="30864">
          <cell r="A30864" t="str">
            <v>OsR498G1019039400.01</v>
          </cell>
          <cell r="B30864" t="str">
            <v>.</v>
          </cell>
          <cell r="C30864" t="str">
            <v>.</v>
          </cell>
        </row>
        <row r="30865">
          <cell r="A30865" t="str">
            <v>OsR498G1019039500.01</v>
          </cell>
          <cell r="B30865" t="str">
            <v>.</v>
          </cell>
          <cell r="C30865" t="str">
            <v>.</v>
          </cell>
        </row>
        <row r="30866">
          <cell r="A30866" t="str">
            <v>OsR498G1019039800.01</v>
          </cell>
          <cell r="B30866" t="str">
            <v>.</v>
          </cell>
          <cell r="C30866" t="str">
            <v>.</v>
          </cell>
        </row>
        <row r="30867">
          <cell r="A30867" t="str">
            <v>OsR498G1019040200.01</v>
          </cell>
          <cell r="B30867" t="str">
            <v>LOC_Os10g37240</v>
          </cell>
          <cell r="C30867" t="str">
            <v>expressed protein</v>
          </cell>
        </row>
        <row r="30868">
          <cell r="A30868" t="str">
            <v>OsR498G1019042200.01</v>
          </cell>
          <cell r="B30868" t="str">
            <v>LOC_Os10g37260</v>
          </cell>
          <cell r="C30868" t="str">
            <v>fringe-related protein, putative, expressed</v>
          </cell>
        </row>
        <row r="30869">
          <cell r="A30869" t="str">
            <v>OsR498G1019043100.01</v>
          </cell>
          <cell r="B30869" t="str">
            <v>LOC_Os10g37280</v>
          </cell>
          <cell r="C30869" t="str">
            <v>diacylglycerol kinase, putative, expressed</v>
          </cell>
        </row>
        <row r="30870">
          <cell r="A30870" t="str">
            <v>OsR498G1019043400.01</v>
          </cell>
          <cell r="B30870" t="str">
            <v>LOC_Os10g37290</v>
          </cell>
          <cell r="C30870" t="str">
            <v>DEFL6 - Defensin and Defensin-like DEFL family, expressed</v>
          </cell>
        </row>
        <row r="30871">
          <cell r="A30871" t="str">
            <v>OsR498G1019046900.01</v>
          </cell>
          <cell r="B30871" t="str">
            <v>LOC_Os10g37330</v>
          </cell>
          <cell r="C30871" t="str">
            <v>oxidoreductase, aldo%2Fketo reductase family protein, putative, expressed</v>
          </cell>
        </row>
        <row r="30872">
          <cell r="A30872" t="str">
            <v>OsR498G1019047400.01</v>
          </cell>
          <cell r="B30872" t="str">
            <v>LOC_Os10g37340</v>
          </cell>
          <cell r="C30872" t="str">
            <v>cystathionine gamma-synthase, putative, expressed</v>
          </cell>
        </row>
        <row r="30873">
          <cell r="A30873" t="str">
            <v>OsR498G1019048200.01</v>
          </cell>
          <cell r="B30873" t="str">
            <v>LOC_Os10g37350</v>
          </cell>
          <cell r="C30873" t="str">
            <v>expressed protein</v>
          </cell>
        </row>
        <row r="30874">
          <cell r="A30874" t="str">
            <v>OsR498G1019048600.01</v>
          </cell>
          <cell r="B30874" t="str">
            <v>LOC_Os10g37400</v>
          </cell>
          <cell r="C30874" t="str">
            <v>DUF538 domain containing protein, putative, expressed</v>
          </cell>
        </row>
        <row r="30875">
          <cell r="A30875" t="str">
            <v>OsR498G1019048700.01</v>
          </cell>
          <cell r="B30875" t="str">
            <v>LOC_Os10g37400</v>
          </cell>
          <cell r="C30875" t="str">
            <v>DUF538 domain containing protein, putative, expressed</v>
          </cell>
        </row>
        <row r="30876">
          <cell r="A30876" t="str">
            <v>OsR498G1019048900.01</v>
          </cell>
          <cell r="B30876" t="str">
            <v>LOC_Os10g37410</v>
          </cell>
          <cell r="C30876" t="str">
            <v>TBC domain containing protein, expressed</v>
          </cell>
        </row>
        <row r="30877">
          <cell r="A30877" t="str">
            <v>OsR498G1019049200.01</v>
          </cell>
          <cell r="B30877" t="str">
            <v>LOC_Os10g37420</v>
          </cell>
          <cell r="C30877" t="str">
            <v>cytochrome b5-like Heme%2FSteroid binding domain containing protein, expressed</v>
          </cell>
        </row>
        <row r="30878">
          <cell r="A30878" t="str">
            <v>OsR498G1019049300.01</v>
          </cell>
          <cell r="B30878" t="str">
            <v>LOC_Os10g37430</v>
          </cell>
          <cell r="C30878" t="str">
            <v>expressed protein</v>
          </cell>
        </row>
        <row r="30879">
          <cell r="A30879" t="str">
            <v>OsR498G1019050300.01</v>
          </cell>
          <cell r="B30879" t="str">
            <v>LOC_Os10g37450</v>
          </cell>
          <cell r="C30879" t="str">
            <v>expressed protein</v>
          </cell>
        </row>
        <row r="30880">
          <cell r="A30880" t="str">
            <v>OsR498G1019051100.01</v>
          </cell>
          <cell r="B30880" t="str">
            <v>LOC_Os10g37480</v>
          </cell>
          <cell r="C30880" t="str">
            <v>STE_PAK_Ste20_STLK.6 - STE kinases include homologs to sterile 7, sterile 11 and sterile 20 from yeast, expressed</v>
          </cell>
        </row>
        <row r="30881">
          <cell r="A30881" t="str">
            <v>OsR498G1019051400.01</v>
          </cell>
          <cell r="B30881" t="str">
            <v>LOC_Os10g37490</v>
          </cell>
          <cell r="C30881" t="str">
            <v>DNA excision repair protein ERCC-1, putative, expressed</v>
          </cell>
        </row>
        <row r="30882">
          <cell r="A30882" t="str">
            <v>OsR498G1019052200.01</v>
          </cell>
          <cell r="B30882" t="str">
            <v>LOC_Os10g37500</v>
          </cell>
          <cell r="C30882" t="str">
            <v>AAA-type ATPase family protein, putative, expressed</v>
          </cell>
        </row>
        <row r="30883">
          <cell r="A30883" t="str">
            <v>OsR498G1019053100.01</v>
          </cell>
          <cell r="B30883" t="str">
            <v>LOC_Os10g37520</v>
          </cell>
          <cell r="C30883" t="str">
            <v>major facilitator superfamily domain-containing protein 5, putative, expressed</v>
          </cell>
        </row>
        <row r="30884">
          <cell r="A30884" t="str">
            <v>OsR498G1019053300.01</v>
          </cell>
          <cell r="B30884" t="str">
            <v>LOC_Os10g37530</v>
          </cell>
          <cell r="C30884" t="str">
            <v>mitochondrial import inner membrane translocase subunit Tim17, putative, expressed</v>
          </cell>
        </row>
        <row r="30885">
          <cell r="A30885" t="str">
            <v>OsR498G1019053500.01</v>
          </cell>
          <cell r="B30885" t="str">
            <v>LOC_Os10g37540</v>
          </cell>
          <cell r="C30885" t="str">
            <v>OsFBDUF48 - F-box and DUF domain containing protein, expressed</v>
          </cell>
        </row>
        <row r="30886">
          <cell r="A30886" t="str">
            <v>OsR498G1019053700.01</v>
          </cell>
          <cell r="B30886" t="str">
            <v>LOC_Os10g37570</v>
          </cell>
          <cell r="C30886" t="str">
            <v>OsFBDUF49 - F-box and DUF domain containing protein, expressed</v>
          </cell>
        </row>
        <row r="30887">
          <cell r="A30887" t="str">
            <v>OsR498G1019054500.01</v>
          </cell>
          <cell r="B30887" t="str">
            <v>LOC_Os10g37600</v>
          </cell>
          <cell r="C30887" t="str">
            <v>expressed protein</v>
          </cell>
        </row>
        <row r="30888">
          <cell r="A30888" t="str">
            <v>OsR498G1019054900.01</v>
          </cell>
          <cell r="B30888" t="str">
            <v>LOC_Os10g37600</v>
          </cell>
          <cell r="C30888" t="str">
            <v>expressed protein</v>
          </cell>
        </row>
        <row r="30889">
          <cell r="A30889" t="str">
            <v>OsR498G1019056600.01</v>
          </cell>
          <cell r="B30889" t="str">
            <v>LOC_Os10g37630</v>
          </cell>
          <cell r="C30889" t="str">
            <v>UBX domain-containing protein, putative, expressed</v>
          </cell>
        </row>
        <row r="30890">
          <cell r="A30890" t="str">
            <v>OsR498G1019056800.01</v>
          </cell>
          <cell r="B30890" t="str">
            <v>LOC_Os10g37640</v>
          </cell>
          <cell r="C30890" t="str">
            <v>HIT zinc finger domain containing protein, expressed</v>
          </cell>
        </row>
        <row r="30891">
          <cell r="A30891" t="str">
            <v>OsR498G1019056900.01</v>
          </cell>
          <cell r="B30891" t="str">
            <v>LOC_Os10g37650</v>
          </cell>
          <cell r="C30891" t="str">
            <v>impaired sucrose induction 1, putative, expressed</v>
          </cell>
        </row>
        <row r="30892">
          <cell r="A30892" t="str">
            <v>OsR498G1019057600.01</v>
          </cell>
          <cell r="B30892" t="str">
            <v>LOC_Os10g37660</v>
          </cell>
          <cell r="C30892" t="str">
            <v>trehalase precursor, putative, expressed</v>
          </cell>
        </row>
        <row r="30893">
          <cell r="A30893" t="str">
            <v>OsR498G1019058200.01</v>
          </cell>
          <cell r="B30893" t="str">
            <v>LOC_Os10g37670</v>
          </cell>
          <cell r="C30893" t="str">
            <v>actin-depolymerizing factor, putative, expressed</v>
          </cell>
        </row>
        <row r="30894">
          <cell r="A30894" t="str">
            <v>OsR498G1019058300.01</v>
          </cell>
          <cell r="B30894" t="str">
            <v>LOC_Os10g37690</v>
          </cell>
          <cell r="C30894" t="str">
            <v>inner membrane protein, putative, expressed</v>
          </cell>
        </row>
        <row r="30895">
          <cell r="A30895" t="str">
            <v>OsR498G1019058700.01</v>
          </cell>
          <cell r="B30895" t="str">
            <v>LOC_Os10g37710</v>
          </cell>
          <cell r="C30895" t="str">
            <v>hydrolase, alpha%2Fbeta fold family protein, putative, expressed</v>
          </cell>
        </row>
        <row r="30896">
          <cell r="A30896" t="str">
            <v>OsR498G1019058900.01</v>
          </cell>
          <cell r="B30896" t="str">
            <v>LOC_Os10g37720</v>
          </cell>
          <cell r="C30896" t="str">
            <v>hydrolase, alpha%2Fbeta fold family protein, putative, expressed</v>
          </cell>
        </row>
        <row r="30897">
          <cell r="A30897" t="str">
            <v>OsR498G1019059200.01</v>
          </cell>
          <cell r="B30897" t="str">
            <v>LOC_Os10g37730</v>
          </cell>
          <cell r="C30897" t="str">
            <v>pollen ankyrin, putative, expressed</v>
          </cell>
        </row>
        <row r="30898">
          <cell r="A30898" t="str">
            <v>OsR498G1019060000.01</v>
          </cell>
          <cell r="B30898" t="str">
            <v>LOC_Os10g37740</v>
          </cell>
          <cell r="C30898" t="str">
            <v>CGMC_GSK.9 - CGMC includes CDA, MAPK, GSK3, and CLKC kinases, expressed</v>
          </cell>
        </row>
        <row r="30899">
          <cell r="A30899" t="str">
            <v>OsR498G1019060300.01</v>
          </cell>
          <cell r="B30899" t="str">
            <v>LOC_Os10g37760</v>
          </cell>
          <cell r="C30899" t="str">
            <v>OsRhmbd17 - Putative Rhomboid homologue, expressed</v>
          </cell>
        </row>
        <row r="30900">
          <cell r="A30900" t="str">
            <v>OsR498G1019060800.01</v>
          </cell>
          <cell r="B30900" t="str">
            <v>LOC_Os10g37770</v>
          </cell>
          <cell r="C30900" t="str">
            <v>dehydration response related protein, putative, expressed</v>
          </cell>
        </row>
        <row r="30901">
          <cell r="A30901" t="str">
            <v>OsR498G1019061100.01</v>
          </cell>
          <cell r="B30901" t="str">
            <v>LOC_Os10g37780</v>
          </cell>
          <cell r="C30901" t="str">
            <v>retrotransposon protein, putative, unclassified, expressed</v>
          </cell>
        </row>
        <row r="30902">
          <cell r="A30902" t="str">
            <v>OsR498G1019062200.01</v>
          </cell>
          <cell r="B30902" t="str">
            <v>.</v>
          </cell>
          <cell r="C30902" t="str">
            <v>.</v>
          </cell>
        </row>
        <row r="30903">
          <cell r="A30903" t="str">
            <v>OsR498G1019062400.01</v>
          </cell>
          <cell r="B30903" t="str">
            <v>LOC_Os10g37800</v>
          </cell>
          <cell r="C30903" t="str">
            <v>retrotransposon protein, putative, unclassified, expressed</v>
          </cell>
        </row>
        <row r="30904">
          <cell r="A30904" t="str">
            <v>OsR498G1019062900.01</v>
          </cell>
          <cell r="B30904" t="str">
            <v>LOC_Os10g37810</v>
          </cell>
          <cell r="C30904" t="str">
            <v>transposon protein, putative, CACTA, En%2FSpm sub-class, expressed</v>
          </cell>
        </row>
        <row r="30905">
          <cell r="A30905" t="str">
            <v>OsR498G1019063700.01</v>
          </cell>
          <cell r="B30905" t="str">
            <v>LOC_Os10g37830</v>
          </cell>
          <cell r="C30905" t="str">
            <v>OsFBX391 - F-box domain containing protein, expressed</v>
          </cell>
        </row>
        <row r="30906">
          <cell r="A30906" t="str">
            <v>OsR498G1019064100.01</v>
          </cell>
          <cell r="B30906" t="str">
            <v>LOC_Os10g37840</v>
          </cell>
          <cell r="C30906" t="str">
            <v>CCB2, putative, expressed</v>
          </cell>
        </row>
        <row r="30907">
          <cell r="A30907" t="str">
            <v>OsR498G1019064300.01</v>
          </cell>
          <cell r="B30907" t="str">
            <v>.</v>
          </cell>
          <cell r="C30907" t="str">
            <v>.</v>
          </cell>
        </row>
        <row r="30908">
          <cell r="A30908" t="str">
            <v>OsR498G1019064500.01</v>
          </cell>
          <cell r="B30908" t="str">
            <v>LOC_Os10g37850</v>
          </cell>
          <cell r="C30908" t="str">
            <v>armadillo, putative, expressed</v>
          </cell>
        </row>
        <row r="30909">
          <cell r="A30909" t="str">
            <v>OsR498G1019066300.01</v>
          </cell>
          <cell r="B30909" t="str">
            <v>LOC_Os10g37880</v>
          </cell>
          <cell r="C30909" t="str">
            <v>oxidoreductase, putative, expressed</v>
          </cell>
        </row>
        <row r="30910">
          <cell r="A30910" t="str">
            <v>OsR498G1019066500.01</v>
          </cell>
          <cell r="B30910" t="str">
            <v>LOC_Os10g37899</v>
          </cell>
          <cell r="C30910" t="str">
            <v>transposon protein, putative, unclassified, expressed</v>
          </cell>
        </row>
        <row r="30911">
          <cell r="A30911" t="str">
            <v>OsR498G1019066700.01</v>
          </cell>
          <cell r="B30911" t="str">
            <v>LOC_Os10g37899</v>
          </cell>
          <cell r="C30911" t="str">
            <v>transposon protein, putative, unclassified, expressed</v>
          </cell>
        </row>
        <row r="30912">
          <cell r="A30912" t="str">
            <v>OsR498G1019066900.01</v>
          </cell>
          <cell r="B30912" t="str">
            <v>LOC_Os10g37920</v>
          </cell>
          <cell r="C30912" t="str">
            <v>MATE efflux family protein, putative, expressed</v>
          </cell>
        </row>
        <row r="30913">
          <cell r="A30913" t="str">
            <v>OsR498G1019068000.01</v>
          </cell>
          <cell r="B30913" t="str">
            <v>LOC_Os10g37980</v>
          </cell>
          <cell r="C30913" t="str">
            <v>prephenate dehydratase domain containing protein, expressed</v>
          </cell>
        </row>
        <row r="30914">
          <cell r="A30914" t="str">
            <v>OsR498G1019068400.01</v>
          </cell>
          <cell r="B30914" t="str">
            <v>LOC_Os10g38000</v>
          </cell>
          <cell r="C30914" t="str">
            <v>dehydration-responsive element-binding protein, putative, expressed</v>
          </cell>
        </row>
        <row r="30915">
          <cell r="A30915" t="str">
            <v>OsR498G1019068500.01</v>
          </cell>
          <cell r="B30915" t="str">
            <v>.</v>
          </cell>
          <cell r="C30915" t="str">
            <v>.</v>
          </cell>
        </row>
        <row r="30916">
          <cell r="A30916" t="str">
            <v>OsR498G1019068700.01</v>
          </cell>
          <cell r="B30916" t="str">
            <v>LOC_Os10g38020</v>
          </cell>
          <cell r="C30916" t="str">
            <v>expressed protein</v>
          </cell>
        </row>
        <row r="30917">
          <cell r="A30917" t="str">
            <v>OsR498G1019069000.01</v>
          </cell>
          <cell r="B30917" t="str">
            <v>LOC_Os10g38030</v>
          </cell>
          <cell r="C30917" t="str">
            <v>per1-like family protein, putative, expressed</v>
          </cell>
        </row>
        <row r="30918">
          <cell r="A30918" t="str">
            <v>OsR498G1019069600.01</v>
          </cell>
          <cell r="B30918" t="str">
            <v>LOC_Os10g38040</v>
          </cell>
          <cell r="C30918" t="str">
            <v>lysM domain containing protein, putative, expressed</v>
          </cell>
        </row>
        <row r="30919">
          <cell r="A30919" t="str">
            <v>OsR498G1019069700.01</v>
          </cell>
          <cell r="B30919" t="str">
            <v>LOC_Os10g38040</v>
          </cell>
          <cell r="C30919" t="str">
            <v>lysM domain containing protein, putative, expressed</v>
          </cell>
        </row>
        <row r="30920">
          <cell r="A30920" t="str">
            <v>OsR498G1019070200.01</v>
          </cell>
          <cell r="B30920" t="str">
            <v>LOC_Os10g38060</v>
          </cell>
          <cell r="C30920" t="str">
            <v>phospholipase D, putative, expressed</v>
          </cell>
        </row>
        <row r="30921">
          <cell r="A30921" t="str">
            <v>OsR498G1019070300.01</v>
          </cell>
          <cell r="B30921" t="str">
            <v>LOC_Os10g38050</v>
          </cell>
          <cell r="C30921" t="str">
            <v>HOTHEAD precursor, putative, expressed</v>
          </cell>
        </row>
        <row r="30922">
          <cell r="A30922" t="str">
            <v>OsR498G1019071400.01</v>
          </cell>
          <cell r="B30922" t="str">
            <v>LOC_Os10g38080</v>
          </cell>
          <cell r="C30922" t="str">
            <v>OsSub61 - Putative Subtilisin homologue, expressed</v>
          </cell>
        </row>
        <row r="30923">
          <cell r="A30923" t="str">
            <v>OsR498G1019071800.01</v>
          </cell>
          <cell r="B30923" t="str">
            <v>LOC_Os10g38090</v>
          </cell>
          <cell r="C30923" t="str">
            <v>cytochrome P450, putative, expressed</v>
          </cell>
        </row>
        <row r="30924">
          <cell r="A30924" t="str">
            <v>OsR498G1019073200.01</v>
          </cell>
          <cell r="B30924" t="str">
            <v>LOC_Os10g38110</v>
          </cell>
          <cell r="C30924" t="str">
            <v>cytochrome P450, putative, expressed</v>
          </cell>
        </row>
        <row r="30925">
          <cell r="A30925" t="str">
            <v>OsR498G1019073210.01</v>
          </cell>
          <cell r="B30925" t="str">
            <v>LOC_Os10g38110</v>
          </cell>
          <cell r="C30925" t="str">
            <v>cytochrome P450, putative, expressed</v>
          </cell>
        </row>
        <row r="30926">
          <cell r="A30926" t="str">
            <v>OsR498G1019073800.01</v>
          </cell>
          <cell r="B30926" t="str">
            <v>LOC_Os10g38120</v>
          </cell>
          <cell r="C30926" t="str">
            <v>cytochrome P450, putative, expressed</v>
          </cell>
        </row>
        <row r="30927">
          <cell r="A30927" t="str">
            <v>OsR498G1019074000.01</v>
          </cell>
          <cell r="B30927" t="str">
            <v>LOC_Os10g38140</v>
          </cell>
          <cell r="C30927" t="str">
            <v>glutathione S-transferase, putative, expressed</v>
          </cell>
        </row>
        <row r="30928">
          <cell r="A30928" t="str">
            <v>OsR498G1019074100.01</v>
          </cell>
          <cell r="B30928" t="str">
            <v>LOC_Os10g38140</v>
          </cell>
          <cell r="C30928" t="str">
            <v>glutathione S-transferase, putative, expressed</v>
          </cell>
        </row>
        <row r="30929">
          <cell r="A30929" t="str">
            <v>OsR498G1019074400.01</v>
          </cell>
          <cell r="B30929" t="str">
            <v>LOC_Os10g38140</v>
          </cell>
          <cell r="C30929" t="str">
            <v>glutathione S-transferase, putative, expressed</v>
          </cell>
        </row>
        <row r="30930">
          <cell r="A30930" t="str">
            <v>OsR498G1019074700.01</v>
          </cell>
          <cell r="B30930" t="str">
            <v>LOC_Os10g38160</v>
          </cell>
          <cell r="C30930" t="str">
            <v>glutathione S-transferase, putative, expressed</v>
          </cell>
        </row>
        <row r="30931">
          <cell r="A30931" t="str">
            <v>OsR498G1019075000.01</v>
          </cell>
          <cell r="B30931" t="str">
            <v>.</v>
          </cell>
          <cell r="C30931" t="str">
            <v>.</v>
          </cell>
        </row>
        <row r="30932">
          <cell r="A30932" t="str">
            <v>OsR498G1019075200.01</v>
          </cell>
          <cell r="B30932" t="str">
            <v>LOC_Os10g38140</v>
          </cell>
          <cell r="C30932" t="str">
            <v>glutathione S-transferase, putative, expressed</v>
          </cell>
        </row>
        <row r="30933">
          <cell r="A30933" t="str">
            <v>OsR498G1019075300.01</v>
          </cell>
          <cell r="B30933" t="str">
            <v>LOC_Os10g38340</v>
          </cell>
          <cell r="C30933" t="str">
            <v>glutathione S-transferase GSTU6, putative, expressed</v>
          </cell>
        </row>
        <row r="30934">
          <cell r="A30934" t="str">
            <v>OsR498G1019075700.01</v>
          </cell>
          <cell r="B30934" t="str">
            <v>LOC_Os10g38350</v>
          </cell>
          <cell r="C30934" t="str">
            <v>glutathione S-transferase, putative, expressed</v>
          </cell>
        </row>
        <row r="30935">
          <cell r="A30935" t="str">
            <v>OsR498G1019075900.01</v>
          </cell>
          <cell r="B30935" t="str">
            <v>LOC_Os10g38360</v>
          </cell>
          <cell r="C30935" t="str">
            <v>glutathione S-transferase, putative, expressed</v>
          </cell>
        </row>
        <row r="30936">
          <cell r="A30936" t="str">
            <v>OsR498G1019076200.01</v>
          </cell>
          <cell r="B30936" t="str">
            <v>LOC_Os10g38450</v>
          </cell>
          <cell r="C30936" t="str">
            <v>receptor-like protein kinase 2 precursor, putative, expressed</v>
          </cell>
        </row>
        <row r="30937">
          <cell r="A30937" t="str">
            <v>OsR498G1019076300.01</v>
          </cell>
          <cell r="B30937" t="str">
            <v>LOC_Os10g38470</v>
          </cell>
          <cell r="C30937" t="str">
            <v>glutathione S-transferase, putative, expressed</v>
          </cell>
        </row>
        <row r="30938">
          <cell r="A30938" t="str">
            <v>OsR498G1019076500.01</v>
          </cell>
          <cell r="B30938" t="str">
            <v>LOC_Os10g38489</v>
          </cell>
          <cell r="C30938" t="str">
            <v>glutathione S-transferase GSTU6, putative, expressed</v>
          </cell>
        </row>
        <row r="30939">
          <cell r="A30939" t="str">
            <v>OsR498G1019076900.01</v>
          </cell>
          <cell r="B30939" t="str">
            <v>.</v>
          </cell>
          <cell r="C30939" t="str">
            <v>.</v>
          </cell>
        </row>
        <row r="30940">
          <cell r="A30940" t="str">
            <v>OsR498G1019077100.01</v>
          </cell>
          <cell r="B30940" t="str">
            <v>.</v>
          </cell>
          <cell r="C30940" t="str">
            <v>.</v>
          </cell>
        </row>
        <row r="30941">
          <cell r="A30941" t="str">
            <v>OsR498G1019078200.01</v>
          </cell>
          <cell r="B30941" t="str">
            <v>.</v>
          </cell>
          <cell r="C30941" t="str">
            <v>.</v>
          </cell>
        </row>
        <row r="30942">
          <cell r="A30942" t="str">
            <v>OsR498G1019078300.01</v>
          </cell>
          <cell r="B30942" t="str">
            <v>LOC_Os10g38489</v>
          </cell>
          <cell r="C30942" t="str">
            <v>glutathione S-transferase GSTU6, putative, expressed</v>
          </cell>
        </row>
        <row r="30943">
          <cell r="A30943" t="str">
            <v>OsR498G1019078500.01</v>
          </cell>
          <cell r="B30943" t="str">
            <v>.</v>
          </cell>
          <cell r="C30943" t="str">
            <v>.</v>
          </cell>
        </row>
        <row r="30944">
          <cell r="A30944" t="str">
            <v>OsR498G1019078700.01</v>
          </cell>
          <cell r="B30944" t="str">
            <v>LOC_Os10g38489</v>
          </cell>
          <cell r="C30944" t="str">
            <v>glutathione S-transferase GSTU6, putative, expressed</v>
          </cell>
        </row>
        <row r="30945">
          <cell r="A30945" t="str">
            <v>OsR498G1019078900.01</v>
          </cell>
          <cell r="B30945" t="str">
            <v>LOC_Os10g38489</v>
          </cell>
          <cell r="C30945" t="str">
            <v>glutathione S-transferase GSTU6, putative, expressed</v>
          </cell>
        </row>
        <row r="30946">
          <cell r="A30946" t="str">
            <v>OsR498G1019079100.01</v>
          </cell>
          <cell r="B30946" t="str">
            <v>LOC_Os10g38470</v>
          </cell>
          <cell r="C30946" t="str">
            <v>glutathione S-transferase, putative, expressed</v>
          </cell>
        </row>
        <row r="30947">
          <cell r="A30947" t="str">
            <v>OsR498G1019079300.01</v>
          </cell>
          <cell r="B30947" t="str">
            <v>LOC_Os10g38489</v>
          </cell>
          <cell r="C30947" t="str">
            <v>glutathione S-transferase GSTU6, putative, expressed</v>
          </cell>
        </row>
        <row r="30948">
          <cell r="A30948" t="str">
            <v>OsR498G1019080300.01</v>
          </cell>
          <cell r="B30948" t="str">
            <v>LOC_Os10g38540</v>
          </cell>
          <cell r="C30948" t="str">
            <v>glutathione S-transferase, putative, expressed</v>
          </cell>
        </row>
        <row r="30949">
          <cell r="A30949" t="str">
            <v>OsR498G1019080500.01</v>
          </cell>
          <cell r="B30949" t="str">
            <v>LOC_Os10g38590</v>
          </cell>
          <cell r="C30949" t="str">
            <v>glutathione S-transferase, N-terminal domain containing protein, expressed</v>
          </cell>
        </row>
        <row r="30950">
          <cell r="A30950" t="str">
            <v>OsR498G1019080700.01</v>
          </cell>
          <cell r="B30950" t="str">
            <v>LOC_Os10g38600</v>
          </cell>
          <cell r="C30950" t="str">
            <v>glutathione S-transferase GSTU6, putative, expressed</v>
          </cell>
        </row>
        <row r="30951">
          <cell r="A30951" t="str">
            <v>OsR498G1019080900.01</v>
          </cell>
          <cell r="B30951" t="str">
            <v>LOC_Os10g38610</v>
          </cell>
          <cell r="C30951" t="str">
            <v>glutathione S-transferase, putative, expressed</v>
          </cell>
        </row>
        <row r="30952">
          <cell r="A30952" t="str">
            <v>OsR498G1019081100.01</v>
          </cell>
          <cell r="B30952" t="str">
            <v>LOC_Os10g38630</v>
          </cell>
          <cell r="C30952" t="str">
            <v>glutathione S-transferase, putative, expressed</v>
          </cell>
        </row>
        <row r="30953">
          <cell r="A30953" t="str">
            <v>OsR498G1019081700.01</v>
          </cell>
          <cell r="B30953" t="str">
            <v>LOC_Os10g38640</v>
          </cell>
          <cell r="C30953" t="str">
            <v>glutathione S-transferase, putative, expressed</v>
          </cell>
        </row>
        <row r="30954">
          <cell r="A30954" t="str">
            <v>OsR498G1019081900.01</v>
          </cell>
          <cell r="B30954" t="str">
            <v>LOC_Os10g38660</v>
          </cell>
          <cell r="C30954" t="str">
            <v>glutathione S-transferase, putative, expressed</v>
          </cell>
        </row>
        <row r="30955">
          <cell r="A30955" t="str">
            <v>OsR498G1019082500.01</v>
          </cell>
          <cell r="B30955" t="str">
            <v>LOC_Os10g38670</v>
          </cell>
          <cell r="C30955" t="str">
            <v>glutathione S-transferase, putative, expressed</v>
          </cell>
        </row>
        <row r="30956">
          <cell r="A30956" t="str">
            <v>OsR498G1019082700.01</v>
          </cell>
          <cell r="B30956" t="str">
            <v>LOC_Os10g38690</v>
          </cell>
          <cell r="C30956" t="str">
            <v>glutathione S-transferase, putative, expressed</v>
          </cell>
        </row>
        <row r="30957">
          <cell r="A30957" t="str">
            <v>OsR498G1019083000.01</v>
          </cell>
          <cell r="B30957" t="str">
            <v>LOC_Os10g38700</v>
          </cell>
          <cell r="C30957" t="str">
            <v>glutathione S-transferase, putative, expressed</v>
          </cell>
        </row>
        <row r="30958">
          <cell r="A30958" t="str">
            <v>OsR498G1019083200.01</v>
          </cell>
          <cell r="B30958" t="str">
            <v>LOC_Os10g38710</v>
          </cell>
          <cell r="C30958" t="str">
            <v>glutathione S-transferase, putative, expressed</v>
          </cell>
        </row>
        <row r="30959">
          <cell r="A30959" t="str">
            <v>OsR498G1019083700.01</v>
          </cell>
          <cell r="B30959" t="str">
            <v>LOC_Os10g38720</v>
          </cell>
          <cell r="C30959" t="str">
            <v>glutathione S-transferase, putative, expressed</v>
          </cell>
        </row>
        <row r="30960">
          <cell r="A30960" t="str">
            <v>OsR498G1019083900.01</v>
          </cell>
          <cell r="B30960" t="str">
            <v>LOC_Os10g38730</v>
          </cell>
          <cell r="C30960" t="str">
            <v>glutathione S-transferase, putative, expressed</v>
          </cell>
        </row>
        <row r="30961">
          <cell r="A30961" t="str">
            <v>OsR498G1019084200.01</v>
          </cell>
          <cell r="B30961" t="str">
            <v>LOC_Os10g38740</v>
          </cell>
          <cell r="C30961" t="str">
            <v>glutathione S-transferase, putative, expressed</v>
          </cell>
        </row>
        <row r="30962">
          <cell r="A30962" t="str">
            <v>OsR498G1019085000.01</v>
          </cell>
          <cell r="B30962" t="str">
            <v>LOC_Os10g38780</v>
          </cell>
          <cell r="C30962" t="str">
            <v>glutathione S-transferase, putative, expressed</v>
          </cell>
        </row>
        <row r="30963">
          <cell r="A30963" t="str">
            <v>OsR498G1019085100.01</v>
          </cell>
          <cell r="B30963" t="str">
            <v>LOC_Os10g38780</v>
          </cell>
          <cell r="C30963" t="str">
            <v>glutathione S-transferase, putative, expressed</v>
          </cell>
        </row>
        <row r="30964">
          <cell r="A30964" t="str">
            <v>OsR498G1019085500.01</v>
          </cell>
          <cell r="B30964" t="str">
            <v>.</v>
          </cell>
          <cell r="C30964" t="str">
            <v>.</v>
          </cell>
        </row>
        <row r="30965">
          <cell r="A30965" t="str">
            <v>OsR498G1019085800.01</v>
          </cell>
          <cell r="B30965" t="str">
            <v>LOC_Os10g38800</v>
          </cell>
          <cell r="C30965" t="str">
            <v>leucine-rich repeat transmembrane protein kinase, putative, expressed</v>
          </cell>
        </row>
        <row r="30966">
          <cell r="A30966" t="str">
            <v>OsR498G1019086300.01</v>
          </cell>
          <cell r="B30966" t="str">
            <v>.</v>
          </cell>
          <cell r="C30966" t="str">
            <v>.</v>
          </cell>
        </row>
        <row r="30967">
          <cell r="A30967" t="str">
            <v>OsR498G1019086600.01</v>
          </cell>
          <cell r="B30967" t="str">
            <v>LOC_Os10g38820</v>
          </cell>
          <cell r="C30967" t="str">
            <v>bZIP family transcription factor, putative, expressed</v>
          </cell>
        </row>
        <row r="30968">
          <cell r="A30968" t="str">
            <v>OsR498G1019087100.01</v>
          </cell>
          <cell r="B30968" t="str">
            <v>LOC_Os10g38834</v>
          </cell>
          <cell r="C30968" t="str">
            <v>no apical meristem protein, putative, expressed</v>
          </cell>
        </row>
        <row r="30969">
          <cell r="A30969" t="str">
            <v>OsR498G1019087300.01</v>
          </cell>
          <cell r="B30969" t="str">
            <v>LOC_Os10g38850</v>
          </cell>
          <cell r="C30969" t="str">
            <v>amine oxidase, putative, expressed</v>
          </cell>
        </row>
        <row r="30970">
          <cell r="A30970" t="str">
            <v>OsR498G1019087800.01</v>
          </cell>
          <cell r="B30970" t="str">
            <v>LOC_Os10g38860</v>
          </cell>
          <cell r="C30970" t="str">
            <v>hydrolase, alpha%2Fbeta fold family domain containing protein, expressed</v>
          </cell>
        </row>
        <row r="30971">
          <cell r="A30971" t="str">
            <v>OsR498G1019088600.01</v>
          </cell>
          <cell r="B30971" t="str">
            <v>LOC_Os10g38870</v>
          </cell>
          <cell r="C30971" t="str">
            <v>heavy metal-associated domain containing protein, expressed</v>
          </cell>
        </row>
        <row r="30972">
          <cell r="A30972" t="str">
            <v>OsR498G1019088700.01</v>
          </cell>
          <cell r="B30972" t="str">
            <v>LOC_Os10g38870</v>
          </cell>
          <cell r="C30972" t="str">
            <v>heavy metal-associated domain containing protein, expressed</v>
          </cell>
        </row>
        <row r="30973">
          <cell r="A30973" t="str">
            <v>OsR498G1019090300.01</v>
          </cell>
          <cell r="B30973" t="str">
            <v>LOC_Os10g38880</v>
          </cell>
          <cell r="C30973" t="str">
            <v>DUF623 domain containing protein, expressed</v>
          </cell>
        </row>
        <row r="30974">
          <cell r="A30974" t="str">
            <v>OsR498G1019091200.01</v>
          </cell>
          <cell r="B30974" t="str">
            <v>LOC_Os10g38890</v>
          </cell>
          <cell r="C30974" t="str">
            <v>expressed protein</v>
          </cell>
        </row>
        <row r="30975">
          <cell r="A30975" t="str">
            <v>OsR498G1019091500.01</v>
          </cell>
          <cell r="B30975" t="str">
            <v>LOC_Os10g38900</v>
          </cell>
          <cell r="C30975" t="str">
            <v>erythronate-4-phosphate dehydrogenase, putative, expressed</v>
          </cell>
        </row>
        <row r="30976">
          <cell r="A30976" t="str">
            <v>OsR498G1019091800.01</v>
          </cell>
          <cell r="B30976" t="str">
            <v>LOC_Os10g38910</v>
          </cell>
          <cell r="C30976" t="str">
            <v>expressed protein</v>
          </cell>
        </row>
        <row r="30977">
          <cell r="A30977" t="str">
            <v>OsR498G1019092000.01</v>
          </cell>
          <cell r="B30977" t="str">
            <v>LOC_Os10g38920</v>
          </cell>
          <cell r="C30977" t="str">
            <v>protein kinase domain containing protein, expressed</v>
          </cell>
        </row>
        <row r="30978">
          <cell r="A30978" t="str">
            <v>OsR498G1019092300.01</v>
          </cell>
          <cell r="B30978" t="str">
            <v>LOC_Os10g38930</v>
          </cell>
          <cell r="C30978" t="str">
            <v>shikimate%2Fquinate 5-dehydrogenase, putative, expressed</v>
          </cell>
        </row>
        <row r="30979">
          <cell r="A30979" t="str">
            <v>OsR498G1019092700.01</v>
          </cell>
          <cell r="B30979" t="str">
            <v>LOC_Os10g38940</v>
          </cell>
          <cell r="C30979" t="str">
            <v>fatty acid hydroxylase, putative, expressed</v>
          </cell>
        </row>
        <row r="30980">
          <cell r="A30980" t="str">
            <v>OsR498G1019094300.01</v>
          </cell>
          <cell r="B30980" t="str">
            <v>LOC_Os10g38950</v>
          </cell>
          <cell r="C30980" t="str">
            <v>CGMC_MAPKCMGC_2_ERK.14 - CGMC includes CDA, MAPK, GSK3, and CLKC kinases, expressed</v>
          </cell>
        </row>
        <row r="30981">
          <cell r="A30981" t="str">
            <v>OsR498G1019094500.01</v>
          </cell>
          <cell r="B30981" t="str">
            <v>LOC_Os10g38960</v>
          </cell>
          <cell r="C30981" t="str">
            <v>lectin-like receptor kinase, putative, expressed</v>
          </cell>
        </row>
        <row r="30982">
          <cell r="A30982" t="str">
            <v>OsR498G1019094700.01</v>
          </cell>
          <cell r="B30982" t="str">
            <v>LOC_Os10g38970</v>
          </cell>
          <cell r="C30982" t="str">
            <v>ethylene-responsive element-binding protein, putative, expressed</v>
          </cell>
        </row>
        <row r="30983">
          <cell r="A30983" t="str">
            <v>OsR498G1019095000.01</v>
          </cell>
          <cell r="B30983" t="str">
            <v>LOC_Os10g38980</v>
          </cell>
          <cell r="C30983" t="str">
            <v>expressed protein</v>
          </cell>
        </row>
        <row r="30984">
          <cell r="A30984" t="str">
            <v>OsR498G1019095400.01</v>
          </cell>
          <cell r="B30984" t="str">
            <v>LOC_Os10g39000</v>
          </cell>
          <cell r="C30984" t="str">
            <v>expressed protein</v>
          </cell>
        </row>
        <row r="30985">
          <cell r="A30985" t="str">
            <v>OsR498G1019095800.01</v>
          </cell>
          <cell r="B30985" t="str">
            <v>LOC_Os10g39010</v>
          </cell>
          <cell r="C30985" t="str">
            <v>TKL_IRAK_CrRLK1L-1.16 - The CrRLK1L-1 subfamily has homology to the CrRLK1L homolog, expressed</v>
          </cell>
        </row>
        <row r="30986">
          <cell r="A30986" t="str">
            <v>OsR498G1019095900.01</v>
          </cell>
          <cell r="B30986" t="str">
            <v>.</v>
          </cell>
          <cell r="C30986" t="str">
            <v>.</v>
          </cell>
        </row>
        <row r="30987">
          <cell r="A30987" t="str">
            <v>OsR498G1019096200.01</v>
          </cell>
          <cell r="B30987" t="str">
            <v>LOC_Os10g39020</v>
          </cell>
          <cell r="C30987" t="str">
            <v>fringe-related protein, putative, expressed</v>
          </cell>
        </row>
        <row r="30988">
          <cell r="A30988" t="str">
            <v>OsR498G1019096600.01</v>
          </cell>
          <cell r="B30988" t="str">
            <v>LOC_Os10g39030</v>
          </cell>
          <cell r="C30988" t="str">
            <v>homeobox domain containing protein, expressed</v>
          </cell>
        </row>
        <row r="30989">
          <cell r="A30989" t="str">
            <v>OsR498G1019097500.01</v>
          </cell>
          <cell r="B30989" t="str">
            <v>LOC_Os10g39060</v>
          </cell>
          <cell r="C30989" t="str">
            <v>expressed protein</v>
          </cell>
        </row>
        <row r="30990">
          <cell r="A30990" t="str">
            <v>OsR498G1019098600.01</v>
          </cell>
          <cell r="B30990" t="str">
            <v>.</v>
          </cell>
          <cell r="C30990" t="str">
            <v>.</v>
          </cell>
        </row>
        <row r="30991">
          <cell r="A30991" t="str">
            <v>OsR498G1019099500.01</v>
          </cell>
          <cell r="B30991" t="str">
            <v>LOC_Os10g39120</v>
          </cell>
          <cell r="C30991" t="str">
            <v>ubiquitin-conjugating enzyme, putative, expressed</v>
          </cell>
        </row>
        <row r="30992">
          <cell r="A30992" t="str">
            <v>OsR498G1019099800.01</v>
          </cell>
          <cell r="B30992" t="str">
            <v>LOC_Os10g39110</v>
          </cell>
          <cell r="C30992" t="str">
            <v>expansin precursor, putative, expressed</v>
          </cell>
        </row>
        <row r="30993">
          <cell r="A30993" t="str">
            <v>OsR498G1019100000.01</v>
          </cell>
          <cell r="B30993" t="str">
            <v>LOC_Os10g39100</v>
          </cell>
          <cell r="C30993" t="str">
            <v>uncharacterized Cys-rich domain containing protein, putative, expressed</v>
          </cell>
        </row>
        <row r="30994">
          <cell r="A30994" t="str">
            <v>OsR498G1019100500.01</v>
          </cell>
          <cell r="B30994" t="str">
            <v>LOC_Os10g39090</v>
          </cell>
          <cell r="C30994" t="str">
            <v>hydrolase, alpha%2Fbeta fold family protein, putative, expressed</v>
          </cell>
        </row>
        <row r="30995">
          <cell r="A30995" t="str">
            <v>OsR498G1019100900.01</v>
          </cell>
          <cell r="B30995" t="str">
            <v>LOC_Os10g39130</v>
          </cell>
          <cell r="C30995" t="str">
            <v>OsMADS56 - MADS-box family gene with MIKCc type-box, expressed</v>
          </cell>
        </row>
        <row r="30996">
          <cell r="A30996" t="str">
            <v>OsR498G1019102500.01</v>
          </cell>
          <cell r="B30996" t="str">
            <v>LOC_Os10g39140</v>
          </cell>
          <cell r="C30996" t="str">
            <v>flavonol synthase%2Fflavanone 3-hydroxylase, putative, expressed</v>
          </cell>
        </row>
        <row r="30997">
          <cell r="A30997" t="str">
            <v>OsR498G1019102900.01</v>
          </cell>
          <cell r="B30997" t="str">
            <v>LOC_Os10g39150</v>
          </cell>
          <cell r="C30997" t="str">
            <v>expressed protein</v>
          </cell>
        </row>
        <row r="30998">
          <cell r="A30998" t="str">
            <v>OsR498G1019103100.01</v>
          </cell>
          <cell r="B30998" t="str">
            <v>LOC_Os10g39160</v>
          </cell>
          <cell r="C30998" t="str">
            <v>peroxidase precursor, putative, expressed</v>
          </cell>
        </row>
        <row r="30999">
          <cell r="A30999" t="str">
            <v>OsR498G1019103900.01</v>
          </cell>
          <cell r="B30999" t="str">
            <v>LOC_Os10g39170</v>
          </cell>
          <cell r="C30999" t="str">
            <v>peroxidase precursor, putative, expressed</v>
          </cell>
        </row>
        <row r="31000">
          <cell r="A31000" t="str">
            <v>OsR498G1019104400.01</v>
          </cell>
          <cell r="B31000" t="str">
            <v>LOC_Os10g39190</v>
          </cell>
          <cell r="C31000" t="str">
            <v>B3 DNA binding domain containing protein, expressed</v>
          </cell>
        </row>
        <row r="31001">
          <cell r="A31001" t="str">
            <v>OsR498G1019105200.01</v>
          </cell>
          <cell r="B31001" t="str">
            <v>LOC_Os10g39200</v>
          </cell>
          <cell r="C31001" t="str">
            <v>expressed protein</v>
          </cell>
        </row>
        <row r="31002">
          <cell r="A31002" t="str">
            <v>OsR498G1019105300.01</v>
          </cell>
          <cell r="B31002" t="str">
            <v>LOC_Os10g39210</v>
          </cell>
          <cell r="C31002" t="str">
            <v>heavy metal-associated domain containing protein, expressed</v>
          </cell>
        </row>
        <row r="31003">
          <cell r="A31003" t="str">
            <v>OsR498G1019105700.01</v>
          </cell>
          <cell r="B31003" t="str">
            <v>LOC_Os10g39220</v>
          </cell>
          <cell r="C31003" t="str">
            <v>tobamovirus multiplication protein, putative, expressed</v>
          </cell>
        </row>
        <row r="31004">
          <cell r="A31004" t="str">
            <v>OsR498G1019106000.01</v>
          </cell>
          <cell r="B31004" t="str">
            <v>LOC_Os10g39230</v>
          </cell>
          <cell r="C31004" t="str">
            <v>tRNA-splicing endonuclease positive effector-related, putative, expressed</v>
          </cell>
        </row>
        <row r="31005">
          <cell r="A31005" t="str">
            <v>OsR498G1019106300.01</v>
          </cell>
          <cell r="B31005" t="str">
            <v>LOC_Os10g39260</v>
          </cell>
          <cell r="C31005" t="str">
            <v>aspartic proteinase nepenthesin, putative, expressed</v>
          </cell>
        </row>
        <row r="31006">
          <cell r="A31006" t="str">
            <v>OsR498G1019106500.01</v>
          </cell>
          <cell r="B31006" t="str">
            <v>LOC_Os10g39270</v>
          </cell>
          <cell r="C31006" t="str">
            <v>nucleoid DNA-binding, putative, expressed</v>
          </cell>
        </row>
        <row r="31007">
          <cell r="A31007" t="str">
            <v>OsR498G1019107900.01</v>
          </cell>
          <cell r="B31007" t="str">
            <v>LOC_Os10g39300</v>
          </cell>
          <cell r="C31007" t="str">
            <v>aspartic proteinase nepenthesin, putative, expressed</v>
          </cell>
        </row>
        <row r="31008">
          <cell r="A31008" t="str">
            <v>OsR498G1019108300.01</v>
          </cell>
          <cell r="B31008" t="str">
            <v>LOC_Os10g39310</v>
          </cell>
          <cell r="C31008" t="str">
            <v>aspartic proteinase nepenthesin precursor, putative, expressed</v>
          </cell>
        </row>
        <row r="31009">
          <cell r="A31009" t="str">
            <v>OsR498G1019109300.01</v>
          </cell>
          <cell r="B31009" t="str">
            <v>LOC_Os10g39350</v>
          </cell>
          <cell r="C31009" t="str">
            <v>aspartic proteinase nepenthesin, putative, expressed</v>
          </cell>
        </row>
        <row r="31010">
          <cell r="A31010" t="str">
            <v>OsR498G1019109700.01</v>
          </cell>
          <cell r="B31010" t="str">
            <v>LOC_Os10g39360</v>
          </cell>
          <cell r="C31010" t="str">
            <v>aspartic proteinase nepenthesin precursor, putative, expressed</v>
          </cell>
        </row>
        <row r="31011">
          <cell r="A31011" t="str">
            <v>OsR498G1019110300.01</v>
          </cell>
          <cell r="B31011" t="str">
            <v>LOC_Os10g39380</v>
          </cell>
          <cell r="C31011" t="str">
            <v>aspartic proteinase nepenthesin-1 precursor, putative, expressed</v>
          </cell>
        </row>
        <row r="31012">
          <cell r="A31012" t="str">
            <v>OsR498G1019111000.01</v>
          </cell>
          <cell r="B31012" t="str">
            <v>LOC_Os10g39400</v>
          </cell>
          <cell r="C31012" t="str">
            <v>expressed protein</v>
          </cell>
        </row>
        <row r="31013">
          <cell r="A31013" t="str">
            <v>OsR498G1019111200.01</v>
          </cell>
          <cell r="B31013" t="str">
            <v>LOC_Os10g39410</v>
          </cell>
          <cell r="C31013" t="str">
            <v>Core histone H2A%2FH2B%2FH3%2FH4 domain containing protein, putative, expressed</v>
          </cell>
        </row>
        <row r="31014">
          <cell r="A31014" t="str">
            <v>OsR498G1019111500.01</v>
          </cell>
          <cell r="B31014" t="str">
            <v>.</v>
          </cell>
          <cell r="C31014" t="str">
            <v>.</v>
          </cell>
        </row>
        <row r="31015">
          <cell r="A31015" t="str">
            <v>OsR498G1019111800.01</v>
          </cell>
          <cell r="B31015" t="str">
            <v>.</v>
          </cell>
          <cell r="C31015" t="str">
            <v>.</v>
          </cell>
        </row>
        <row r="31016">
          <cell r="A31016" t="str">
            <v>OsR498G1019112100.01</v>
          </cell>
          <cell r="B31016" t="str">
            <v>LOC_Os10g39420</v>
          </cell>
          <cell r="C31016" t="str">
            <v>CAMK_CAMK_like.8 - CAMK includes calcium%2Fcalmodulin depedent protein kinases, expressed</v>
          </cell>
        </row>
        <row r="31017">
          <cell r="A31017" t="str">
            <v>OsR498G1019112900.01</v>
          </cell>
          <cell r="B31017" t="str">
            <v>LOC_Os10g39430</v>
          </cell>
          <cell r="C31017" t="str">
            <v>expressed protein</v>
          </cell>
        </row>
        <row r="31018">
          <cell r="A31018" t="str">
            <v>OsR498G1019114700.01</v>
          </cell>
          <cell r="B31018" t="str">
            <v>LOC_Os10g39440</v>
          </cell>
          <cell r="C31018" t="str">
            <v>transporter family protein, putative, expressed</v>
          </cell>
        </row>
        <row r="31019">
          <cell r="A31019" t="str">
            <v>OsR498G1019115000.01</v>
          </cell>
          <cell r="B31019" t="str">
            <v>LOC_Os10g39450</v>
          </cell>
          <cell r="C31019" t="str">
            <v>RING-H2 finger protein, putative, expressed</v>
          </cell>
        </row>
        <row r="31020">
          <cell r="A31020" t="str">
            <v>OsR498G1019115200.01</v>
          </cell>
          <cell r="B31020" t="str">
            <v>LOC_Os10g39460</v>
          </cell>
          <cell r="C31020" t="str">
            <v>selenium-binding protein-like, putative, expressed</v>
          </cell>
        </row>
        <row r="31021">
          <cell r="A31021" t="str">
            <v>OsR498G1019115300.01</v>
          </cell>
          <cell r="B31021" t="str">
            <v>LOC_Os10g39470</v>
          </cell>
          <cell r="C31021" t="str">
            <v>expressed protein</v>
          </cell>
        </row>
        <row r="31022">
          <cell r="A31022" t="str">
            <v>OsR498G1019116500.01</v>
          </cell>
          <cell r="B31022" t="str">
            <v>LOC_Os10g39489</v>
          </cell>
          <cell r="C31022" t="str">
            <v>retrotransposon protein, putative, unclassified, expressed</v>
          </cell>
        </row>
        <row r="31023">
          <cell r="A31023" t="str">
            <v>OsR498G1019116800.01</v>
          </cell>
          <cell r="B31023" t="str">
            <v>LOC_Os10g39489</v>
          </cell>
          <cell r="C31023" t="str">
            <v>retrotransposon protein, putative, unclassified, expressed</v>
          </cell>
        </row>
        <row r="31024">
          <cell r="A31024" t="str">
            <v>OsR498G1019117000.01</v>
          </cell>
          <cell r="B31024" t="str">
            <v>.</v>
          </cell>
          <cell r="C31024" t="str">
            <v>.</v>
          </cell>
        </row>
        <row r="31025">
          <cell r="A31025" t="str">
            <v>OsR498G1019117300.01</v>
          </cell>
          <cell r="B31025" t="str">
            <v>LOC_Os10g39500</v>
          </cell>
          <cell r="C31025" t="str">
            <v>expressed protein</v>
          </cell>
        </row>
        <row r="31026">
          <cell r="A31026" t="str">
            <v>OsR498G1019118300.01</v>
          </cell>
          <cell r="B31026" t="str">
            <v>LOC_Os10g39510</v>
          </cell>
          <cell r="C31026" t="str">
            <v>expressed protein</v>
          </cell>
        </row>
        <row r="31027">
          <cell r="A31027" t="str">
            <v>OsR498G1019118600.01</v>
          </cell>
          <cell r="B31027" t="str">
            <v>LOC_Os10g39520</v>
          </cell>
          <cell r="C31027" t="str">
            <v>MLO domain containing protein, putative, expressed</v>
          </cell>
        </row>
        <row r="31028">
          <cell r="A31028" t="str">
            <v>OsR498G1019118900.01</v>
          </cell>
          <cell r="B31028" t="str">
            <v>LOC_Os10g39540</v>
          </cell>
          <cell r="C31028" t="str">
            <v>protein phosphatase 2C, putative, expressed</v>
          </cell>
        </row>
        <row r="31029">
          <cell r="A31029" t="str">
            <v>OsR498G1019119600.01</v>
          </cell>
          <cell r="B31029" t="str">
            <v>LOC_Os10g39550</v>
          </cell>
          <cell r="C31029" t="str">
            <v>MYB family transcription factor, putative, expressed</v>
          </cell>
        </row>
        <row r="31030">
          <cell r="A31030" t="str">
            <v>OsR498G1019119800.01</v>
          </cell>
          <cell r="B31030" t="str">
            <v>LOC_Os10g39560</v>
          </cell>
          <cell r="C31030" t="str">
            <v>OsSCP47 - Putative Serine Carboxypeptidase homologue, expressed</v>
          </cell>
        </row>
        <row r="31031">
          <cell r="A31031" t="str">
            <v>OsR498G1019119900.01</v>
          </cell>
          <cell r="B31031" t="str">
            <v>LOC_Os10g39570</v>
          </cell>
          <cell r="C31031" t="str">
            <v>expressed protein</v>
          </cell>
        </row>
        <row r="31032">
          <cell r="A31032" t="str">
            <v>OsR498G1019120200.01</v>
          </cell>
          <cell r="B31032" t="str">
            <v>.</v>
          </cell>
          <cell r="C31032" t="str">
            <v>.</v>
          </cell>
        </row>
        <row r="31033">
          <cell r="A31033" t="str">
            <v>OsR498G1019120700.01</v>
          </cell>
          <cell r="B31033" t="str">
            <v>LOC_Os10g39590</v>
          </cell>
          <cell r="C31033" t="str">
            <v>ubiquitin family protein, putative, expressed</v>
          </cell>
        </row>
        <row r="31034">
          <cell r="A31034" t="str">
            <v>OsR498G1019122100.01</v>
          </cell>
          <cell r="B31034" t="str">
            <v>LOC_Os10g39610</v>
          </cell>
          <cell r="C31034" t="str">
            <v>expressed protein</v>
          </cell>
        </row>
        <row r="31035">
          <cell r="A31035" t="str">
            <v>OsR498G1019122400.01</v>
          </cell>
          <cell r="B31035" t="str">
            <v>LOC_Os10g39610</v>
          </cell>
          <cell r="C31035" t="str">
            <v>expressed protein</v>
          </cell>
        </row>
        <row r="31036">
          <cell r="A31036" t="str">
            <v>OsR498G1019122600.01</v>
          </cell>
          <cell r="B31036" t="str">
            <v>LOC_Os10g39620</v>
          </cell>
          <cell r="C31036" t="str">
            <v>ubiquitin family protein, putative, expressed</v>
          </cell>
        </row>
        <row r="31037">
          <cell r="A31037" t="str">
            <v>OsR498G1019123300.01</v>
          </cell>
          <cell r="B31037" t="str">
            <v>LOC_Os10g39640</v>
          </cell>
          <cell r="C31037" t="str">
            <v>expansin precursor, putative, expressed</v>
          </cell>
        </row>
        <row r="31038">
          <cell r="A31038" t="str">
            <v>OsR498G1019124000.01</v>
          </cell>
          <cell r="B31038" t="str">
            <v>LOC_Os10g39660</v>
          </cell>
          <cell r="C31038" t="str">
            <v>expressed protein</v>
          </cell>
        </row>
        <row r="31039">
          <cell r="A31039" t="str">
            <v>OsR498G1019124100.01</v>
          </cell>
          <cell r="B31039" t="str">
            <v>LOC_Os10g39660</v>
          </cell>
          <cell r="C31039" t="str">
            <v>expressed protein</v>
          </cell>
        </row>
        <row r="31040">
          <cell r="A31040" t="str">
            <v>OsR498G1019125100.01</v>
          </cell>
          <cell r="B31040" t="str">
            <v>LOC_Os10g39670</v>
          </cell>
          <cell r="C31040" t="str">
            <v>protein kinase family protein, putative, expressed</v>
          </cell>
        </row>
        <row r="31041">
          <cell r="A31041" t="str">
            <v>OsR498G1019125300.01</v>
          </cell>
          <cell r="B31041" t="str">
            <v>LOC_Os10g39680</v>
          </cell>
          <cell r="C31041" t="str">
            <v>CHIT14 - Chitinase family protein precursor, expressed</v>
          </cell>
        </row>
        <row r="31042">
          <cell r="A31042" t="str">
            <v>OsR498G1019125600.01</v>
          </cell>
          <cell r="B31042" t="str">
            <v>.</v>
          </cell>
          <cell r="C31042" t="str">
            <v>.</v>
          </cell>
        </row>
        <row r="31043">
          <cell r="A31043" t="str">
            <v>OsR498G1019125700.01</v>
          </cell>
          <cell r="B31043" t="str">
            <v>LOC_Os10g39710</v>
          </cell>
          <cell r="C31043" t="str">
            <v>strictosidine synthase, putative, expressed</v>
          </cell>
        </row>
        <row r="31044">
          <cell r="A31044" t="str">
            <v>OsR498G1019126000.01</v>
          </cell>
          <cell r="B31044" t="str">
            <v>LOC_Os10g39720</v>
          </cell>
          <cell r="C31044" t="str">
            <v>homeobox domain containing protein, expressed</v>
          </cell>
        </row>
        <row r="31045">
          <cell r="A31045" t="str">
            <v>OsR498G1019126800.01</v>
          </cell>
          <cell r="B31045" t="str">
            <v>LOC_Os10g39740</v>
          </cell>
          <cell r="C31045" t="str">
            <v>glutathione S-transferase, putative, expressed</v>
          </cell>
        </row>
        <row r="31046">
          <cell r="A31046" t="str">
            <v>OsR498G1019128000.01</v>
          </cell>
          <cell r="B31046" t="str">
            <v>LOC_Os10g39750</v>
          </cell>
          <cell r="C31046" t="str">
            <v>inducer of CBF expression 2, putative, expressed</v>
          </cell>
        </row>
        <row r="31047">
          <cell r="A31047" t="str">
            <v>OsR498G1019128500.01</v>
          </cell>
          <cell r="B31047" t="str">
            <v>LOC_Os10g39760</v>
          </cell>
          <cell r="C31047" t="str">
            <v>WD domain, G-beta repeat domain containing protein, expressed</v>
          </cell>
        </row>
        <row r="31048">
          <cell r="A31048" t="str">
            <v>OsR498G1019131100.01</v>
          </cell>
          <cell r="B31048" t="str">
            <v>LOC_Os10g39770</v>
          </cell>
          <cell r="C31048" t="str">
            <v>zinc finger, C3HC4 type, domain containing protein, expressed</v>
          </cell>
        </row>
        <row r="31049">
          <cell r="A31049" t="str">
            <v>OsR498G1019131400.01</v>
          </cell>
          <cell r="B31049" t="str">
            <v>LOC_Os10g39770</v>
          </cell>
          <cell r="C31049" t="str">
            <v>zinc finger, C3HC4 type, domain containing protein, expressed</v>
          </cell>
        </row>
        <row r="31050">
          <cell r="A31050" t="str">
            <v>OsR498G1019131700.01</v>
          </cell>
          <cell r="B31050" t="str">
            <v>LOC_Os10g39780</v>
          </cell>
          <cell r="C31050" t="str">
            <v>protein phosphatase 2C, putative, expressed</v>
          </cell>
        </row>
        <row r="31051">
          <cell r="A31051" t="str">
            <v>OsR498G1019132000.01</v>
          </cell>
          <cell r="B31051" t="str">
            <v>LOC_Os10g39780</v>
          </cell>
          <cell r="C31051" t="str">
            <v>protein phosphatase 2C, putative, expressed</v>
          </cell>
        </row>
        <row r="31052">
          <cell r="A31052" t="str">
            <v>OsR498G1019132200.01</v>
          </cell>
          <cell r="B31052" t="str">
            <v>LOC_Os10g39790</v>
          </cell>
          <cell r="C31052" t="str">
            <v>CorA-like magnesium transporter protein, putative, expressed</v>
          </cell>
        </row>
        <row r="31053">
          <cell r="A31053" t="str">
            <v>OsR498G1019132300.01</v>
          </cell>
          <cell r="B31053" t="str">
            <v>LOC_Os10g39800</v>
          </cell>
          <cell r="C31053" t="str">
            <v>expressed protein</v>
          </cell>
        </row>
        <row r="31054">
          <cell r="A31054" t="str">
            <v>OsR498G1019133100.01</v>
          </cell>
          <cell r="B31054" t="str">
            <v>LOC_Os10g39810</v>
          </cell>
          <cell r="C31054" t="str">
            <v>fatty acid hydroxylase, putative, expressed</v>
          </cell>
        </row>
        <row r="31055">
          <cell r="A31055" t="str">
            <v>OsR498G1019133400.01</v>
          </cell>
          <cell r="B31055" t="str">
            <v>LOC_Os10g39820</v>
          </cell>
          <cell r="C31055" t="str">
            <v>zinc knuckle domain containing protein, expressed</v>
          </cell>
        </row>
        <row r="31056">
          <cell r="A31056" t="str">
            <v>OsR498G1019133500.01</v>
          </cell>
          <cell r="B31056" t="str">
            <v>LOC_Os10g39830</v>
          </cell>
          <cell r="C31056" t="str">
            <v>expressed protein</v>
          </cell>
        </row>
        <row r="31057">
          <cell r="A31057" t="str">
            <v>OsR498G1019133700.01</v>
          </cell>
          <cell r="B31057" t="str">
            <v>LOC_Os10g39840</v>
          </cell>
          <cell r="C31057" t="str">
            <v>glycosyl hydrolases family 16, putative, expressed</v>
          </cell>
        </row>
        <row r="31058">
          <cell r="A31058" t="str">
            <v>OsR498G1019134000.01</v>
          </cell>
          <cell r="B31058" t="str">
            <v>LOC_Os10g39850</v>
          </cell>
          <cell r="C31058" t="str">
            <v>zinc finger, C3HC4 type domain containing protein, expressed</v>
          </cell>
        </row>
        <row r="31059">
          <cell r="A31059" t="str">
            <v>OsR498G1019134100.01</v>
          </cell>
          <cell r="B31059" t="str">
            <v>LOC_Os10g39860</v>
          </cell>
          <cell r="C31059" t="str">
            <v>expressed protein</v>
          </cell>
        </row>
        <row r="31060">
          <cell r="A31060" t="str">
            <v>OsR498G1019134400.01</v>
          </cell>
          <cell r="B31060" t="str">
            <v>LOC_Os10g39870</v>
          </cell>
          <cell r="C31060" t="str">
            <v>ATG1, putative, expressed</v>
          </cell>
        </row>
        <row r="31061">
          <cell r="A31061" t="str">
            <v>OsR498G1019134900.01</v>
          </cell>
          <cell r="B31061" t="str">
            <v>LOC_Os10g39890</v>
          </cell>
          <cell r="C31061" t="str">
            <v>POEI31 - Pollen Ole e I allergen and extensin family protein precursor, putative, expressed</v>
          </cell>
        </row>
        <row r="31062">
          <cell r="A31062" t="str">
            <v>OsR498G1019135100.01</v>
          </cell>
          <cell r="B31062" t="str">
            <v>LOC_Os10g39900</v>
          </cell>
          <cell r="C31062" t="str">
            <v>glycosyltransferase family protein 1, putative, expressed</v>
          </cell>
        </row>
        <row r="31063">
          <cell r="A31063" t="str">
            <v>OsR498G1019135500.01</v>
          </cell>
          <cell r="B31063" t="str">
            <v>LOC_Os10g39910</v>
          </cell>
          <cell r="C31063" t="str">
            <v>expressed protein</v>
          </cell>
        </row>
        <row r="31064">
          <cell r="A31064" t="str">
            <v>OsR498G1019135800.01</v>
          </cell>
          <cell r="B31064" t="str">
            <v>LOC_Os10g39920</v>
          </cell>
          <cell r="C31064" t="str">
            <v>expressed protein</v>
          </cell>
        </row>
        <row r="31065">
          <cell r="A31065" t="str">
            <v>OsR498G1019136600.01</v>
          </cell>
          <cell r="B31065" t="str">
            <v>.</v>
          </cell>
          <cell r="C31065" t="str">
            <v>.</v>
          </cell>
        </row>
        <row r="31066">
          <cell r="A31066" t="str">
            <v>OsR498G1019136700.01</v>
          </cell>
          <cell r="B31066" t="str">
            <v>LOC_Os10g39930</v>
          </cell>
          <cell r="C31066" t="str">
            <v>cytochrome P450 97B2, putative, expressed</v>
          </cell>
        </row>
        <row r="31067">
          <cell r="A31067" t="str">
            <v>OsR498G1019137600.01</v>
          </cell>
          <cell r="B31067" t="str">
            <v>LOC_Os10g39950</v>
          </cell>
          <cell r="C31067" t="str">
            <v>viral A-type inclusion protein repeat containing protein, expressed</v>
          </cell>
        </row>
        <row r="31068">
          <cell r="A31068" t="str">
            <v>OsR498G1019137800.01</v>
          </cell>
          <cell r="B31068" t="str">
            <v>LOC_Os10g39950</v>
          </cell>
          <cell r="C31068" t="str">
            <v>viral A-type inclusion protein repeat containing protein, expressed</v>
          </cell>
        </row>
        <row r="31069">
          <cell r="A31069" t="str">
            <v>OsR498G1019138400.01</v>
          </cell>
          <cell r="B31069" t="str">
            <v>LOC_Os10g39970</v>
          </cell>
          <cell r="C31069" t="str">
            <v>harpin-induced protein 1 domain containing protein, expressed</v>
          </cell>
        </row>
        <row r="31070">
          <cell r="A31070" t="str">
            <v>OsR498G1019138600.01</v>
          </cell>
          <cell r="B31070" t="str">
            <v>.</v>
          </cell>
          <cell r="C31070" t="str">
            <v>.</v>
          </cell>
        </row>
        <row r="31071">
          <cell r="A31071" t="str">
            <v>OsR498G1019138700.01</v>
          </cell>
          <cell r="B31071" t="str">
            <v>LOC_Os10g39980</v>
          </cell>
          <cell r="C31071" t="str">
            <v>expressed protein</v>
          </cell>
        </row>
        <row r="31072">
          <cell r="A31072" t="str">
            <v>OsR498G1019139200.01</v>
          </cell>
          <cell r="B31072" t="str">
            <v>LOC_Os10g40020</v>
          </cell>
          <cell r="C31072" t="str">
            <v>oxidoreductase, short chain dehydrogenase%2Freductase family domain containing family, expressed</v>
          </cell>
        </row>
        <row r="31073">
          <cell r="A31073" t="str">
            <v>OsR498G1019139800.01</v>
          </cell>
          <cell r="B31073" t="str">
            <v>LOC_Os10g40020</v>
          </cell>
          <cell r="C31073" t="str">
            <v>oxidoreductase, short chain dehydrogenase%2Freductase family domain containing family, expressed</v>
          </cell>
        </row>
        <row r="31074">
          <cell r="A31074" t="str">
            <v>OsR498G1019140000.01</v>
          </cell>
          <cell r="B31074" t="str">
            <v>LOC_Os10g40030</v>
          </cell>
          <cell r="C31074" t="str">
            <v>short chain dehydrogenase%2Freductase protein, putative, expressed</v>
          </cell>
        </row>
        <row r="31075">
          <cell r="A31075" t="str">
            <v>OsR498G1019140200.01</v>
          </cell>
          <cell r="B31075" t="str">
            <v>LOC_Os10g40040</v>
          </cell>
          <cell r="C31075" t="str">
            <v>expressed protein</v>
          </cell>
        </row>
        <row r="31076">
          <cell r="A31076" t="str">
            <v>OsR498G1019140400.01</v>
          </cell>
          <cell r="B31076" t="str">
            <v>.</v>
          </cell>
          <cell r="C31076" t="str">
            <v>.</v>
          </cell>
        </row>
        <row r="31077">
          <cell r="A31077" t="str">
            <v>OsR498G1019140600.01</v>
          </cell>
          <cell r="B31077" t="str">
            <v>LOC_Os10g40060</v>
          </cell>
          <cell r="C31077" t="str">
            <v>protein kinase, putative, expressed</v>
          </cell>
        </row>
        <row r="31078">
          <cell r="A31078" t="str">
            <v>OsR498G1019140700.01</v>
          </cell>
          <cell r="B31078" t="str">
            <v>LOC_Os10g40090</v>
          </cell>
          <cell r="C31078" t="str">
            <v>expansin precursor, putative, expressed</v>
          </cell>
        </row>
        <row r="31079">
          <cell r="A31079" t="str">
            <v>OsR498G1019141000.01</v>
          </cell>
          <cell r="B31079" t="str">
            <v>LOC_Os10g40100</v>
          </cell>
          <cell r="C31079" t="str">
            <v>protein kinase, putative, expressed</v>
          </cell>
        </row>
        <row r="31080">
          <cell r="A31080" t="str">
            <v>OsR498G1019141200.01</v>
          </cell>
          <cell r="B31080" t="str">
            <v>LOC_Os10g40110</v>
          </cell>
          <cell r="C31080" t="str">
            <v>GTP binding protein, putative, expressed</v>
          </cell>
        </row>
        <row r="31081">
          <cell r="A31081" t="str">
            <v>OsR498G1019141800.01</v>
          </cell>
          <cell r="B31081" t="str">
            <v>LOC_Os10g40120</v>
          </cell>
          <cell r="C31081" t="str">
            <v>U-box domain containing protein, expressed</v>
          </cell>
        </row>
        <row r="31082">
          <cell r="A31082" t="str">
            <v>OsR498G1019142000.01</v>
          </cell>
          <cell r="B31082" t="str">
            <v>LOC_Os10g40130</v>
          </cell>
          <cell r="C31082" t="str">
            <v>Mur ligase family protein, putative, expressed</v>
          </cell>
        </row>
        <row r="31083">
          <cell r="A31083" t="str">
            <v>OsR498G1019142200.01</v>
          </cell>
          <cell r="B31083" t="str">
            <v>LOC_Os10g40140</v>
          </cell>
          <cell r="C31083" t="str">
            <v>MSP domain containing protein, expressed</v>
          </cell>
        </row>
        <row r="31084">
          <cell r="A31084" t="str">
            <v>OsR498G1019142400.01</v>
          </cell>
          <cell r="B31084" t="str">
            <v>LOC_Os10g40140</v>
          </cell>
          <cell r="C31084" t="str">
            <v>MSP domain containing protein, expressed</v>
          </cell>
        </row>
        <row r="31085">
          <cell r="A31085" t="str">
            <v>OsR498G1019142700.01</v>
          </cell>
          <cell r="B31085" t="str">
            <v>LOC_Os10g40200</v>
          </cell>
          <cell r="C31085" t="str">
            <v>aminotransferase domain containing protein, putative, expressed</v>
          </cell>
        </row>
        <row r="31086">
          <cell r="A31086" t="str">
            <v>OsR498G1019142900.01</v>
          </cell>
          <cell r="B31086" t="str">
            <v>LOC_Os10g40220</v>
          </cell>
          <cell r="C31086" t="str">
            <v>expressed protein</v>
          </cell>
        </row>
        <row r="31087">
          <cell r="A31087" t="str">
            <v>OsR498G1019143300.01</v>
          </cell>
          <cell r="B31087" t="str">
            <v>LOC_Os10g40230</v>
          </cell>
          <cell r="C31087" t="str">
            <v>expressed protein</v>
          </cell>
        </row>
        <row r="31088">
          <cell r="A31088" t="str">
            <v>OsR498G1019143500.01</v>
          </cell>
          <cell r="B31088" t="str">
            <v>LOC_Os10g40220</v>
          </cell>
          <cell r="C31088" t="str">
            <v>expressed protein</v>
          </cell>
        </row>
        <row r="31089">
          <cell r="A31089" t="str">
            <v>OsR498G1019143900.01</v>
          </cell>
          <cell r="B31089" t="str">
            <v>LOC_Os10g40230</v>
          </cell>
          <cell r="C31089" t="str">
            <v>expressed protein</v>
          </cell>
        </row>
        <row r="31090">
          <cell r="A31090" t="str">
            <v>OsR498G1019144400.01</v>
          </cell>
          <cell r="B31090" t="str">
            <v>.</v>
          </cell>
          <cell r="C31090" t="str">
            <v>.</v>
          </cell>
        </row>
        <row r="31091">
          <cell r="A31091" t="str">
            <v>OsR498G1019144500.01</v>
          </cell>
          <cell r="B31091" t="str">
            <v>LOC_Os10g40250</v>
          </cell>
          <cell r="C31091" t="str">
            <v>expressed protein</v>
          </cell>
        </row>
        <row r="31092">
          <cell r="A31092" t="str">
            <v>OsR498G1019145200.01</v>
          </cell>
          <cell r="B31092" t="str">
            <v>.</v>
          </cell>
          <cell r="C31092" t="str">
            <v>.</v>
          </cell>
        </row>
        <row r="31093">
          <cell r="A31093" t="str">
            <v>OsR498G1019145300.01</v>
          </cell>
          <cell r="B31093" t="str">
            <v>LOC_Os10g40260</v>
          </cell>
          <cell r="C31093" t="str">
            <v>expressed protein</v>
          </cell>
        </row>
        <row r="31094">
          <cell r="A31094" t="str">
            <v>OsR498G1019146000.01</v>
          </cell>
          <cell r="B31094" t="str">
            <v>LOC_Os10g40270</v>
          </cell>
          <cell r="C31094" t="str">
            <v>ATROPGEF7%2FROPGEF7, putative, expressed</v>
          </cell>
        </row>
        <row r="31095">
          <cell r="A31095" t="str">
            <v>OsR498G1019146800.01</v>
          </cell>
          <cell r="B31095" t="str">
            <v>LOC_Os10g40280</v>
          </cell>
          <cell r="C31095" t="str">
            <v>expressed protein</v>
          </cell>
        </row>
        <row r="31096">
          <cell r="A31096" t="str">
            <v>OsR498G1019146900.01</v>
          </cell>
          <cell r="B31096" t="str">
            <v>LOC_Os10g40280</v>
          </cell>
          <cell r="C31096" t="str">
            <v>expressed protein</v>
          </cell>
        </row>
        <row r="31097">
          <cell r="A31097" t="str">
            <v>OsR498G1019147200.01</v>
          </cell>
          <cell r="B31097" t="str">
            <v>LOC_Os10g40290</v>
          </cell>
          <cell r="C31097" t="str">
            <v>pectinacetylesterase domain containing protein, expressed</v>
          </cell>
        </row>
        <row r="31098">
          <cell r="A31098" t="str">
            <v>OsR498G1019147700.01</v>
          </cell>
          <cell r="B31098" t="str">
            <v>LOC_Os10g40324</v>
          </cell>
          <cell r="C31098" t="str">
            <v>expressed protein</v>
          </cell>
        </row>
        <row r="31099">
          <cell r="A31099" t="str">
            <v>OsR498G1019148100.01</v>
          </cell>
          <cell r="B31099" t="str">
            <v>.</v>
          </cell>
          <cell r="C31099" t="str">
            <v>.</v>
          </cell>
        </row>
        <row r="31100">
          <cell r="A31100" t="str">
            <v>OsR498G1019148300.01</v>
          </cell>
          <cell r="B31100" t="str">
            <v>.</v>
          </cell>
          <cell r="C31100" t="str">
            <v>.</v>
          </cell>
        </row>
        <row r="31101">
          <cell r="A31101" t="str">
            <v>OsR498G1019148500.01</v>
          </cell>
          <cell r="B31101" t="str">
            <v>LOC_Os10g40360</v>
          </cell>
          <cell r="C31101" t="str">
            <v>proline oxidase, mitochondrial precursor, putative, expressed</v>
          </cell>
        </row>
        <row r="31102">
          <cell r="A31102" t="str">
            <v>OsR498G1019148700.01</v>
          </cell>
          <cell r="B31102" t="str">
            <v>LOC_Os10g40390</v>
          </cell>
          <cell r="C31102" t="str">
            <v>scarecrow, putative, expressed</v>
          </cell>
        </row>
        <row r="31103">
          <cell r="A31103" t="str">
            <v>OsR498G1019149600.01</v>
          </cell>
          <cell r="B31103" t="str">
            <v>LOC_Os10g40390</v>
          </cell>
          <cell r="C31103" t="str">
            <v>scarecrow, putative, expressed</v>
          </cell>
        </row>
        <row r="31104">
          <cell r="A31104" t="str">
            <v>OsR498G1019151200.01</v>
          </cell>
          <cell r="B31104" t="str">
            <v>LOC_Os10g40400</v>
          </cell>
          <cell r="C31104" t="str">
            <v>retrotransposon protein, putative, unclassified, expressed</v>
          </cell>
        </row>
        <row r="31105">
          <cell r="A31105" t="str">
            <v>OsR498G1019151700.01</v>
          </cell>
          <cell r="B31105" t="str">
            <v>LOC_Os10g40410</v>
          </cell>
          <cell r="C31105" t="str">
            <v>expressed protein</v>
          </cell>
        </row>
        <row r="31106">
          <cell r="A31106" t="str">
            <v>OsR498G1019152800.01</v>
          </cell>
          <cell r="B31106" t="str">
            <v>LOC_Os10g40430</v>
          </cell>
          <cell r="C31106" t="str">
            <v>LTPL139 - Protease inhibitor%2Fseed storage%2FLTP family protein precursor, expressed</v>
          </cell>
        </row>
        <row r="31107">
          <cell r="A31107" t="str">
            <v>OsR498G1019153200.01</v>
          </cell>
          <cell r="B31107" t="str">
            <v>.</v>
          </cell>
          <cell r="C31107" t="str">
            <v>.</v>
          </cell>
        </row>
        <row r="31108">
          <cell r="A31108" t="str">
            <v>OsR498G1019153400.01</v>
          </cell>
          <cell r="B31108" t="str">
            <v>LOC_Os10g40440</v>
          </cell>
          <cell r="C31108" t="str">
            <v>LTPL140 - Protease inhibitor%2Fseed storage%2FLTP family protein precursor, expressed</v>
          </cell>
        </row>
        <row r="31109">
          <cell r="A31109" t="str">
            <v>OsR498G1019154000.01</v>
          </cell>
          <cell r="B31109" t="str">
            <v>LOC_Os10g40460</v>
          </cell>
          <cell r="C31109" t="str">
            <v>LTPL141 - Protease inhibitor%2Fseed storage%2FLTP family protein precursor, expressed</v>
          </cell>
        </row>
        <row r="31110">
          <cell r="A31110" t="str">
            <v>OsR498G1019154400.01</v>
          </cell>
          <cell r="B31110" t="str">
            <v>LOC_Os10g40470</v>
          </cell>
          <cell r="C31110" t="str">
            <v>LTPL142 - Protease inhibitor%2Fseed storage%2FLTP family protein precursor, putative, expressed</v>
          </cell>
        </row>
        <row r="31111">
          <cell r="A31111" t="str">
            <v>OsR498G1019154800.01</v>
          </cell>
          <cell r="B31111" t="str">
            <v>LOC_Os10g40480</v>
          </cell>
          <cell r="C31111" t="str">
            <v>LTPL143 - Protease inhibitor%2Fseed storage%2FLTP family protein precursor, expressed</v>
          </cell>
        </row>
        <row r="31112">
          <cell r="A31112" t="str">
            <v>OsR498G1019155100.01</v>
          </cell>
          <cell r="B31112" t="str">
            <v>LOC_Os10g40490</v>
          </cell>
          <cell r="C31112" t="str">
            <v>U-box domain containing protein, expressed</v>
          </cell>
        </row>
        <row r="31113">
          <cell r="A31113" t="str">
            <v>OsR498G1019156200.01</v>
          </cell>
          <cell r="B31113" t="str">
            <v>LOC_Os10g40510</v>
          </cell>
          <cell r="C31113" t="str">
            <v>LTPL144 - Protease inhibitor%2Fseed storage%2FLTP family protein precursor, expressed</v>
          </cell>
        </row>
        <row r="31114">
          <cell r="A31114" t="str">
            <v>OsR498G1019156600.01</v>
          </cell>
          <cell r="B31114" t="str">
            <v>LOC_Os10g40520</v>
          </cell>
          <cell r="C31114" t="str">
            <v>LTPL145 - Protease inhibitor%2Fseed storage%2FLTP family protein precursor, expressed</v>
          </cell>
        </row>
        <row r="31115">
          <cell r="A31115" t="str">
            <v>OsR498G1019157400.01</v>
          </cell>
          <cell r="B31115" t="str">
            <v>LOC_Os10g40530</v>
          </cell>
          <cell r="C31115" t="str">
            <v>LTPL146 - Protease inhibitor%2Fseed storage%2FLTP family protein precursor, expressed</v>
          </cell>
        </row>
        <row r="31116">
          <cell r="A31116" t="str">
            <v>OsR498G1019158000.01</v>
          </cell>
          <cell r="B31116" t="str">
            <v>LOC_Os10g40540</v>
          </cell>
          <cell r="C31116" t="str">
            <v>enoyl-CoA hydratase%2Fisomerase family protein, putative, expressed</v>
          </cell>
        </row>
        <row r="31117">
          <cell r="A31117" t="str">
            <v>OsR498G1019158200.01</v>
          </cell>
          <cell r="B31117" t="str">
            <v>LOC_Os10g40550</v>
          </cell>
          <cell r="C31117" t="str">
            <v>CPuORF23 - conserved peptide uORF-containing transcript, expressed</v>
          </cell>
        </row>
        <row r="31118">
          <cell r="A31118" t="str">
            <v>OsR498G1019159500.01</v>
          </cell>
          <cell r="B31118" t="str">
            <v>LOC_Os10g40559</v>
          </cell>
          <cell r="C31118" t="str">
            <v>exostosin family domain containing protein, expressed</v>
          </cell>
        </row>
        <row r="31119">
          <cell r="A31119" t="str">
            <v>OsR498G1019159800.01</v>
          </cell>
          <cell r="B31119" t="str">
            <v>LOC_Os10g40570</v>
          </cell>
          <cell r="C31119" t="str">
            <v>flavin-containing monooxygenase family protein, putative, expressed</v>
          </cell>
        </row>
        <row r="31120">
          <cell r="A31120" t="str">
            <v>OsR498G1019160100.01</v>
          </cell>
          <cell r="B31120" t="str">
            <v>LOC_Os10g40580</v>
          </cell>
          <cell r="C31120" t="str">
            <v>expressed protein</v>
          </cell>
        </row>
        <row r="31121">
          <cell r="A31121" t="str">
            <v>OsR498G1019160600.01</v>
          </cell>
          <cell r="B31121" t="str">
            <v>LOC_Os10g40584</v>
          </cell>
          <cell r="C31121" t="str">
            <v>zinc finger family protein, putative, expressed</v>
          </cell>
        </row>
        <row r="31122">
          <cell r="A31122" t="str">
            <v>OsR498G1019161700.01</v>
          </cell>
          <cell r="B31122" t="str">
            <v>LOC_Os10g40590</v>
          </cell>
          <cell r="C31122" t="str">
            <v>oxysterol-binding protein, putative, expressed</v>
          </cell>
        </row>
        <row r="31123">
          <cell r="A31123" t="str">
            <v>OsR498G1019162400.01</v>
          </cell>
          <cell r="B31123" t="str">
            <v>LOC_Os10g40600</v>
          </cell>
          <cell r="C31123" t="str">
            <v>peptide transporter PTR2, putative, expressed</v>
          </cell>
        </row>
        <row r="31124">
          <cell r="A31124" t="str">
            <v>OsR498G1019163600.01</v>
          </cell>
          <cell r="B31124" t="str">
            <v>LOC_Os10g40610</v>
          </cell>
          <cell r="C31124" t="str">
            <v>flavin-containing monooxygenase family protein, putative, expressed</v>
          </cell>
        </row>
        <row r="31125">
          <cell r="A31125" t="str">
            <v>OsR498G1019164500.01</v>
          </cell>
          <cell r="B31125" t="str">
            <v>LOC_Os10g40614</v>
          </cell>
          <cell r="C31125" t="str">
            <v>LTPL147 - Protease inhibitor%2Fseed storage%2FLTP family protein precursor, expressed</v>
          </cell>
        </row>
        <row r="31126">
          <cell r="A31126" t="str">
            <v>OsR498G1019164800.01</v>
          </cell>
          <cell r="B31126" t="str">
            <v>LOC_Os10g40620</v>
          </cell>
          <cell r="C31126" t="str">
            <v>expressed protein</v>
          </cell>
        </row>
        <row r="31127">
          <cell r="A31127" t="str">
            <v>OsR498G1019166100.01</v>
          </cell>
          <cell r="B31127" t="str">
            <v>LOC_Os10g40640</v>
          </cell>
          <cell r="C31127" t="str">
            <v>glycosyl transferase 8 domain containing protein, putative, expressed</v>
          </cell>
        </row>
        <row r="31128">
          <cell r="A31128" t="str">
            <v>OsR498G1019166400.01</v>
          </cell>
          <cell r="B31128" t="str">
            <v>LOC_Os10g40650</v>
          </cell>
          <cell r="C31128" t="str">
            <v>holliday junction resolvase, putative, expressed</v>
          </cell>
        </row>
        <row r="31129">
          <cell r="A31129" t="str">
            <v>OsR498G1019167000.01</v>
          </cell>
          <cell r="B31129" t="str">
            <v>LOC_Os10g40660</v>
          </cell>
          <cell r="C31129" t="str">
            <v>ZOS10-07 - C2H2 zinc finger protein, expressed</v>
          </cell>
        </row>
        <row r="31130">
          <cell r="A31130" t="str">
            <v>OsR498G1019168300.01</v>
          </cell>
          <cell r="B31130" t="str">
            <v>.</v>
          </cell>
          <cell r="C31130" t="str">
            <v>.</v>
          </cell>
        </row>
        <row r="31131">
          <cell r="A31131" t="str">
            <v>OsR498G1019168900.01</v>
          </cell>
          <cell r="B31131" t="str">
            <v>LOC_Os10g40680</v>
          </cell>
          <cell r="C31131" t="str">
            <v>expressed protein</v>
          </cell>
        </row>
        <row r="31132">
          <cell r="A31132" t="str">
            <v>OsR498G1019170000.01</v>
          </cell>
          <cell r="B31132" t="str">
            <v>.</v>
          </cell>
          <cell r="C31132" t="str">
            <v>.</v>
          </cell>
        </row>
        <row r="31133">
          <cell r="A31133" t="str">
            <v>OsR498G1019170200.01</v>
          </cell>
          <cell r="B31133" t="str">
            <v>LOC_Os10g40700</v>
          </cell>
          <cell r="C31133" t="str">
            <v>expansin precursor, putative, expressed</v>
          </cell>
        </row>
        <row r="31134">
          <cell r="A31134" t="str">
            <v>OsR498G1019170400.01</v>
          </cell>
          <cell r="B31134" t="str">
            <v>LOC_Os10g40710</v>
          </cell>
          <cell r="C31134" t="str">
            <v>expansin precursor, putative, expressed</v>
          </cell>
        </row>
        <row r="31135">
          <cell r="A31135" t="str">
            <v>OsR498G1019172000.01</v>
          </cell>
          <cell r="B31135" t="str">
            <v>LOC_Os10g40720</v>
          </cell>
          <cell r="C31135" t="str">
            <v>expansin precursor, putative, expressed</v>
          </cell>
        </row>
        <row r="31136">
          <cell r="A31136" t="str">
            <v>OsR498G1019173100.01</v>
          </cell>
          <cell r="B31136" t="str">
            <v>.</v>
          </cell>
          <cell r="C31136" t="str">
            <v>.</v>
          </cell>
        </row>
        <row r="31137">
          <cell r="A31137" t="str">
            <v>OsR498G1019173700.01</v>
          </cell>
          <cell r="B31137" t="str">
            <v>LOC_Os10g40730</v>
          </cell>
          <cell r="C31137" t="str">
            <v>expansin precursor, putative, expressed</v>
          </cell>
        </row>
        <row r="31138">
          <cell r="A31138" t="str">
            <v>OsR498G1019174000.01</v>
          </cell>
          <cell r="B31138" t="str">
            <v>LOC_Os10g40730</v>
          </cell>
          <cell r="C31138" t="str">
            <v>expansin precursor, putative, expressed</v>
          </cell>
        </row>
        <row r="31139">
          <cell r="A31139" t="str">
            <v>OsR498G1019174200.01</v>
          </cell>
          <cell r="B31139" t="str">
            <v>LOC_Os10g40740</v>
          </cell>
          <cell r="C31139" t="str">
            <v>helix-loop-helix DNA-binding domain containing protein, expressed</v>
          </cell>
        </row>
        <row r="31140">
          <cell r="A31140" t="str">
            <v>OsR498G1019174900.01</v>
          </cell>
          <cell r="B31140" t="str">
            <v>.</v>
          </cell>
          <cell r="C31140" t="str">
            <v>.</v>
          </cell>
        </row>
        <row r="31141">
          <cell r="A31141" t="str">
            <v>OsR498G1019175100.01</v>
          </cell>
          <cell r="B31141" t="str">
            <v>LOC_Os10g40770</v>
          </cell>
          <cell r="C31141" t="str">
            <v>expressed protein</v>
          </cell>
        </row>
        <row r="31142">
          <cell r="A31142" t="str">
            <v>OsR498G1019175400.01</v>
          </cell>
          <cell r="B31142" t="str">
            <v>LOC_Os10g40780</v>
          </cell>
          <cell r="C31142" t="str">
            <v>CCR4-Not complex component, Not1domain containing protein, expressed</v>
          </cell>
        </row>
        <row r="31143">
          <cell r="A31143" t="str">
            <v>OsR498G1019175700.01</v>
          </cell>
          <cell r="B31143" t="str">
            <v>LOC_Os10g40790</v>
          </cell>
          <cell r="C31143" t="str">
            <v>expressed protein</v>
          </cell>
        </row>
        <row r="31144">
          <cell r="A31144" t="str">
            <v>OsR498G1019177600.01</v>
          </cell>
          <cell r="B31144" t="str">
            <v>LOC_Os10g40800</v>
          </cell>
          <cell r="C31144" t="str">
            <v>retrotransposon protein, putative, unclassified, expressed</v>
          </cell>
        </row>
        <row r="31145">
          <cell r="A31145" t="str">
            <v>OsR498G1019180300.01</v>
          </cell>
          <cell r="B31145" t="str">
            <v>LOC_Os10g40810</v>
          </cell>
          <cell r="C31145" t="str">
            <v>GATA zinc finger domain containing protein, expressed</v>
          </cell>
        </row>
        <row r="31146">
          <cell r="A31146" t="str">
            <v>OsR498G1019180600.01</v>
          </cell>
          <cell r="B31146" t="str">
            <v>LOC_Os10g40810</v>
          </cell>
          <cell r="C31146" t="str">
            <v>GATA zinc finger domain containing protein, expressed</v>
          </cell>
        </row>
        <row r="31147">
          <cell r="A31147" t="str">
            <v>OsR498G1019181600.01</v>
          </cell>
          <cell r="B31147" t="str">
            <v>LOC_Os10g40820</v>
          </cell>
          <cell r="C31147" t="str">
            <v>expressed protein</v>
          </cell>
        </row>
        <row r="31148">
          <cell r="A31148" t="str">
            <v>OsR498G1019181700.01</v>
          </cell>
          <cell r="B31148" t="str">
            <v>LOC_Os10g40830</v>
          </cell>
          <cell r="C31148" t="str">
            <v>metalloendoproteinase 1 precursor, putative, expressed</v>
          </cell>
        </row>
        <row r="31149">
          <cell r="A31149" t="str">
            <v>OsR498G1019182000.01</v>
          </cell>
          <cell r="B31149" t="str">
            <v>LOC_Os10g40830</v>
          </cell>
          <cell r="C31149" t="str">
            <v>metalloendoproteinase 1 precursor, putative, expressed</v>
          </cell>
        </row>
        <row r="31150">
          <cell r="A31150" t="str">
            <v>OsR498G1019182100.01</v>
          </cell>
          <cell r="B31150" t="str">
            <v>.</v>
          </cell>
          <cell r="C31150" t="str">
            <v>.</v>
          </cell>
        </row>
        <row r="31151">
          <cell r="A31151" t="str">
            <v>OsR498G1019183200.01</v>
          </cell>
          <cell r="B31151" t="str">
            <v>LOC_Os10g40859</v>
          </cell>
          <cell r="C31151" t="str">
            <v>matrixin family protein, expressed</v>
          </cell>
        </row>
        <row r="31152">
          <cell r="A31152" t="str">
            <v>OsR498G1019184000.01</v>
          </cell>
          <cell r="B31152" t="str">
            <v>LOC_Os10g40859</v>
          </cell>
          <cell r="C31152" t="str">
            <v>matrixin family protein, expressed</v>
          </cell>
        </row>
        <row r="31153">
          <cell r="A31153" t="str">
            <v>OsR498G1019184200.01</v>
          </cell>
          <cell r="B31153" t="str">
            <v>LOC_Os10g40859</v>
          </cell>
          <cell r="C31153" t="str">
            <v>matrixin family protein, expressed</v>
          </cell>
        </row>
        <row r="31154">
          <cell r="A31154" t="str">
            <v>OsR498G1019184400.01</v>
          </cell>
          <cell r="B31154" t="str">
            <v>LOC_Os10g40880</v>
          </cell>
          <cell r="C31154" t="str">
            <v>flavonol synthase%2Fflavanone 3-hydroxylase, putative, expressed</v>
          </cell>
        </row>
        <row r="31155">
          <cell r="A31155" t="str">
            <v>OsR498G1019184600.01</v>
          </cell>
          <cell r="B31155" t="str">
            <v>.</v>
          </cell>
          <cell r="C31155" t="str">
            <v>.</v>
          </cell>
        </row>
        <row r="31156">
          <cell r="A31156" t="str">
            <v>OsR498G1019184900.01</v>
          </cell>
          <cell r="B31156" t="str">
            <v>LOC_Os10g40890</v>
          </cell>
          <cell r="C31156" t="str">
            <v>retrotransposon protein, putative, unclassified, expressed</v>
          </cell>
        </row>
        <row r="31157">
          <cell r="A31157" t="str">
            <v>OsR498G1019186200.01</v>
          </cell>
          <cell r="B31157" t="str">
            <v>LOC_Os10g40900</v>
          </cell>
          <cell r="C31157" t="str">
            <v>flavonol synthase%2Fflavanone 3-hydroxylase, putative, expressed</v>
          </cell>
        </row>
        <row r="31158">
          <cell r="A31158" t="str">
            <v>OsR498G1019186300.01</v>
          </cell>
          <cell r="B31158" t="str">
            <v>LOC_Os10g40920</v>
          </cell>
          <cell r="C31158" t="str">
            <v>pentatricopeptide, putative, expressed</v>
          </cell>
        </row>
        <row r="31159">
          <cell r="A31159" t="str">
            <v>OsR498G1019186800.01</v>
          </cell>
          <cell r="B31159" t="str">
            <v>LOC_Os10g40934</v>
          </cell>
          <cell r="C31159" t="str">
            <v>flavonol synthase%2Fflavanone 3-hydroxylase, putative, expressed</v>
          </cell>
        </row>
        <row r="31160">
          <cell r="A31160" t="str">
            <v>OsR498G1019187100.01</v>
          </cell>
          <cell r="B31160" t="str">
            <v>LOC_Os10g40950</v>
          </cell>
          <cell r="C31160" t="str">
            <v>polyol transporter 5, putative, expressed</v>
          </cell>
        </row>
        <row r="31161">
          <cell r="A31161" t="str">
            <v>OsR498G1019187400.01</v>
          </cell>
          <cell r="B31161" t="str">
            <v>LOC_Os10g40934</v>
          </cell>
          <cell r="C31161" t="str">
            <v>flavonol synthase%2Fflavanone 3-hydroxylase, putative, expressed</v>
          </cell>
        </row>
        <row r="31162">
          <cell r="A31162" t="str">
            <v>OsR498G1019189000.01</v>
          </cell>
          <cell r="B31162" t="str">
            <v>.</v>
          </cell>
          <cell r="C31162" t="str">
            <v>.</v>
          </cell>
        </row>
        <row r="31163">
          <cell r="A31163" t="str">
            <v>OsR498G1019189700.01</v>
          </cell>
          <cell r="B31163" t="str">
            <v>LOC_Os10g41020</v>
          </cell>
          <cell r="C31163" t="str">
            <v>flavonol synthase%2Fflavanone 3-hydroxylase, putative, expressed</v>
          </cell>
        </row>
        <row r="31164">
          <cell r="A31164" t="str">
            <v>OsR498G1019190000.01</v>
          </cell>
          <cell r="B31164" t="str">
            <v>LOC_Os10g41020</v>
          </cell>
          <cell r="C31164" t="str">
            <v>flavonol synthase%2Fflavanone 3-hydroxylase, putative, expressed</v>
          </cell>
        </row>
        <row r="31165">
          <cell r="A31165" t="str">
            <v>OsR498G1019190200.01</v>
          </cell>
          <cell r="B31165" t="str">
            <v>LOC_Os10g41030</v>
          </cell>
          <cell r="C31165" t="str">
            <v>agenet domain containing protein, putative, expressed</v>
          </cell>
        </row>
        <row r="31166">
          <cell r="A31166" t="str">
            <v>OsR498G1019190600.01</v>
          </cell>
          <cell r="B31166" t="str">
            <v>LOC_Os10g41040</v>
          </cell>
          <cell r="C31166" t="str">
            <v>ternary complex factor MIP1, putative, expressed</v>
          </cell>
        </row>
        <row r="31167">
          <cell r="A31167" t="str">
            <v>OsR498G1019191100.01</v>
          </cell>
          <cell r="B31167" t="str">
            <v>LOC_Os10g41050</v>
          </cell>
          <cell r="C31167" t="str">
            <v>ribosomal L18p%2FL5e family protein, expressed</v>
          </cell>
        </row>
        <row r="31168">
          <cell r="A31168" t="str">
            <v>OsR498G1019191600.01</v>
          </cell>
          <cell r="B31168" t="str">
            <v>LOC_Os10g41060</v>
          </cell>
          <cell r="C31168" t="str">
            <v>expressed protein</v>
          </cell>
        </row>
        <row r="31169">
          <cell r="A31169" t="str">
            <v>OsR498G1019191700.01</v>
          </cell>
          <cell r="B31169" t="str">
            <v>LOC_Os10g41060</v>
          </cell>
          <cell r="C31169" t="str">
            <v>expressed protein</v>
          </cell>
        </row>
        <row r="31170">
          <cell r="A31170" t="str">
            <v>OsR498G1019192400.01</v>
          </cell>
          <cell r="B31170" t="str">
            <v>LOC_Os10g41070</v>
          </cell>
          <cell r="C31170" t="str">
            <v>glycerol-3-phosphate acyltransferase 1, putative, expressed</v>
          </cell>
        </row>
        <row r="31171">
          <cell r="A31171" t="str">
            <v>OsR498G1019192600.01</v>
          </cell>
          <cell r="B31171" t="str">
            <v>LOC_Os10g41083</v>
          </cell>
          <cell r="C31171" t="str">
            <v>uncharacterized Cys-rich domain containing protein, putative, expressed</v>
          </cell>
        </row>
        <row r="31172">
          <cell r="A31172" t="str">
            <v>OsR498G1019192800.01</v>
          </cell>
          <cell r="B31172" t="str">
            <v>LOC_Os10g41100</v>
          </cell>
          <cell r="C31172" t="str">
            <v>CCT motif family protein, expressed</v>
          </cell>
        </row>
        <row r="31173">
          <cell r="A31173" t="str">
            <v>OsR498G1019194000.01</v>
          </cell>
          <cell r="B31173" t="str">
            <v>LOC_Os10g41110</v>
          </cell>
          <cell r="C31173" t="str">
            <v>autophagy-related protein 3, putative, expressed</v>
          </cell>
        </row>
        <row r="31174">
          <cell r="A31174" t="str">
            <v>OsR498G1019194100.01</v>
          </cell>
          <cell r="B31174" t="str">
            <v>LOC_Os10g41120</v>
          </cell>
          <cell r="C31174" t="str">
            <v>expressed protein</v>
          </cell>
        </row>
        <row r="31175">
          <cell r="A31175" t="str">
            <v>OsR498G1019194600.01</v>
          </cell>
          <cell r="B31175" t="str">
            <v>LOC_Os10g41130</v>
          </cell>
          <cell r="C31175" t="str">
            <v>AP2 domain containing protein, expressed</v>
          </cell>
        </row>
        <row r="31176">
          <cell r="A31176" t="str">
            <v>OsR498G1019195100.01</v>
          </cell>
          <cell r="B31176" t="str">
            <v>LOC_Os10g41150</v>
          </cell>
          <cell r="C31176" t="str">
            <v>aminotransferase, classes I and II, domain containing protein, expressed</v>
          </cell>
        </row>
        <row r="31177">
          <cell r="A31177" t="str">
            <v>OsR498G1019195600.01</v>
          </cell>
          <cell r="B31177" t="str">
            <v>LOC_Os10g41160</v>
          </cell>
          <cell r="C31177" t="str">
            <v>expressed protein</v>
          </cell>
        </row>
        <row r="31178">
          <cell r="A31178" t="str">
            <v>OsR498G1019195700.01</v>
          </cell>
          <cell r="B31178" t="str">
            <v>LOC_Os10g41160</v>
          </cell>
          <cell r="C31178" t="str">
            <v>expressed protein</v>
          </cell>
        </row>
        <row r="31179">
          <cell r="A31179" t="str">
            <v>OsR498G1019196100.01</v>
          </cell>
          <cell r="B31179" t="str">
            <v>LOC_Os10g41170</v>
          </cell>
          <cell r="C31179" t="str">
            <v>dehydrogenase, putative, expressed</v>
          </cell>
        </row>
        <row r="31180">
          <cell r="A31180" t="str">
            <v>OsR498G1019196400.01</v>
          </cell>
          <cell r="B31180" t="str">
            <v>LOC_Os10g41180</v>
          </cell>
          <cell r="C31180" t="str">
            <v>expressed protein</v>
          </cell>
        </row>
        <row r="31181">
          <cell r="A31181" t="str">
            <v>OsR498G1019196500.01</v>
          </cell>
          <cell r="B31181" t="str">
            <v>LOC_Os10g41190</v>
          </cell>
          <cell r="C31181" t="str">
            <v>transporter family protein, putative, expressed</v>
          </cell>
        </row>
        <row r="31182">
          <cell r="A31182" t="str">
            <v>OsR498G1019196800.01</v>
          </cell>
          <cell r="B31182" t="str">
            <v>LOC_Os10g41200</v>
          </cell>
          <cell r="C31182" t="str">
            <v>MYB family transcription factor, putative, expressed</v>
          </cell>
        </row>
        <row r="31183">
          <cell r="A31183" t="str">
            <v>OsR498G1019196900.01</v>
          </cell>
          <cell r="B31183" t="str">
            <v>LOC_Os10g41220</v>
          </cell>
          <cell r="C31183" t="str">
            <v>protein kinase family protein, putative, expressed</v>
          </cell>
        </row>
        <row r="31184">
          <cell r="A31184" t="str">
            <v>OsR498G1019198300.01</v>
          </cell>
          <cell r="B31184" t="str">
            <v>LOC_Os10g41224</v>
          </cell>
          <cell r="C31184" t="str">
            <v>expressed protein</v>
          </cell>
        </row>
        <row r="31185">
          <cell r="A31185" t="str">
            <v>OsR498G1019198700.01</v>
          </cell>
          <cell r="B31185" t="str">
            <v>LOC_Os10g41230</v>
          </cell>
          <cell r="C31185" t="str">
            <v>homeobox associated leucine zipper, putative, expressed</v>
          </cell>
        </row>
        <row r="31186">
          <cell r="A31186" t="str">
            <v>OsR498G1019199800.01</v>
          </cell>
          <cell r="B31186" t="str">
            <v>LOC_Os10g41240</v>
          </cell>
          <cell r="C31186" t="str">
            <v>dual specificity protein phosphatase, putative, expressed</v>
          </cell>
        </row>
        <row r="31187">
          <cell r="A31187" t="str">
            <v>OsR498G1019200400.01</v>
          </cell>
          <cell r="B31187" t="str">
            <v>LOC_Os10g41250</v>
          </cell>
          <cell r="C31187" t="str">
            <v>glycoprotein, putative, expressed</v>
          </cell>
        </row>
        <row r="31188">
          <cell r="A31188" t="str">
            <v>OsR498G1019201200.01</v>
          </cell>
          <cell r="B31188" t="str">
            <v>LOC_Os10g41260</v>
          </cell>
          <cell r="C31188" t="str">
            <v>MYB family transcription factor, putative, expressed</v>
          </cell>
        </row>
        <row r="31189">
          <cell r="A31189" t="str">
            <v>OsR498G1019201700.01</v>
          </cell>
          <cell r="B31189" t="str">
            <v>LOC_Os10g41270</v>
          </cell>
          <cell r="C31189" t="str">
            <v>triacylglycerol lipase like protein, putative, expressed</v>
          </cell>
        </row>
        <row r="31190">
          <cell r="A31190" t="str">
            <v>OsR498G1019201900.01</v>
          </cell>
          <cell r="B31190" t="str">
            <v>LOC_Os10g41290</v>
          </cell>
          <cell r="C31190" t="str">
            <v>AGC_PVPK_like_kin82y.17 - ACG kinases include homologs to PKA, PKG and PKC, expressed</v>
          </cell>
        </row>
        <row r="31191">
          <cell r="A31191" t="str">
            <v>OsR498G1019202400.01</v>
          </cell>
          <cell r="B31191" t="str">
            <v>LOC_Os10g41310</v>
          </cell>
          <cell r="C31191" t="str">
            <v>DUF630%2FDUF632 domains containing protein, putative, expressed</v>
          </cell>
        </row>
        <row r="31192">
          <cell r="A31192" t="str">
            <v>OsR498G1019203700.01</v>
          </cell>
          <cell r="B31192" t="str">
            <v>LOC_Os10g41330</v>
          </cell>
          <cell r="C31192" t="str">
            <v>AP2 domain containing protein, expressed</v>
          </cell>
        </row>
        <row r="31193">
          <cell r="A31193" t="str">
            <v>OsR498G1019204300.01</v>
          </cell>
          <cell r="B31193" t="str">
            <v>LOC_Os10g41340</v>
          </cell>
          <cell r="C31193" t="str">
            <v>palmitoyl-protein thioesterase 1 precursor, putative, expressed</v>
          </cell>
        </row>
        <row r="31194">
          <cell r="A31194" t="str">
            <v>OsR498G1019205600.01</v>
          </cell>
          <cell r="B31194" t="str">
            <v>LOC_Os10g41360</v>
          </cell>
          <cell r="C31194" t="str">
            <v>ARABIDILLO-1, putative, expressed</v>
          </cell>
        </row>
        <row r="31195">
          <cell r="A31195" t="str">
            <v>OsR498G1019205800.01</v>
          </cell>
          <cell r="B31195" t="str">
            <v>LOC_Os10g41370</v>
          </cell>
          <cell r="C31195" t="str">
            <v>WD repeat-containing protein 8, putative, expressed</v>
          </cell>
        </row>
        <row r="31196">
          <cell r="A31196" t="str">
            <v>OsR498G1019205900.01</v>
          </cell>
          <cell r="B31196" t="str">
            <v>LOC_Os10g41380</v>
          </cell>
          <cell r="C31196" t="str">
            <v>expressed protein</v>
          </cell>
        </row>
        <row r="31197">
          <cell r="A31197" t="str">
            <v>OsR498G1019206100.01</v>
          </cell>
          <cell r="B31197" t="str">
            <v>LOC_Os10g41390</v>
          </cell>
          <cell r="C31197" t="str">
            <v>protein kinase domain containing protein, expressed</v>
          </cell>
        </row>
        <row r="31198">
          <cell r="A31198" t="str">
            <v>OsR498G1019206300.01</v>
          </cell>
          <cell r="B31198" t="str">
            <v>LOC_Os10g41400</v>
          </cell>
          <cell r="C31198" t="str">
            <v>peptide methionine sulfoxide reductase, putative, expressed</v>
          </cell>
        </row>
        <row r="31199">
          <cell r="A31199" t="str">
            <v>OsR498G1019206600.01</v>
          </cell>
          <cell r="B31199" t="str">
            <v>LOC_Os10g41410</v>
          </cell>
          <cell r="C31199" t="str">
            <v>nucleoside diphosphate kinase, putative, expressed</v>
          </cell>
        </row>
        <row r="31200">
          <cell r="A31200" t="str">
            <v>OsR498G1019206800.01</v>
          </cell>
          <cell r="B31200" t="str">
            <v>LOC_Os10g41420</v>
          </cell>
          <cell r="C31200" t="str">
            <v>expressed protein</v>
          </cell>
        </row>
        <row r="31201">
          <cell r="A31201" t="str">
            <v>OsR498G1019207500.01</v>
          </cell>
          <cell r="B31201" t="str">
            <v>LOC_Os10g41430</v>
          </cell>
          <cell r="C31201" t="str">
            <v>cyclin, putative, expressed</v>
          </cell>
        </row>
        <row r="31202">
          <cell r="A31202" t="str">
            <v>OsR498G1019207900.01</v>
          </cell>
          <cell r="B31202" t="str">
            <v>LOC_Os10g41440</v>
          </cell>
          <cell r="C31202" t="str">
            <v>KH domain containing protein, putative, expressed</v>
          </cell>
        </row>
        <row r="31203">
          <cell r="A31203" t="str">
            <v>OsR498G1019208200.01</v>
          </cell>
          <cell r="B31203" t="str">
            <v>LOC_Os10g41450</v>
          </cell>
          <cell r="C31203" t="str">
            <v>mediator of RNA polymerase II transcription subunit 31, putative, expressed</v>
          </cell>
        </row>
        <row r="31204">
          <cell r="A31204" t="str">
            <v>OsR498G1019208700.01</v>
          </cell>
          <cell r="B31204" t="str">
            <v>LOC_Os10g41460</v>
          </cell>
          <cell r="C31204" t="str">
            <v>transcription factor like protein, putative, expressed</v>
          </cell>
        </row>
        <row r="31205">
          <cell r="A31205" t="str">
            <v>OsR498G1019209200.01</v>
          </cell>
          <cell r="B31205" t="str">
            <v>LOC_Os10g41470</v>
          </cell>
          <cell r="C31205" t="str">
            <v>60S ribosomal protein L27-3, putative, expressed</v>
          </cell>
        </row>
        <row r="31206">
          <cell r="A31206" t="str">
            <v>OsR498G1019209400.01</v>
          </cell>
          <cell r="B31206" t="str">
            <v>LOC_Os10g41480</v>
          </cell>
          <cell r="C31206" t="str">
            <v>phospho-2-dehydro-3-deoxyheptonate aldolase, chloroplast precursor, putative, expressed</v>
          </cell>
        </row>
        <row r="31207">
          <cell r="A31207" t="str">
            <v>OsR498G1019209600.01</v>
          </cell>
          <cell r="B31207" t="str">
            <v>LOC_Os10g41490</v>
          </cell>
          <cell r="C31207" t="str">
            <v>CAMK_CAMK_like.41 - CAMK includes calcium%2Fcalmodulin depedent protein kinases, expressed</v>
          </cell>
        </row>
        <row r="31208">
          <cell r="A31208" t="str">
            <v>OsR498G1019209900.01</v>
          </cell>
          <cell r="B31208" t="str">
            <v>LOC_Os10g41510</v>
          </cell>
          <cell r="C31208" t="str">
            <v>calcineurin B, putative, expressed</v>
          </cell>
        </row>
        <row r="31209">
          <cell r="A31209" t="str">
            <v>OsR498G1019210100.01</v>
          </cell>
          <cell r="B31209" t="str">
            <v>LOC_Os10g41520</v>
          </cell>
          <cell r="C31209" t="str">
            <v>casein kinase II subunit beta-4, putative, expressed</v>
          </cell>
        </row>
        <row r="31210">
          <cell r="A31210" t="str">
            <v>OsR498G1019210300.01</v>
          </cell>
          <cell r="B31210" t="str">
            <v>LOC_Os10g41534</v>
          </cell>
          <cell r="C31210" t="str">
            <v>ICE-like protease p20 domain containing protein, expressed</v>
          </cell>
        </row>
        <row r="31211">
          <cell r="A31211" t="str">
            <v>OsR498G1019210500.01</v>
          </cell>
          <cell r="B31211" t="str">
            <v>.</v>
          </cell>
          <cell r="C31211" t="str">
            <v>.</v>
          </cell>
        </row>
        <row r="31212">
          <cell r="A31212" t="str">
            <v>OsR498G1019210800.01</v>
          </cell>
          <cell r="B31212" t="str">
            <v>LOC_Os10g41550</v>
          </cell>
          <cell r="C31212" t="str">
            <v>beta-amylase, putative, expressed</v>
          </cell>
        </row>
        <row r="31213">
          <cell r="A31213" t="str">
            <v>OsR498G1019211600.01</v>
          </cell>
          <cell r="B31213" t="str">
            <v>LOC_Os10g41560</v>
          </cell>
          <cell r="C31213" t="str">
            <v>expressed protein</v>
          </cell>
        </row>
        <row r="31214">
          <cell r="A31214" t="str">
            <v>OsR498G1019212800.01</v>
          </cell>
          <cell r="B31214" t="str">
            <v>LOC_Os10g41580</v>
          </cell>
          <cell r="C31214" t="str">
            <v>protein binding protein, putative, expressed</v>
          </cell>
        </row>
        <row r="31215">
          <cell r="A31215" t="str">
            <v>OsR498G1019214900.01</v>
          </cell>
          <cell r="B31215" t="str">
            <v>LOC_Os10g41590</v>
          </cell>
          <cell r="C31215" t="str">
            <v>zinc finger, C3HC4 type domain containing protein, expressed</v>
          </cell>
        </row>
        <row r="31216">
          <cell r="A31216" t="str">
            <v>OsR498G1019215500.01</v>
          </cell>
          <cell r="B31216" t="str">
            <v>.</v>
          </cell>
          <cell r="C31216" t="str">
            <v>.</v>
          </cell>
        </row>
        <row r="31217">
          <cell r="A31217" t="str">
            <v>OsR498G1019215900.01</v>
          </cell>
          <cell r="B31217" t="str">
            <v>LOC_Os10g41620</v>
          </cell>
          <cell r="C31217" t="str">
            <v>retrotransposon protein, putative, unclassified, expressed</v>
          </cell>
        </row>
        <row r="31218">
          <cell r="A31218" t="str">
            <v>OsR498G1019217100.01</v>
          </cell>
          <cell r="B31218" t="str">
            <v>LOC_Os10g41640</v>
          </cell>
          <cell r="C31218" t="str">
            <v>transcription factor HBP-1b, putative, expressed</v>
          </cell>
        </row>
        <row r="31219">
          <cell r="A31219" t="str">
            <v>OsR498G1019217300.01</v>
          </cell>
          <cell r="B31219" t="str">
            <v>LOC_Os10g41650</v>
          </cell>
          <cell r="C31219" t="str">
            <v>OsFBX392 - F-box domain containing protein, expressed</v>
          </cell>
        </row>
        <row r="31220">
          <cell r="A31220" t="str">
            <v>OsR498G1019218100.01</v>
          </cell>
          <cell r="B31220" t="str">
            <v>LOC_Os10g41660</v>
          </cell>
          <cell r="C31220" t="str">
            <v>zinc finger, C3HC4 type domain containing protein, expressed</v>
          </cell>
        </row>
        <row r="31221">
          <cell r="A31221" t="str">
            <v>OsR498G1019218800.01</v>
          </cell>
          <cell r="B31221" t="str">
            <v>LOC_Os10g41689</v>
          </cell>
          <cell r="C31221" t="str">
            <v>photosystem II D2 protein, putative, expressed</v>
          </cell>
        </row>
        <row r="31222">
          <cell r="A31222" t="str">
            <v>OsR498G1019219100.01</v>
          </cell>
          <cell r="B31222" t="str">
            <v>LOC_Os10g41710</v>
          </cell>
          <cell r="C31222" t="str">
            <v>chaperonin, putative, expressed</v>
          </cell>
        </row>
        <row r="31223">
          <cell r="A31223" t="str">
            <v>OsR498G1019219400.01</v>
          </cell>
          <cell r="B31223" t="str">
            <v>LOC_Os10g41720</v>
          </cell>
          <cell r="C31223" t="str">
            <v>peroxidase precursor, putative, expressed</v>
          </cell>
        </row>
        <row r="31224">
          <cell r="A31224" t="str">
            <v>OsR498G1019219700.01</v>
          </cell>
          <cell r="B31224" t="str">
            <v>LOC_Os10g41730</v>
          </cell>
          <cell r="C31224" t="str">
            <v>expressed protein</v>
          </cell>
        </row>
        <row r="31225">
          <cell r="A31225" t="str">
            <v>OsR498G1019220000.01</v>
          </cell>
          <cell r="B31225" t="str">
            <v>LOC_Os10g41749</v>
          </cell>
          <cell r="C31225" t="str">
            <v>crcB-like protein, expressed</v>
          </cell>
        </row>
        <row r="31226">
          <cell r="A31226" t="str">
            <v>OsR498G1019220400.01</v>
          </cell>
          <cell r="B31226" t="str">
            <v>LOC_Os10g41760</v>
          </cell>
          <cell r="C31226" t="str">
            <v>chlorophyllide a oxygenase, chloroplast precursor, putative, expressed</v>
          </cell>
        </row>
        <row r="31227">
          <cell r="A31227" t="str">
            <v>OsR498G1019220700.01</v>
          </cell>
          <cell r="B31227" t="str">
            <v>LOC_Os10g41770</v>
          </cell>
          <cell r="C31227" t="str">
            <v>expressed protein</v>
          </cell>
        </row>
        <row r="31228">
          <cell r="A31228" t="str">
            <v>OsR498G1019221000.01</v>
          </cell>
          <cell r="B31228" t="str">
            <v>LOC_Os10g41780</v>
          </cell>
          <cell r="C31228" t="str">
            <v>chlorophyllide a oxygenase, chloroplast precursor, putative, expressed</v>
          </cell>
        </row>
        <row r="31229">
          <cell r="A31229" t="str">
            <v>OsR498G1019221500.01</v>
          </cell>
          <cell r="B31229" t="str">
            <v>LOC_Os10g41800</v>
          </cell>
          <cell r="C31229" t="str">
            <v>expressed protein</v>
          </cell>
        </row>
        <row r="31230">
          <cell r="A31230" t="str">
            <v>OsR498G1019221800.01</v>
          </cell>
          <cell r="B31230" t="str">
            <v>LOC_Os10g41800</v>
          </cell>
          <cell r="C31230" t="str">
            <v>expressed protein</v>
          </cell>
        </row>
        <row r="31231">
          <cell r="A31231" t="str">
            <v>OsR498G1019222000.01</v>
          </cell>
          <cell r="B31231" t="str">
            <v>LOC_Os10g41810</v>
          </cell>
          <cell r="C31231" t="str">
            <v>hypothetical protein</v>
          </cell>
        </row>
        <row r="31232">
          <cell r="A31232" t="str">
            <v>OsR498G1019222200.01</v>
          </cell>
          <cell r="B31232" t="str">
            <v>LOC_Os10g41820</v>
          </cell>
          <cell r="C31232" t="str">
            <v>dynamin family protein, putative, expressed</v>
          </cell>
        </row>
        <row r="31233">
          <cell r="A31233" t="str">
            <v>OsR498G1019222300.01</v>
          </cell>
          <cell r="B31233" t="str">
            <v>LOC_Os10g41838</v>
          </cell>
          <cell r="C31233" t="str">
            <v>F-box protein interaction domain containing protein, expressed</v>
          </cell>
        </row>
        <row r="31234">
          <cell r="A31234" t="str">
            <v>OsR498G1019222500.01</v>
          </cell>
          <cell r="B31234" t="str">
            <v>.</v>
          </cell>
          <cell r="C31234" t="str">
            <v>.</v>
          </cell>
        </row>
        <row r="31235">
          <cell r="A31235" t="str">
            <v>OsR498G1019222800.01</v>
          </cell>
          <cell r="B31235" t="str">
            <v>LOC_Os10g41850</v>
          </cell>
          <cell r="C31235" t="str">
            <v>expressed protein</v>
          </cell>
        </row>
        <row r="31236">
          <cell r="A31236" t="str">
            <v>OsR498G1019223000.01</v>
          </cell>
          <cell r="B31236" t="str">
            <v>LOC_Os10g41860</v>
          </cell>
          <cell r="C31236" t="str">
            <v>expressed protein</v>
          </cell>
        </row>
        <row r="31237">
          <cell r="A31237" t="str">
            <v>OsR498G1019223100.01</v>
          </cell>
          <cell r="B31237" t="str">
            <v>LOC_Os10g41870</v>
          </cell>
          <cell r="C31237" t="str">
            <v>expressed protein</v>
          </cell>
        </row>
        <row r="31238">
          <cell r="A31238" t="str">
            <v>OsR498G1019223400.01</v>
          </cell>
          <cell r="B31238" t="str">
            <v>LOC_Os10g41870</v>
          </cell>
          <cell r="C31238" t="str">
            <v>expressed protein</v>
          </cell>
        </row>
        <row r="31239">
          <cell r="A31239" t="str">
            <v>OsR498G1019223500.01</v>
          </cell>
          <cell r="B31239" t="str">
            <v>LOC_Os10g41829</v>
          </cell>
          <cell r="C31239" t="str">
            <v>OsFBX393 - F-box domain containing protein, expressed</v>
          </cell>
        </row>
        <row r="31240">
          <cell r="A31240" t="str">
            <v>OsR498G1019223900.01</v>
          </cell>
          <cell r="B31240" t="str">
            <v>LOC_Os10g41880</v>
          </cell>
          <cell r="C31240" t="str">
            <v>expressed protein</v>
          </cell>
        </row>
        <row r="31241">
          <cell r="A31241" t="str">
            <v>OsR498G1019224100.01</v>
          </cell>
          <cell r="B31241" t="str">
            <v>LOC_Os10g41880</v>
          </cell>
          <cell r="C31241" t="str">
            <v>expressed protein</v>
          </cell>
        </row>
        <row r="31242">
          <cell r="A31242" t="str">
            <v>OsR498G1019224400.01</v>
          </cell>
          <cell r="B31242" t="str">
            <v>LOC_Os10g41900</v>
          </cell>
          <cell r="C31242" t="str">
            <v>mla1, putative, expressed</v>
          </cell>
        </row>
        <row r="31243">
          <cell r="A31243" t="str">
            <v>OsR498G1019224900.01</v>
          </cell>
          <cell r="B31243" t="str">
            <v>LOC_Os10g41910</v>
          </cell>
          <cell r="C31243" t="str">
            <v>expressed protein</v>
          </cell>
        </row>
        <row r="31244">
          <cell r="A31244" t="str">
            <v>OsR498G1019225500.01</v>
          </cell>
          <cell r="B31244" t="str">
            <v>LOC_Os10g41930</v>
          </cell>
          <cell r="C31244" t="str">
            <v>haloacid dehalogenase-like hydrolase family protein, putative, expressed</v>
          </cell>
        </row>
        <row r="31245">
          <cell r="A31245" t="str">
            <v>OsR498G1019225700.01</v>
          </cell>
          <cell r="B31245" t="str">
            <v>LOC_Os10g41940</v>
          </cell>
          <cell r="C31245" t="str">
            <v>expressed protein</v>
          </cell>
        </row>
        <row r="31246">
          <cell r="A31246" t="str">
            <v>OsR498G1019226000.01</v>
          </cell>
          <cell r="B31246" t="str">
            <v>LOC_Os10g41950</v>
          </cell>
          <cell r="C31246" t="str">
            <v>phosphatidylinositol N-acetylglucosaminyltransferase subunit P, putative, expressed</v>
          </cell>
        </row>
        <row r="31247">
          <cell r="A31247" t="str">
            <v>OsR498G1019226200.01</v>
          </cell>
          <cell r="B31247" t="str">
            <v>LOC_Os10g41960</v>
          </cell>
          <cell r="C31247" t="str">
            <v>eukaryotic translation initiation factor 3 subunit B, putative, expressed</v>
          </cell>
        </row>
        <row r="31248">
          <cell r="A31248" t="str">
            <v>OsR498G1019226300.01</v>
          </cell>
          <cell r="B31248" t="str">
            <v>LOC_Os10g41970</v>
          </cell>
          <cell r="C31248" t="str">
            <v>methyltransferase, putative, expressed</v>
          </cell>
        </row>
        <row r="31249">
          <cell r="A31249" t="str">
            <v>OsR498G1019226900.01</v>
          </cell>
          <cell r="B31249" t="str">
            <v>LOC_Os10g41980</v>
          </cell>
          <cell r="C31249" t="str">
            <v>RALFL26 - Rapid ALkalinization Factor RALF family protein precursor, expressed</v>
          </cell>
        </row>
        <row r="31250">
          <cell r="A31250" t="str">
            <v>OsR498G1019227700.01</v>
          </cell>
          <cell r="B31250" t="str">
            <v>LOC_Os10g41999</v>
          </cell>
          <cell r="C31250" t="str">
            <v>RALFL27 - Rapid ALkalinization Factor RALF family protein precursor, expressed</v>
          </cell>
        </row>
        <row r="31251">
          <cell r="A31251" t="str">
            <v>OsR498G1019228300.01</v>
          </cell>
          <cell r="B31251" t="str">
            <v>.</v>
          </cell>
          <cell r="C31251" t="str">
            <v>.</v>
          </cell>
        </row>
        <row r="31252">
          <cell r="A31252" t="str">
            <v>OsR498G1019229100.01</v>
          </cell>
          <cell r="B31252" t="str">
            <v>.</v>
          </cell>
          <cell r="C31252" t="str">
            <v>.</v>
          </cell>
        </row>
        <row r="31253">
          <cell r="A31253" t="str">
            <v>OsR498G1019231300.01</v>
          </cell>
          <cell r="B31253" t="str">
            <v>LOC_Os10g42060</v>
          </cell>
          <cell r="C31253" t="str">
            <v>ribosome inactivating protein, putative, expressed</v>
          </cell>
        </row>
        <row r="31254">
          <cell r="A31254" t="str">
            <v>OsR498G1019231600.01</v>
          </cell>
          <cell r="B31254" t="str">
            <v>LOC_Os10g42066</v>
          </cell>
          <cell r="C31254" t="str">
            <v>expressed protein</v>
          </cell>
        </row>
        <row r="31255">
          <cell r="A31255" t="str">
            <v>OsR498G1019231700.01</v>
          </cell>
          <cell r="B31255" t="str">
            <v>LOC_Os10g42090</v>
          </cell>
          <cell r="C31255" t="str">
            <v>AGAP003819-PA, putative, expressed</v>
          </cell>
        </row>
        <row r="31256">
          <cell r="A31256" t="str">
            <v>OsR498G1019231900.01</v>
          </cell>
          <cell r="B31256" t="str">
            <v>LOC_Os10g42100</v>
          </cell>
          <cell r="C31256" t="str">
            <v>pyruvate kinase, putative, expressed</v>
          </cell>
        </row>
        <row r="31257">
          <cell r="A31257" t="str">
            <v>OsR498G1019232500.01</v>
          </cell>
          <cell r="B31257" t="str">
            <v>LOC_Os10g42110</v>
          </cell>
          <cell r="C31257" t="str">
            <v>protein kinase family protein, putative, expressed</v>
          </cell>
        </row>
        <row r="31258">
          <cell r="A31258" t="str">
            <v>OsR498G1019234100.01</v>
          </cell>
          <cell r="B31258" t="str">
            <v>LOC_Os10g42130</v>
          </cell>
          <cell r="C31258" t="str">
            <v>no apical meristem protein, putative, expressed</v>
          </cell>
        </row>
        <row r="31259">
          <cell r="A31259" t="str">
            <v>OsR498G1019234700.01</v>
          </cell>
          <cell r="B31259" t="str">
            <v>LOC_Os10g42170</v>
          </cell>
          <cell r="C31259" t="str">
            <v>GTPase of unknown function domain containing protein, putative, expressed</v>
          </cell>
        </row>
        <row r="31260">
          <cell r="A31260" t="str">
            <v>OsR498G1019235000.01</v>
          </cell>
          <cell r="B31260" t="str">
            <v>LOC_Os10g42180</v>
          </cell>
          <cell r="C31260" t="str">
            <v>aluminum-activated malate transporter, putative, expressed</v>
          </cell>
        </row>
        <row r="31261">
          <cell r="A31261" t="str">
            <v>OsR498G1019235400.01</v>
          </cell>
          <cell r="B31261" t="str">
            <v>.</v>
          </cell>
          <cell r="C31261" t="str">
            <v>.</v>
          </cell>
        </row>
        <row r="31262">
          <cell r="A31262" t="str">
            <v>OsR498G1019235500.01</v>
          </cell>
          <cell r="B31262" t="str">
            <v>LOC_Os10g42190</v>
          </cell>
          <cell r="C31262" t="str">
            <v>leucine rich repeat containing protein, expressed</v>
          </cell>
        </row>
        <row r="31263">
          <cell r="A31263" t="str">
            <v>OsR498G1019236000.01</v>
          </cell>
          <cell r="B31263" t="str">
            <v>LOC_Os10g42196</v>
          </cell>
          <cell r="C31263" t="str">
            <v>expressed protein</v>
          </cell>
        </row>
        <row r="31264">
          <cell r="A31264" t="str">
            <v>OsR498G1019236800.01</v>
          </cell>
          <cell r="B31264" t="str">
            <v>LOC_Os10g42220</v>
          </cell>
          <cell r="C31264" t="str">
            <v>enoyl-CoA hydratase%2Fisomerase family protein, putative, expressed</v>
          </cell>
        </row>
        <row r="31265">
          <cell r="A31265" t="str">
            <v>OsR498G1019237200.01</v>
          </cell>
          <cell r="B31265" t="str">
            <v>LOC_Os10g42230</v>
          </cell>
          <cell r="C31265" t="str">
            <v>AT hook motif domain containing protein, expressed</v>
          </cell>
        </row>
        <row r="31266">
          <cell r="A31266" t="str">
            <v>OsR498G1019238100.01</v>
          </cell>
          <cell r="B31266" t="str">
            <v>LOC_Os10g42240</v>
          </cell>
          <cell r="C31266" t="str">
            <v>kinase, pfkB family, putative, expressed</v>
          </cell>
        </row>
        <row r="31267">
          <cell r="A31267" t="str">
            <v>OsR498G1019238300.01</v>
          </cell>
          <cell r="B31267" t="str">
            <v>LOC_Os10g42250</v>
          </cell>
          <cell r="C31267" t="str">
            <v>expressed protein</v>
          </cell>
        </row>
        <row r="31268">
          <cell r="A31268" t="str">
            <v>OsR498G1019238600.01</v>
          </cell>
          <cell r="B31268" t="str">
            <v>LOC_Os10g42260</v>
          </cell>
          <cell r="C31268" t="str">
            <v>expressed protein</v>
          </cell>
        </row>
        <row r="31269">
          <cell r="A31269" t="str">
            <v>OsR498G1019238800.01</v>
          </cell>
          <cell r="B31269" t="str">
            <v>LOC_Os10g42270</v>
          </cell>
          <cell r="C31269" t="str">
            <v>expressed protein</v>
          </cell>
        </row>
        <row r="31270">
          <cell r="A31270" t="str">
            <v>OsR498G1019239100.01</v>
          </cell>
          <cell r="B31270" t="str">
            <v>LOC_Os10g42280</v>
          </cell>
          <cell r="C31270" t="str">
            <v>cyclase%2Fdehydrase family protein, putative, expressed</v>
          </cell>
        </row>
        <row r="31271">
          <cell r="A31271" t="str">
            <v>OsR498G1019239600.01</v>
          </cell>
          <cell r="B31271" t="str">
            <v>LOC_Os10g42299</v>
          </cell>
          <cell r="C31271" t="str">
            <v>mitochondrial carrier protein, putative, expressed</v>
          </cell>
        </row>
        <row r="31272">
          <cell r="A31272" t="str">
            <v>OsR498G1019240400.01</v>
          </cell>
          <cell r="B31272" t="str">
            <v>.</v>
          </cell>
          <cell r="C31272" t="str">
            <v>.</v>
          </cell>
        </row>
        <row r="31273">
          <cell r="A31273" t="str">
            <v>OsR498G1019241400.01</v>
          </cell>
          <cell r="B31273" t="str">
            <v>LOC_Os10g42390</v>
          </cell>
          <cell r="C31273" t="str">
            <v>zinc finger, C3HC4 type domain containing protein, expressed</v>
          </cell>
        </row>
        <row r="31274">
          <cell r="A31274" t="str">
            <v>OsR498G1019241600.01</v>
          </cell>
          <cell r="B31274" t="str">
            <v>LOC_Os10g42400</v>
          </cell>
          <cell r="C31274" t="str">
            <v>expressed protein</v>
          </cell>
        </row>
        <row r="31275">
          <cell r="A31275" t="str">
            <v>OsR498G1019241700.01</v>
          </cell>
          <cell r="B31275" t="str">
            <v>LOC_Os10g42400</v>
          </cell>
          <cell r="C31275" t="str">
            <v>expressed protein</v>
          </cell>
        </row>
        <row r="31276">
          <cell r="A31276" t="str">
            <v>OsR498G1019242000.01</v>
          </cell>
          <cell r="B31276" t="str">
            <v>LOC_Os10g42410</v>
          </cell>
          <cell r="C31276" t="str">
            <v>zinc-binding protein, putative, expressed</v>
          </cell>
        </row>
        <row r="31277">
          <cell r="A31277" t="str">
            <v>OsR498G1019242100.01</v>
          </cell>
          <cell r="B31277" t="str">
            <v>LOC_Os10g42410</v>
          </cell>
          <cell r="C31277" t="str">
            <v>zinc-binding protein, putative, expressed</v>
          </cell>
        </row>
        <row r="31278">
          <cell r="A31278" t="str">
            <v>OsR498G1019243200.01</v>
          </cell>
          <cell r="B31278" t="str">
            <v>LOC_Os10g42420</v>
          </cell>
          <cell r="C31278" t="str">
            <v>GTPase-activating protein, putative, expressed</v>
          </cell>
        </row>
        <row r="31279">
          <cell r="A31279" t="str">
            <v>OsR498G1019243700.01</v>
          </cell>
          <cell r="B31279" t="str">
            <v>.</v>
          </cell>
          <cell r="C31279" t="str">
            <v>.</v>
          </cell>
        </row>
        <row r="31280">
          <cell r="A31280" t="str">
            <v>OsR498G1019243900.01</v>
          </cell>
          <cell r="B31280" t="str">
            <v>LOC_Os10g42430</v>
          </cell>
          <cell r="C31280" t="str">
            <v>transcription factor MYC7E, putative, expressed</v>
          </cell>
        </row>
        <row r="31281">
          <cell r="A31281" t="str">
            <v>OsR498G1019244200.01</v>
          </cell>
          <cell r="B31281" t="str">
            <v>LOC_Os10g42430</v>
          </cell>
          <cell r="C31281" t="str">
            <v>transcription factor MYC7E, putative, expressed</v>
          </cell>
        </row>
        <row r="31282">
          <cell r="A31282" t="str">
            <v>OsR498G1019244400.01</v>
          </cell>
          <cell r="B31282" t="str">
            <v>LOC_Os10g42439</v>
          </cell>
          <cell r="C31282" t="str">
            <v>heat shock protein DnaJ, putative, expressed</v>
          </cell>
        </row>
        <row r="31283">
          <cell r="A31283" t="str">
            <v>OsR498G1019244500.01</v>
          </cell>
          <cell r="B31283" t="str">
            <v>.</v>
          </cell>
          <cell r="C31283" t="str">
            <v>.</v>
          </cell>
        </row>
        <row r="31284">
          <cell r="A31284" t="str">
            <v>OsR498G1019245800.01</v>
          </cell>
          <cell r="B31284" t="str">
            <v>LOC_Os10g42490</v>
          </cell>
          <cell r="C31284" t="str">
            <v>homeobox and START domains containing protein, putative, expressed</v>
          </cell>
        </row>
        <row r="31285">
          <cell r="A31285" t="str">
            <v>OsR498G1019246300.01</v>
          </cell>
          <cell r="B31285" t="str">
            <v>LOC_Os10g42500</v>
          </cell>
          <cell r="C31285" t="str">
            <v>PAP fibrillin family domain containing protein, expressed</v>
          </cell>
        </row>
        <row r="31286">
          <cell r="A31286" t="str">
            <v>OsR498G1019246600.01</v>
          </cell>
          <cell r="B31286" t="str">
            <v>LOC_Os10g42510</v>
          </cell>
          <cell r="C31286" t="str">
            <v>expressed protein</v>
          </cell>
        </row>
        <row r="31287">
          <cell r="A31287" t="str">
            <v>OsR498G1019246900.01</v>
          </cell>
          <cell r="B31287" t="str">
            <v>LOC_Os10g42520</v>
          </cell>
          <cell r="C31287" t="str">
            <v>expressed protein</v>
          </cell>
        </row>
        <row r="31288">
          <cell r="A31288" t="str">
            <v>OsR498G1019247200.01</v>
          </cell>
          <cell r="B31288" t="str">
            <v>.</v>
          </cell>
          <cell r="C31288" t="str">
            <v>.</v>
          </cell>
        </row>
        <row r="31289">
          <cell r="A31289" t="str">
            <v>OsR498G1019247300.01</v>
          </cell>
          <cell r="B31289" t="str">
            <v>LOC_Os10g42540</v>
          </cell>
          <cell r="C31289" t="str">
            <v>expressed protein</v>
          </cell>
        </row>
        <row r="31290">
          <cell r="A31290" t="str">
            <v>OsR498G1019247600.01</v>
          </cell>
          <cell r="B31290" t="str">
            <v>LOC_Os10g42550</v>
          </cell>
          <cell r="C31290" t="str">
            <v>Inositol 1, 3, 4-trisphosphate 5%2F6-kinase, putative, expressed</v>
          </cell>
        </row>
        <row r="31291">
          <cell r="A31291" t="str">
            <v>OsR498G1019248800.01</v>
          </cell>
          <cell r="B31291" t="str">
            <v>LOC_Os10g42590</v>
          </cell>
          <cell r="C31291" t="str">
            <v>retrotransposon protein, putative, unclassified, expressed</v>
          </cell>
        </row>
        <row r="31292">
          <cell r="A31292" t="str">
            <v>OsR498G1019249000.01</v>
          </cell>
          <cell r="B31292" t="str">
            <v>LOC_Os10g42610</v>
          </cell>
          <cell r="C31292" t="str">
            <v>expressed protein</v>
          </cell>
        </row>
        <row r="31293">
          <cell r="A31293" t="str">
            <v>OsR498G1019249900.01</v>
          </cell>
          <cell r="B31293" t="str">
            <v>LOC_Os10g42620</v>
          </cell>
          <cell r="C31293" t="str">
            <v>dihydroflavonol-4-reductase, putative, expressed</v>
          </cell>
        </row>
        <row r="31294">
          <cell r="A31294" t="str">
            <v>OsR498G1019250200.01</v>
          </cell>
          <cell r="B31294" t="str">
            <v>LOC_Os10g42630</v>
          </cell>
          <cell r="C31294" t="str">
            <v>expressed protein</v>
          </cell>
        </row>
        <row r="31295">
          <cell r="A31295" t="str">
            <v>OsR498G1019250500.01</v>
          </cell>
          <cell r="B31295" t="str">
            <v>LOC_Os10g42640</v>
          </cell>
          <cell r="C31295" t="str">
            <v>expressed protein</v>
          </cell>
        </row>
        <row r="31296">
          <cell r="A31296" t="str">
            <v>OsR498G1019250800.01</v>
          </cell>
          <cell r="B31296" t="str">
            <v>LOC_Os10g42650</v>
          </cell>
          <cell r="C31296" t="str">
            <v>retrotransposon protein, putative, unclassified, expressed</v>
          </cell>
        </row>
        <row r="31297">
          <cell r="A31297" t="str">
            <v>OsR498G1019251400.01</v>
          </cell>
          <cell r="B31297" t="str">
            <v>LOC_Os10g42660</v>
          </cell>
          <cell r="C31297" t="str">
            <v>expressed protein</v>
          </cell>
        </row>
        <row r="31298">
          <cell r="A31298" t="str">
            <v>OsR498G1019251600.01</v>
          </cell>
          <cell r="B31298" t="str">
            <v>LOC_Os10g42670</v>
          </cell>
          <cell r="C31298" t="str">
            <v>glycosyl hydrolases family 16, putative, expressed</v>
          </cell>
        </row>
        <row r="31299">
          <cell r="A31299" t="str">
            <v>OsR498G1019253100.01</v>
          </cell>
          <cell r="B31299" t="str">
            <v>LOC_Os10g42690</v>
          </cell>
          <cell r="C31299" t="str">
            <v>jmjC domain containing protein, expressed</v>
          </cell>
        </row>
        <row r="31300">
          <cell r="A31300" t="str">
            <v>OsR498G1019253400.01</v>
          </cell>
          <cell r="B31300" t="str">
            <v>.</v>
          </cell>
          <cell r="C31300" t="str">
            <v>.</v>
          </cell>
        </row>
        <row r="31301">
          <cell r="A31301" t="str">
            <v>OsR498G1019253500.01</v>
          </cell>
          <cell r="B31301" t="str">
            <v>LOC_Os10g42700</v>
          </cell>
          <cell r="C31301" t="str">
            <v>CS domain containing protein, putative, expressed</v>
          </cell>
        </row>
        <row r="31302">
          <cell r="A31302" t="str">
            <v>OsR498G1019253800.01</v>
          </cell>
          <cell r="B31302" t="str">
            <v>LOC_Os10g42710</v>
          </cell>
          <cell r="C31302" t="str">
            <v>RCD1, putative, expressed</v>
          </cell>
        </row>
        <row r="31303">
          <cell r="A31303" t="str">
            <v>OsR498G1019253900.01</v>
          </cell>
          <cell r="B31303" t="str">
            <v>LOC_Os10g42720</v>
          </cell>
          <cell r="C31303" t="str">
            <v>acyltransferase, putative, expressed</v>
          </cell>
        </row>
        <row r="31304">
          <cell r="A31304" t="str">
            <v>OsR498G1019254100.01</v>
          </cell>
          <cell r="B31304" t="str">
            <v>LOC_Os10g42724</v>
          </cell>
          <cell r="C31304" t="str">
            <v>VHS and GAT domain containing protein, expressed</v>
          </cell>
        </row>
        <row r="31305">
          <cell r="A31305" t="str">
            <v>OsR498G1019254300.01</v>
          </cell>
          <cell r="B31305" t="str">
            <v>LOC_Os10g42750</v>
          </cell>
          <cell r="C31305" t="str">
            <v>CSLD1 - cellulose synthase-like family D, expressed</v>
          </cell>
        </row>
        <row r="31306">
          <cell r="A31306" t="str">
            <v>OsR498G1019254600.01</v>
          </cell>
          <cell r="B31306" t="str">
            <v>LOC_Os10g42760</v>
          </cell>
          <cell r="C31306" t="str">
            <v>PPR repeat domain containing protein, putative, expressed</v>
          </cell>
        </row>
        <row r="31307">
          <cell r="A31307" t="str">
            <v>OsR498G1019254900.01</v>
          </cell>
          <cell r="B31307" t="str">
            <v>LOC_Os10g42760</v>
          </cell>
          <cell r="C31307" t="str">
            <v>PPR repeat domain containing protein, putative, expressed</v>
          </cell>
        </row>
        <row r="31308">
          <cell r="A31308" t="str">
            <v>OsR498G1019255200.01</v>
          </cell>
          <cell r="B31308" t="str">
            <v>LOC_Os10g42780</v>
          </cell>
          <cell r="C31308" t="str">
            <v>lrgB-like family protein, expressed</v>
          </cell>
        </row>
        <row r="31309">
          <cell r="A31309" t="str">
            <v>OsR498G1019255400.01</v>
          </cell>
          <cell r="B31309" t="str">
            <v>LOC_Os10g42790</v>
          </cell>
          <cell r="C31309" t="str">
            <v>cytidylyltransferase domain containing protein, expressed</v>
          </cell>
        </row>
        <row r="31310">
          <cell r="A31310" t="str">
            <v>OsR498G1019255600.01</v>
          </cell>
          <cell r="B31310" t="str">
            <v>LOC_Os10g42800</v>
          </cell>
          <cell r="C31310" t="str">
            <v>AMP-binding enzyme, putative, expressed</v>
          </cell>
        </row>
        <row r="31311">
          <cell r="A31311" t="str">
            <v>OsR498G1019255800.01</v>
          </cell>
          <cell r="B31311" t="str">
            <v>LOC_Os10g42820</v>
          </cell>
          <cell r="C31311" t="str">
            <v>early-responsive to dehydration protein-related, putative, expressed</v>
          </cell>
        </row>
        <row r="31312">
          <cell r="A31312" t="str">
            <v>OsR498G1019256000.01</v>
          </cell>
          <cell r="B31312" t="str">
            <v>LOC_Os10g42830</v>
          </cell>
          <cell r="C31312" t="str">
            <v>transporter family protein, putative, expressed</v>
          </cell>
        </row>
        <row r="31313">
          <cell r="A31313" t="str">
            <v>OsR498G1019256200.01</v>
          </cell>
          <cell r="B31313" t="str">
            <v>LOC_Os10g42840</v>
          </cell>
          <cell r="C31313" t="str">
            <v>NADH dehydrogenase 1 alpha subcomplex subunit 12, putative, expressed</v>
          </cell>
        </row>
        <row r="31314">
          <cell r="A31314" t="str">
            <v>OsR498G1019256300.01</v>
          </cell>
          <cell r="B31314" t="str">
            <v>LOC_Os10g42850</v>
          </cell>
          <cell r="C31314" t="str">
            <v>WRKY2, expressed</v>
          </cell>
        </row>
        <row r="31315">
          <cell r="A31315" t="str">
            <v>OsR498G1019256600.01</v>
          </cell>
          <cell r="B31315" t="str">
            <v>LOC_Os10g42860</v>
          </cell>
          <cell r="C31315" t="str">
            <v>ribosomal protein L35, putative, expressed</v>
          </cell>
        </row>
        <row r="31316">
          <cell r="A31316" t="str">
            <v>OsR498G1019256700.01</v>
          </cell>
          <cell r="B31316" t="str">
            <v>LOC_Os10g42870</v>
          </cell>
          <cell r="C31316" t="str">
            <v>peptide transporter PTR2, putative, expressed</v>
          </cell>
        </row>
        <row r="31317">
          <cell r="A31317" t="str">
            <v>OsR498G1019258300.01</v>
          </cell>
          <cell r="B31317" t="str">
            <v>LOC_Os10g42900</v>
          </cell>
          <cell r="C31317" t="str">
            <v>peptide transporter PTR2, putative, expressed</v>
          </cell>
        </row>
        <row r="31318">
          <cell r="A31318" t="str">
            <v>OsR498G1019259300.01</v>
          </cell>
          <cell r="B31318" t="str">
            <v>LOC_Os10g42940</v>
          </cell>
          <cell r="C31318" t="str">
            <v>miro, putative, expressed</v>
          </cell>
        </row>
        <row r="31319">
          <cell r="A31319" t="str">
            <v>OsR498G1019259600.01</v>
          </cell>
          <cell r="B31319" t="str">
            <v>LOC_Os10g42950</v>
          </cell>
          <cell r="C31319" t="str">
            <v>cyclin-dependent kinase E-1, putative, expressed</v>
          </cell>
        </row>
        <row r="31320">
          <cell r="A31320" t="str">
            <v>OsR498G1019260300.01</v>
          </cell>
          <cell r="B31320" t="str">
            <v>LOC_Os10g42960</v>
          </cell>
          <cell r="C31320" t="str">
            <v>urea active transporter, putative, expressed</v>
          </cell>
        </row>
        <row r="31321">
          <cell r="A31321" t="str">
            <v>OsR498G1019260600.01</v>
          </cell>
          <cell r="B31321" t="str">
            <v>LOC_Os10g42970</v>
          </cell>
          <cell r="C31321" t="str">
            <v>expressed protein</v>
          </cell>
        </row>
        <row r="31322">
          <cell r="A31322" t="str">
            <v>OsR498G1019261800.01</v>
          </cell>
          <cell r="B31322" t="str">
            <v>LOC_Os10g43020</v>
          </cell>
          <cell r="C31322" t="str">
            <v>retrotransposon protein, putative, unclassified, expressed</v>
          </cell>
        </row>
        <row r="31323">
          <cell r="A31323" t="str">
            <v>OsR498G1019262000.01</v>
          </cell>
          <cell r="B31323" t="str">
            <v>LOC_Os10g43030</v>
          </cell>
          <cell r="C31323" t="str">
            <v>conserved hypothetical protein</v>
          </cell>
        </row>
        <row r="31324">
          <cell r="A31324" t="str">
            <v>OsR498G1019262100.01</v>
          </cell>
          <cell r="B31324" t="str">
            <v>LOC_Os10g43040</v>
          </cell>
          <cell r="C31324" t="str">
            <v>ankyrin repeat domain-containing protein 28, putative, expressed</v>
          </cell>
        </row>
        <row r="31325">
          <cell r="A31325" t="str">
            <v>OsR498G1019262500.01</v>
          </cell>
          <cell r="B31325" t="str">
            <v>LOC_Os10g43050</v>
          </cell>
          <cell r="C31325" t="str">
            <v>OsClp11 - Putative Clp protease homologue, expressed</v>
          </cell>
        </row>
        <row r="31326">
          <cell r="A31326" t="str">
            <v>OsR498G1019262800.01</v>
          </cell>
          <cell r="B31326" t="str">
            <v>LOC_Os10g43060</v>
          </cell>
          <cell r="C31326" t="str">
            <v>expressed protein</v>
          </cell>
        </row>
        <row r="31327">
          <cell r="A31327" t="str">
            <v>OsR498G1019263000.01</v>
          </cell>
          <cell r="B31327" t="str">
            <v>LOC_Os10g43075</v>
          </cell>
          <cell r="C31327" t="str">
            <v>expressed protein</v>
          </cell>
        </row>
        <row r="31328">
          <cell r="A31328" t="str">
            <v>OsR498G1019263400.01</v>
          </cell>
          <cell r="B31328" t="str">
            <v>.</v>
          </cell>
          <cell r="C31328" t="str">
            <v>.</v>
          </cell>
        </row>
        <row r="31329">
          <cell r="A31329" t="str">
            <v>OsR498G1019264200.01</v>
          </cell>
          <cell r="B31329" t="str">
            <v>.</v>
          </cell>
          <cell r="C31329" t="str">
            <v>.</v>
          </cell>
        </row>
        <row r="31330">
          <cell r="A31330" t="str">
            <v>OsR498G1019264900.01</v>
          </cell>
          <cell r="B31330" t="str">
            <v>.</v>
          </cell>
          <cell r="C31330" t="str">
            <v>.</v>
          </cell>
        </row>
        <row r="31331">
          <cell r="A31331" t="str">
            <v>OsR498G1019265500.01</v>
          </cell>
          <cell r="B31331" t="str">
            <v>.</v>
          </cell>
          <cell r="C31331" t="str">
            <v>.</v>
          </cell>
        </row>
        <row r="31332">
          <cell r="A31332" t="str">
            <v>OsR498G1019265700.01</v>
          </cell>
          <cell r="B31332" t="str">
            <v>.</v>
          </cell>
          <cell r="C31332" t="str">
            <v>.</v>
          </cell>
        </row>
        <row r="31333">
          <cell r="A31333" t="str">
            <v>OsR498G1019265900.01</v>
          </cell>
          <cell r="B31333" t="str">
            <v>.</v>
          </cell>
          <cell r="C31333" t="str">
            <v>.</v>
          </cell>
        </row>
        <row r="31334">
          <cell r="A31334" t="str">
            <v>OsR498G1019266500.01</v>
          </cell>
          <cell r="B31334" t="str">
            <v>.</v>
          </cell>
          <cell r="C31334" t="str">
            <v>.</v>
          </cell>
        </row>
        <row r="31335">
          <cell r="A31335" t="str">
            <v>OsR498G1019267100.01</v>
          </cell>
          <cell r="B31335" t="str">
            <v>.</v>
          </cell>
          <cell r="C31335" t="str">
            <v>.</v>
          </cell>
        </row>
        <row r="31336">
          <cell r="A31336" t="str">
            <v>OsR498G1019267900.01</v>
          </cell>
          <cell r="B31336" t="str">
            <v>.</v>
          </cell>
          <cell r="C31336" t="str">
            <v>.</v>
          </cell>
        </row>
        <row r="31337">
          <cell r="A31337" t="str">
            <v>OsR498G1019268400.01</v>
          </cell>
          <cell r="B31337" t="str">
            <v>.</v>
          </cell>
          <cell r="C31337" t="str">
            <v>.</v>
          </cell>
        </row>
        <row r="31338">
          <cell r="A31338" t="str">
            <v>OsR498G1019268500.01</v>
          </cell>
          <cell r="B31338" t="str">
            <v>.</v>
          </cell>
          <cell r="C31338" t="str">
            <v>.</v>
          </cell>
        </row>
        <row r="31339">
          <cell r="A31339" t="str">
            <v>OsR498G1019269000.01</v>
          </cell>
          <cell r="B31339" t="str">
            <v>.</v>
          </cell>
          <cell r="C31339" t="str">
            <v>.</v>
          </cell>
        </row>
        <row r="31340">
          <cell r="A31340" t="str">
            <v>OsR498G1019269400.01</v>
          </cell>
          <cell r="B31340" t="str">
            <v>.</v>
          </cell>
          <cell r="C31340" t="str">
            <v>.</v>
          </cell>
        </row>
        <row r="31341">
          <cell r="A31341" t="str">
            <v>OsR498G1119270500.01</v>
          </cell>
          <cell r="B31341" t="str">
            <v>.</v>
          </cell>
          <cell r="C31341" t="str">
            <v>.</v>
          </cell>
        </row>
        <row r="31342">
          <cell r="A31342" t="str">
            <v>OsR498G1119271000.01</v>
          </cell>
          <cell r="B31342" t="str">
            <v>.</v>
          </cell>
          <cell r="C31342" t="str">
            <v>.</v>
          </cell>
        </row>
        <row r="31343">
          <cell r="A31343" t="str">
            <v>OsR498G1119272000.01</v>
          </cell>
          <cell r="B31343" t="str">
            <v>.</v>
          </cell>
          <cell r="C31343" t="str">
            <v>.</v>
          </cell>
        </row>
        <row r="31344">
          <cell r="A31344" t="str">
            <v>OsR498G1119273200.01</v>
          </cell>
          <cell r="B31344" t="str">
            <v>LOC_Os11g01100</v>
          </cell>
          <cell r="C31344" t="str">
            <v>expressed protein</v>
          </cell>
        </row>
        <row r="31345">
          <cell r="A31345" t="str">
            <v>OsR498G1119273400.01</v>
          </cell>
          <cell r="B31345" t="str">
            <v>LOC_Os11g01109</v>
          </cell>
          <cell r="C31345" t="str">
            <v>expressed protein</v>
          </cell>
        </row>
        <row r="31346">
          <cell r="A31346" t="str">
            <v>OsR498G1119275700.01</v>
          </cell>
          <cell r="B31346" t="str">
            <v>LOC_Os11g01130</v>
          </cell>
          <cell r="C31346" t="str">
            <v>homeobox domain containing protein, expressed</v>
          </cell>
        </row>
        <row r="31347">
          <cell r="A31347" t="str">
            <v>OsR498G1119276100.01</v>
          </cell>
          <cell r="B31347" t="str">
            <v>.</v>
          </cell>
          <cell r="C31347" t="str">
            <v>.</v>
          </cell>
        </row>
        <row r="31348">
          <cell r="A31348" t="str">
            <v>OsR498G1119277300.01</v>
          </cell>
          <cell r="B31348" t="str">
            <v>LOC_Os11g01140</v>
          </cell>
          <cell r="C31348" t="str">
            <v>AGC_PVPK_like_kin82y.18 - ACG kinases include homologs to PKA, PKG and PKC, expressed</v>
          </cell>
        </row>
        <row r="31349">
          <cell r="A31349" t="str">
            <v>OsR498G1119277500.01</v>
          </cell>
          <cell r="B31349" t="str">
            <v>LOC_Os11g01154</v>
          </cell>
          <cell r="C31349" t="str">
            <v>dehydrogenase, putative, expressed</v>
          </cell>
        </row>
        <row r="31350">
          <cell r="A31350" t="str">
            <v>OsR498G1119277700.01</v>
          </cell>
          <cell r="B31350" t="str">
            <v>LOC_Os11g01170</v>
          </cell>
          <cell r="C31350" t="str">
            <v>tonneau 1b, putative, expressed</v>
          </cell>
        </row>
        <row r="31351">
          <cell r="A31351" t="str">
            <v>OsR498G1119278000.01</v>
          </cell>
          <cell r="B31351" t="str">
            <v>LOC_Os11g01180</v>
          </cell>
          <cell r="C31351" t="str">
            <v>ulp1 protease family protein, putative, expressed</v>
          </cell>
        </row>
        <row r="31352">
          <cell r="A31352" t="str">
            <v>OsR498G1119278500.01</v>
          </cell>
          <cell r="B31352" t="str">
            <v>.</v>
          </cell>
          <cell r="C31352" t="str">
            <v>.</v>
          </cell>
        </row>
        <row r="31353">
          <cell r="A31353" t="str">
            <v>OsR498G1119278800.01</v>
          </cell>
          <cell r="B31353" t="str">
            <v>LOC_Os11g01200</v>
          </cell>
          <cell r="C31353" t="str">
            <v>senescence-induced receptor-like serine%2Fthreonine-protein kinase precursor, putative, expressed</v>
          </cell>
        </row>
        <row r="31354">
          <cell r="A31354" t="str">
            <v>OsR498G1119278900.01</v>
          </cell>
          <cell r="B31354" t="str">
            <v>LOC_Os11g01210</v>
          </cell>
          <cell r="C31354" t="str">
            <v>HCF152, putative, expressed</v>
          </cell>
        </row>
        <row r="31355">
          <cell r="A31355" t="str">
            <v>OsR498G1119279200.01</v>
          </cell>
          <cell r="B31355" t="str">
            <v>LOC_Os11g01220</v>
          </cell>
          <cell r="C31355" t="str">
            <v>expressed protein</v>
          </cell>
        </row>
        <row r="31356">
          <cell r="A31356" t="str">
            <v>OsR498G1119279400.01</v>
          </cell>
          <cell r="B31356" t="str">
            <v>LOC_Os11g01220</v>
          </cell>
          <cell r="C31356" t="str">
            <v>expressed protein</v>
          </cell>
        </row>
        <row r="31357">
          <cell r="A31357" t="str">
            <v>OsR498G1119279500.01</v>
          </cell>
          <cell r="B31357" t="str">
            <v>LOC_Os11g01240</v>
          </cell>
          <cell r="C31357" t="str">
            <v>IBR domain containing protein, expressed</v>
          </cell>
        </row>
        <row r="31358">
          <cell r="A31358" t="str">
            <v>OsR498G1119279700.01</v>
          </cell>
          <cell r="B31358" t="str">
            <v>LOC_Os11g01260</v>
          </cell>
          <cell r="C31358" t="str">
            <v>expressed protein</v>
          </cell>
        </row>
        <row r="31359">
          <cell r="A31359" t="str">
            <v>OsR498G1119280200.01</v>
          </cell>
          <cell r="B31359" t="str">
            <v>LOC_Os11g01270</v>
          </cell>
          <cell r="C31359" t="str">
            <v>mitochondrial substrate carrier family protein, putative, expressed</v>
          </cell>
        </row>
        <row r="31360">
          <cell r="A31360" t="str">
            <v>OsR498G1119280300.01</v>
          </cell>
          <cell r="B31360" t="str">
            <v>LOC_Os11g01320</v>
          </cell>
          <cell r="C31360" t="str">
            <v>expressed protein</v>
          </cell>
        </row>
        <row r="31361">
          <cell r="A31361" t="str">
            <v>OsR498G1119280500.01</v>
          </cell>
          <cell r="B31361" t="str">
            <v>LOC_Os11g01290</v>
          </cell>
          <cell r="C31361" t="str">
            <v>expressed protein</v>
          </cell>
        </row>
        <row r="31362">
          <cell r="A31362" t="str">
            <v>OsR498G1119281000.01</v>
          </cell>
          <cell r="B31362" t="str">
            <v>LOC_Os11g01300</v>
          </cell>
          <cell r="C31362" t="str">
            <v>protein transport protein Sec61 subunit beta, putative, expressed</v>
          </cell>
        </row>
        <row r="31363">
          <cell r="A31363" t="str">
            <v>OsR498G1119281400.01</v>
          </cell>
          <cell r="B31363" t="str">
            <v>.</v>
          </cell>
          <cell r="C31363" t="str">
            <v>.</v>
          </cell>
        </row>
        <row r="31364">
          <cell r="A31364" t="str">
            <v>OsR498G1119282100.01</v>
          </cell>
          <cell r="B31364" t="str">
            <v>LOC_Os11g01320</v>
          </cell>
          <cell r="C31364" t="str">
            <v>expressed protein</v>
          </cell>
        </row>
        <row r="31365">
          <cell r="A31365" t="str">
            <v>OsR498G1119282300.01</v>
          </cell>
          <cell r="B31365" t="str">
            <v>LOC_Os11g01320</v>
          </cell>
          <cell r="C31365" t="str">
            <v>expressed protein</v>
          </cell>
        </row>
        <row r="31366">
          <cell r="A31366" t="str">
            <v>OsR498G1119284300.01</v>
          </cell>
          <cell r="B31366" t="str">
            <v>LOC_Os11g01330</v>
          </cell>
          <cell r="C31366" t="str">
            <v>expressed protein</v>
          </cell>
        </row>
        <row r="31367">
          <cell r="A31367" t="str">
            <v>OsR498G1119284600.01</v>
          </cell>
          <cell r="B31367" t="str">
            <v>LOC_Os11g01340</v>
          </cell>
          <cell r="C31367" t="str">
            <v>omega-3 fatty acid desaturase, chloroplast precursor, putative, expressed</v>
          </cell>
        </row>
        <row r="31368">
          <cell r="A31368" t="str">
            <v>OsR498G1119287100.01</v>
          </cell>
          <cell r="B31368" t="str">
            <v>LOC_Os11g01370</v>
          </cell>
          <cell r="C31368" t="str">
            <v>PMR5, putative, expressed</v>
          </cell>
        </row>
        <row r="31369">
          <cell r="A31369" t="str">
            <v>OsR498G1119287500.01</v>
          </cell>
          <cell r="B31369" t="str">
            <v>LOC_Os11g01380</v>
          </cell>
          <cell r="C31369" t="str">
            <v>clathrin heavy chain, putative, expressed</v>
          </cell>
        </row>
        <row r="31370">
          <cell r="A31370" t="str">
            <v>OsR498G1119287800.01</v>
          </cell>
          <cell r="B31370" t="str">
            <v>LOC_Os11g01390</v>
          </cell>
          <cell r="C31370" t="str">
            <v>OsCML25 - Calmodulin-related calcium sensor protein, expressed</v>
          </cell>
        </row>
        <row r="31371">
          <cell r="A31371" t="str">
            <v>OsR498G1119288600.01</v>
          </cell>
          <cell r="B31371" t="str">
            <v>LOC_Os11g01400</v>
          </cell>
          <cell r="C31371" t="str">
            <v>expressed protein</v>
          </cell>
        </row>
        <row r="31372">
          <cell r="A31372" t="str">
            <v>OsR498G1119289000.01</v>
          </cell>
          <cell r="B31372" t="str">
            <v>LOC_Os11g01420</v>
          </cell>
          <cell r="C31372" t="str">
            <v>ribosomal protein L10, putative, expressed</v>
          </cell>
        </row>
        <row r="31373">
          <cell r="A31373" t="str">
            <v>OsR498G1119289600.01</v>
          </cell>
          <cell r="B31373" t="str">
            <v>LOC_Os11g01450</v>
          </cell>
          <cell r="C31373" t="str">
            <v>phosphatidate cytidylyltransferase, putative, expressed</v>
          </cell>
        </row>
        <row r="31374">
          <cell r="A31374" t="str">
            <v>OsR498G1119289700.01</v>
          </cell>
          <cell r="B31374" t="str">
            <v>LOC_Os11g01460</v>
          </cell>
          <cell r="C31374" t="str">
            <v>expressed protein</v>
          </cell>
        </row>
        <row r="31375">
          <cell r="A31375" t="str">
            <v>OsR498G1119290000.01</v>
          </cell>
          <cell r="B31375" t="str">
            <v>LOC_Os11g01470</v>
          </cell>
          <cell r="C31375" t="str">
            <v>retrotransposon protein, putative, unclassified, expressed</v>
          </cell>
        </row>
        <row r="31376">
          <cell r="A31376" t="str">
            <v>OsR498G1119290700.01</v>
          </cell>
          <cell r="B31376" t="str">
            <v>LOC_Os11g01470</v>
          </cell>
          <cell r="C31376" t="str">
            <v>retrotransposon protein, putative, unclassified, expressed</v>
          </cell>
        </row>
        <row r="31377">
          <cell r="A31377" t="str">
            <v>OsR498G1119290900.01</v>
          </cell>
          <cell r="B31377" t="str">
            <v>LOC_Os11g01470</v>
          </cell>
          <cell r="C31377" t="str">
            <v>retrotransposon protein, putative, unclassified, expressed</v>
          </cell>
        </row>
        <row r="31378">
          <cell r="A31378" t="str">
            <v>OsR498G1119291500.01</v>
          </cell>
          <cell r="B31378" t="str">
            <v>LOC_Os11g01470</v>
          </cell>
          <cell r="C31378" t="str">
            <v>retrotransposon protein, putative, unclassified, expressed</v>
          </cell>
        </row>
        <row r="31379">
          <cell r="A31379" t="str">
            <v>OsR498G1119291800.01</v>
          </cell>
          <cell r="B31379" t="str">
            <v>LOC_Os11g01480</v>
          </cell>
          <cell r="C31379" t="str">
            <v>MYB family transcription factor, putative, expressed</v>
          </cell>
        </row>
        <row r="31380">
          <cell r="A31380" t="str">
            <v>OsR498G1119292200.01</v>
          </cell>
          <cell r="B31380" t="str">
            <v>LOC_Os11g01490</v>
          </cell>
          <cell r="C31380" t="str">
            <v>outer membrane protein, OMP85 family, putative, expressed</v>
          </cell>
        </row>
        <row r="31381">
          <cell r="A31381" t="str">
            <v>OsR498G1119292600.01</v>
          </cell>
          <cell r="B31381" t="str">
            <v>LOC_Os11g01510</v>
          </cell>
          <cell r="C31381" t="str">
            <v>ubiquitin-activating enzyme, putative, expressed</v>
          </cell>
        </row>
        <row r="31382">
          <cell r="A31382" t="str">
            <v>OsR498G1119293000.01</v>
          </cell>
          <cell r="B31382" t="str">
            <v>LOC_Os11g01530</v>
          </cell>
          <cell r="C31382" t="str">
            <v>ferritin-1, chloroplast precursor, putative, expressed</v>
          </cell>
        </row>
        <row r="31383">
          <cell r="A31383" t="str">
            <v>OsR498G1119293100.01</v>
          </cell>
          <cell r="B31383" t="str">
            <v>LOC_Os11g01540</v>
          </cell>
          <cell r="C31383" t="str">
            <v>expressed protein</v>
          </cell>
        </row>
        <row r="31384">
          <cell r="A31384" t="str">
            <v>OsR498G1119294100.01</v>
          </cell>
          <cell r="B31384" t="str">
            <v>LOC_Os11g01570</v>
          </cell>
          <cell r="C31384" t="str">
            <v>PMR5, putative, expressed</v>
          </cell>
        </row>
        <row r="31385">
          <cell r="A31385" t="str">
            <v>OsR498G1119294500.01</v>
          </cell>
          <cell r="B31385" t="str">
            <v>LOC_Os11g01580</v>
          </cell>
          <cell r="C31385" t="str">
            <v>sodium%2Fcalcium exchanger protein, putative, expressed</v>
          </cell>
        </row>
        <row r="31386">
          <cell r="A31386" t="str">
            <v>OsR498G1119295700.01</v>
          </cell>
          <cell r="B31386" t="str">
            <v>LOC_Os11g01590</v>
          </cell>
          <cell r="C31386" t="str">
            <v>nodulin, putative, expressed</v>
          </cell>
        </row>
        <row r="31387">
          <cell r="A31387" t="str">
            <v>OsR498G1119296200.01</v>
          </cell>
          <cell r="B31387" t="str">
            <v>.</v>
          </cell>
          <cell r="C31387" t="str">
            <v>.</v>
          </cell>
        </row>
        <row r="31388">
          <cell r="A31388" t="str">
            <v>OsR498G1119296300.01</v>
          </cell>
          <cell r="B31388" t="str">
            <v>.</v>
          </cell>
          <cell r="C31388" t="str">
            <v>.</v>
          </cell>
        </row>
        <row r="31389">
          <cell r="A31389" t="str">
            <v>OsR498G1119296500.01</v>
          </cell>
          <cell r="B31389" t="str">
            <v>LOC_Os11g01600</v>
          </cell>
          <cell r="C31389" t="str">
            <v>macrophage migration inhibitory factor, putative, expressed</v>
          </cell>
        </row>
        <row r="31390">
          <cell r="A31390" t="str">
            <v>OsR498G1119296700.01</v>
          </cell>
          <cell r="B31390" t="str">
            <v>LOC_Os11g01610</v>
          </cell>
          <cell r="C31390" t="str">
            <v>prenylated rab acceptor, putative, expressed</v>
          </cell>
        </row>
        <row r="31391">
          <cell r="A31391" t="str">
            <v>OsR498G1119297000.01</v>
          </cell>
          <cell r="B31391" t="str">
            <v>LOC_Os11g01620</v>
          </cell>
          <cell r="C31391" t="str">
            <v>inactive receptor kinase At2g26730 precursor, putative, expressed</v>
          </cell>
        </row>
        <row r="31392">
          <cell r="A31392" t="str">
            <v>OsR498G1119297100.01</v>
          </cell>
          <cell r="B31392" t="str">
            <v>LOC_Os11g01620</v>
          </cell>
          <cell r="C31392" t="str">
            <v>inactive receptor kinase At2g26730 precursor, putative, expressed</v>
          </cell>
        </row>
        <row r="31393">
          <cell r="A31393" t="str">
            <v>OsR498G1119297400.01</v>
          </cell>
          <cell r="B31393" t="str">
            <v>LOC_Os11g01630</v>
          </cell>
          <cell r="C31393" t="str">
            <v>retrotransposon protein, putative, Ty3-gypsy subclass, expressed</v>
          </cell>
        </row>
        <row r="31394">
          <cell r="A31394" t="str">
            <v>OsR498G1119297600.01</v>
          </cell>
          <cell r="B31394" t="str">
            <v>LOC_Os11g01670</v>
          </cell>
          <cell r="C31394" t="str">
            <v>expressed protein</v>
          </cell>
        </row>
        <row r="31395">
          <cell r="A31395" t="str">
            <v>OsR498G1119297800.01</v>
          </cell>
          <cell r="B31395" t="str">
            <v>.</v>
          </cell>
          <cell r="C31395" t="str">
            <v>.</v>
          </cell>
        </row>
        <row r="31396">
          <cell r="A31396" t="str">
            <v>OsR498G1119298400.01</v>
          </cell>
          <cell r="B31396" t="str">
            <v>LOC_Os11g01720</v>
          </cell>
          <cell r="C31396" t="str">
            <v>expressed protein</v>
          </cell>
        </row>
        <row r="31397">
          <cell r="A31397" t="str">
            <v>OsR498G1119298500.01</v>
          </cell>
          <cell r="B31397" t="str">
            <v>LOC_Os11g01730</v>
          </cell>
          <cell r="C31397" t="str">
            <v>laccase-23 precursor, putative, expressed</v>
          </cell>
        </row>
        <row r="31398">
          <cell r="A31398" t="str">
            <v>OsR498G1119298800.01</v>
          </cell>
          <cell r="B31398" t="str">
            <v>LOC_Os11g01740</v>
          </cell>
          <cell r="C31398" t="str">
            <v>serine%2Fthreonine-protein kinase, putative, expressed</v>
          </cell>
        </row>
        <row r="31399">
          <cell r="A31399" t="str">
            <v>OsR498G1119298900.01</v>
          </cell>
          <cell r="B31399" t="str">
            <v>LOC_Os11g01740</v>
          </cell>
          <cell r="C31399" t="str">
            <v>serine%2Fthreonine-protein kinase, putative, expressed</v>
          </cell>
        </row>
        <row r="31400">
          <cell r="A31400" t="str">
            <v>OsR498G1119300400.01</v>
          </cell>
          <cell r="B31400" t="str">
            <v>LOC_Os11g01770</v>
          </cell>
          <cell r="C31400" t="str">
            <v>hypothetical protein</v>
          </cell>
        </row>
        <row r="31401">
          <cell r="A31401" t="str">
            <v>OsR498G1119301300.01</v>
          </cell>
          <cell r="B31401" t="str">
            <v>LOC_Os11g01780</v>
          </cell>
          <cell r="C31401" t="str">
            <v>F-box%2FLRR-repeat protein 3, putative, expressed</v>
          </cell>
        </row>
        <row r="31402">
          <cell r="A31402" t="str">
            <v>OsR498G1119301500.01</v>
          </cell>
          <cell r="B31402" t="str">
            <v>LOC_Os11g01790</v>
          </cell>
          <cell r="C31402" t="str">
            <v>protein phosphatase 2c, putative, expressed</v>
          </cell>
        </row>
        <row r="31403">
          <cell r="A31403" t="str">
            <v>OsR498G1119301900.01</v>
          </cell>
          <cell r="B31403" t="str">
            <v>LOC_Os11g01810</v>
          </cell>
          <cell r="C31403" t="str">
            <v>DNA methyltransferase protein, putative, expressed</v>
          </cell>
        </row>
        <row r="31404">
          <cell r="A31404" t="str">
            <v>OsR498G1119302500.01</v>
          </cell>
          <cell r="B31404" t="str">
            <v>LOC_Os11g01820</v>
          </cell>
          <cell r="C31404" t="str">
            <v>ATCHX, putative, expressed</v>
          </cell>
        </row>
        <row r="31405">
          <cell r="A31405" t="str">
            <v>OsR498G1119302700.01</v>
          </cell>
          <cell r="B31405" t="str">
            <v>LOC_Os11g01830</v>
          </cell>
          <cell r="C31405" t="str">
            <v>staphylococcal nuclease homologue, putative, expressed</v>
          </cell>
        </row>
        <row r="31406">
          <cell r="A31406" t="str">
            <v>OsR498G1119303000.01</v>
          </cell>
          <cell r="B31406" t="str">
            <v>LOC_Os11g01836</v>
          </cell>
          <cell r="C31406" t="str">
            <v>pentatricopeptide, putative, expressed</v>
          </cell>
        </row>
        <row r="31407">
          <cell r="A31407" t="str">
            <v>OsR498G1119303200.01</v>
          </cell>
          <cell r="B31407" t="str">
            <v>LOC_Os11g01842</v>
          </cell>
          <cell r="C31407" t="str">
            <v>SAG20, putative, expressed</v>
          </cell>
        </row>
        <row r="31408">
          <cell r="A31408" t="str">
            <v>OsR498G1119303400.01</v>
          </cell>
          <cell r="B31408" t="str">
            <v>LOC_Os11g01850</v>
          </cell>
          <cell r="C31408" t="str">
            <v>SAG20, putative, expressed</v>
          </cell>
        </row>
        <row r="31409">
          <cell r="A31409" t="str">
            <v>OsR498G1119303500.01</v>
          </cell>
          <cell r="B31409" t="str">
            <v>LOC_Os11g01860</v>
          </cell>
          <cell r="C31409" t="str">
            <v>pentatricopeptide, putative, expressed</v>
          </cell>
        </row>
        <row r="31410">
          <cell r="A31410" t="str">
            <v>OsR498G1119303800.01</v>
          </cell>
          <cell r="B31410" t="str">
            <v>LOC_Os11g01869</v>
          </cell>
          <cell r="C31410" t="str">
            <v>double-stranded RNA binding motif containing protein, expressed</v>
          </cell>
        </row>
        <row r="31411">
          <cell r="A31411" t="str">
            <v>OsR498G1119303900.01</v>
          </cell>
          <cell r="B31411" t="str">
            <v>.</v>
          </cell>
          <cell r="C31411" t="str">
            <v>.</v>
          </cell>
        </row>
        <row r="31412">
          <cell r="A31412" t="str">
            <v>OsR498G1119304200.01</v>
          </cell>
          <cell r="B31412" t="str">
            <v>LOC_Os11g01872</v>
          </cell>
          <cell r="C31412" t="str">
            <v>HEAT repeat family protein, putative, expressed</v>
          </cell>
        </row>
        <row r="31413">
          <cell r="A31413" t="str">
            <v>OsR498G1119304600.01</v>
          </cell>
          <cell r="B31413" t="str">
            <v>LOC_Os11g01875</v>
          </cell>
          <cell r="C31413" t="str">
            <v>lipase-related, putative, expressed</v>
          </cell>
        </row>
        <row r="31414">
          <cell r="A31414" t="str">
            <v>OsR498G1119304900.01</v>
          </cell>
          <cell r="B31414" t="str">
            <v>LOC_Os11g01890</v>
          </cell>
          <cell r="C31414" t="str">
            <v>expressed protein</v>
          </cell>
        </row>
        <row r="31415">
          <cell r="A31415" t="str">
            <v>OsR498G1119306300.01</v>
          </cell>
          <cell r="B31415" t="str">
            <v>LOC_Os11g01970</v>
          </cell>
          <cell r="C31415" t="str">
            <v>retrotransposon protein, putative, unclassified, expressed</v>
          </cell>
        </row>
        <row r="31416">
          <cell r="A31416" t="str">
            <v>OsR498G1119307100.01</v>
          </cell>
          <cell r="B31416" t="str">
            <v>LOC_Os11g01990</v>
          </cell>
          <cell r="C31416" t="str">
            <v>expressed protein</v>
          </cell>
        </row>
        <row r="31417">
          <cell r="A31417" t="str">
            <v>OsR498G1119307800.01</v>
          </cell>
          <cell r="B31417" t="str">
            <v>LOC_Os11g02010</v>
          </cell>
          <cell r="C31417" t="str">
            <v>transposon protein, putative, CACTA, En%2FSpm sub-class, expressed</v>
          </cell>
        </row>
        <row r="31418">
          <cell r="A31418" t="str">
            <v>OsR498G1119308000.01</v>
          </cell>
          <cell r="B31418" t="str">
            <v>.</v>
          </cell>
          <cell r="C31418" t="str">
            <v>.</v>
          </cell>
        </row>
        <row r="31419">
          <cell r="A31419" t="str">
            <v>OsR498G1119308200.01</v>
          </cell>
          <cell r="B31419" t="str">
            <v>LOC_Os11g02030</v>
          </cell>
          <cell r="C31419" t="str">
            <v>retrotransposon protein, putative, unclassified, expressed</v>
          </cell>
        </row>
        <row r="31420">
          <cell r="A31420" t="str">
            <v>OsR498G1119309100.01</v>
          </cell>
          <cell r="B31420" t="str">
            <v>LOC_Os11g02054</v>
          </cell>
          <cell r="C31420" t="str">
            <v>ACT domain containing protein, expressed</v>
          </cell>
        </row>
        <row r="31421">
          <cell r="A31421" t="str">
            <v>OsR498G1119309400.01</v>
          </cell>
          <cell r="B31421" t="str">
            <v>LOC_Os11g02070</v>
          </cell>
          <cell r="C31421" t="str">
            <v>BTB8 - Bric-a-Brac, Tramtrack, Broad Complex BTB domain, expressed</v>
          </cell>
        </row>
        <row r="31422">
          <cell r="A31422" t="str">
            <v>OsR498G1119309800.01</v>
          </cell>
          <cell r="B31422" t="str">
            <v>LOC_Os11g02080</v>
          </cell>
          <cell r="C31422" t="str">
            <v>expressed protein</v>
          </cell>
        </row>
        <row r="31423">
          <cell r="A31423" t="str">
            <v>OsR498G1119310100.01</v>
          </cell>
          <cell r="B31423" t="str">
            <v>LOC_Os11g02090</v>
          </cell>
          <cell r="C31423" t="str">
            <v>expressed protein</v>
          </cell>
        </row>
        <row r="31424">
          <cell r="A31424" t="str">
            <v>OsR498G1119310500.01</v>
          </cell>
          <cell r="B31424" t="str">
            <v>LOC_Os11g02100</v>
          </cell>
          <cell r="C31424" t="str">
            <v>peroxidase precursor, putative, expressed</v>
          </cell>
        </row>
        <row r="31425">
          <cell r="A31425" t="str">
            <v>OsR498G1119310800.01</v>
          </cell>
          <cell r="B31425" t="str">
            <v>LOC_Os11g02110</v>
          </cell>
          <cell r="C31425" t="str">
            <v>expressed protein</v>
          </cell>
        </row>
        <row r="31426">
          <cell r="A31426" t="str">
            <v>OsR498G1119311900.01</v>
          </cell>
          <cell r="B31426" t="str">
            <v>LOC_Os11g02130</v>
          </cell>
          <cell r="C31426" t="str">
            <v>peroxidase precursor, putative, expressed</v>
          </cell>
        </row>
        <row r="31427">
          <cell r="A31427" t="str">
            <v>OsR498G1119312200.01</v>
          </cell>
          <cell r="B31427" t="str">
            <v>.</v>
          </cell>
          <cell r="C31427" t="str">
            <v>.</v>
          </cell>
        </row>
        <row r="31428">
          <cell r="A31428" t="str">
            <v>OsR498G1119312300.01</v>
          </cell>
          <cell r="B31428" t="str">
            <v>LOC_Os11g02150</v>
          </cell>
          <cell r="C31428" t="str">
            <v>saposin-like type B, region 1 family protein, putative, expressed</v>
          </cell>
        </row>
        <row r="31429">
          <cell r="A31429" t="str">
            <v>OsR498G1119312700.01</v>
          </cell>
          <cell r="B31429" t="str">
            <v>LOC_Os11g02159</v>
          </cell>
          <cell r="C31429" t="str">
            <v>expressed protein</v>
          </cell>
        </row>
        <row r="31430">
          <cell r="A31430" t="str">
            <v>OsR498G1119312900.01</v>
          </cell>
          <cell r="B31430" t="str">
            <v>LOC_Os11g02165</v>
          </cell>
          <cell r="C31430" t="str">
            <v>LTPL57 - Protease inhibitor%2Fseed storage%2FLTP family protein precursor, expressed</v>
          </cell>
        </row>
        <row r="31431">
          <cell r="A31431" t="str">
            <v>OsR498G1119313200.01</v>
          </cell>
          <cell r="B31431" t="str">
            <v>LOC_Os11g02180</v>
          </cell>
          <cell r="C31431" t="str">
            <v>dual specificity protein phosphatase, putative, expressed</v>
          </cell>
        </row>
        <row r="31432">
          <cell r="A31432" t="str">
            <v>OsR498G1119313500.01</v>
          </cell>
          <cell r="B31432" t="str">
            <v>LOC_Os11g02190</v>
          </cell>
          <cell r="C31432" t="str">
            <v>expressed protein</v>
          </cell>
        </row>
        <row r="31433">
          <cell r="A31433" t="str">
            <v>OsR498G1119314200.01</v>
          </cell>
          <cell r="B31433" t="str">
            <v>LOC_Os11g02200</v>
          </cell>
          <cell r="C31433" t="str">
            <v>expressed protein</v>
          </cell>
        </row>
        <row r="31434">
          <cell r="A31434" t="str">
            <v>OsR498G1119314800.01</v>
          </cell>
          <cell r="B31434" t="str">
            <v>LOC_Os11g02230</v>
          </cell>
          <cell r="C31434" t="str">
            <v>expressed protein</v>
          </cell>
        </row>
        <row r="31435">
          <cell r="A31435" t="str">
            <v>OsR498G1119315600.01</v>
          </cell>
          <cell r="B31435" t="str">
            <v>LOC_Os11g02240</v>
          </cell>
          <cell r="C31435" t="str">
            <v>CAMK_KIN1%2FSNF1%2FNim1_like.4 - CAMK includes calcium%2Fcalmodulin depedent protein kinases, expressed</v>
          </cell>
        </row>
        <row r="31436">
          <cell r="A31436" t="str">
            <v>OsR498G1119316400.01</v>
          </cell>
          <cell r="B31436" t="str">
            <v>LOC_Os11g02250</v>
          </cell>
          <cell r="C31436" t="str">
            <v>zinc finger, C3HC4 type domain containing protein, expressed</v>
          </cell>
        </row>
        <row r="31437">
          <cell r="A31437" t="str">
            <v>OsR498G1119317100.01</v>
          </cell>
          <cell r="B31437" t="str">
            <v>LOC_Os11g02270</v>
          </cell>
          <cell r="C31437" t="str">
            <v>expressed protein</v>
          </cell>
        </row>
        <row r="31438">
          <cell r="A31438" t="str">
            <v>OsR498G1119317500.01</v>
          </cell>
          <cell r="B31438" t="str">
            <v>LOC_Os11g02280</v>
          </cell>
          <cell r="C31438" t="str">
            <v>expressed protein</v>
          </cell>
        </row>
        <row r="31439">
          <cell r="A31439" t="str">
            <v>OsR498G1119318200.01</v>
          </cell>
          <cell r="B31439" t="str">
            <v>LOC_Os11g02300</v>
          </cell>
          <cell r="C31439" t="str">
            <v>CPuORF36 - conserved peptide uORF-containing transcript, expressed</v>
          </cell>
        </row>
        <row r="31440">
          <cell r="A31440" t="str">
            <v>OsR498G1119318800.01</v>
          </cell>
          <cell r="B31440" t="str">
            <v>LOC_Os11g02320</v>
          </cell>
          <cell r="C31440" t="str">
            <v>nucleotidyltransferase, putative, expressed</v>
          </cell>
        </row>
        <row r="31441">
          <cell r="A31441" t="str">
            <v>OsR498G1119318900.01</v>
          </cell>
          <cell r="B31441" t="str">
            <v>LOC_Os11g02310</v>
          </cell>
          <cell r="C31441" t="str">
            <v>pentatricopeptide, putative, expressed</v>
          </cell>
        </row>
        <row r="31442">
          <cell r="A31442" t="str">
            <v>OsR498G1119319900.01</v>
          </cell>
          <cell r="B31442" t="str">
            <v>LOC_Os11g02330</v>
          </cell>
          <cell r="C31442" t="str">
            <v>LTPL22 - Protease inhibitor%2Fseed storage%2FLTP family protein precursor, expressed</v>
          </cell>
        </row>
        <row r="31443">
          <cell r="A31443" t="str">
            <v>OsR498G1119320500.01</v>
          </cell>
          <cell r="B31443" t="str">
            <v>LOC_Os11g02350</v>
          </cell>
          <cell r="C31443" t="str">
            <v>LTPL25 - Protease inhibitor%2Fseed storage%2FLTP family protein precursor, expressed</v>
          </cell>
        </row>
        <row r="31444">
          <cell r="A31444" t="str">
            <v>OsR498G1119320800.01</v>
          </cell>
          <cell r="B31444" t="str">
            <v>.</v>
          </cell>
          <cell r="C31444" t="str">
            <v>.</v>
          </cell>
        </row>
        <row r="31445">
          <cell r="A31445" t="str">
            <v>OsR498G1119321500.01</v>
          </cell>
          <cell r="B31445" t="str">
            <v>LOC_Os11g02389</v>
          </cell>
          <cell r="C31445" t="str">
            <v>protease inhibitor%2Fseed storage%2FLTP family, putative, expressed</v>
          </cell>
        </row>
        <row r="31446">
          <cell r="A31446" t="str">
            <v>OsR498G1119322300.01</v>
          </cell>
          <cell r="B31446" t="str">
            <v>LOC_Os11g02400</v>
          </cell>
          <cell r="C31446" t="str">
            <v>LTPL8 - Protease inhibitor%2Fseed storage%2FLTP family protein precursor, expressed</v>
          </cell>
        </row>
        <row r="31447">
          <cell r="A31447" t="str">
            <v>OsR498G1119323300.01</v>
          </cell>
          <cell r="B31447" t="str">
            <v>LOC_Os11g02424</v>
          </cell>
          <cell r="C31447" t="str">
            <v>LTPL9 - Protease inhibitor%2Fseed storage%2FLTP family protein precursor, expressed</v>
          </cell>
        </row>
        <row r="31448">
          <cell r="A31448" t="str">
            <v>OsR498G1119323800.01</v>
          </cell>
          <cell r="B31448" t="str">
            <v>LOC_Os11g02440</v>
          </cell>
          <cell r="C31448" t="str">
            <v>chalcone--flavonone isomerase, putative, expressed</v>
          </cell>
        </row>
        <row r="31449">
          <cell r="A31449" t="str">
            <v>OsR498G1119323900.01</v>
          </cell>
          <cell r="B31449" t="str">
            <v>LOC_Os11g02450</v>
          </cell>
          <cell r="C31449" t="str">
            <v>elongation factor P, putative, expressed</v>
          </cell>
        </row>
        <row r="31450">
          <cell r="A31450" t="str">
            <v>OsR498G1119324200.01</v>
          </cell>
          <cell r="B31450" t="str">
            <v>LOC_Os11g02460</v>
          </cell>
          <cell r="C31450" t="str">
            <v>outer membrane protein, OMP85 family, putative, expressed</v>
          </cell>
        </row>
        <row r="31451">
          <cell r="A31451" t="str">
            <v>OsR498G1119324400.01</v>
          </cell>
          <cell r="B31451" t="str">
            <v>LOC_Os11g02464</v>
          </cell>
          <cell r="C31451" t="str">
            <v>vacuolar-sorting receptor precursor, putative, expressed</v>
          </cell>
        </row>
        <row r="31452">
          <cell r="A31452" t="str">
            <v>OsR498G1119324600.01</v>
          </cell>
          <cell r="B31452" t="str">
            <v>LOC_Os11g02470</v>
          </cell>
          <cell r="C31452" t="str">
            <v>WRKY52, expressed</v>
          </cell>
        </row>
        <row r="31453">
          <cell r="A31453" t="str">
            <v>OsR498G1119325200.01</v>
          </cell>
          <cell r="B31453" t="str">
            <v>LOC_Os11g02480</v>
          </cell>
          <cell r="C31453" t="str">
            <v>WRKY46, expressed</v>
          </cell>
        </row>
        <row r="31454">
          <cell r="A31454" t="str">
            <v>OsR498G1119326100.01</v>
          </cell>
          <cell r="B31454" t="str">
            <v>LOC_Os11g02510</v>
          </cell>
          <cell r="C31454" t="str">
            <v>expressed protein</v>
          </cell>
        </row>
        <row r="31455">
          <cell r="A31455" t="str">
            <v>OsR498G1119326300.01</v>
          </cell>
          <cell r="B31455" t="str">
            <v>.</v>
          </cell>
          <cell r="C31455" t="str">
            <v>.</v>
          </cell>
        </row>
        <row r="31456">
          <cell r="A31456" t="str">
            <v>OsR498G1119327000.01</v>
          </cell>
          <cell r="B31456" t="str">
            <v>LOC_Os11g02520</v>
          </cell>
          <cell r="C31456" t="str">
            <v>WRKY104, expressed</v>
          </cell>
        </row>
        <row r="31457">
          <cell r="A31457" t="str">
            <v>OsR498G1119327400.01</v>
          </cell>
          <cell r="B31457" t="str">
            <v>LOC_Os11g02530</v>
          </cell>
          <cell r="C31457" t="str">
            <v>WRKY40, expressed</v>
          </cell>
        </row>
        <row r="31458">
          <cell r="A31458" t="str">
            <v>OsR498G1119327800.01</v>
          </cell>
          <cell r="B31458" t="str">
            <v>LOC_Os11g02540</v>
          </cell>
          <cell r="C31458" t="str">
            <v>WRKY50, expressed</v>
          </cell>
        </row>
        <row r="31459">
          <cell r="A31459" t="str">
            <v>OsR498G1119328600.01</v>
          </cell>
          <cell r="B31459" t="str">
            <v>LOC_Os11g02550</v>
          </cell>
          <cell r="C31459" t="str">
            <v>expressed protein</v>
          </cell>
        </row>
        <row r="31460">
          <cell r="A31460" t="str">
            <v>OsR498G1119329400.01</v>
          </cell>
          <cell r="B31460" t="str">
            <v>LOC_Os11g02580</v>
          </cell>
          <cell r="C31460" t="str">
            <v>esterase, putative, expressed</v>
          </cell>
        </row>
        <row r="31461">
          <cell r="A31461" t="str">
            <v>OsR498G1119329500.01</v>
          </cell>
          <cell r="B31461" t="str">
            <v>LOC_Os11g02570</v>
          </cell>
          <cell r="C31461" t="str">
            <v>esterase, putative, expressed</v>
          </cell>
        </row>
        <row r="31462">
          <cell r="A31462" t="str">
            <v>OsR498G1119329700.01</v>
          </cell>
          <cell r="B31462" t="str">
            <v>LOC_Os11g02580</v>
          </cell>
          <cell r="C31462" t="str">
            <v>esterase, putative, expressed</v>
          </cell>
        </row>
        <row r="31463">
          <cell r="A31463" t="str">
            <v>OsR498G1119330000.01</v>
          </cell>
          <cell r="B31463" t="str">
            <v>LOC_Os11g02600</v>
          </cell>
          <cell r="C31463" t="str">
            <v>OsMan08 - Endo-Beta-Mannanase, expressed</v>
          </cell>
        </row>
        <row r="31464">
          <cell r="A31464" t="str">
            <v>OsR498G1119330200.01</v>
          </cell>
          <cell r="B31464" t="str">
            <v>LOC_Os11g02610</v>
          </cell>
          <cell r="C31464" t="str">
            <v>BTBN20 - Bric-a-Brac, Tramtrack, Broad Complex BTB domain with non-phototropic hypocotyl 3 NPH3 and coiled-coil domains, expressed</v>
          </cell>
        </row>
        <row r="31465">
          <cell r="A31465" t="str">
            <v>OsR498G1119330300.01</v>
          </cell>
          <cell r="B31465" t="str">
            <v>LOC_Os11g02620</v>
          </cell>
          <cell r="C31465" t="str">
            <v>BTBN21 - Bric-a-Brac, Tramtrack, Broad Complex BTB domain with non-phototropic hypocotyl 3 NPH3 and coiled-coil domains, expressed</v>
          </cell>
        </row>
        <row r="31466">
          <cell r="A31466" t="str">
            <v>OsR498G1119330600.01</v>
          </cell>
          <cell r="B31466" t="str">
            <v>LOC_Os11g02620</v>
          </cell>
          <cell r="C31466" t="str">
            <v>BTBN21 - Bric-a-Brac, Tramtrack, Broad Complex BTB domain with non-phototropic hypocotyl 3 NPH3 and coiled-coil domains, expressed</v>
          </cell>
        </row>
        <row r="31467">
          <cell r="A31467" t="str">
            <v>OsR498G1119331000.01</v>
          </cell>
          <cell r="B31467" t="str">
            <v>LOC_Os11g02630</v>
          </cell>
          <cell r="C31467" t="str">
            <v>expressed protein</v>
          </cell>
        </row>
        <row r="31468">
          <cell r="A31468" t="str">
            <v>OsR498G1119331600.01</v>
          </cell>
          <cell r="B31468" t="str">
            <v>LOC_Os11g02640</v>
          </cell>
          <cell r="C31468" t="str">
            <v>expressed protein</v>
          </cell>
        </row>
        <row r="31469">
          <cell r="A31469" t="str">
            <v>OsR498G1119331900.01</v>
          </cell>
          <cell r="B31469" t="str">
            <v>LOC_Os11g02650</v>
          </cell>
          <cell r="C31469" t="str">
            <v>fringe-related protein, putative, expressed</v>
          </cell>
        </row>
        <row r="31470">
          <cell r="A31470" t="str">
            <v>OsR498G1119332100.01</v>
          </cell>
          <cell r="B31470" t="str">
            <v>LOC_Os11g02660</v>
          </cell>
          <cell r="C31470" t="str">
            <v>hydrolase, alpha%2Fbeta fold family domain containing protein, expressed</v>
          </cell>
        </row>
        <row r="31471">
          <cell r="A31471" t="str">
            <v>OsR498G1119332500.01</v>
          </cell>
          <cell r="B31471" t="str">
            <v>LOC_Os11g02710</v>
          </cell>
          <cell r="C31471" t="str">
            <v>retrotransposon protein, putative, Ty1-copia subclass, expressed</v>
          </cell>
        </row>
        <row r="31472">
          <cell r="A31472" t="str">
            <v>OsR498G1119333000.01</v>
          </cell>
          <cell r="B31472" t="str">
            <v>LOC_Os11g02700</v>
          </cell>
          <cell r="C31472" t="str">
            <v>retrotransposon protein, putative, Ty1-copia subclass, expressed</v>
          </cell>
        </row>
        <row r="31473">
          <cell r="A31473" t="str">
            <v>OsR498G1119333300.01</v>
          </cell>
          <cell r="B31473" t="str">
            <v>LOC_Os11g02720</v>
          </cell>
          <cell r="C31473" t="str">
            <v>expressed protein</v>
          </cell>
        </row>
        <row r="31474">
          <cell r="A31474" t="str">
            <v>OsR498G1119333500.01</v>
          </cell>
          <cell r="B31474" t="str">
            <v>LOC_Os11g02730</v>
          </cell>
          <cell r="C31474" t="str">
            <v>harpin-induced protein 1 domain containing protein, expressed</v>
          </cell>
        </row>
        <row r="31475">
          <cell r="A31475" t="str">
            <v>OsR498G1119333800.01</v>
          </cell>
          <cell r="B31475" t="str">
            <v>LOC_Os11g02740</v>
          </cell>
          <cell r="C31475" t="str">
            <v>expressed protein</v>
          </cell>
        </row>
        <row r="31476">
          <cell r="A31476" t="str">
            <v>OsR498G1119335000.01</v>
          </cell>
          <cell r="B31476" t="str">
            <v>LOC_Os11g02750</v>
          </cell>
          <cell r="C31476" t="str">
            <v>DUF567 domain containing protein, putative, expressed</v>
          </cell>
        </row>
        <row r="31477">
          <cell r="A31477" t="str">
            <v>OsR498G1119335700.01</v>
          </cell>
          <cell r="B31477" t="str">
            <v>LOC_Os11g02760</v>
          </cell>
          <cell r="C31477" t="str">
            <v>histidine triad family protein, putative, expressed</v>
          </cell>
        </row>
        <row r="31478">
          <cell r="A31478" t="str">
            <v>OsR498G1119336000.01</v>
          </cell>
          <cell r="B31478" t="str">
            <v>LOC_Os11g02770</v>
          </cell>
          <cell r="C31478" t="str">
            <v>expressed protein</v>
          </cell>
        </row>
        <row r="31479">
          <cell r="A31479" t="str">
            <v>OsR498G1119336300.01</v>
          </cell>
          <cell r="B31479" t="str">
            <v>LOC_Os11g02774</v>
          </cell>
          <cell r="C31479" t="str">
            <v>histidine triad family protein, putative, expressed</v>
          </cell>
        </row>
        <row r="31480">
          <cell r="A31480" t="str">
            <v>OsR498G1119336800.01</v>
          </cell>
          <cell r="B31480" t="str">
            <v>LOC_Os11g02800</v>
          </cell>
          <cell r="C31480" t="str">
            <v>DUF567 domain containing protein, putative, expressed</v>
          </cell>
        </row>
        <row r="31481">
          <cell r="A31481" t="str">
            <v>OsR498G1119338100.01</v>
          </cell>
          <cell r="B31481" t="str">
            <v>.</v>
          </cell>
          <cell r="C31481" t="str">
            <v>.</v>
          </cell>
        </row>
        <row r="31482">
          <cell r="A31482" t="str">
            <v>OsR498G1119338600.01</v>
          </cell>
          <cell r="B31482" t="str">
            <v>LOC_Os11g02820</v>
          </cell>
          <cell r="C31482" t="str">
            <v>CRP10 - Cysteine-rich family protein precursor, expressed</v>
          </cell>
        </row>
        <row r="31483">
          <cell r="A31483" t="str">
            <v>OsR498G1119338800.01</v>
          </cell>
          <cell r="B31483" t="str">
            <v>LOC_Os11g02830</v>
          </cell>
          <cell r="C31483" t="str">
            <v>protein kinase domain containing protein, expressed</v>
          </cell>
        </row>
        <row r="31484">
          <cell r="A31484" t="str">
            <v>OsR498G1119339000.01</v>
          </cell>
          <cell r="B31484" t="str">
            <v>.</v>
          </cell>
          <cell r="C31484" t="str">
            <v>.</v>
          </cell>
        </row>
        <row r="31485">
          <cell r="A31485" t="str">
            <v>OsR498G1119339100.01</v>
          </cell>
          <cell r="B31485" t="str">
            <v>.</v>
          </cell>
          <cell r="C31485" t="str">
            <v>.</v>
          </cell>
        </row>
        <row r="31486">
          <cell r="A31486" t="str">
            <v>OsR498G1119339400.01</v>
          </cell>
          <cell r="B31486" t="str">
            <v>LOC_Os11g02840</v>
          </cell>
          <cell r="C31486" t="str">
            <v>protein kinase, putative, expressed</v>
          </cell>
        </row>
        <row r="31487">
          <cell r="A31487" t="str">
            <v>OsR498G1119342800.01</v>
          </cell>
          <cell r="B31487" t="str">
            <v>LOC_Os11g02920</v>
          </cell>
          <cell r="C31487" t="str">
            <v>retrotransposon protein, putative, unclassified, expressed</v>
          </cell>
        </row>
        <row r="31488">
          <cell r="A31488" t="str">
            <v>OsR498G1119343200.01</v>
          </cell>
          <cell r="B31488" t="str">
            <v>.</v>
          </cell>
          <cell r="C31488" t="str">
            <v>.</v>
          </cell>
        </row>
        <row r="31489">
          <cell r="A31489" t="str">
            <v>OsR498G1119343500.01</v>
          </cell>
          <cell r="B31489" t="str">
            <v>LOC_Os11g02950</v>
          </cell>
          <cell r="C31489" t="str">
            <v>auxin efflux carrier component, putative, expressed</v>
          </cell>
        </row>
        <row r="31490">
          <cell r="A31490" t="str">
            <v>OsR498G1119343800.01</v>
          </cell>
          <cell r="B31490" t="str">
            <v>LOC_Os11g02964</v>
          </cell>
          <cell r="C31490" t="str">
            <v>FAR1 family protein, expressed</v>
          </cell>
        </row>
        <row r="31491">
          <cell r="A31491" t="str">
            <v>OsR498G1119344700.01</v>
          </cell>
          <cell r="B31491" t="str">
            <v>.</v>
          </cell>
          <cell r="C31491" t="str">
            <v>.</v>
          </cell>
        </row>
        <row r="31492">
          <cell r="A31492" t="str">
            <v>OsR498G1119345200.01</v>
          </cell>
          <cell r="B31492" t="str">
            <v>LOC_Os11g03040</v>
          </cell>
          <cell r="C31492" t="str">
            <v>retrotransposon protein, putative, Ty3-gypsy subclass, expressed</v>
          </cell>
        </row>
        <row r="31493">
          <cell r="A31493" t="str">
            <v>OsR498G1119345800.01</v>
          </cell>
          <cell r="B31493" t="str">
            <v>LOC_Os11g03050</v>
          </cell>
          <cell r="C31493" t="str">
            <v>cytidylyltransferase domain containing protein, expressed</v>
          </cell>
        </row>
        <row r="31494">
          <cell r="A31494" t="str">
            <v>OsR498G1119346000.01</v>
          </cell>
          <cell r="B31494" t="str">
            <v>LOC_Os11g03060</v>
          </cell>
          <cell r="C31494" t="str">
            <v>SNF7 domain containing protein, putative, expressed</v>
          </cell>
        </row>
        <row r="31495">
          <cell r="A31495" t="str">
            <v>OsR498G1119346300.01</v>
          </cell>
          <cell r="B31495" t="str">
            <v>LOC_Os11g03070</v>
          </cell>
          <cell r="C31495" t="str">
            <v>ATCHX, putative, expressed</v>
          </cell>
        </row>
        <row r="31496">
          <cell r="A31496" t="str">
            <v>OsR498G1119347500.01</v>
          </cell>
          <cell r="B31496" t="str">
            <v>LOC_Os11g03110</v>
          </cell>
          <cell r="C31496" t="str">
            <v>GRAS family transcription factor domain containing protein, expressed</v>
          </cell>
        </row>
        <row r="31497">
          <cell r="A31497" t="str">
            <v>OsR498G1119347800.01</v>
          </cell>
          <cell r="B31497" t="str">
            <v>.</v>
          </cell>
          <cell r="C31497" t="str">
            <v>.</v>
          </cell>
        </row>
        <row r="31498">
          <cell r="A31498" t="str">
            <v>OsR498G1119348100.01</v>
          </cell>
          <cell r="B31498" t="str">
            <v>LOC_Os11g03130</v>
          </cell>
          <cell r="C31498" t="str">
            <v>E2F-related protein, putative, expressed</v>
          </cell>
        </row>
        <row r="31499">
          <cell r="A31499" t="str">
            <v>OsR498G1119348600.01</v>
          </cell>
          <cell r="B31499" t="str">
            <v>LOC_Os11g03160</v>
          </cell>
          <cell r="C31499" t="str">
            <v>glycosyl transferase, family 8, putative, expressed</v>
          </cell>
        </row>
        <row r="31500">
          <cell r="A31500" t="str">
            <v>OsR498G1119349400.01</v>
          </cell>
          <cell r="B31500" t="str">
            <v>LOC_Os11g03200</v>
          </cell>
          <cell r="C31500" t="str">
            <v>EMB2748, putative, expressed</v>
          </cell>
        </row>
        <row r="31501">
          <cell r="A31501" t="str">
            <v>OsR498G1119350300.01</v>
          </cell>
          <cell r="B31501" t="str">
            <v>LOC_Os11g03230</v>
          </cell>
          <cell r="C31501" t="str">
            <v>nucleoside-triphosphatase, putative, expressed</v>
          </cell>
        </row>
        <row r="31502">
          <cell r="A31502" t="str">
            <v>OsR498G1119350900.01</v>
          </cell>
          <cell r="B31502" t="str">
            <v>LOC_Os11g03270</v>
          </cell>
          <cell r="C31502" t="str">
            <v>nucleoside-triphosphatase, putative, expressed</v>
          </cell>
        </row>
        <row r="31503">
          <cell r="A31503" t="str">
            <v>OsR498G1119351200.01</v>
          </cell>
          <cell r="B31503" t="str">
            <v>.</v>
          </cell>
          <cell r="C31503" t="str">
            <v>.</v>
          </cell>
        </row>
        <row r="31504">
          <cell r="A31504" t="str">
            <v>OsR498G1119351300.01</v>
          </cell>
          <cell r="B31504" t="str">
            <v>LOC_Os11g03290</v>
          </cell>
          <cell r="C31504" t="str">
            <v>nucleoside-triphosphatase, putative, expressed</v>
          </cell>
        </row>
        <row r="31505">
          <cell r="A31505" t="str">
            <v>OsR498G1119352100.01</v>
          </cell>
          <cell r="B31505" t="str">
            <v>LOC_Os11g03300</v>
          </cell>
          <cell r="C31505" t="str">
            <v>NAC domain transcription factor, putative, expressed</v>
          </cell>
        </row>
        <row r="31506">
          <cell r="A31506" t="str">
            <v>OsR498G1119352900.01</v>
          </cell>
          <cell r="B31506" t="str">
            <v>LOC_Os11g03310</v>
          </cell>
          <cell r="C31506" t="str">
            <v>no apical meristem protein, putative, expressed</v>
          </cell>
        </row>
        <row r="31507">
          <cell r="A31507" t="str">
            <v>OsR498G1119353500.01</v>
          </cell>
          <cell r="B31507" t="str">
            <v>LOC_Os11g03370</v>
          </cell>
          <cell r="C31507" t="str">
            <v>no apical meristem protein, putative, expressed</v>
          </cell>
        </row>
        <row r="31508">
          <cell r="A31508" t="str">
            <v>OsR498G1119354000.01</v>
          </cell>
          <cell r="B31508" t="str">
            <v>LOC_Os11g03380</v>
          </cell>
          <cell r="C31508" t="str">
            <v>expressed protein</v>
          </cell>
        </row>
        <row r="31509">
          <cell r="A31509" t="str">
            <v>OsR498G1119354300.01</v>
          </cell>
          <cell r="B31509" t="str">
            <v>LOC_Os11g03390</v>
          </cell>
          <cell r="C31509" t="str">
            <v>FHA domain containing protein, putative, expressed</v>
          </cell>
        </row>
        <row r="31510">
          <cell r="A31510" t="str">
            <v>OsR498G1119354800.01</v>
          </cell>
          <cell r="B31510" t="str">
            <v>LOC_Os11g03400</v>
          </cell>
          <cell r="C31510" t="str">
            <v>ribosomal protein, putative, expressed</v>
          </cell>
        </row>
        <row r="31511">
          <cell r="A31511" t="str">
            <v>OsR498G1119355200.01</v>
          </cell>
          <cell r="B31511" t="str">
            <v>LOC_Os11g03410</v>
          </cell>
          <cell r="C31511" t="str">
            <v>exostosin family domain containing protein, expressed</v>
          </cell>
        </row>
        <row r="31512">
          <cell r="A31512" t="str">
            <v>OsR498G1119356300.01</v>
          </cell>
          <cell r="B31512" t="str">
            <v>LOC_Os11g03420</v>
          </cell>
          <cell r="C31512" t="str">
            <v>ZF-HD protein dimerisation region containing protein, expressed</v>
          </cell>
        </row>
        <row r="31513">
          <cell r="A31513" t="str">
            <v>OsR498G1119356600.01</v>
          </cell>
          <cell r="B31513" t="str">
            <v>LOC_Os11g03420</v>
          </cell>
          <cell r="C31513" t="str">
            <v>ZF-HD protein dimerisation region containing protein, expressed</v>
          </cell>
        </row>
        <row r="31514">
          <cell r="A31514" t="str">
            <v>OsR498G1119357300.01</v>
          </cell>
          <cell r="B31514" t="str">
            <v>LOC_Os11g03430</v>
          </cell>
          <cell r="C31514" t="str">
            <v>CDC45B - Putative DNA replication initiation protein, expressed</v>
          </cell>
        </row>
        <row r="31515">
          <cell r="A31515" t="str">
            <v>OsR498G1119358300.01</v>
          </cell>
          <cell r="B31515" t="str">
            <v>LOC_Os11g03440</v>
          </cell>
          <cell r="C31515" t="str">
            <v>myb-like DNA-binding domain containing protein, putative, expressed</v>
          </cell>
        </row>
        <row r="31516">
          <cell r="A31516" t="str">
            <v>OsR498G1119358600.01</v>
          </cell>
          <cell r="B31516" t="str">
            <v>LOC_Os11g03440</v>
          </cell>
          <cell r="C31516" t="str">
            <v>myb-like DNA-binding domain containing protein, putative, expressed</v>
          </cell>
        </row>
        <row r="31517">
          <cell r="A31517" t="str">
            <v>OsR498G1119358800.01</v>
          </cell>
          <cell r="B31517" t="str">
            <v>LOC_Os11g03450</v>
          </cell>
          <cell r="C31517" t="str">
            <v>expressed protein</v>
          </cell>
        </row>
        <row r="31518">
          <cell r="A31518" t="str">
            <v>OsR498G1119359000.01</v>
          </cell>
          <cell r="B31518" t="str">
            <v>LOC_Os11g03460</v>
          </cell>
          <cell r="C31518" t="str">
            <v>Mad3%2FBUB1 homology region 1 domain containing protein, expressed</v>
          </cell>
        </row>
        <row r="31519">
          <cell r="A31519" t="str">
            <v>OsR498G1119359200.01</v>
          </cell>
          <cell r="B31519" t="str">
            <v>LOC_Os11g03470</v>
          </cell>
          <cell r="C31519" t="str">
            <v>bifunctional aspartokinase%2Fhomoserine dehydrogenase, putative, expressed</v>
          </cell>
        </row>
        <row r="31520">
          <cell r="A31520" t="str">
            <v>OsR498G1119359600.01</v>
          </cell>
          <cell r="B31520" t="str">
            <v>LOC_Os11g03484</v>
          </cell>
          <cell r="C31520" t="str">
            <v>MATE efflux family protein, putative, expressed</v>
          </cell>
        </row>
        <row r="31521">
          <cell r="A31521" t="str">
            <v>OsR498G1119360200.01</v>
          </cell>
          <cell r="B31521" t="str">
            <v>LOC_Os11g03240</v>
          </cell>
          <cell r="C31521" t="str">
            <v>MATE efflux family protein, putative, expressed</v>
          </cell>
        </row>
        <row r="31522">
          <cell r="A31522" t="str">
            <v>OsR498G1119360400.01</v>
          </cell>
          <cell r="B31522" t="str">
            <v>LOC_Os11g03500</v>
          </cell>
          <cell r="C31522" t="str">
            <v>MATE efflux family protein, putative, expressed</v>
          </cell>
        </row>
        <row r="31523">
          <cell r="A31523" t="str">
            <v>OsR498G1119361400.01</v>
          </cell>
          <cell r="B31523" t="str">
            <v>LOC_Os11g03520</v>
          </cell>
          <cell r="C31523" t="str">
            <v>GDSL-like lipase%2Facylhydrolase, putative, expressed</v>
          </cell>
        </row>
        <row r="31524">
          <cell r="A31524" t="str">
            <v>OsR498G1119361500.01</v>
          </cell>
          <cell r="B31524" t="str">
            <v>LOC_Os11g03520</v>
          </cell>
          <cell r="C31524" t="str">
            <v>GDSL-like lipase%2Facylhydrolase, putative, expressed</v>
          </cell>
        </row>
        <row r="31525">
          <cell r="A31525" t="str">
            <v>OsR498G1119361700.01</v>
          </cell>
          <cell r="B31525" t="str">
            <v>LOC_Os11g03530</v>
          </cell>
          <cell r="C31525" t="str">
            <v>ELMO%2FCED-12 family protein, putative, expressed</v>
          </cell>
        </row>
        <row r="31526">
          <cell r="A31526" t="str">
            <v>OsR498G1119362000.01</v>
          </cell>
          <cell r="B31526" t="str">
            <v>LOC_Os11g03540</v>
          </cell>
          <cell r="C31526" t="str">
            <v>AP2 domain containing protein, expressed</v>
          </cell>
        </row>
        <row r="31527">
          <cell r="A31527" t="str">
            <v>OsR498G1119362400.01</v>
          </cell>
          <cell r="B31527" t="str">
            <v>LOC_Os11g03550</v>
          </cell>
          <cell r="C31527" t="str">
            <v>expressed protein</v>
          </cell>
        </row>
        <row r="31528">
          <cell r="A31528" t="str">
            <v>OsR498G1119362500.01</v>
          </cell>
          <cell r="B31528" t="str">
            <v>LOC_Os11g03560</v>
          </cell>
          <cell r="C31528" t="str">
            <v>hypothetical protein</v>
          </cell>
        </row>
        <row r="31529">
          <cell r="A31529" t="str">
            <v>OsR498G1119362800.01</v>
          </cell>
          <cell r="B31529" t="str">
            <v>LOC_Os11g03570</v>
          </cell>
          <cell r="C31529" t="str">
            <v>protein of unknown function, DUF618 domain containing protein, expressed</v>
          </cell>
        </row>
        <row r="31530">
          <cell r="A31530" t="str">
            <v>OsR498G1119363200.01</v>
          </cell>
          <cell r="B31530" t="str">
            <v>LOC_Os11g03580</v>
          </cell>
          <cell r="C31530" t="str">
            <v>expressed protein</v>
          </cell>
        </row>
        <row r="31531">
          <cell r="A31531" t="str">
            <v>OsR498G1119363500.01</v>
          </cell>
          <cell r="B31531" t="str">
            <v>LOC_Os11g03590</v>
          </cell>
          <cell r="C31531" t="str">
            <v>EMB1379, putative, expressed</v>
          </cell>
        </row>
        <row r="31532">
          <cell r="A31532" t="str">
            <v>OsR498G1119364000.01</v>
          </cell>
          <cell r="B31532" t="str">
            <v>LOC_Os11g03600</v>
          </cell>
          <cell r="C31532" t="str">
            <v>harpin-induced protein 1 domain containing protein, expressed</v>
          </cell>
        </row>
        <row r="31533">
          <cell r="A31533" t="str">
            <v>OsR498G1119364600.01</v>
          </cell>
          <cell r="B31533" t="str">
            <v>LOC_Os11g03610</v>
          </cell>
          <cell r="C31533" t="str">
            <v>OsFBX394 - F-box domain containing protein, expressed</v>
          </cell>
        </row>
        <row r="31534">
          <cell r="A31534" t="str">
            <v>OsR498G1119364700.01</v>
          </cell>
          <cell r="B31534" t="str">
            <v>LOC_Os11g03620</v>
          </cell>
          <cell r="C31534" t="str">
            <v>expressed protein</v>
          </cell>
        </row>
        <row r="31535">
          <cell r="A31535" t="str">
            <v>OsR498G1119365800.01</v>
          </cell>
          <cell r="B31535" t="str">
            <v>LOC_Os11g03650</v>
          </cell>
          <cell r="C31535" t="str">
            <v>mla1, putative, expressed</v>
          </cell>
        </row>
        <row r="31536">
          <cell r="A31536" t="str">
            <v>OsR498G1119366100.01</v>
          </cell>
          <cell r="B31536" t="str">
            <v>LOC_Os11g03660</v>
          </cell>
          <cell r="C31536" t="str">
            <v>VQ domain containing protein, putative, expressed</v>
          </cell>
        </row>
        <row r="31537">
          <cell r="A31537" t="str">
            <v>OsR498G1119366400.01</v>
          </cell>
          <cell r="B31537" t="str">
            <v>LOC_Os11g03670</v>
          </cell>
          <cell r="C31537" t="str">
            <v>Mpv17 %2F PMP22 family domain containing protein, expressed</v>
          </cell>
        </row>
        <row r="31538">
          <cell r="A31538" t="str">
            <v>OsR498G1119366500.01</v>
          </cell>
          <cell r="B31538" t="str">
            <v>LOC_Os11g03680</v>
          </cell>
          <cell r="C31538" t="str">
            <v>OsFBX395 - F-box domain containing protein, expressed</v>
          </cell>
        </row>
        <row r="31539">
          <cell r="A31539" t="str">
            <v>OsR498G1119367200.01</v>
          </cell>
          <cell r="B31539" t="str">
            <v>LOC_Os11g03700</v>
          </cell>
          <cell r="C31539" t="str">
            <v>histone-lysine N-methyltransferase, H3 lysine-9 specific SUVH1, putative, expressed</v>
          </cell>
        </row>
        <row r="31540">
          <cell r="A31540" t="str">
            <v>OsR498G1119367400.01</v>
          </cell>
          <cell r="B31540" t="str">
            <v>LOC_Os11g03720</v>
          </cell>
          <cell r="C31540" t="str">
            <v>expressed protein</v>
          </cell>
        </row>
        <row r="31541">
          <cell r="A31541" t="str">
            <v>OsR498G1119368100.01</v>
          </cell>
          <cell r="B31541" t="str">
            <v>LOC_Os11g03730</v>
          </cell>
          <cell r="C31541" t="str">
            <v>alpha-N-arabinofuranosidase A, putative, expressed</v>
          </cell>
        </row>
        <row r="31542">
          <cell r="A31542" t="str">
            <v>OsR498G1119368700.01</v>
          </cell>
          <cell r="B31542" t="str">
            <v>LOC_Os11g03734</v>
          </cell>
          <cell r="C31542" t="str">
            <v>alpha-N-arabinofuranosidase A precursor, putative, expressed</v>
          </cell>
        </row>
        <row r="31543">
          <cell r="A31543" t="str">
            <v>OsR498G1119369000.01</v>
          </cell>
          <cell r="B31543" t="str">
            <v>LOC_Os11g03740</v>
          </cell>
          <cell r="C31543" t="str">
            <v>pectinesterase inhibitor domain containing protein, expressed</v>
          </cell>
        </row>
        <row r="31544">
          <cell r="A31544" t="str">
            <v>OsR498G1119369400.01</v>
          </cell>
          <cell r="B31544" t="str">
            <v>LOC_Os11g03750</v>
          </cell>
          <cell r="C31544" t="str">
            <v>PME%2Finvertase inhibitor, putative, expressed</v>
          </cell>
        </row>
        <row r="31545">
          <cell r="A31545" t="str">
            <v>OsR498G1119369600.01</v>
          </cell>
          <cell r="B31545" t="str">
            <v>LOC_Os11g03760</v>
          </cell>
          <cell r="C31545" t="str">
            <v>expressed protein</v>
          </cell>
        </row>
        <row r="31546">
          <cell r="A31546" t="str">
            <v>OsR498G1119369700.01</v>
          </cell>
          <cell r="B31546" t="str">
            <v>.</v>
          </cell>
          <cell r="C31546" t="str">
            <v>.</v>
          </cell>
        </row>
        <row r="31547">
          <cell r="A31547" t="str">
            <v>OsR498G1119370100.01</v>
          </cell>
          <cell r="B31547" t="str">
            <v>LOC_Os11g03780</v>
          </cell>
          <cell r="C31547" t="str">
            <v>alpha-N-arabinofuranosidase, putative, expressed</v>
          </cell>
        </row>
        <row r="31548">
          <cell r="A31548" t="str">
            <v>OsR498G1119370400.01</v>
          </cell>
          <cell r="B31548" t="str">
            <v>LOC_Os11g03794</v>
          </cell>
          <cell r="C31548" t="str">
            <v>WD domain, G-beta repeat domain containing protein, expressed</v>
          </cell>
        </row>
        <row r="31549">
          <cell r="A31549" t="str">
            <v>OsR498G1119371300.01</v>
          </cell>
          <cell r="B31549" t="str">
            <v>LOC_Os11g03820</v>
          </cell>
          <cell r="C31549" t="str">
            <v>D-mannose binding lectin family protein, expressed</v>
          </cell>
        </row>
        <row r="31550">
          <cell r="A31550" t="str">
            <v>OsR498G1119372000.01</v>
          </cell>
          <cell r="B31550" t="str">
            <v>LOC_Os11g03840</v>
          </cell>
          <cell r="C31550" t="str">
            <v>D-mannose binding lectin family protein, expressed</v>
          </cell>
        </row>
        <row r="31551">
          <cell r="A31551" t="str">
            <v>OsR498G1119372700.01</v>
          </cell>
          <cell r="B31551" t="str">
            <v>.</v>
          </cell>
          <cell r="C31551" t="str">
            <v>.</v>
          </cell>
        </row>
        <row r="31552">
          <cell r="A31552" t="str">
            <v>OsR498G1119373100.01</v>
          </cell>
          <cell r="B31552" t="str">
            <v>LOC_Os11g03840</v>
          </cell>
          <cell r="C31552" t="str">
            <v>D-mannose binding lectin family protein, expressed</v>
          </cell>
        </row>
        <row r="31553">
          <cell r="A31553" t="str">
            <v>OsR498G1119374300.01</v>
          </cell>
          <cell r="B31553" t="str">
            <v>LOC_Os11g03880</v>
          </cell>
          <cell r="C31553" t="str">
            <v>D-mannose binding lectin family protein, expressed</v>
          </cell>
        </row>
        <row r="31554">
          <cell r="A31554" t="str">
            <v>OsR498G1119374500.01</v>
          </cell>
          <cell r="B31554" t="str">
            <v>LOC_Os11g03890</v>
          </cell>
          <cell r="C31554" t="str">
            <v>RNA recognition motif containing protein, putative, expressed</v>
          </cell>
        </row>
        <row r="31555">
          <cell r="A31555" t="str">
            <v>OsR498G1119374800.01</v>
          </cell>
          <cell r="B31555" t="str">
            <v>LOC_Os11g03900</v>
          </cell>
          <cell r="C31555" t="str">
            <v>glucosamine--fructose-6-phosphate aminotransferase 1, putative, expressed</v>
          </cell>
        </row>
        <row r="31556">
          <cell r="A31556" t="str">
            <v>OsR498G1119375500.01</v>
          </cell>
          <cell r="B31556" t="str">
            <v>LOC_Os11g03910</v>
          </cell>
          <cell r="C31556" t="str">
            <v>zinc finger DHHC domain-containing protein, putative, expressed</v>
          </cell>
        </row>
        <row r="31557">
          <cell r="A31557" t="str">
            <v>OsR498G1119375800.01</v>
          </cell>
          <cell r="B31557" t="str">
            <v>LOC_Os11g03920</v>
          </cell>
          <cell r="C31557" t="str">
            <v>expressed protein</v>
          </cell>
        </row>
        <row r="31558">
          <cell r="A31558" t="str">
            <v>OsR498G1119376200.01</v>
          </cell>
          <cell r="B31558" t="str">
            <v>LOC_Os11g03940</v>
          </cell>
          <cell r="C31558" t="str">
            <v>retrotransposon protein, putative, Ty1-copia subclass, expressed</v>
          </cell>
        </row>
        <row r="31559">
          <cell r="A31559" t="str">
            <v>OsR498G1119377100.01</v>
          </cell>
          <cell r="B31559" t="str">
            <v>LOC_Os11g03970</v>
          </cell>
          <cell r="C31559" t="str">
            <v>CAMK_KIN1%2FSNF1%2FNim1_like.5 - CAMK includes calcium%2Fcalmodulin depedent protein kinases, expressed</v>
          </cell>
        </row>
        <row r="31560">
          <cell r="A31560" t="str">
            <v>OsR498G1119377400.01</v>
          </cell>
          <cell r="B31560" t="str">
            <v>LOC_Os11g03980</v>
          </cell>
          <cell r="C31560" t="str">
            <v>OsCML2 - Calmodulin-related calcium sensor protein, expressed</v>
          </cell>
        </row>
        <row r="31561">
          <cell r="A31561" t="str">
            <v>OsR498G1119377600.01</v>
          </cell>
          <cell r="B31561" t="str">
            <v>LOC_Os11g03990</v>
          </cell>
          <cell r="C31561" t="str">
            <v>WD domain, G-beta repeat domain containing protein, expressed</v>
          </cell>
        </row>
        <row r="31562">
          <cell r="A31562" t="str">
            <v>OsR498G1119377800.01</v>
          </cell>
          <cell r="B31562" t="str">
            <v>LOC_Os11g04010</v>
          </cell>
          <cell r="C31562" t="str">
            <v>ICE-like protease p20 domain containing protein, putative, expressed</v>
          </cell>
        </row>
        <row r="31563">
          <cell r="A31563" t="str">
            <v>OsR498G1119378000.01</v>
          </cell>
          <cell r="B31563" t="str">
            <v>LOC_Os11g04020</v>
          </cell>
          <cell r="C31563" t="str">
            <v>major facilitator superfamily antiporter, putative, expressed</v>
          </cell>
        </row>
        <row r="31564">
          <cell r="A31564" t="str">
            <v>OsR498G1119378200.01</v>
          </cell>
          <cell r="B31564" t="str">
            <v>LOC_Os11g04030</v>
          </cell>
          <cell r="C31564" t="str">
            <v>major facilitator superfamily antiporter, putative, expressed</v>
          </cell>
        </row>
        <row r="31565">
          <cell r="A31565" t="str">
            <v>OsR498G1119379400.01</v>
          </cell>
          <cell r="B31565" t="str">
            <v>LOC_Os11g04060</v>
          </cell>
          <cell r="C31565" t="str">
            <v>major facilitator superfamily antiporter, putative, expressed</v>
          </cell>
        </row>
        <row r="31566">
          <cell r="A31566" t="str">
            <v>OsR498G1119380000.01</v>
          </cell>
          <cell r="B31566" t="str">
            <v>LOC_Os11g04070</v>
          </cell>
          <cell r="C31566" t="str">
            <v>60S acidic ribosomal protein P0, putative, expressed</v>
          </cell>
        </row>
        <row r="31567">
          <cell r="A31567" t="str">
            <v>OsR498G1119380200.01</v>
          </cell>
          <cell r="B31567" t="str">
            <v>LOC_Os11g04104</v>
          </cell>
          <cell r="C31567" t="str">
            <v>major facilitator superfamily antiporter, putative, expressed</v>
          </cell>
        </row>
        <row r="31568">
          <cell r="A31568" t="str">
            <v>OsR498G1119380800.01</v>
          </cell>
          <cell r="B31568" t="str">
            <v>LOC_Os11g04104</v>
          </cell>
          <cell r="C31568" t="str">
            <v>major facilitator superfamily antiporter, putative, expressed</v>
          </cell>
        </row>
        <row r="31569">
          <cell r="A31569" t="str">
            <v>OsR498G1119381500.01</v>
          </cell>
          <cell r="B31569" t="str">
            <v>LOC_Os11g04140</v>
          </cell>
          <cell r="C31569" t="str">
            <v>nodulin, putative, expressed</v>
          </cell>
        </row>
        <row r="31570">
          <cell r="A31570" t="str">
            <v>OsR498G1119382000.01</v>
          </cell>
          <cell r="B31570" t="str">
            <v>LOC_Os11g04104</v>
          </cell>
          <cell r="C31570" t="str">
            <v>major facilitator superfamily antiporter, putative, expressed</v>
          </cell>
        </row>
        <row r="31571">
          <cell r="A31571" t="str">
            <v>OsR498G1119382100.01</v>
          </cell>
          <cell r="B31571" t="str">
            <v>LOC_Os11g04160</v>
          </cell>
          <cell r="C31571" t="str">
            <v>dehydrogenase-phosphopantetheinyltransferase, putative, expressed</v>
          </cell>
        </row>
        <row r="31572">
          <cell r="A31572" t="str">
            <v>OsR498G1119382300.01</v>
          </cell>
          <cell r="B31572" t="str">
            <v>LOC_Os11g04170</v>
          </cell>
          <cell r="C31572" t="str">
            <v>CAMK_CAMK_like.42 - CAMK includes calcium%2Fcalmodulin depedent protein kinases, expressed</v>
          </cell>
        </row>
        <row r="31573">
          <cell r="A31573" t="str">
            <v>OsR498G1119382600.01</v>
          </cell>
          <cell r="B31573" t="str">
            <v>LOC_Os11g04174</v>
          </cell>
          <cell r="C31573" t="str">
            <v>expressed protein</v>
          </cell>
        </row>
        <row r="31574">
          <cell r="A31574" t="str">
            <v>OsR498G1119382800.01</v>
          </cell>
          <cell r="B31574" t="str">
            <v>LOC_Os11g04180</v>
          </cell>
          <cell r="C31574" t="str">
            <v>dual specificity protein phosphatase, putative, expressed</v>
          </cell>
        </row>
        <row r="31575">
          <cell r="A31575" t="str">
            <v>OsR498G1119383800.01</v>
          </cell>
          <cell r="B31575" t="str">
            <v>LOC_Os11g04190</v>
          </cell>
          <cell r="C31575" t="str">
            <v>auxin efflux carrier component, putative, expressed</v>
          </cell>
        </row>
        <row r="31576">
          <cell r="A31576" t="str">
            <v>OsR498G1119384000.01</v>
          </cell>
          <cell r="B31576" t="str">
            <v>LOC_Os11g04200</v>
          </cell>
          <cell r="C31576" t="str">
            <v>M phase phosphoprotein 10, putative, expressed</v>
          </cell>
        </row>
        <row r="31577">
          <cell r="A31577" t="str">
            <v>OsR498G1119384300.01</v>
          </cell>
          <cell r="B31577" t="str">
            <v>LOC_Os11g04210</v>
          </cell>
          <cell r="C31577" t="str">
            <v>hydroxymethylglutaryl-CoA lyase, putative, expressed</v>
          </cell>
        </row>
        <row r="31578">
          <cell r="A31578" t="str">
            <v>OsR498G1119384600.01</v>
          </cell>
          <cell r="B31578" t="str">
            <v>LOC_Os11g04220</v>
          </cell>
          <cell r="C31578" t="str">
            <v>HEAT repeat family protein, putative, expressed</v>
          </cell>
        </row>
        <row r="31579">
          <cell r="A31579" t="str">
            <v>OsR498G1119384700.01</v>
          </cell>
          <cell r="B31579" t="str">
            <v>LOC_Os11g04230</v>
          </cell>
          <cell r="C31579" t="str">
            <v>transcription initiation factor, putative, expressed</v>
          </cell>
        </row>
        <row r="31580">
          <cell r="A31580" t="str">
            <v>OsR498G1119384900.01</v>
          </cell>
          <cell r="B31580" t="str">
            <v>LOC_Os11g04240</v>
          </cell>
          <cell r="C31580" t="str">
            <v>TFIIE-alpha 2, putative, expressed</v>
          </cell>
        </row>
        <row r="31581">
          <cell r="A31581" t="str">
            <v>OsR498G1119385200.01</v>
          </cell>
          <cell r="B31581" t="str">
            <v>LOC_Os11g04280</v>
          </cell>
          <cell r="C31581" t="str">
            <v>zinc finger, C3HC4 type domain containing protein</v>
          </cell>
        </row>
        <row r="31582">
          <cell r="A31582" t="str">
            <v>OsR498G1119385400.01</v>
          </cell>
          <cell r="B31582" t="str">
            <v>LOC_Os11g04270</v>
          </cell>
          <cell r="C31582" t="str">
            <v>expressed protein</v>
          </cell>
        </row>
        <row r="31583">
          <cell r="A31583" t="str">
            <v>OsR498G1119389500.01</v>
          </cell>
          <cell r="B31583" t="str">
            <v>LOC_Os11g04290</v>
          </cell>
          <cell r="C31583" t="str">
            <v>cytochrome P450, putative, expressed</v>
          </cell>
        </row>
        <row r="31584">
          <cell r="A31584" t="str">
            <v>OsR498G1119389800.01</v>
          </cell>
          <cell r="B31584" t="str">
            <v>LOC_Os11g04295</v>
          </cell>
          <cell r="C31584" t="str">
            <v>pentatricopeptide repeat domain containing protein, putative, expressed</v>
          </cell>
        </row>
        <row r="31585">
          <cell r="A31585" t="str">
            <v>OsR498G1119390000.01</v>
          </cell>
          <cell r="B31585" t="str">
            <v>LOC_Os11g04300</v>
          </cell>
          <cell r="C31585" t="str">
            <v>retrotransposon protein, putative, unclassified, expressed</v>
          </cell>
        </row>
        <row r="31586">
          <cell r="A31586" t="str">
            <v>OsR498G1119390400.01</v>
          </cell>
          <cell r="B31586" t="str">
            <v>LOC_Os11g04310</v>
          </cell>
          <cell r="C31586" t="str">
            <v>cytochrome P450, putative, expressed</v>
          </cell>
        </row>
        <row r="31587">
          <cell r="A31587" t="str">
            <v>OsR498G1119390600.01</v>
          </cell>
          <cell r="B31587" t="str">
            <v>LOC_Os11g04320</v>
          </cell>
          <cell r="C31587" t="str">
            <v>phosphoglycerate mutase, putative, expressed</v>
          </cell>
        </row>
        <row r="31588">
          <cell r="A31588" t="str">
            <v>OsR498G1119390700.01</v>
          </cell>
          <cell r="B31588" t="str">
            <v>LOC_Os11g04330</v>
          </cell>
          <cell r="C31588" t="str">
            <v>OsFBK24 - F-box domain and kelch repeat containing protein, expressed</v>
          </cell>
        </row>
        <row r="31589">
          <cell r="A31589" t="str">
            <v>OsR498G1119391100.01</v>
          </cell>
          <cell r="B31589" t="str">
            <v>LOC_Os11g04350</v>
          </cell>
          <cell r="C31589" t="str">
            <v>cell death associated protein, putative, expressed</v>
          </cell>
        </row>
        <row r="31590">
          <cell r="A31590" t="str">
            <v>OsR498G1119391300.01</v>
          </cell>
          <cell r="B31590" t="str">
            <v>LOC_Os11g04360</v>
          </cell>
          <cell r="C31590" t="str">
            <v>alpha%2Fbeta hydrolase fold, putative, expressed</v>
          </cell>
        </row>
        <row r="31591">
          <cell r="A31591" t="str">
            <v>OsR498G1119391800.01</v>
          </cell>
          <cell r="B31591" t="str">
            <v>LOC_Os11g04370</v>
          </cell>
          <cell r="C31591" t="str">
            <v>ribosomal protein L24, putative, expressed</v>
          </cell>
        </row>
        <row r="31592">
          <cell r="A31592" t="str">
            <v>OsR498G1119391900.01</v>
          </cell>
          <cell r="B31592" t="str">
            <v>LOC_Os11g04380</v>
          </cell>
          <cell r="C31592" t="str">
            <v>domain of unknown function, DUF250 domain containing protein, expressed</v>
          </cell>
        </row>
        <row r="31593">
          <cell r="A31593" t="str">
            <v>OsR498G1119392100.01</v>
          </cell>
          <cell r="B31593" t="str">
            <v>LOC_Os11g04390</v>
          </cell>
          <cell r="C31593" t="str">
            <v>RNA recognition motif containing protein, expressed</v>
          </cell>
        </row>
        <row r="31594">
          <cell r="A31594" t="str">
            <v>OsR498G1119392300.01</v>
          </cell>
          <cell r="B31594" t="str">
            <v>.</v>
          </cell>
          <cell r="C31594" t="str">
            <v>.</v>
          </cell>
        </row>
        <row r="31595">
          <cell r="A31595" t="str">
            <v>OsR498G1119392800.01</v>
          </cell>
          <cell r="B31595" t="str">
            <v>LOC_Os11g04400</v>
          </cell>
          <cell r="C31595" t="str">
            <v>GRAS family transcription factor containing protein, expressed</v>
          </cell>
        </row>
        <row r="31596">
          <cell r="A31596" t="str">
            <v>OsR498G1119393400.01</v>
          </cell>
          <cell r="B31596" t="str">
            <v>LOC_Os11g04420</v>
          </cell>
          <cell r="C31596" t="str">
            <v>AIG2-like family domain containing protein, expressed</v>
          </cell>
        </row>
        <row r="31597">
          <cell r="A31597" t="str">
            <v>OsR498G1119393800.01</v>
          </cell>
          <cell r="B31597" t="str">
            <v>LOC_Os11g04440</v>
          </cell>
          <cell r="C31597" t="str">
            <v>expressed protein</v>
          </cell>
        </row>
        <row r="31598">
          <cell r="A31598" t="str">
            <v>OsR498G1119394100.01</v>
          </cell>
          <cell r="B31598" t="str">
            <v>LOC_Os11g04460</v>
          </cell>
          <cell r="C31598" t="str">
            <v>calcium-transporting ATPase, plasma membrane-type, putative, expressed</v>
          </cell>
        </row>
        <row r="31599">
          <cell r="A31599" t="str">
            <v>OsR498G1119394600.01</v>
          </cell>
          <cell r="B31599" t="str">
            <v>.</v>
          </cell>
          <cell r="C31599" t="str">
            <v>.</v>
          </cell>
        </row>
        <row r="31600">
          <cell r="A31600" t="str">
            <v>OsR498G1119394800.01</v>
          </cell>
          <cell r="B31600" t="str">
            <v>LOC_Os11g04480</v>
          </cell>
          <cell r="C31600" t="str">
            <v>peflin, putative, expressed</v>
          </cell>
        </row>
        <row r="31601">
          <cell r="A31601" t="str">
            <v>OsR498G1119395500.01</v>
          </cell>
          <cell r="B31601" t="str">
            <v>LOC_Os11g04490</v>
          </cell>
          <cell r="C31601" t="str">
            <v>astaxanthin synthase KC28, putative, expressed</v>
          </cell>
        </row>
        <row r="31602">
          <cell r="A31602" t="str">
            <v>OsR498G1119395800.01</v>
          </cell>
          <cell r="B31602" t="str">
            <v>LOC_Os11g04500</v>
          </cell>
          <cell r="C31602" t="str">
            <v>cytochrome c-type biogenesis protein dbsD-like, putative, expressed</v>
          </cell>
        </row>
        <row r="31603">
          <cell r="A31603" t="str">
            <v>OsR498G1119395900.01</v>
          </cell>
          <cell r="B31603" t="str">
            <v>LOC_Os11g04510</v>
          </cell>
          <cell r="C31603" t="str">
            <v>expressed protein</v>
          </cell>
        </row>
        <row r="31604">
          <cell r="A31604" t="str">
            <v>OsR498G1119396100.01</v>
          </cell>
          <cell r="B31604" t="str">
            <v>LOC_Os11g04520</v>
          </cell>
          <cell r="C31604" t="str">
            <v>PP2A regulatory subunit TAP46, putative, expressed</v>
          </cell>
        </row>
        <row r="31605">
          <cell r="A31605" t="str">
            <v>OsR498G1119396400.01</v>
          </cell>
          <cell r="B31605" t="str">
            <v>LOC_Os11g04550</v>
          </cell>
          <cell r="C31605" t="str">
            <v>sulfotransferase domain containing protein, expressed</v>
          </cell>
        </row>
        <row r="31606">
          <cell r="A31606" t="str">
            <v>OsR498G1119396500.01</v>
          </cell>
          <cell r="B31606" t="str">
            <v>LOC_Os11g04530</v>
          </cell>
          <cell r="C31606" t="str">
            <v>sulfotransferase domain containing protein, expressed</v>
          </cell>
        </row>
        <row r="31607">
          <cell r="A31607" t="str">
            <v>OsR498G1119397800.01</v>
          </cell>
          <cell r="B31607" t="str">
            <v>LOC_Os11g04540</v>
          </cell>
          <cell r="C31607" t="str">
            <v>sulfotransferase domain containing protein, expressed</v>
          </cell>
        </row>
        <row r="31608">
          <cell r="A31608" t="str">
            <v>OsR498G1119398000.01</v>
          </cell>
          <cell r="B31608" t="str">
            <v>LOC_Os11g04550</v>
          </cell>
          <cell r="C31608" t="str">
            <v>sulfotransferase domain containing protein, expressed</v>
          </cell>
        </row>
        <row r="31609">
          <cell r="A31609" t="str">
            <v>OsR498G1119398200.01</v>
          </cell>
          <cell r="B31609" t="str">
            <v>LOC_Os11g04560</v>
          </cell>
          <cell r="C31609" t="str">
            <v>calmodulin-like protein 1, putative, expressed</v>
          </cell>
        </row>
        <row r="31610">
          <cell r="A31610" t="str">
            <v>OsR498G1119398600.01</v>
          </cell>
          <cell r="B31610" t="str">
            <v>LOC_Os11g04570</v>
          </cell>
          <cell r="C31610" t="str">
            <v>GRAS family transcription factor containing protein, expressed</v>
          </cell>
        </row>
        <row r="31611">
          <cell r="A31611" t="str">
            <v>OsR498G1119399000.01</v>
          </cell>
          <cell r="B31611" t="str">
            <v>LOC_Os11g04590</v>
          </cell>
          <cell r="C31611" t="str">
            <v>GRAS family transcription factor containing protein, expressed</v>
          </cell>
        </row>
        <row r="31612">
          <cell r="A31612" t="str">
            <v>OsR498G1119399300.01</v>
          </cell>
          <cell r="B31612" t="str">
            <v>LOC_Os11g04580</v>
          </cell>
          <cell r="C31612" t="str">
            <v>long cell-linked locus protein, putative, expressed</v>
          </cell>
        </row>
        <row r="31613">
          <cell r="A31613" t="str">
            <v>OsR498G1119399600.01</v>
          </cell>
          <cell r="B31613" t="str">
            <v>LOC_Os11g04590</v>
          </cell>
          <cell r="C31613" t="str">
            <v>GRAS family transcription factor containing protein, expressed</v>
          </cell>
        </row>
        <row r="31614">
          <cell r="A31614" t="str">
            <v>OsR498G1119399800.01</v>
          </cell>
          <cell r="B31614" t="str">
            <v>.</v>
          </cell>
          <cell r="C31614" t="str">
            <v>.</v>
          </cell>
        </row>
        <row r="31615">
          <cell r="A31615" t="str">
            <v>OsR498G1119400100.01</v>
          </cell>
          <cell r="B31615" t="str">
            <v>LOC_Os11g04600</v>
          </cell>
          <cell r="C31615" t="str">
            <v>BTBA5 - Bric-a-Brac,Tramtrack, Broad Complex BTB domain with Ankyrin repeat region, expressed</v>
          </cell>
        </row>
        <row r="31616">
          <cell r="A31616" t="str">
            <v>OsR498G1119400400.01</v>
          </cell>
          <cell r="B31616" t="str">
            <v>LOC_Os11g04600</v>
          </cell>
          <cell r="C31616" t="str">
            <v>BTBA5 - Bric-a-Brac,Tramtrack, Broad Complex BTB domain with Ankyrin repeat region, expressed</v>
          </cell>
        </row>
        <row r="31617">
          <cell r="A31617" t="str">
            <v>OsR498G1119401900.01</v>
          </cell>
          <cell r="B31617" t="str">
            <v>LOC_Os11g04660</v>
          </cell>
          <cell r="C31617" t="str">
            <v>strictosidine synthase, putative, expressed</v>
          </cell>
        </row>
        <row r="31618">
          <cell r="A31618" t="str">
            <v>OsR498G1119402100.01</v>
          </cell>
          <cell r="B31618" t="str">
            <v>LOC_Os11g04670</v>
          </cell>
          <cell r="C31618" t="str">
            <v>2-isopropylmalate synthase B, putative, expressed</v>
          </cell>
        </row>
        <row r="31619">
          <cell r="A31619" t="str">
            <v>OsR498G1119402300.01</v>
          </cell>
          <cell r="B31619" t="str">
            <v>LOC_Os11g04680</v>
          </cell>
          <cell r="C31619" t="str">
            <v>zinc finger, C3HC4 type domain containing protein, expressed</v>
          </cell>
        </row>
        <row r="31620">
          <cell r="A31620" t="str">
            <v>OsR498G1119403200.01</v>
          </cell>
          <cell r="B31620" t="str">
            <v>LOC_Os11g04710</v>
          </cell>
          <cell r="C31620" t="str">
            <v>cytochrome P450, putative, expressed</v>
          </cell>
        </row>
        <row r="31621">
          <cell r="A31621" t="str">
            <v>OsR498G1119403300.01</v>
          </cell>
          <cell r="B31621" t="str">
            <v>LOC_Os11g04720</v>
          </cell>
          <cell r="C31621" t="str">
            <v>OsRR10  type-A response regulator, expressed</v>
          </cell>
        </row>
        <row r="31622">
          <cell r="A31622" t="str">
            <v>OsR498G1119403600.01</v>
          </cell>
          <cell r="B31622" t="str">
            <v>LOC_Os11g04730</v>
          </cell>
          <cell r="C31622" t="str">
            <v>DNA-directed RNA polymerases I, II, and III subunit RPABC1, putative, expressed</v>
          </cell>
        </row>
        <row r="31623">
          <cell r="A31623" t="str">
            <v>OsR498G1119403800.01</v>
          </cell>
          <cell r="B31623" t="str">
            <v>LOC_Os11g04740</v>
          </cell>
          <cell r="C31623" t="str">
            <v>FAD-binding and arabino-lactone oxidase domains containing protein, putative, expressed</v>
          </cell>
        </row>
        <row r="31624">
          <cell r="A31624" t="str">
            <v>OsR498G1119403900.01</v>
          </cell>
          <cell r="B31624" t="str">
            <v>LOC_Os11g04750</v>
          </cell>
          <cell r="C31624" t="str">
            <v>expressed protein</v>
          </cell>
        </row>
        <row r="31625">
          <cell r="A31625" t="str">
            <v>OsR498G1119404100.01</v>
          </cell>
          <cell r="B31625" t="str">
            <v>LOC_Os11g04770</v>
          </cell>
          <cell r="C31625" t="str">
            <v>EF hand family protein, putative, expressed</v>
          </cell>
        </row>
        <row r="31626">
          <cell r="A31626" t="str">
            <v>OsR498G1119404600.01</v>
          </cell>
          <cell r="B31626" t="str">
            <v>LOC_Os11g04800</v>
          </cell>
          <cell r="C31626" t="str">
            <v>expressed protein</v>
          </cell>
        </row>
        <row r="31627">
          <cell r="A31627" t="str">
            <v>OsR498G1119404800.01</v>
          </cell>
          <cell r="B31627" t="str">
            <v>LOC_Os11g04800</v>
          </cell>
          <cell r="C31627" t="str">
            <v>expressed protein</v>
          </cell>
        </row>
        <row r="31628">
          <cell r="A31628" t="str">
            <v>OsR498G1119404900.01</v>
          </cell>
          <cell r="B31628" t="str">
            <v>LOC_Os11g04810</v>
          </cell>
          <cell r="C31628" t="str">
            <v>expressed protein</v>
          </cell>
        </row>
        <row r="31629">
          <cell r="A31629" t="str">
            <v>OsR498G1119405700.01</v>
          </cell>
          <cell r="B31629" t="str">
            <v>LOC_Os11g04830</v>
          </cell>
          <cell r="C31629" t="str">
            <v>embryogenesis transmembrane protein, putative, expressed</v>
          </cell>
        </row>
        <row r="31630">
          <cell r="A31630" t="str">
            <v>OsR498G1119406000.01</v>
          </cell>
          <cell r="B31630" t="str">
            <v>LOC_Os11g04840</v>
          </cell>
          <cell r="C31630" t="str">
            <v>phosphatidylinositol-4-phosphate 5-kinase, putative, expressed</v>
          </cell>
        </row>
        <row r="31631">
          <cell r="A31631" t="str">
            <v>OsR498G1119406200.01</v>
          </cell>
          <cell r="B31631" t="str">
            <v>LOC_Os11g04850</v>
          </cell>
          <cell r="C31631" t="str">
            <v>DTW domain containing protein, putative, expressed</v>
          </cell>
        </row>
        <row r="31632">
          <cell r="A31632" t="str">
            <v>OsR498G1119406400.01</v>
          </cell>
          <cell r="B31632" t="str">
            <v>LOC_Os11g04860</v>
          </cell>
          <cell r="C31632" t="str">
            <v>anthocyanin 5-O-glucosyltransferase, putative, expressed</v>
          </cell>
        </row>
        <row r="31633">
          <cell r="A31633" t="str">
            <v>OsR498G1119406500.01</v>
          </cell>
          <cell r="B31633" t="str">
            <v>LOC_Os11g04880</v>
          </cell>
          <cell r="C31633" t="str">
            <v>ubiquitin-like protein 5, putative, expressed</v>
          </cell>
        </row>
        <row r="31634">
          <cell r="A31634" t="str">
            <v>OsR498G1119406700.01</v>
          </cell>
          <cell r="B31634" t="str">
            <v>LOC_Os11g04930</v>
          </cell>
          <cell r="C31634" t="str">
            <v>ASH-like SPRY domain containing protein, putative, expressed</v>
          </cell>
        </row>
        <row r="31635">
          <cell r="A31635" t="str">
            <v>OsR498G1119407000.01</v>
          </cell>
          <cell r="B31635" t="str">
            <v>LOC_Os11g04935</v>
          </cell>
          <cell r="C31635" t="str">
            <v>GIY-YIG catalytic domain containing protein, putative, expressed</v>
          </cell>
        </row>
        <row r="31636">
          <cell r="A31636" t="str">
            <v>OsR498G1119407400.01</v>
          </cell>
          <cell r="B31636" t="str">
            <v>LOC_Os11g04950</v>
          </cell>
          <cell r="C31636" t="str">
            <v>splicing factor, putative, expressed</v>
          </cell>
        </row>
        <row r="31637">
          <cell r="A31637" t="str">
            <v>OsR498G1119407500.01</v>
          </cell>
          <cell r="B31637" t="str">
            <v>.</v>
          </cell>
          <cell r="C31637" t="str">
            <v>.</v>
          </cell>
        </row>
        <row r="31638">
          <cell r="A31638" t="str">
            <v>OsR498G1119407800.01</v>
          </cell>
          <cell r="B31638" t="str">
            <v>LOC_Os11g04954</v>
          </cell>
          <cell r="C31638" t="str">
            <v>DNA repair protein Rad51, putative, expressed</v>
          </cell>
        </row>
        <row r="31639">
          <cell r="A31639" t="str">
            <v>OsR498G1119407900.01</v>
          </cell>
          <cell r="B31639" t="str">
            <v>LOC_Os11g04960</v>
          </cell>
          <cell r="C31639" t="str">
            <v>no apical meristem protein, putative, expressed</v>
          </cell>
        </row>
        <row r="31640">
          <cell r="A31640" t="str">
            <v>OsR498G1119408400.01</v>
          </cell>
          <cell r="B31640" t="str">
            <v>.</v>
          </cell>
          <cell r="C31640" t="str">
            <v>.</v>
          </cell>
        </row>
        <row r="31641">
          <cell r="A31641" t="str">
            <v>OsR498G1119408600.01</v>
          </cell>
          <cell r="B31641" t="str">
            <v>LOC_Os11g04980</v>
          </cell>
          <cell r="C31641" t="str">
            <v>acyl-CoA synthetase protein, putative, expressed</v>
          </cell>
        </row>
        <row r="31642">
          <cell r="A31642" t="str">
            <v>OsR498G1119408900.01</v>
          </cell>
          <cell r="B31642" t="str">
            <v>LOC_Os11g04990</v>
          </cell>
          <cell r="C31642" t="str">
            <v>expressed protein</v>
          </cell>
        </row>
        <row r="31643">
          <cell r="A31643" t="str">
            <v>OsR498G1119409200.01</v>
          </cell>
          <cell r="B31643" t="str">
            <v>.</v>
          </cell>
          <cell r="C31643" t="str">
            <v>.</v>
          </cell>
        </row>
        <row r="31644">
          <cell r="A31644" t="str">
            <v>OsR498G1119409400.01</v>
          </cell>
          <cell r="B31644" t="str">
            <v>LOC_Os11g05000</v>
          </cell>
          <cell r="C31644" t="str">
            <v>expressed protein</v>
          </cell>
        </row>
        <row r="31645">
          <cell r="A31645" t="str">
            <v>OsR498G1119410000.01</v>
          </cell>
          <cell r="B31645" t="str">
            <v>LOC_Os11g05000</v>
          </cell>
          <cell r="C31645" t="str">
            <v>expressed protein</v>
          </cell>
        </row>
        <row r="31646">
          <cell r="A31646" t="str">
            <v>OsR498G1119411100.01</v>
          </cell>
          <cell r="B31646" t="str">
            <v>LOC_Os11g05010</v>
          </cell>
          <cell r="C31646" t="str">
            <v>heavy-metal-associated domain-containing protein, putative, expressed</v>
          </cell>
        </row>
        <row r="31647">
          <cell r="A31647" t="str">
            <v>OsR498G1119413400.01</v>
          </cell>
          <cell r="B31647" t="str">
            <v>LOC_Os11g05050</v>
          </cell>
          <cell r="C31647" t="str">
            <v>stem-specific protein TSJT1, putative, expressed</v>
          </cell>
        </row>
        <row r="31648">
          <cell r="A31648" t="str">
            <v>OsR498G1119413800.01</v>
          </cell>
          <cell r="B31648" t="str">
            <v>.</v>
          </cell>
          <cell r="C31648" t="str">
            <v>.</v>
          </cell>
        </row>
        <row r="31649">
          <cell r="A31649" t="str">
            <v>OsR498G1119414400.01</v>
          </cell>
          <cell r="B31649" t="str">
            <v>LOC_Os11g05070</v>
          </cell>
          <cell r="C31649" t="str">
            <v>sodium%2Fcalcium exchanger protein, putative, expressed</v>
          </cell>
        </row>
        <row r="31650">
          <cell r="A31650" t="str">
            <v>OsR498G1119414500.01</v>
          </cell>
          <cell r="B31650" t="str">
            <v>LOC_Os11g05080</v>
          </cell>
          <cell r="C31650" t="str">
            <v>powdery mildew resistant protein 5, putative, expressed</v>
          </cell>
        </row>
        <row r="31651">
          <cell r="A31651" t="str">
            <v>OsR498G1119414700.01</v>
          </cell>
          <cell r="B31651" t="str">
            <v>LOC_Os11g05090</v>
          </cell>
          <cell r="C31651" t="str">
            <v>peptidyl-prolyl isomerase, putative, expressed</v>
          </cell>
        </row>
        <row r="31652">
          <cell r="A31652" t="str">
            <v>OsR498G1119414900.01</v>
          </cell>
          <cell r="B31652" t="str">
            <v>LOC_Os11g05100</v>
          </cell>
          <cell r="C31652" t="str">
            <v>nucleolar GTPase, putative, expressed</v>
          </cell>
        </row>
        <row r="31653">
          <cell r="A31653" t="str">
            <v>OsR498G1119415200.01</v>
          </cell>
          <cell r="B31653" t="str">
            <v>LOC_Os11g05110</v>
          </cell>
          <cell r="C31653" t="str">
            <v>pyruvate kinase, putative, expressed</v>
          </cell>
        </row>
        <row r="31654">
          <cell r="A31654" t="str">
            <v>OsR498G1119415400.01</v>
          </cell>
          <cell r="B31654" t="str">
            <v>LOC_Os11g05120</v>
          </cell>
          <cell r="C31654" t="str">
            <v>expressed protein</v>
          </cell>
        </row>
        <row r="31655">
          <cell r="A31655" t="str">
            <v>OsR498G1119415600.01</v>
          </cell>
          <cell r="B31655" t="str">
            <v>LOC_Os11g05130</v>
          </cell>
          <cell r="C31655" t="str">
            <v>PHD-finger family protein, expressed</v>
          </cell>
        </row>
        <row r="31656">
          <cell r="A31656" t="str">
            <v>OsR498G1119415800.01</v>
          </cell>
          <cell r="B31656" t="str">
            <v>LOC_Os11g05140</v>
          </cell>
          <cell r="C31656" t="str">
            <v>expressed protein</v>
          </cell>
        </row>
        <row r="31657">
          <cell r="A31657" t="str">
            <v>OsR498G1119416300.01</v>
          </cell>
          <cell r="B31657" t="str">
            <v>LOC_Os11g05150</v>
          </cell>
          <cell r="C31657" t="str">
            <v>hydroxyproline-rich glycoprotein family protein, putative, expressed</v>
          </cell>
        </row>
        <row r="31658">
          <cell r="A31658" t="str">
            <v>OsR498G1119416900.01</v>
          </cell>
          <cell r="B31658" t="str">
            <v>LOC_Os11g05160</v>
          </cell>
          <cell r="C31658" t="str">
            <v>DNA binding protein, putative, expressed</v>
          </cell>
        </row>
        <row r="31659">
          <cell r="A31659" t="str">
            <v>OsR498G1119417400.01</v>
          </cell>
          <cell r="B31659" t="str">
            <v>LOC_Os11g05170</v>
          </cell>
          <cell r="C31659" t="str">
            <v>expressed protein</v>
          </cell>
        </row>
        <row r="31660">
          <cell r="A31660" t="str">
            <v>OsR498G1119417700.01</v>
          </cell>
          <cell r="B31660" t="str">
            <v>LOC_Os11g05180</v>
          </cell>
          <cell r="C31660" t="str">
            <v>expressed protein</v>
          </cell>
        </row>
        <row r="31661">
          <cell r="A31661" t="str">
            <v>OsR498G1119418100.01</v>
          </cell>
          <cell r="B31661" t="str">
            <v>LOC_Os11g05190</v>
          </cell>
          <cell r="C31661" t="str">
            <v>phytosulfokines precursor, putative, expressed</v>
          </cell>
        </row>
        <row r="31662">
          <cell r="A31662" t="str">
            <v>OsR498G1119419500.01</v>
          </cell>
          <cell r="B31662" t="str">
            <v>LOC_Os11g05240</v>
          </cell>
          <cell r="C31662" t="str">
            <v>PAN domain-containing protein At5g03700 precursor, putative, expressed</v>
          </cell>
        </row>
        <row r="31663">
          <cell r="A31663" t="str">
            <v>OsR498G1119419700.01</v>
          </cell>
          <cell r="B31663" t="str">
            <v>LOC_Os11g05260</v>
          </cell>
          <cell r="C31663" t="str">
            <v>phosphoglycerate mutase, putative, expressed</v>
          </cell>
        </row>
        <row r="31664">
          <cell r="A31664" t="str">
            <v>OsR498G1119420100.01</v>
          </cell>
          <cell r="B31664" t="str">
            <v>LOC_Os11g05280</v>
          </cell>
          <cell r="C31664" t="str">
            <v>expressed protein</v>
          </cell>
        </row>
        <row r="31665">
          <cell r="A31665" t="str">
            <v>OsR498G1119420600.01</v>
          </cell>
          <cell r="B31665" t="str">
            <v>LOC_Os11g05290</v>
          </cell>
          <cell r="C31665" t="str">
            <v>stress responsive A%2FB Barrel domain containing protein, expressed</v>
          </cell>
        </row>
        <row r="31666">
          <cell r="A31666" t="str">
            <v>OsR498G1119420800.01</v>
          </cell>
          <cell r="B31666" t="str">
            <v>LOC_Os11g05300</v>
          </cell>
          <cell r="C31666" t="str">
            <v>RING-H2 finger protein, putative, expressed</v>
          </cell>
        </row>
        <row r="31667">
          <cell r="A31667" t="str">
            <v>OsR498G1119421100.01</v>
          </cell>
          <cell r="B31667" t="str">
            <v>LOC_Os11g05310</v>
          </cell>
          <cell r="C31667" t="str">
            <v>expressed protein</v>
          </cell>
        </row>
        <row r="31668">
          <cell r="A31668" t="str">
            <v>OsR498G1119421300.01</v>
          </cell>
          <cell r="B31668" t="str">
            <v>LOC_Os11g05320</v>
          </cell>
          <cell r="C31668" t="str">
            <v>AGC_PVPK_like_kin82y.1 - ACG kinases include homologs to PKA, PKG and PKC, expressed</v>
          </cell>
        </row>
        <row r="31669">
          <cell r="A31669" t="str">
            <v>OsR498G1119421800.01</v>
          </cell>
          <cell r="B31669" t="str">
            <v>LOC_Os11g05340</v>
          </cell>
          <cell r="C31669" t="str">
            <v>transposon protein, putative, unclassified, expressed</v>
          </cell>
        </row>
        <row r="31670">
          <cell r="A31670" t="str">
            <v>OsR498G1119422500.01</v>
          </cell>
          <cell r="B31670" t="str">
            <v>LOC_Os11g05360</v>
          </cell>
          <cell r="C31670" t="str">
            <v>RCLEA9 - Root cap and Late embryogenesis related family protein precursor, putative, expressed</v>
          </cell>
        </row>
        <row r="31671">
          <cell r="A31671" t="str">
            <v>OsR498G1119422800.01</v>
          </cell>
          <cell r="B31671" t="str">
            <v>LOC_Os11g05360</v>
          </cell>
          <cell r="C31671" t="str">
            <v>RCLEA9 - Root cap and Late embryogenesis related family protein precursor, putative, expressed</v>
          </cell>
        </row>
        <row r="31672">
          <cell r="A31672" t="str">
            <v>OsR498G1119425200.01</v>
          </cell>
          <cell r="B31672" t="str">
            <v>LOC_Os11g05380</v>
          </cell>
          <cell r="C31672" t="str">
            <v>cytochrome P450, putative, expressed</v>
          </cell>
        </row>
        <row r="31673">
          <cell r="A31673" t="str">
            <v>OsR498G1119426800.01</v>
          </cell>
          <cell r="B31673" t="str">
            <v>LOC_Os11g05390</v>
          </cell>
          <cell r="C31673" t="str">
            <v>transporter, major facilitator family, putative, expressed</v>
          </cell>
        </row>
        <row r="31674">
          <cell r="A31674" t="str">
            <v>OsR498G1119427000.01</v>
          </cell>
          <cell r="B31674" t="str">
            <v>.</v>
          </cell>
          <cell r="C31674" t="str">
            <v>.</v>
          </cell>
        </row>
        <row r="31675">
          <cell r="A31675" t="str">
            <v>OsR498G1119427200.01</v>
          </cell>
          <cell r="B31675" t="str">
            <v>LOC_Os11g05400</v>
          </cell>
          <cell r="C31675" t="str">
            <v>Ser%2FThr protein phosphatase family protein, putative, expressed</v>
          </cell>
        </row>
        <row r="31676">
          <cell r="A31676" t="str">
            <v>OsR498G1119427900.01</v>
          </cell>
          <cell r="B31676" t="str">
            <v>LOC_Os11g05410</v>
          </cell>
          <cell r="C31676" t="str">
            <v>Ser%2FThr protein phosphatase family protein, putative, expressed</v>
          </cell>
        </row>
        <row r="31677">
          <cell r="A31677" t="str">
            <v>OsR498G1119428100.01</v>
          </cell>
          <cell r="B31677" t="str">
            <v>LOC_Os11g05420</v>
          </cell>
          <cell r="C31677" t="str">
            <v>expressed protein</v>
          </cell>
        </row>
        <row r="31678">
          <cell r="A31678" t="str">
            <v>OsR498G1119429500.01</v>
          </cell>
          <cell r="B31678" t="str">
            <v>LOC_Os11g05450</v>
          </cell>
          <cell r="C31678" t="str">
            <v>expressed protein</v>
          </cell>
        </row>
        <row r="31679">
          <cell r="A31679" t="str">
            <v>OsR498G1119430200.01</v>
          </cell>
          <cell r="B31679" t="str">
            <v>.</v>
          </cell>
          <cell r="C31679" t="str">
            <v>.</v>
          </cell>
        </row>
        <row r="31680">
          <cell r="A31680" t="str">
            <v>OsR498G1119431200.01</v>
          </cell>
          <cell r="B31680" t="str">
            <v>LOC_Os11g05470</v>
          </cell>
          <cell r="C31680" t="str">
            <v>RCN1  Centroradialis-like1 homogous to TFL1  gene; contains Pfam profile PF01161%3A Phosphatidylethanolamine-binding protein, expressed</v>
          </cell>
        </row>
        <row r="31681">
          <cell r="A31681" t="str">
            <v>OsR498G1119432000.01</v>
          </cell>
          <cell r="B31681" t="str">
            <v>LOC_Os11g05480</v>
          </cell>
          <cell r="C31681" t="str">
            <v>transcription factor, putative, expressed</v>
          </cell>
        </row>
        <row r="31682">
          <cell r="A31682" t="str">
            <v>OsR498G1119432200.01</v>
          </cell>
          <cell r="B31682" t="str">
            <v>LOC_Os11g05490</v>
          </cell>
          <cell r="C31682" t="str">
            <v>expressed protein</v>
          </cell>
        </row>
        <row r="31683">
          <cell r="A31683" t="str">
            <v>OsR498G1119432500.01</v>
          </cell>
          <cell r="B31683" t="str">
            <v>LOC_Os11g05494</v>
          </cell>
          <cell r="C31683" t="str">
            <v>expressed protein</v>
          </cell>
        </row>
        <row r="31684">
          <cell r="A31684" t="str">
            <v>OsR498G1119432900.01</v>
          </cell>
          <cell r="B31684" t="str">
            <v>LOC_Os11g05520</v>
          </cell>
          <cell r="C31684" t="str">
            <v>bifunctional monodehydroascorbate reductase and carbonic anhydrasenectarin-3 precursor, putative, expressed</v>
          </cell>
        </row>
        <row r="31685">
          <cell r="A31685" t="str">
            <v>OsR498G1119433200.01</v>
          </cell>
          <cell r="B31685" t="str">
            <v>LOC_Os11g05530</v>
          </cell>
          <cell r="C31685" t="str">
            <v>expressed protein</v>
          </cell>
        </row>
        <row r="31686">
          <cell r="A31686" t="str">
            <v>OsR498G1119433900.01</v>
          </cell>
          <cell r="B31686" t="str">
            <v>LOC_Os11g05540</v>
          </cell>
          <cell r="C31686" t="str">
            <v>rhoGAP domain containing protein, expressed</v>
          </cell>
        </row>
        <row r="31687">
          <cell r="A31687" t="str">
            <v>OsR498G1119434100.01</v>
          </cell>
          <cell r="B31687" t="str">
            <v>LOC_Os11g05550</v>
          </cell>
          <cell r="C31687" t="str">
            <v>expressed protein</v>
          </cell>
        </row>
        <row r="31688">
          <cell r="A31688" t="str">
            <v>OsR498G1119434700.01</v>
          </cell>
          <cell r="B31688" t="str">
            <v>LOC_Os11g05552</v>
          </cell>
          <cell r="C31688" t="str">
            <v>signal recognition particle 54 kDa protein, chloroplast precursor, putative, expressed</v>
          </cell>
        </row>
        <row r="31689">
          <cell r="A31689" t="str">
            <v>OsR498G1119435100.01</v>
          </cell>
          <cell r="B31689" t="str">
            <v>LOC_Os11g05556</v>
          </cell>
          <cell r="C31689" t="str">
            <v>signal recognition particle 54 kDa protein, putative, expressed</v>
          </cell>
        </row>
        <row r="31690">
          <cell r="A31690" t="str">
            <v>OsR498G1119435300.01</v>
          </cell>
          <cell r="B31690" t="str">
            <v>LOC_Os11g05562</v>
          </cell>
          <cell r="C31690" t="str">
            <v>40S ribosomal protein S25, putative, expressed</v>
          </cell>
        </row>
        <row r="31691">
          <cell r="A31691" t="str">
            <v>OsR498G1119435700.01</v>
          </cell>
          <cell r="B31691" t="str">
            <v>LOC_Os11g05562</v>
          </cell>
          <cell r="C31691" t="str">
            <v>40S ribosomal protein S25, putative, expressed</v>
          </cell>
        </row>
        <row r="31692">
          <cell r="A31692" t="str">
            <v>OsR498G1119435900.01</v>
          </cell>
          <cell r="B31692" t="str">
            <v>LOC_Os11g05570</v>
          </cell>
          <cell r="C31692" t="str">
            <v>RNASEH2A - Putative ribonuclease H2 large subunit, expressed</v>
          </cell>
        </row>
        <row r="31693">
          <cell r="A31693" t="str">
            <v>OsR498G1119436800.01</v>
          </cell>
          <cell r="B31693" t="str">
            <v>LOC_Os11g05600</v>
          </cell>
          <cell r="C31693" t="str">
            <v>DUF584 domain containing protein, putative, expressed</v>
          </cell>
        </row>
        <row r="31694">
          <cell r="A31694" t="str">
            <v>OsR498G1119437300.01</v>
          </cell>
          <cell r="B31694" t="str">
            <v>LOC_Os11g05614</v>
          </cell>
          <cell r="C31694" t="str">
            <v>no apical meristem protein, putative, expressed</v>
          </cell>
        </row>
        <row r="31695">
          <cell r="A31695" t="str">
            <v>OsR498G1119437500.01</v>
          </cell>
          <cell r="B31695" t="str">
            <v>LOC_Os11g05640</v>
          </cell>
          <cell r="C31695" t="str">
            <v>bZIP transcription factor domain containing protein, expressed</v>
          </cell>
        </row>
        <row r="31696">
          <cell r="A31696" t="str">
            <v>OsR498G1119438100.01</v>
          </cell>
          <cell r="B31696" t="str">
            <v>LOC_Os11g05650</v>
          </cell>
          <cell r="C31696" t="str">
            <v>mRNA-decapping enzyme, putative, expressed</v>
          </cell>
        </row>
        <row r="31697">
          <cell r="A31697" t="str">
            <v>OsR498G1119438300.01</v>
          </cell>
          <cell r="B31697" t="str">
            <v>LOC_Os11g05660</v>
          </cell>
          <cell r="C31697" t="str">
            <v>OsFBX396 - F-box domain containing protein, expressed</v>
          </cell>
        </row>
        <row r="31698">
          <cell r="A31698" t="str">
            <v>OsR498G1119440500.01</v>
          </cell>
          <cell r="B31698" t="str">
            <v>LOC_Os11g05690</v>
          </cell>
          <cell r="C31698" t="str">
            <v>amino acid permease family protein, putative, expressed</v>
          </cell>
        </row>
        <row r="31699">
          <cell r="A31699" t="str">
            <v>OsR498G1119440800.01</v>
          </cell>
          <cell r="B31699" t="str">
            <v>LOC_Os11g05700</v>
          </cell>
          <cell r="C31699" t="str">
            <v>ABC transporter family protein, putative, expressed</v>
          </cell>
        </row>
        <row r="31700">
          <cell r="A31700" t="str">
            <v>OsR498G1119443000.01</v>
          </cell>
          <cell r="B31700" t="str">
            <v>LOC_Os11g05740</v>
          </cell>
          <cell r="C31700" t="str">
            <v>B3 DNA binding domain containing protein, expressed</v>
          </cell>
        </row>
        <row r="31701">
          <cell r="A31701" t="str">
            <v>OsR498G1119443600.01</v>
          </cell>
          <cell r="B31701" t="str">
            <v>LOC_Os11g05760</v>
          </cell>
          <cell r="C31701" t="str">
            <v>OsProCP5 - Putative Lysosomal Pro-x Carboxypeptidase homologue, expressed</v>
          </cell>
        </row>
        <row r="31702">
          <cell r="A31702" t="str">
            <v>OsR498G1119444100.01</v>
          </cell>
          <cell r="B31702" t="str">
            <v>LOC_Os11g05770</v>
          </cell>
          <cell r="C31702" t="str">
            <v>DUF623 domain containing protein, expressed</v>
          </cell>
        </row>
        <row r="31703">
          <cell r="A31703" t="str">
            <v>OsR498G1119444400.01</v>
          </cell>
          <cell r="B31703" t="str">
            <v>LOC_Os11g05780</v>
          </cell>
          <cell r="C31703" t="str">
            <v>DUF623 domain containing protein, expressed</v>
          </cell>
        </row>
        <row r="31704">
          <cell r="A31704" t="str">
            <v>OsR498G1119445100.01</v>
          </cell>
          <cell r="B31704" t="str">
            <v>LOC_Os11g05790</v>
          </cell>
          <cell r="C31704" t="str">
            <v>expressed protein</v>
          </cell>
        </row>
        <row r="31705">
          <cell r="A31705" t="str">
            <v>OsR498G1119445300.01</v>
          </cell>
          <cell r="B31705" t="str">
            <v>LOC_Os11g05800</v>
          </cell>
          <cell r="C31705" t="str">
            <v>HVA22, putative, expressed</v>
          </cell>
        </row>
        <row r="31706">
          <cell r="A31706" t="str">
            <v>OsR498G1119445600.01</v>
          </cell>
          <cell r="B31706" t="str">
            <v>LOC_Os11g05810</v>
          </cell>
          <cell r="C31706" t="str">
            <v>expressed protein</v>
          </cell>
        </row>
        <row r="31707">
          <cell r="A31707" t="str">
            <v>OsR498G1119446100.01</v>
          </cell>
          <cell r="B31707" t="str">
            <v>LOC_Os11g05820</v>
          </cell>
          <cell r="C31707" t="str">
            <v>transposon protein, putative, Mutator sub-class, expressed</v>
          </cell>
        </row>
        <row r="31708">
          <cell r="A31708" t="str">
            <v>OsR498G1119447400.01</v>
          </cell>
          <cell r="B31708" t="str">
            <v>LOC_Os11g05840</v>
          </cell>
          <cell r="C31708" t="str">
            <v>retrotransposon protein, putative, Ty1-copia subclass, expressed</v>
          </cell>
        </row>
        <row r="31709">
          <cell r="A31709" t="str">
            <v>OsR498G1119448000.01</v>
          </cell>
          <cell r="B31709" t="str">
            <v>LOC_Os11g05840</v>
          </cell>
          <cell r="C31709" t="str">
            <v>retrotransposon protein, putative, Ty1-copia subclass, expressed</v>
          </cell>
        </row>
        <row r="31710">
          <cell r="A31710" t="str">
            <v>OsR498G1119448200.01</v>
          </cell>
          <cell r="B31710" t="str">
            <v>LOC_Os11g05840</v>
          </cell>
          <cell r="C31710" t="str">
            <v>retrotransposon protein, putative, Ty1-copia subclass, expressed</v>
          </cell>
        </row>
        <row r="31711">
          <cell r="A31711" t="str">
            <v>OsR498G1119448400.01</v>
          </cell>
          <cell r="B31711" t="str">
            <v>LOC_Os11g05840</v>
          </cell>
          <cell r="C31711" t="str">
            <v>retrotransposon protein, putative, Ty1-copia subclass, expressed</v>
          </cell>
        </row>
        <row r="31712">
          <cell r="A31712" t="str">
            <v>OsR498G1119448900.01</v>
          </cell>
          <cell r="B31712" t="str">
            <v>LOC_Os11g05850</v>
          </cell>
          <cell r="C31712" t="str">
            <v>cyclin-T1-3, putative, expressed</v>
          </cell>
        </row>
        <row r="31713">
          <cell r="A31713" t="str">
            <v>OsR498G1119449200.01</v>
          </cell>
          <cell r="B31713" t="str">
            <v>LOC_Os11g05860</v>
          </cell>
          <cell r="C31713" t="str">
            <v>harpin-induced protein 1 domain containing protein, expressed</v>
          </cell>
        </row>
        <row r="31714">
          <cell r="A31714" t="str">
            <v>OsR498G1119449800.01</v>
          </cell>
          <cell r="B31714" t="str">
            <v>LOC_Os11g05870</v>
          </cell>
          <cell r="C31714" t="str">
            <v>harpin-induced protein 1 domain containing protein, expressed</v>
          </cell>
        </row>
        <row r="31715">
          <cell r="A31715" t="str">
            <v>OsR498G1119450600.01</v>
          </cell>
          <cell r="B31715" t="str">
            <v>LOC_Os11g05880</v>
          </cell>
          <cell r="C31715" t="str">
            <v>exo70 exocyst complex subunit, putative, expressed</v>
          </cell>
        </row>
        <row r="31716">
          <cell r="A31716" t="str">
            <v>OsR498G1119451500.01</v>
          </cell>
          <cell r="B31716" t="str">
            <v>LOC_Os11g05930</v>
          </cell>
          <cell r="C31716" t="str">
            <v>response regulator receiver domain containing protein, expressed</v>
          </cell>
        </row>
        <row r="31717">
          <cell r="A31717" t="str">
            <v>OsR498G1119451700.01</v>
          </cell>
          <cell r="B31717" t="str">
            <v>LOC_Os11g05935</v>
          </cell>
          <cell r="C31717" t="str">
            <v>mucin, putative, expressed</v>
          </cell>
        </row>
        <row r="31718">
          <cell r="A31718" t="str">
            <v>OsR498G1119452200.01</v>
          </cell>
          <cell r="B31718" t="str">
            <v>LOC_Os11g05940</v>
          </cell>
          <cell r="C31718" t="str">
            <v>expressed protein</v>
          </cell>
        </row>
        <row r="31719">
          <cell r="A31719" t="str">
            <v>OsR498G1119453100.01</v>
          </cell>
          <cell r="B31719" t="str">
            <v>LOC_Os11g05970</v>
          </cell>
          <cell r="C31719" t="str">
            <v>pyridine nucleotide-disulphide oxidoreductase family protein, putative, expressed</v>
          </cell>
        </row>
        <row r="31720">
          <cell r="A31720" t="str">
            <v>OsR498G1119453500.01</v>
          </cell>
          <cell r="B31720" t="str">
            <v>LOC_Os11g05980</v>
          </cell>
          <cell r="C31720" t="str">
            <v>tetratricopeptide-like helical, putative, expressed</v>
          </cell>
        </row>
        <row r="31721">
          <cell r="A31721" t="str">
            <v>OsR498G1119453700.01</v>
          </cell>
          <cell r="B31721" t="str">
            <v>LOC_Os11g05990</v>
          </cell>
          <cell r="C31721" t="str">
            <v>digalactosyldiacylglycerol synthase, chloroplast precursor, putative, expressed</v>
          </cell>
        </row>
        <row r="31722">
          <cell r="A31722" t="str">
            <v>OsR498G1119454100.01</v>
          </cell>
          <cell r="B31722" t="str">
            <v>LOC_Os11g06010</v>
          </cell>
          <cell r="C31722" t="str">
            <v>helix-loop-helix DNA-binding protein, putative, expressed</v>
          </cell>
        </row>
        <row r="31723">
          <cell r="A31723" t="str">
            <v>OsR498G1119454400.01</v>
          </cell>
          <cell r="B31723" t="str">
            <v>LOC_Os11g06020</v>
          </cell>
          <cell r="C31723" t="str">
            <v>homeobox domain containing protein, expressed</v>
          </cell>
        </row>
        <row r="31724">
          <cell r="A31724" t="str">
            <v>OsR498G1119456800.01</v>
          </cell>
          <cell r="B31724" t="str">
            <v>LOC_Os11g06040</v>
          </cell>
          <cell r="C31724" t="str">
            <v>PX domain containing protein, putative, expressed</v>
          </cell>
        </row>
        <row r="31725">
          <cell r="A31725" t="str">
            <v>OsR498G1119459500.01</v>
          </cell>
          <cell r="B31725" t="str">
            <v>LOC_Os11g06070</v>
          </cell>
          <cell r="C31725" t="str">
            <v>expressed protein</v>
          </cell>
        </row>
        <row r="31726">
          <cell r="A31726" t="str">
            <v>OsR498G1119460700.01</v>
          </cell>
          <cell r="B31726" t="str">
            <v>LOC_Os11g06100</v>
          </cell>
          <cell r="C31726" t="str">
            <v>carrier, putative, expressed</v>
          </cell>
        </row>
        <row r="31727">
          <cell r="A31727" t="str">
            <v>OsR498G1119461000.01</v>
          </cell>
          <cell r="B31727" t="str">
            <v>LOC_Os11g06100</v>
          </cell>
          <cell r="C31727" t="str">
            <v>carrier, putative, expressed</v>
          </cell>
        </row>
        <row r="31728">
          <cell r="A31728" t="str">
            <v>OsR498G1119461100.01</v>
          </cell>
          <cell r="B31728" t="str">
            <v>LOC_Os11g06110</v>
          </cell>
          <cell r="C31728" t="str">
            <v>carrier, putative, expressed</v>
          </cell>
        </row>
        <row r="31729">
          <cell r="A31729" t="str">
            <v>OsR498G1119461400.01</v>
          </cell>
          <cell r="B31729" t="str">
            <v>LOC_Os11g06130</v>
          </cell>
          <cell r="C31729" t="str">
            <v>PHD-finger family protein, expressed</v>
          </cell>
        </row>
        <row r="31730">
          <cell r="A31730" t="str">
            <v>OsR498G1119462200.01</v>
          </cell>
          <cell r="B31730" t="str">
            <v>LOC_Os11g06140</v>
          </cell>
          <cell r="C31730" t="str">
            <v>serine%2Fthreonine-protein kinase WNK4, putative, expressed</v>
          </cell>
        </row>
        <row r="31731">
          <cell r="A31731" t="str">
            <v>OsR498G1119463100.01</v>
          </cell>
          <cell r="B31731" t="str">
            <v>LOC_Os11g06170</v>
          </cell>
          <cell r="C31731" t="str">
            <v>bZIP transcriptional activator RSG, putative, expressed</v>
          </cell>
        </row>
        <row r="31732">
          <cell r="A31732" t="str">
            <v>OsR498G1119463300.01</v>
          </cell>
          <cell r="B31732" t="str">
            <v>LOC_Os11g06180</v>
          </cell>
          <cell r="C31732" t="str">
            <v>nodulation-signaling pathway 2 protein, putative, expressed</v>
          </cell>
        </row>
        <row r="31733">
          <cell r="A31733" t="str">
            <v>OsR498G1119463500.01</v>
          </cell>
          <cell r="B31733" t="str">
            <v>LOC_Os11g06180</v>
          </cell>
          <cell r="C31733" t="str">
            <v>nodulation-signaling pathway 2 protein, putative, expressed</v>
          </cell>
        </row>
        <row r="31734">
          <cell r="A31734" t="str">
            <v>OsR498G1119464000.01</v>
          </cell>
          <cell r="B31734" t="str">
            <v>LOC_Os11g06190</v>
          </cell>
          <cell r="C31734" t="str">
            <v>expressed protein</v>
          </cell>
        </row>
        <row r="31735">
          <cell r="A31735" t="str">
            <v>OsR498G1119464700.01</v>
          </cell>
          <cell r="B31735" t="str">
            <v>LOC_Os11g06200</v>
          </cell>
          <cell r="C31735" t="str">
            <v>expressed protein</v>
          </cell>
        </row>
        <row r="31736">
          <cell r="A31736" t="str">
            <v>OsR498G1119465100.01</v>
          </cell>
          <cell r="B31736" t="str">
            <v>LOC_Os11g06220</v>
          </cell>
          <cell r="C31736" t="str">
            <v>expressed protein</v>
          </cell>
        </row>
        <row r="31737">
          <cell r="A31737" t="str">
            <v>OsR498G1119465400.01</v>
          </cell>
          <cell r="B31737" t="str">
            <v>.</v>
          </cell>
          <cell r="C31737" t="str">
            <v>.</v>
          </cell>
        </row>
        <row r="31738">
          <cell r="A31738" t="str">
            <v>OsR498G1119465500.01</v>
          </cell>
          <cell r="B31738" t="str">
            <v>LOC_Os11g06300</v>
          </cell>
          <cell r="C31738" t="str">
            <v>expressed protein</v>
          </cell>
        </row>
        <row r="31739">
          <cell r="A31739" t="str">
            <v>OsR498G1119465700.01</v>
          </cell>
          <cell r="B31739" t="str">
            <v>LOC_Os11g06290</v>
          </cell>
          <cell r="C31739" t="str">
            <v>expressed protein</v>
          </cell>
        </row>
        <row r="31740">
          <cell r="A31740" t="str">
            <v>OsR498G1119466100.01</v>
          </cell>
          <cell r="B31740" t="str">
            <v>LOC_Os11g06310</v>
          </cell>
          <cell r="C31740" t="str">
            <v>integral membrane protein, putative, expressed</v>
          </cell>
        </row>
        <row r="31741">
          <cell r="A31741" t="str">
            <v>OsR498G1119466400.01</v>
          </cell>
          <cell r="B31741" t="str">
            <v>LOC_Os11g06320</v>
          </cell>
          <cell r="C31741" t="str">
            <v>expressed protein</v>
          </cell>
        </row>
        <row r="31742">
          <cell r="A31742" t="str">
            <v>OsR498G1119466700.01</v>
          </cell>
          <cell r="B31742" t="str">
            <v>LOC_Os11g06340</v>
          </cell>
          <cell r="C31742" t="str">
            <v>ubiquinol-cytochrome C reductase hinge protein, putative, expressed</v>
          </cell>
        </row>
        <row r="31743">
          <cell r="A31743" t="str">
            <v>OsR498G1119467000.01</v>
          </cell>
          <cell r="B31743" t="str">
            <v>LOC_Os11g06350</v>
          </cell>
          <cell r="C31743" t="str">
            <v>expressed protein</v>
          </cell>
        </row>
        <row r="31744">
          <cell r="A31744" t="str">
            <v>OsR498G1119468000.01</v>
          </cell>
          <cell r="B31744" t="str">
            <v>LOC_Os11g06370</v>
          </cell>
          <cell r="C31744" t="str">
            <v>expressed protein</v>
          </cell>
        </row>
        <row r="31745">
          <cell r="A31745" t="str">
            <v>OsR498G1119468300.01</v>
          </cell>
          <cell r="B31745" t="str">
            <v>LOC_Os11g06390</v>
          </cell>
          <cell r="C31745" t="str">
            <v>actin, putative, expressed</v>
          </cell>
        </row>
        <row r="31746">
          <cell r="A31746" t="str">
            <v>OsR498G1119469700.01</v>
          </cell>
          <cell r="B31746" t="str">
            <v>LOC_Os11g06410</v>
          </cell>
          <cell r="C31746" t="str">
            <v>homeodomain, putative, expressed</v>
          </cell>
        </row>
        <row r="31747">
          <cell r="A31747" t="str">
            <v>OsR498G1119469900.01</v>
          </cell>
          <cell r="B31747" t="str">
            <v>LOC_Os11g06420</v>
          </cell>
          <cell r="C31747" t="str">
            <v>OsFBT13 - F-box and tubby domain containing protein, expressed</v>
          </cell>
        </row>
        <row r="31748">
          <cell r="A31748" t="str">
            <v>OsR498G1119470500.01</v>
          </cell>
          <cell r="B31748" t="str">
            <v>LOC_Os11g06440</v>
          </cell>
          <cell r="C31748" t="str">
            <v>expressed protein</v>
          </cell>
        </row>
        <row r="31749">
          <cell r="A31749" t="str">
            <v>OsR498G1119470800.01</v>
          </cell>
          <cell r="B31749" t="str">
            <v>LOC_Os11g06440</v>
          </cell>
          <cell r="C31749" t="str">
            <v>expressed protein</v>
          </cell>
        </row>
        <row r="31750">
          <cell r="A31750" t="str">
            <v>OsR498G1119471500.01</v>
          </cell>
          <cell r="B31750" t="str">
            <v>LOC_Os11g06570</v>
          </cell>
          <cell r="C31750" t="str">
            <v>transposon protein, putative, CACTA, En%2FSpm sub-class, expressed</v>
          </cell>
        </row>
        <row r="31751">
          <cell r="A31751" t="str">
            <v>OsR498G1119471900.01</v>
          </cell>
          <cell r="B31751" t="str">
            <v>LOC_Os11g06580</v>
          </cell>
          <cell r="C31751" t="str">
            <v>OsFBX397 - F-box domain containing protein, expressed</v>
          </cell>
        </row>
        <row r="31752">
          <cell r="A31752" t="str">
            <v>OsR498G1119472200.01</v>
          </cell>
          <cell r="B31752" t="str">
            <v>LOC_Os11g06590</v>
          </cell>
          <cell r="C31752" t="str">
            <v>alcohol dehydrogenase GroES-like domain containing protein, expressed</v>
          </cell>
        </row>
        <row r="31753">
          <cell r="A31753" t="str">
            <v>OsR498G1119474600.01</v>
          </cell>
          <cell r="B31753" t="str">
            <v>LOC_Os11g06650</v>
          </cell>
          <cell r="C31753" t="str">
            <v>transcription elongation factor protein, putative, expressed</v>
          </cell>
        </row>
        <row r="31754">
          <cell r="A31754" t="str">
            <v>OsR498G1119475100.01</v>
          </cell>
          <cell r="B31754" t="str">
            <v>LOC_Os11g06670</v>
          </cell>
          <cell r="C31754" t="str">
            <v>expressed protein</v>
          </cell>
        </row>
        <row r="31755">
          <cell r="A31755" t="str">
            <v>OsR498G1119475400.01</v>
          </cell>
          <cell r="B31755" t="str">
            <v>LOC_Os11g06670</v>
          </cell>
          <cell r="C31755" t="str">
            <v>expressed protein</v>
          </cell>
        </row>
        <row r="31756">
          <cell r="A31756" t="str">
            <v>OsR498G1119475600.01</v>
          </cell>
          <cell r="B31756" t="str">
            <v>LOC_Os11g06680</v>
          </cell>
          <cell r="C31756" t="str">
            <v>expressed protein</v>
          </cell>
        </row>
        <row r="31757">
          <cell r="A31757" t="str">
            <v>OsR498G1119475700.01</v>
          </cell>
          <cell r="B31757" t="str">
            <v>LOC_Os11g06690</v>
          </cell>
          <cell r="C31757" t="str">
            <v>serine esterase family protein, putative, expressed</v>
          </cell>
        </row>
        <row r="31758">
          <cell r="A31758" t="str">
            <v>OsR498G1119475900.01</v>
          </cell>
          <cell r="B31758" t="str">
            <v>LOC_Os11g06700</v>
          </cell>
          <cell r="C31758" t="str">
            <v>exo70 exocyst complex subunit, putative, expressed</v>
          </cell>
        </row>
        <row r="31759">
          <cell r="A31759" t="str">
            <v>OsR498G1119476600.01</v>
          </cell>
          <cell r="B31759" t="str">
            <v>LOC_Os11g06720</v>
          </cell>
          <cell r="C31759" t="str">
            <v>abscisic stress-ripening, putative, expressed</v>
          </cell>
        </row>
        <row r="31760">
          <cell r="A31760" t="str">
            <v>OsR498G1119478400.01</v>
          </cell>
          <cell r="B31760" t="str">
            <v>LOC_Os11g06730</v>
          </cell>
          <cell r="C31760" t="str">
            <v>ECAGL2 - ECA1 gametogenesis related family protein precursor, expressed</v>
          </cell>
        </row>
        <row r="31761">
          <cell r="A31761" t="str">
            <v>OsR498G1119478500.01</v>
          </cell>
          <cell r="B31761" t="str">
            <v>LOC_Os11g06740</v>
          </cell>
          <cell r="C31761" t="str">
            <v>syntaxin 6, putative, expressed</v>
          </cell>
        </row>
        <row r="31762">
          <cell r="A31762" t="str">
            <v>OsR498G1119478800.01</v>
          </cell>
          <cell r="B31762" t="str">
            <v>LOC_Os11g06740</v>
          </cell>
          <cell r="C31762" t="str">
            <v>syntaxin 6, putative, expressed</v>
          </cell>
        </row>
        <row r="31763">
          <cell r="A31763" t="str">
            <v>OsR498G1119478900.01</v>
          </cell>
          <cell r="B31763" t="str">
            <v>LOC_Os11g06750</v>
          </cell>
          <cell r="C31763" t="str">
            <v>ribosomal protein L3, putative, expressed</v>
          </cell>
        </row>
        <row r="31764">
          <cell r="A31764" t="str">
            <v>OsR498G1119479100.01</v>
          </cell>
          <cell r="B31764" t="str">
            <v>LOC_Os11g06760</v>
          </cell>
          <cell r="C31764" t="str">
            <v>protein of unknown function domain containing protein, expressed</v>
          </cell>
        </row>
        <row r="31765">
          <cell r="A31765" t="str">
            <v>OsR498G1119479600.01</v>
          </cell>
          <cell r="B31765" t="str">
            <v>LOC_Os11g06770</v>
          </cell>
          <cell r="C31765" t="str">
            <v>ethylene-responsive transcription factor ERF110, putative, expressed</v>
          </cell>
        </row>
        <row r="31766">
          <cell r="A31766" t="str">
            <v>OsR498G1119480300.01</v>
          </cell>
          <cell r="B31766" t="str">
            <v>LOC_Os11g06780</v>
          </cell>
          <cell r="C31766" t="str">
            <v>serine%2Fthreonine-protein kinase BRI1-like 1 precursor, putative, expressed</v>
          </cell>
        </row>
        <row r="31767">
          <cell r="A31767" t="str">
            <v>OsR498G1119480700.01</v>
          </cell>
          <cell r="B31767" t="str">
            <v>.</v>
          </cell>
          <cell r="C31767" t="str">
            <v>.</v>
          </cell>
        </row>
        <row r="31768">
          <cell r="A31768" t="str">
            <v>OsR498G1119481900.01</v>
          </cell>
          <cell r="B31768" t="str">
            <v>LOC_Os11g06810</v>
          </cell>
          <cell r="C31768" t="str">
            <v>expressed protein</v>
          </cell>
        </row>
        <row r="31769">
          <cell r="A31769" t="str">
            <v>OsR498G1119482600.01</v>
          </cell>
          <cell r="B31769" t="str">
            <v>LOC_Os11g06820</v>
          </cell>
          <cell r="C31769" t="str">
            <v>transmembrane amino acid transporter protein, putative, expressed</v>
          </cell>
        </row>
        <row r="31770">
          <cell r="A31770" t="str">
            <v>OsR498G1119483200.01</v>
          </cell>
          <cell r="B31770" t="str">
            <v>LOC_Os11g06830</v>
          </cell>
          <cell r="C31770" t="str">
            <v>hypothetical protein</v>
          </cell>
        </row>
        <row r="31771">
          <cell r="A31771" t="str">
            <v>OsR498G1119483300.01</v>
          </cell>
          <cell r="B31771" t="str">
            <v>LOC_Os11g06840</v>
          </cell>
          <cell r="C31771" t="str">
            <v>ZOS11-01 - C2H2 zinc finger protein, expressed</v>
          </cell>
        </row>
        <row r="31772">
          <cell r="A31772" t="str">
            <v>OsR498G1119484000.01</v>
          </cell>
          <cell r="B31772" t="str">
            <v>LOC_Os11g06870</v>
          </cell>
          <cell r="C31772" t="str">
            <v>glyoxal oxidase-related, putative, expressed</v>
          </cell>
        </row>
        <row r="31773">
          <cell r="A31773" t="str">
            <v>OsR498G1119484100.01</v>
          </cell>
          <cell r="B31773" t="str">
            <v>LOC_Os11g06880</v>
          </cell>
          <cell r="C31773" t="str">
            <v>acyl-CoA synthetase, putative, expressed</v>
          </cell>
        </row>
        <row r="31774">
          <cell r="A31774" t="str">
            <v>OsR498G1119484400.01</v>
          </cell>
          <cell r="B31774" t="str">
            <v>LOC_Os11g06890</v>
          </cell>
          <cell r="C31774" t="str">
            <v>vacuolar ATP synthase, putative, expressed</v>
          </cell>
        </row>
        <row r="31775">
          <cell r="A31775" t="str">
            <v>OsR498G1119484800.01</v>
          </cell>
          <cell r="B31775" t="str">
            <v>LOC_Os11g06910</v>
          </cell>
          <cell r="C31775" t="str">
            <v>myosin heavy chain-related, putative, expressed</v>
          </cell>
        </row>
        <row r="31776">
          <cell r="A31776" t="str">
            <v>OsR498G1119485200.01</v>
          </cell>
          <cell r="B31776" t="str">
            <v>LOC_Os11g06930</v>
          </cell>
          <cell r="C31776" t="str">
            <v>CBS domain-containing protein, putative, expressed</v>
          </cell>
        </row>
        <row r="31777">
          <cell r="A31777" t="str">
            <v>OsR498G1119485300.01</v>
          </cell>
          <cell r="B31777" t="str">
            <v>LOC_Os11g06990</v>
          </cell>
          <cell r="C31777" t="str">
            <v>expressed protein</v>
          </cell>
        </row>
        <row r="31778">
          <cell r="A31778" t="str">
            <v>OsR498G1119485800.01</v>
          </cell>
          <cell r="B31778" t="str">
            <v>LOC_Os11g06990</v>
          </cell>
          <cell r="C31778" t="str">
            <v>expressed protein</v>
          </cell>
        </row>
        <row r="31779">
          <cell r="A31779" t="str">
            <v>OsR498G1119485900.01</v>
          </cell>
          <cell r="B31779" t="str">
            <v>LOC_Os11g07000</v>
          </cell>
          <cell r="C31779" t="str">
            <v>expressed protein</v>
          </cell>
        </row>
        <row r="31780">
          <cell r="A31780" t="str">
            <v>OsR498G1119486400.01</v>
          </cell>
          <cell r="B31780" t="str">
            <v>LOC_Os11g07020</v>
          </cell>
          <cell r="C31780" t="str">
            <v>fructose-bisphospate aldolase isozyme, putative, expressed</v>
          </cell>
        </row>
        <row r="31781">
          <cell r="A31781" t="str">
            <v>OsR498G1119486600.01</v>
          </cell>
          <cell r="B31781" t="str">
            <v>LOC_Os11g07030</v>
          </cell>
          <cell r="C31781" t="str">
            <v>integrator complex subunit 3, putative, expressed</v>
          </cell>
        </row>
        <row r="31782">
          <cell r="A31782" t="str">
            <v>OsR498G1119487000.01</v>
          </cell>
          <cell r="B31782" t="str">
            <v>LOC_Os11g07040</v>
          </cell>
          <cell r="C31782" t="str">
            <v>CAMK_CAMK_like.43 - CAMK includes calcium%2Fcalmodulin depedent protein kinases, expressed</v>
          </cell>
        </row>
        <row r="31783">
          <cell r="A31783" t="str">
            <v>OsR498G1119488200.01</v>
          </cell>
          <cell r="B31783" t="str">
            <v>LOC_Os11g07050</v>
          </cell>
          <cell r="C31783" t="str">
            <v>FHA domain containing protein, putative, expressed</v>
          </cell>
        </row>
        <row r="31784">
          <cell r="A31784" t="str">
            <v>OsR498G1119488300.01</v>
          </cell>
          <cell r="B31784" t="str">
            <v>LOC_Os11g07060</v>
          </cell>
          <cell r="C31784" t="str">
            <v>receptor protein kinase CLAVATA1 precursor, putative, expressed</v>
          </cell>
        </row>
        <row r="31785">
          <cell r="A31785" t="str">
            <v>OsR498G1119488500.01</v>
          </cell>
          <cell r="B31785" t="str">
            <v>LOC_Os11g07070</v>
          </cell>
          <cell r="C31785" t="str">
            <v>expressed protein</v>
          </cell>
        </row>
        <row r="31786">
          <cell r="A31786" t="str">
            <v>OsR498G1119488700.01</v>
          </cell>
          <cell r="B31786" t="str">
            <v>LOC_Os11g07090</v>
          </cell>
          <cell r="C31786" t="str">
            <v>pectinesterase, putative, expressed</v>
          </cell>
        </row>
        <row r="31787">
          <cell r="A31787" t="str">
            <v>OsR498G1119488900.01</v>
          </cell>
          <cell r="B31787" t="str">
            <v>LOC_Os11g07124</v>
          </cell>
          <cell r="C31787" t="str">
            <v>EFR, putative, expressed</v>
          </cell>
        </row>
        <row r="31788">
          <cell r="A31788" t="str">
            <v>OsR498G1119489300.01</v>
          </cell>
          <cell r="B31788" t="str">
            <v>LOC_Os11g07160</v>
          </cell>
          <cell r="C31788" t="str">
            <v>receptor protein kinase CLAVATA1 precursor, putative, expressed</v>
          </cell>
        </row>
        <row r="31789">
          <cell r="A31789" t="str">
            <v>OsR498G1119489500.01</v>
          </cell>
          <cell r="B31789" t="str">
            <v>LOC_Os11g07160</v>
          </cell>
          <cell r="C31789" t="str">
            <v>receptor protein kinase CLAVATA1 precursor, putative, expressed</v>
          </cell>
        </row>
        <row r="31790">
          <cell r="A31790" t="str">
            <v>OsR498G1119490300.01</v>
          </cell>
          <cell r="B31790" t="str">
            <v>LOC_Os11g07170</v>
          </cell>
          <cell r="C31790" t="str">
            <v>receptor kinase, putative, expressed</v>
          </cell>
        </row>
        <row r="31791">
          <cell r="A31791" t="str">
            <v>OsR498G1119490600.01</v>
          </cell>
          <cell r="B31791" t="str">
            <v>.</v>
          </cell>
          <cell r="C31791" t="str">
            <v>.</v>
          </cell>
        </row>
        <row r="31792">
          <cell r="A31792" t="str">
            <v>OsR498G1119491700.01</v>
          </cell>
          <cell r="B31792" t="str">
            <v>LOC_Os11g07180</v>
          </cell>
          <cell r="C31792" t="str">
            <v>receptor protein kinase CLAVATA1 precursor, putative, expressed</v>
          </cell>
        </row>
        <row r="31793">
          <cell r="A31793" t="str">
            <v>OsR498G1119492700.01</v>
          </cell>
          <cell r="B31793" t="str">
            <v>LOC_Os11g07200</v>
          </cell>
          <cell r="C31793" t="str">
            <v>receptor protein kinase CLAVATA1 precursor, putative, expressed</v>
          </cell>
        </row>
        <row r="31794">
          <cell r="A31794" t="str">
            <v>OsR498G1119493000.01</v>
          </cell>
          <cell r="B31794" t="str">
            <v>.</v>
          </cell>
          <cell r="C31794" t="str">
            <v>.</v>
          </cell>
        </row>
        <row r="31795">
          <cell r="A31795" t="str">
            <v>OsR498G1119493500.01</v>
          </cell>
          <cell r="B31795" t="str">
            <v>LOC_Os11g07225</v>
          </cell>
          <cell r="C31795" t="str">
            <v>expressed protein</v>
          </cell>
        </row>
        <row r="31796">
          <cell r="A31796" t="str">
            <v>OsR498G1119494700.01</v>
          </cell>
          <cell r="B31796" t="str">
            <v>LOC_Os11g07225</v>
          </cell>
          <cell r="C31796" t="str">
            <v>expressed protein</v>
          </cell>
        </row>
        <row r="31797">
          <cell r="A31797" t="str">
            <v>OsR498G1119494900.01</v>
          </cell>
          <cell r="B31797" t="str">
            <v>LOC_Os11g07230</v>
          </cell>
          <cell r="C31797" t="str">
            <v>receptor kinase, putative, expressed</v>
          </cell>
        </row>
        <row r="31798">
          <cell r="A31798" t="str">
            <v>OsR498G1119495500.01</v>
          </cell>
          <cell r="B31798" t="str">
            <v>LOC_Os11g07240</v>
          </cell>
          <cell r="C31798" t="str">
            <v>serine%2Fthreonine-protein kinase BRI1-like 2 precursor, putative, expressed</v>
          </cell>
        </row>
        <row r="31799">
          <cell r="A31799" t="str">
            <v>OsR498G1119496400.01</v>
          </cell>
          <cell r="B31799" t="str">
            <v>.</v>
          </cell>
          <cell r="C31799" t="str">
            <v>.</v>
          </cell>
        </row>
        <row r="31800">
          <cell r="A31800" t="str">
            <v>OsR498G1119496700.01</v>
          </cell>
          <cell r="B31800" t="str">
            <v>LOC_Os11g07260</v>
          </cell>
          <cell r="C31800" t="str">
            <v>expressed protein</v>
          </cell>
        </row>
        <row r="31801">
          <cell r="A31801" t="str">
            <v>OsR498G1119496900.01</v>
          </cell>
          <cell r="B31801" t="str">
            <v>LOC_Os11g07270</v>
          </cell>
          <cell r="C31801" t="str">
            <v>expressed protein</v>
          </cell>
        </row>
        <row r="31802">
          <cell r="A31802" t="str">
            <v>OsR498G1119497200.01</v>
          </cell>
          <cell r="B31802" t="str">
            <v>LOC_Os11g07280</v>
          </cell>
          <cell r="C31802" t="str">
            <v>coatomer subunit beta-1, putative, expressed</v>
          </cell>
        </row>
        <row r="31803">
          <cell r="A31803" t="str">
            <v>OsR498G1119497700.01</v>
          </cell>
          <cell r="B31803" t="str">
            <v>.</v>
          </cell>
          <cell r="C31803" t="str">
            <v>.</v>
          </cell>
        </row>
        <row r="31804">
          <cell r="A31804" t="str">
            <v>OsR498G1119498400.01</v>
          </cell>
          <cell r="B31804" t="str">
            <v>LOC_Os11g07320</v>
          </cell>
          <cell r="C31804" t="str">
            <v>expressed protein</v>
          </cell>
        </row>
        <row r="31805">
          <cell r="A31805" t="str">
            <v>OsR498G1119498700.01</v>
          </cell>
          <cell r="B31805" t="str">
            <v>.</v>
          </cell>
          <cell r="C31805" t="str">
            <v>.</v>
          </cell>
        </row>
        <row r="31806">
          <cell r="A31806" t="str">
            <v>OsR498G1119499200.01</v>
          </cell>
          <cell r="B31806" t="str">
            <v>LOC_Os11g07330</v>
          </cell>
          <cell r="C31806" t="str">
            <v>expressed protein</v>
          </cell>
        </row>
        <row r="31807">
          <cell r="A31807" t="str">
            <v>OsR498G1119499600.01</v>
          </cell>
          <cell r="B31807" t="str">
            <v>LOC_Os11g07360</v>
          </cell>
          <cell r="C31807" t="str">
            <v>expressed protein</v>
          </cell>
        </row>
        <row r="31808">
          <cell r="A31808" t="str">
            <v>OsR498G1119500400.01</v>
          </cell>
          <cell r="B31808" t="str">
            <v>LOC_Os11g07370</v>
          </cell>
          <cell r="C31808" t="str">
            <v>expressed protein</v>
          </cell>
        </row>
        <row r="31809">
          <cell r="A31809" t="str">
            <v>OsR498G1119502200.01</v>
          </cell>
          <cell r="B31809" t="str">
            <v>LOC_Os11g07400</v>
          </cell>
          <cell r="C31809" t="str">
            <v>expressed protein</v>
          </cell>
        </row>
        <row r="31810">
          <cell r="A31810" t="str">
            <v>OsR498G1119503000.01</v>
          </cell>
          <cell r="B31810" t="str">
            <v>LOC_Os11g07390</v>
          </cell>
          <cell r="C31810" t="str">
            <v>expressed protein</v>
          </cell>
        </row>
        <row r="31811">
          <cell r="A31811" t="str">
            <v>OsR498G1119503600.01</v>
          </cell>
          <cell r="B31811" t="str">
            <v>LOC_Os11g07440</v>
          </cell>
          <cell r="C31811" t="str">
            <v>plant neutral invertase domain containing protein, expressed</v>
          </cell>
        </row>
        <row r="31812">
          <cell r="A31812" t="str">
            <v>OsR498G1119504300.01</v>
          </cell>
          <cell r="B31812" t="str">
            <v>LOC_Os11g07450</v>
          </cell>
          <cell r="C31812" t="str">
            <v>zinc finger, C3HC4 type domain containing protein, expressed</v>
          </cell>
        </row>
        <row r="31813">
          <cell r="A31813" t="str">
            <v>OsR498G1119504600.01</v>
          </cell>
          <cell r="B31813" t="str">
            <v>LOC_Os11g07460</v>
          </cell>
          <cell r="C31813" t="str">
            <v>TCP family transcription factor, putative, expressed</v>
          </cell>
        </row>
        <row r="31814">
          <cell r="A31814" t="str">
            <v>OsR498G1119505800.01</v>
          </cell>
          <cell r="B31814" t="str">
            <v>.</v>
          </cell>
          <cell r="C31814" t="str">
            <v>.</v>
          </cell>
        </row>
        <row r="31815">
          <cell r="A31815" t="str">
            <v>OsR498G1119506400.01</v>
          </cell>
          <cell r="B31815" t="str">
            <v>LOC_Os11g07470</v>
          </cell>
          <cell r="C31815" t="str">
            <v>expressed protein</v>
          </cell>
        </row>
        <row r="31816">
          <cell r="A31816" t="str">
            <v>OsR498G1119506700.01</v>
          </cell>
          <cell r="B31816" t="str">
            <v>LOC_Os11g07480</v>
          </cell>
          <cell r="C31816" t="str">
            <v>WD domain, G-beta repeat domain containing protein, expressed</v>
          </cell>
        </row>
        <row r="31817">
          <cell r="A31817" t="str">
            <v>OsR498G1119507100.01</v>
          </cell>
          <cell r="B31817" t="str">
            <v>LOC_Os11g07490</v>
          </cell>
          <cell r="C31817" t="str">
            <v>RNA recognition motif containing protein, putative, expressed</v>
          </cell>
        </row>
        <row r="31818">
          <cell r="A31818" t="str">
            <v>OsR498G1119507600.01</v>
          </cell>
          <cell r="B31818" t="str">
            <v>LOC_Os11g07500</v>
          </cell>
          <cell r="C31818" t="str">
            <v>DSHCT domain containing protein, expressed</v>
          </cell>
        </row>
        <row r="31819">
          <cell r="A31819" t="str">
            <v>OsR498G1119507700.01</v>
          </cell>
          <cell r="B31819" t="str">
            <v>LOC_Os11g07510</v>
          </cell>
          <cell r="C31819" t="str">
            <v>growth regulator related protein, putative, expressed</v>
          </cell>
        </row>
        <row r="31820">
          <cell r="A31820" t="str">
            <v>OsR498G1119509000.01</v>
          </cell>
          <cell r="B31820" t="str">
            <v>LOC_Os11g07580</v>
          </cell>
          <cell r="C31820" t="str">
            <v>expressed protein</v>
          </cell>
        </row>
        <row r="31821">
          <cell r="A31821" t="str">
            <v>OsR498G1119510100.01</v>
          </cell>
          <cell r="B31821" t="str">
            <v>LOC_Os11g07590</v>
          </cell>
          <cell r="C31821" t="str">
            <v>expressed protein</v>
          </cell>
        </row>
        <row r="31822">
          <cell r="A31822" t="str">
            <v>OsR498G1119510400.01</v>
          </cell>
          <cell r="B31822" t="str">
            <v>LOC_Os11g07600</v>
          </cell>
          <cell r="C31822" t="str">
            <v>ABC-2 type transporter domain containing protein, expressed</v>
          </cell>
        </row>
        <row r="31823">
          <cell r="A31823" t="str">
            <v>OsR498G1119511700.01</v>
          </cell>
          <cell r="B31823" t="str">
            <v>.</v>
          </cell>
          <cell r="C31823" t="str">
            <v>.</v>
          </cell>
        </row>
        <row r="31824">
          <cell r="A31824" t="str">
            <v>OsR498G1119514000.01</v>
          </cell>
          <cell r="B31824" t="str">
            <v>LOC_Os11g07650</v>
          </cell>
          <cell r="C31824" t="str">
            <v>retrotransposon protein, putative, unclassified, expressed</v>
          </cell>
        </row>
        <row r="31825">
          <cell r="A31825" t="str">
            <v>OsR498G1119514600.01</v>
          </cell>
          <cell r="B31825" t="str">
            <v>LOC_Os11g07670</v>
          </cell>
          <cell r="C31825" t="str">
            <v>dirigent, putative, expressed</v>
          </cell>
        </row>
        <row r="31826">
          <cell r="A31826" t="str">
            <v>OsR498G1119515000.01</v>
          </cell>
          <cell r="B31826" t="str">
            <v>LOC_Os11g07680</v>
          </cell>
          <cell r="C31826" t="str">
            <v>dirigent, putative, expressed</v>
          </cell>
        </row>
        <row r="31827">
          <cell r="A31827" t="str">
            <v>OsR498G1119515300.01</v>
          </cell>
          <cell r="B31827" t="str">
            <v>LOC_Os11g07690</v>
          </cell>
          <cell r="C31827" t="str">
            <v>dirigent, putative, expressed</v>
          </cell>
        </row>
        <row r="31828">
          <cell r="A31828" t="str">
            <v>OsR498G1119515700.01</v>
          </cell>
          <cell r="B31828" t="str">
            <v>LOC_Os11g07700</v>
          </cell>
          <cell r="C31828" t="str">
            <v>NAM, putative, expressed</v>
          </cell>
        </row>
        <row r="31829">
          <cell r="A31829" t="str">
            <v>OsR498G1119516000.01</v>
          </cell>
          <cell r="B31829" t="str">
            <v>LOC_Os11g07710</v>
          </cell>
          <cell r="C31829" t="str">
            <v>dirigent, putative, expressed</v>
          </cell>
        </row>
        <row r="31830">
          <cell r="A31830" t="str">
            <v>OsR498G1119517100.01</v>
          </cell>
          <cell r="B31830" t="str">
            <v>LOC_Os11g07740</v>
          </cell>
          <cell r="C31830" t="str">
            <v>dirigent, putative, expressed</v>
          </cell>
        </row>
        <row r="31831">
          <cell r="A31831" t="str">
            <v>OsR498G1119517500.01</v>
          </cell>
          <cell r="B31831" t="str">
            <v>LOC_Os11g07770</v>
          </cell>
          <cell r="C31831" t="str">
            <v>dirigent, putative, expressed</v>
          </cell>
        </row>
        <row r="31832">
          <cell r="A31832" t="str">
            <v>OsR498G1119517700.01</v>
          </cell>
          <cell r="B31832" t="str">
            <v>LOC_Os11g07770</v>
          </cell>
          <cell r="C31832" t="str">
            <v>dirigent, putative, expressed</v>
          </cell>
        </row>
        <row r="31833">
          <cell r="A31833" t="str">
            <v>OsR498G1119518700.01</v>
          </cell>
          <cell r="B31833" t="str">
            <v>LOC_Os11g07830</v>
          </cell>
          <cell r="C31833" t="str">
            <v>dirigent, putative, expressed</v>
          </cell>
        </row>
        <row r="31834">
          <cell r="A31834" t="str">
            <v>OsR498G1119519000.01</v>
          </cell>
          <cell r="B31834" t="str">
            <v>LOC_Os11g07840</v>
          </cell>
          <cell r="C31834" t="str">
            <v>expressed protein</v>
          </cell>
        </row>
        <row r="31835">
          <cell r="A31835" t="str">
            <v>OsR498G1119519800.01</v>
          </cell>
          <cell r="B31835" t="str">
            <v>LOC_Os11g07850</v>
          </cell>
          <cell r="C31835" t="str">
            <v>Protein-tyrosine phosphatase domain containing protein, expressed</v>
          </cell>
        </row>
        <row r="31836">
          <cell r="A31836" t="str">
            <v>OsR498G1119520100.01</v>
          </cell>
          <cell r="B31836" t="str">
            <v>.</v>
          </cell>
          <cell r="C31836" t="str">
            <v>.</v>
          </cell>
        </row>
        <row r="31837">
          <cell r="A31837" t="str">
            <v>OsR498G1119520500.01</v>
          </cell>
          <cell r="B31837" t="str">
            <v>LOC_Os11g07870</v>
          </cell>
          <cell r="C31837" t="str">
            <v>DEAD%2FDEAH box helicase domain containing protein, expressed</v>
          </cell>
        </row>
        <row r="31838">
          <cell r="A31838" t="str">
            <v>OsR498G1119521000.01</v>
          </cell>
          <cell r="B31838" t="str">
            <v>.</v>
          </cell>
          <cell r="C31838" t="str">
            <v>.</v>
          </cell>
        </row>
        <row r="31839">
          <cell r="A31839" t="str">
            <v>OsR498G1119521900.01</v>
          </cell>
          <cell r="B31839" t="str">
            <v>LOC_Os11g07910</v>
          </cell>
          <cell r="C31839" t="str">
            <v>transmembrane 9 superfamily member, putative, expressed</v>
          </cell>
        </row>
        <row r="31840">
          <cell r="A31840" t="str">
            <v>OsR498G1119522100.01</v>
          </cell>
          <cell r="B31840" t="str">
            <v>LOC_Os11g07911</v>
          </cell>
          <cell r="C31840" t="str">
            <v>expressed protein</v>
          </cell>
        </row>
        <row r="31841">
          <cell r="A31841" t="str">
            <v>OsR498G1119522500.01</v>
          </cell>
          <cell r="B31841" t="str">
            <v>LOC_Os11g07912</v>
          </cell>
          <cell r="C31841" t="str">
            <v>MLO domain containing protein, putative, expressed</v>
          </cell>
        </row>
        <row r="31842">
          <cell r="A31842" t="str">
            <v>OsR498G1119522700.01</v>
          </cell>
          <cell r="B31842" t="str">
            <v>LOC_Os11g07916</v>
          </cell>
          <cell r="C31842" t="str">
            <v>nifU, putative, expressed</v>
          </cell>
        </row>
        <row r="31843">
          <cell r="A31843" t="str">
            <v>OsR498G1119522900.01</v>
          </cell>
          <cell r="B31843" t="str">
            <v>LOC_Os11g07930</v>
          </cell>
          <cell r="C31843" t="str">
            <v>oxidoreductase, short chain dehydrogenase%2Freductase family domain containing family, expressed</v>
          </cell>
        </row>
        <row r="31844">
          <cell r="A31844" t="str">
            <v>OsR498G1119523200.01</v>
          </cell>
          <cell r="B31844" t="str">
            <v>LOC_Os11g07922</v>
          </cell>
          <cell r="C31844" t="str">
            <v>short chain dehydrogenase%2Freductase protein, putative, expressed</v>
          </cell>
        </row>
        <row r="31845">
          <cell r="A31845" t="str">
            <v>OsR498G1119523700.01</v>
          </cell>
          <cell r="B31845" t="str">
            <v>LOC_Os11g07940</v>
          </cell>
          <cell r="C31845" t="str">
            <v>expressed protein</v>
          </cell>
        </row>
        <row r="31846">
          <cell r="A31846" t="str">
            <v>OsR498G1119524400.01</v>
          </cell>
          <cell r="B31846" t="str">
            <v>LOC_Os11g07950</v>
          </cell>
          <cell r="C31846" t="str">
            <v>expressed protein</v>
          </cell>
        </row>
        <row r="31847">
          <cell r="A31847" t="str">
            <v>OsR498G1119525000.01</v>
          </cell>
          <cell r="B31847" t="str">
            <v>.</v>
          </cell>
          <cell r="C31847" t="str">
            <v>.</v>
          </cell>
        </row>
        <row r="31848">
          <cell r="A31848" t="str">
            <v>OsR498G1119525200.01</v>
          </cell>
          <cell r="B31848" t="str">
            <v>LOC_Os11g07960</v>
          </cell>
          <cell r="C31848" t="str">
            <v>transferase family protein, putative, expressed</v>
          </cell>
        </row>
        <row r="31849">
          <cell r="A31849" t="str">
            <v>OsR498G1119525400.01</v>
          </cell>
          <cell r="B31849" t="str">
            <v>LOC_Os11g07970</v>
          </cell>
          <cell r="C31849" t="str">
            <v>OsFBW2 - F-box domain and WD40 repeat containing protein, expressed</v>
          </cell>
        </row>
        <row r="31850">
          <cell r="A31850" t="str">
            <v>OsR498G1119526200.01</v>
          </cell>
          <cell r="B31850" t="str">
            <v>LOC_Os11g08020</v>
          </cell>
          <cell r="C31850" t="str">
            <v>ankyrin repeat family protein, putative, expressed</v>
          </cell>
        </row>
        <row r="31851">
          <cell r="A31851" t="str">
            <v>OsR498G1119527200.01</v>
          </cell>
          <cell r="B31851" t="str">
            <v>LOC_Os11g08020</v>
          </cell>
          <cell r="C31851" t="str">
            <v>ankyrin repeat family protein, putative, expressed</v>
          </cell>
        </row>
        <row r="31852">
          <cell r="A31852" t="str">
            <v>OsR498G1119527600.01</v>
          </cell>
          <cell r="B31852" t="str">
            <v>.</v>
          </cell>
          <cell r="C31852" t="str">
            <v>.</v>
          </cell>
        </row>
        <row r="31853">
          <cell r="A31853" t="str">
            <v>OsR498G1119527800.01</v>
          </cell>
          <cell r="B31853" t="str">
            <v>LOC_Os11g08050</v>
          </cell>
          <cell r="C31853" t="str">
            <v>expressed protein</v>
          </cell>
        </row>
        <row r="31854">
          <cell r="A31854" t="str">
            <v>OsR498G1119528200.01</v>
          </cell>
          <cell r="B31854" t="str">
            <v>.</v>
          </cell>
          <cell r="C31854" t="str">
            <v>.</v>
          </cell>
        </row>
        <row r="31855">
          <cell r="A31855" t="str">
            <v>OsR498G1119528400.01</v>
          </cell>
          <cell r="B31855" t="str">
            <v>LOC_Os11g08020</v>
          </cell>
          <cell r="C31855" t="str">
            <v>ankyrin repeat family protein, putative, expressed</v>
          </cell>
        </row>
        <row r="31856">
          <cell r="A31856" t="str">
            <v>OsR498G1119529200.01</v>
          </cell>
          <cell r="B31856" t="str">
            <v>LOC_Os11g08020</v>
          </cell>
          <cell r="C31856" t="str">
            <v>ankyrin repeat family protein, putative, expressed</v>
          </cell>
        </row>
        <row r="31857">
          <cell r="A31857" t="str">
            <v>OsR498G1119529300.01</v>
          </cell>
          <cell r="B31857" t="str">
            <v>LOC_Os11g08080</v>
          </cell>
          <cell r="C31857" t="str">
            <v>SWIRM domain containing protein, expressed</v>
          </cell>
        </row>
        <row r="31858">
          <cell r="A31858" t="str">
            <v>OsR498G1119529700.01</v>
          </cell>
          <cell r="B31858" t="str">
            <v>LOC_Os11g08090</v>
          </cell>
          <cell r="C31858" t="str">
            <v>expressed protein</v>
          </cell>
        </row>
        <row r="31859">
          <cell r="A31859" t="str">
            <v>OsR498G1119530100.01</v>
          </cell>
          <cell r="B31859" t="str">
            <v>LOC_Os11g08110</v>
          </cell>
          <cell r="C31859" t="str">
            <v>expressed protein</v>
          </cell>
        </row>
        <row r="31860">
          <cell r="A31860" t="str">
            <v>OsR498G1119530500.01</v>
          </cell>
          <cell r="B31860" t="str">
            <v>LOC_Os11g08120</v>
          </cell>
          <cell r="C31860" t="str">
            <v>Os11bglu37 - GH1 pseudogene, expressed</v>
          </cell>
        </row>
        <row r="31861">
          <cell r="A31861" t="str">
            <v>OsR498G1119530700.01</v>
          </cell>
          <cell r="B31861" t="str">
            <v>LOC_Os11g08190</v>
          </cell>
          <cell r="C31861" t="str">
            <v>aspartic proteinase Asp1 precursor, putative, expressed</v>
          </cell>
        </row>
        <row r="31862">
          <cell r="A31862" t="str">
            <v>OsR498G1119531400.01</v>
          </cell>
          <cell r="B31862" t="str">
            <v>LOC_Os11g08210</v>
          </cell>
          <cell r="C31862" t="str">
            <v>no apical meristem protein, putative, expressed</v>
          </cell>
        </row>
        <row r="31863">
          <cell r="A31863" t="str">
            <v>OsR498G1119534500.01</v>
          </cell>
          <cell r="B31863" t="str">
            <v>LOC_Os11g08300</v>
          </cell>
          <cell r="C31863" t="str">
            <v>aldehyde dehydrogenase, putative, expressed</v>
          </cell>
        </row>
        <row r="31864">
          <cell r="A31864" t="str">
            <v>OsR498G1119534700.01</v>
          </cell>
          <cell r="B31864" t="str">
            <v>LOC_Os11g08314</v>
          </cell>
          <cell r="C31864" t="str">
            <v>methyltransferase, putative, expressed</v>
          </cell>
        </row>
        <row r="31865">
          <cell r="A31865" t="str">
            <v>OsR498G1119535000.01</v>
          </cell>
          <cell r="B31865" t="str">
            <v>LOC_Os11g08330</v>
          </cell>
          <cell r="C31865" t="str">
            <v>POLD1 - Putative DNA polymerase delta catalytic subunit, expressed</v>
          </cell>
        </row>
        <row r="31866">
          <cell r="A31866" t="str">
            <v>OsR498G1119535300.01</v>
          </cell>
          <cell r="B31866" t="str">
            <v>LOC_Os11g08340</v>
          </cell>
          <cell r="C31866" t="str">
            <v>OsGH3.12 - Probable indole-3-acetic acid-amido synthetase, expressed</v>
          </cell>
        </row>
        <row r="31867">
          <cell r="A31867" t="str">
            <v>OsR498G1119536300.01</v>
          </cell>
          <cell r="B31867" t="str">
            <v>LOC_Os11g08370</v>
          </cell>
          <cell r="C31867" t="str">
            <v>transporter, major facilitator family, putative, expressed</v>
          </cell>
        </row>
        <row r="31868">
          <cell r="A31868" t="str">
            <v>OsR498G1119536600.01</v>
          </cell>
          <cell r="B31868" t="str">
            <v>LOC_Os11g08380</v>
          </cell>
          <cell r="C31868" t="str">
            <v>1-aminocyclopropane-1-carboxylate oxidase, putative, expressed</v>
          </cell>
        </row>
        <row r="31869">
          <cell r="A31869" t="str">
            <v>OsR498G1119537400.01</v>
          </cell>
          <cell r="B31869" t="str">
            <v>LOC_Os11g08400</v>
          </cell>
          <cell r="C31869" t="str">
            <v>expressed protein</v>
          </cell>
        </row>
        <row r="31870">
          <cell r="A31870" t="str">
            <v>OsR498G1119538300.01</v>
          </cell>
          <cell r="B31870" t="str">
            <v>LOC_Os11g08410</v>
          </cell>
          <cell r="C31870" t="str">
            <v>GATA zinc finger domain containing protein, expressed</v>
          </cell>
        </row>
        <row r="31871">
          <cell r="A31871" t="str">
            <v>OsR498G1119538700.01</v>
          </cell>
          <cell r="B31871" t="str">
            <v>LOC_Os11g08440</v>
          </cell>
          <cell r="C31871" t="str">
            <v>DnaK family protein, putative, expressed</v>
          </cell>
        </row>
        <row r="31872">
          <cell r="A31872" t="str">
            <v>OsR498G1119539200.01</v>
          </cell>
          <cell r="B31872" t="str">
            <v>LOC_Os11g08445</v>
          </cell>
          <cell r="C31872" t="str">
            <v>DnaK family protein, putative, expressed</v>
          </cell>
        </row>
        <row r="31873">
          <cell r="A31873" t="str">
            <v>OsR498G1119539600.01</v>
          </cell>
          <cell r="B31873" t="str">
            <v>LOC_Os11g08460</v>
          </cell>
          <cell r="C31873" t="str">
            <v>DnaK family protein, putative, expressed</v>
          </cell>
        </row>
        <row r="31874">
          <cell r="A31874" t="str">
            <v>OsR498G1119540300.01</v>
          </cell>
          <cell r="B31874" t="str">
            <v>LOC_Os11g08460</v>
          </cell>
          <cell r="C31874" t="str">
            <v>DnaK family protein, putative, expressed</v>
          </cell>
        </row>
        <row r="31875">
          <cell r="A31875" t="str">
            <v>OsR498G1119540600.01</v>
          </cell>
          <cell r="B31875" t="str">
            <v>LOC_Os11g08460</v>
          </cell>
          <cell r="C31875" t="str">
            <v>DnaK family protein, putative, expressed</v>
          </cell>
        </row>
        <row r="31876">
          <cell r="A31876" t="str">
            <v>OsR498G1119541000.01</v>
          </cell>
          <cell r="B31876" t="str">
            <v>LOC_Os11g08445</v>
          </cell>
          <cell r="C31876" t="str">
            <v>DnaK family protein, putative, expressed</v>
          </cell>
        </row>
        <row r="31877">
          <cell r="A31877" t="str">
            <v>OsR498G1119541400.01</v>
          </cell>
          <cell r="B31877" t="str">
            <v>LOC_Os11g08500</v>
          </cell>
          <cell r="C31877" t="str">
            <v>expressed protein</v>
          </cell>
        </row>
        <row r="31878">
          <cell r="A31878" t="str">
            <v>OsR498G1119541500.01</v>
          </cell>
          <cell r="B31878" t="str">
            <v>.</v>
          </cell>
          <cell r="C31878" t="str">
            <v>.</v>
          </cell>
        </row>
        <row r="31879">
          <cell r="A31879" t="str">
            <v>OsR498G1119541700.01</v>
          </cell>
          <cell r="B31879" t="str">
            <v>LOC_Os11g08569</v>
          </cell>
          <cell r="C31879" t="str">
            <v>cycloartenol synthase, putative, expressed</v>
          </cell>
        </row>
        <row r="31880">
          <cell r="A31880" t="str">
            <v>OsR498G1119542000.01</v>
          </cell>
          <cell r="B31880" t="str">
            <v>LOC_Os11g08590</v>
          </cell>
          <cell r="C31880" t="str">
            <v>expressed protein</v>
          </cell>
        </row>
        <row r="31881">
          <cell r="A31881" t="str">
            <v>OsR498G1119542100.01</v>
          </cell>
          <cell r="B31881" t="str">
            <v>.</v>
          </cell>
          <cell r="C31881" t="str">
            <v>.</v>
          </cell>
        </row>
        <row r="31882">
          <cell r="A31882" t="str">
            <v>OsR498G1119543500.01</v>
          </cell>
          <cell r="B31882" t="str">
            <v>LOC_Os11g08640</v>
          </cell>
          <cell r="C31882" t="str">
            <v>retrotransposon protein, putative, unclassified, expressed</v>
          </cell>
        </row>
        <row r="31883">
          <cell r="A31883" t="str">
            <v>OsR498G1119545100.01</v>
          </cell>
          <cell r="B31883" t="str">
            <v>LOC_Os11g08660</v>
          </cell>
          <cell r="C31883" t="str">
            <v>TOPBP1A - Similar to DNA replication protein TOPBP1 from, expressed</v>
          </cell>
        </row>
        <row r="31884">
          <cell r="A31884" t="str">
            <v>OsR498G1119545300.01</v>
          </cell>
          <cell r="B31884" t="str">
            <v>LOC_Os11g08670</v>
          </cell>
          <cell r="C31884" t="str">
            <v>NAD kinase, putative, expressed</v>
          </cell>
        </row>
        <row r="31885">
          <cell r="A31885" t="str">
            <v>OsR498G1119545900.01</v>
          </cell>
          <cell r="B31885" t="str">
            <v>LOC_Os11g08680</v>
          </cell>
          <cell r="C31885" t="str">
            <v>expressed protein</v>
          </cell>
        </row>
        <row r="31886">
          <cell r="A31886" t="str">
            <v>OsR498G1119547200.01</v>
          </cell>
          <cell r="B31886" t="str">
            <v>LOC_Os11g08820</v>
          </cell>
          <cell r="C31886" t="str">
            <v>expressed protein</v>
          </cell>
        </row>
        <row r="31887">
          <cell r="A31887" t="str">
            <v>OsR498G1119548300.01</v>
          </cell>
          <cell r="B31887" t="str">
            <v>LOC_Os11g08760</v>
          </cell>
          <cell r="C31887" t="str">
            <v>pectinesterase family protein, expressed</v>
          </cell>
        </row>
        <row r="31888">
          <cell r="A31888" t="str">
            <v>OsR498G1119549200.01</v>
          </cell>
          <cell r="B31888" t="str">
            <v>.</v>
          </cell>
          <cell r="C31888" t="str">
            <v>.</v>
          </cell>
        </row>
        <row r="31889">
          <cell r="A31889" t="str">
            <v>OsR498G1119549500.01</v>
          </cell>
          <cell r="B31889" t="str">
            <v>LOC_Os11g08750</v>
          </cell>
          <cell r="C31889" t="str">
            <v>pectinesterase, putative, expressed</v>
          </cell>
        </row>
        <row r="31890">
          <cell r="A31890" t="str">
            <v>OsR498G1119549700.01</v>
          </cell>
          <cell r="B31890" t="str">
            <v>LOC_Os11g08820</v>
          </cell>
          <cell r="C31890" t="str">
            <v>expressed protein</v>
          </cell>
        </row>
        <row r="31891">
          <cell r="A31891" t="str">
            <v>OsR498G1119549900.01</v>
          </cell>
          <cell r="B31891" t="str">
            <v>.</v>
          </cell>
          <cell r="C31891" t="str">
            <v>.</v>
          </cell>
        </row>
        <row r="31892">
          <cell r="A31892" t="str">
            <v>OsR498G1119550200.01</v>
          </cell>
          <cell r="B31892" t="str">
            <v>LOC_Os11g08860</v>
          </cell>
          <cell r="C31892" t="str">
            <v>expressed protein</v>
          </cell>
        </row>
        <row r="31893">
          <cell r="A31893" t="str">
            <v>OsR498G1119550500.01</v>
          </cell>
          <cell r="B31893" t="str">
            <v>LOC_Os11g08940</v>
          </cell>
          <cell r="C31893" t="str">
            <v>RNA polymerases N 8 kDa subunit, putative, expressed</v>
          </cell>
        </row>
        <row r="31894">
          <cell r="A31894" t="str">
            <v>OsR498G1119551000.01</v>
          </cell>
          <cell r="B31894" t="str">
            <v>LOC_Os11g08950</v>
          </cell>
          <cell r="C31894" t="str">
            <v>protein kinase family protein, putative, expressed</v>
          </cell>
        </row>
        <row r="31895">
          <cell r="A31895" t="str">
            <v>OsR498G1119553300.01</v>
          </cell>
          <cell r="B31895" t="str">
            <v>LOC_Os11g08980</v>
          </cell>
          <cell r="C31895" t="str">
            <v>preprotein translocase secA family protein, putative, expressed</v>
          </cell>
        </row>
        <row r="31896">
          <cell r="A31896" t="str">
            <v>OsR498G1119553700.01</v>
          </cell>
          <cell r="B31896" t="str">
            <v>LOC_Os11g09010</v>
          </cell>
          <cell r="C31896" t="str">
            <v>lipase, putative, expressed</v>
          </cell>
        </row>
        <row r="31897">
          <cell r="A31897" t="str">
            <v>OsR498G1119554100.01</v>
          </cell>
          <cell r="B31897" t="str">
            <v>LOC_Os11g09020</v>
          </cell>
          <cell r="C31897" t="str">
            <v>amino acid transporter, putative, expressed</v>
          </cell>
        </row>
        <row r="31898">
          <cell r="A31898" t="str">
            <v>OsR498G1119554600.01</v>
          </cell>
          <cell r="B31898" t="str">
            <v>LOC_Os11g09030</v>
          </cell>
          <cell r="C31898" t="str">
            <v>expressed protein</v>
          </cell>
        </row>
        <row r="31899">
          <cell r="A31899" t="str">
            <v>OsR498G1119554700.01</v>
          </cell>
          <cell r="B31899" t="str">
            <v>LOC_Os11g09040</v>
          </cell>
          <cell r="C31899" t="str">
            <v>expressed protein</v>
          </cell>
        </row>
        <row r="31900">
          <cell r="A31900" t="str">
            <v>OsR498G1119555500.01</v>
          </cell>
          <cell r="B31900" t="str">
            <v>LOC_Os11g09070</v>
          </cell>
          <cell r="C31900" t="str">
            <v>expressed protein</v>
          </cell>
        </row>
        <row r="31901">
          <cell r="A31901" t="str">
            <v>OsR498G1119559400.01</v>
          </cell>
          <cell r="B31901" t="str">
            <v>LOC_Os11g09110</v>
          </cell>
          <cell r="C31901" t="str">
            <v>receptor-like protein kinase 5 precursor, putative, expressed</v>
          </cell>
        </row>
        <row r="31902">
          <cell r="A31902" t="str">
            <v>OsR498G1119559800.01</v>
          </cell>
          <cell r="B31902" t="str">
            <v>LOC_Os11g09140</v>
          </cell>
          <cell r="C31902" t="str">
            <v>DUF803 domain containing, putative, expressed</v>
          </cell>
        </row>
        <row r="31903">
          <cell r="A31903" t="str">
            <v>OsR498G1119560700.01</v>
          </cell>
          <cell r="B31903" t="str">
            <v>LOC_Os11g09150</v>
          </cell>
          <cell r="C31903" t="str">
            <v>expressed protein</v>
          </cell>
        </row>
        <row r="31904">
          <cell r="A31904" t="str">
            <v>OsR498G1119561000.01</v>
          </cell>
          <cell r="B31904" t="str">
            <v>LOC_Os11g09160</v>
          </cell>
          <cell r="C31904" t="str">
            <v>B3 DNA binding domain containing protein, expressed</v>
          </cell>
        </row>
        <row r="31905">
          <cell r="A31905" t="str">
            <v>OsR498G1119562800.01</v>
          </cell>
          <cell r="B31905" t="str">
            <v>.</v>
          </cell>
          <cell r="C31905" t="str">
            <v>.</v>
          </cell>
        </row>
        <row r="31906">
          <cell r="A31906" t="str">
            <v>OsR498G1119563100.01</v>
          </cell>
          <cell r="B31906" t="str">
            <v>LOC_Os11g09170</v>
          </cell>
          <cell r="C31906" t="str">
            <v>hydrolase, acting on carbon-nitrogen, putative, expressed</v>
          </cell>
        </row>
        <row r="31907">
          <cell r="A31907" t="str">
            <v>OsR498G1119563400.01</v>
          </cell>
          <cell r="B31907" t="str">
            <v>LOC_Os11g09180</v>
          </cell>
          <cell r="C31907" t="str">
            <v>expressed protein</v>
          </cell>
        </row>
        <row r="31908">
          <cell r="A31908" t="str">
            <v>OsR498G1119563500.01</v>
          </cell>
          <cell r="B31908" t="str">
            <v>LOC_Os11g09180</v>
          </cell>
          <cell r="C31908" t="str">
            <v>expressed protein</v>
          </cell>
        </row>
        <row r="31909">
          <cell r="A31909" t="str">
            <v>OsR498G1119565300.01</v>
          </cell>
          <cell r="B31909" t="str">
            <v>LOC_Os11g09190</v>
          </cell>
          <cell r="C31909" t="str">
            <v>expressed protein</v>
          </cell>
        </row>
        <row r="31910">
          <cell r="A31910" t="str">
            <v>OsR498G1119565500.01</v>
          </cell>
          <cell r="B31910" t="str">
            <v>LOC_Os11g09200</v>
          </cell>
          <cell r="C31910" t="str">
            <v>expressed protein</v>
          </cell>
        </row>
        <row r="31911">
          <cell r="A31911" t="str">
            <v>OsR498G1119565900.01</v>
          </cell>
          <cell r="B31911" t="str">
            <v>LOC_Os11g09230</v>
          </cell>
          <cell r="C31911" t="str">
            <v>ankyrin repeat family protein, putative, expressed</v>
          </cell>
        </row>
        <row r="31912">
          <cell r="A31912" t="str">
            <v>OsR498G1119566400.01</v>
          </cell>
          <cell r="B31912" t="str">
            <v>LOC_Os11g09230</v>
          </cell>
          <cell r="C31912" t="str">
            <v>ankyrin repeat family protein, putative, expressed</v>
          </cell>
        </row>
        <row r="31913">
          <cell r="A31913" t="str">
            <v>OsR498G1119566800.01</v>
          </cell>
          <cell r="B31913" t="str">
            <v>LOC_Os11g09260</v>
          </cell>
          <cell r="C31913" t="str">
            <v>expressed protein</v>
          </cell>
        </row>
        <row r="31914">
          <cell r="A31914" t="str">
            <v>OsR498G1119567400.01</v>
          </cell>
          <cell r="B31914" t="str">
            <v>LOC_Os11g09270</v>
          </cell>
          <cell r="C31914" t="str">
            <v>ankyrin repeat family protein, putative, expressed</v>
          </cell>
        </row>
        <row r="31915">
          <cell r="A31915" t="str">
            <v>OsR498G1119567600.01</v>
          </cell>
          <cell r="B31915" t="str">
            <v>LOC_Os11g09280</v>
          </cell>
          <cell r="C31915" t="str">
            <v>OsPDIL1-1  protein disulfide isomerase PDIL1-1, expressed</v>
          </cell>
        </row>
        <row r="31916">
          <cell r="A31916" t="str">
            <v>OsR498G1119568600.01</v>
          </cell>
          <cell r="B31916" t="str">
            <v>LOC_Os11g09310</v>
          </cell>
          <cell r="C31916" t="str">
            <v>zinc finger CCHC domain-containing protein 10, putative, expressed</v>
          </cell>
        </row>
        <row r="31917">
          <cell r="A31917" t="str">
            <v>OsR498G1119569000.01</v>
          </cell>
          <cell r="B31917" t="str">
            <v>LOC_Os11g09329</v>
          </cell>
          <cell r="C31917" t="str">
            <v>VHS and GAT domain containing protein, expressed</v>
          </cell>
        </row>
        <row r="31918">
          <cell r="A31918" t="str">
            <v>OsR498G1119569800.01</v>
          </cell>
          <cell r="B31918" t="str">
            <v>LOC_Os11g09350</v>
          </cell>
          <cell r="C31918" t="str">
            <v>expressed protein</v>
          </cell>
        </row>
        <row r="31919">
          <cell r="A31919" t="str">
            <v>OsR498G1119570300.01</v>
          </cell>
          <cell r="B31919" t="str">
            <v>LOC_Os11g09360</v>
          </cell>
          <cell r="C31919" t="str">
            <v>OsFBX398 - F-box domain containing protein, expressed</v>
          </cell>
        </row>
        <row r="31920">
          <cell r="A31920" t="str">
            <v>OsR498G1119570600.01</v>
          </cell>
          <cell r="B31920" t="str">
            <v>LOC_Os11g09395</v>
          </cell>
          <cell r="C31920" t="str">
            <v>retrotransposon protein, putative, unclassified, expressed</v>
          </cell>
        </row>
        <row r="31921">
          <cell r="A31921" t="str">
            <v>OsR498G1119570700.01</v>
          </cell>
          <cell r="B31921" t="str">
            <v>LOC_Os11g09418</v>
          </cell>
          <cell r="C31921" t="str">
            <v>OsFBX399 - F-box domain containing protein, expressed</v>
          </cell>
        </row>
        <row r="31922">
          <cell r="A31922" t="str">
            <v>OsR498G1119571600.01</v>
          </cell>
          <cell r="B31922" t="str">
            <v>LOC_Os11g09478</v>
          </cell>
          <cell r="C31922" t="str">
            <v>OsFBX402 - F-box domain containing protein, expressed</v>
          </cell>
        </row>
        <row r="31923">
          <cell r="A31923" t="str">
            <v>OsR498G1119571800.01</v>
          </cell>
          <cell r="B31923" t="str">
            <v>LOC_Os11g09478</v>
          </cell>
          <cell r="C31923" t="str">
            <v>OsFBX402 - F-box domain containing protein, expressed</v>
          </cell>
        </row>
        <row r="31924">
          <cell r="A31924" t="str">
            <v>OsR498G1119572300.01</v>
          </cell>
          <cell r="B31924" t="str">
            <v>LOC_Os11g09520</v>
          </cell>
          <cell r="C31924" t="str">
            <v>retrotransposon protein, putative, unclassified, expressed</v>
          </cell>
        </row>
        <row r="31925">
          <cell r="A31925" t="str">
            <v>OsR498G1119572600.01</v>
          </cell>
          <cell r="B31925" t="str">
            <v>LOC_Os11g09550</v>
          </cell>
          <cell r="C31925" t="str">
            <v>retrotransposon protein, putative, unclassified, expressed</v>
          </cell>
        </row>
        <row r="31926">
          <cell r="A31926" t="str">
            <v>OsR498G1119573100.01</v>
          </cell>
          <cell r="B31926" t="str">
            <v>LOC_Os11g09590</v>
          </cell>
          <cell r="C31926" t="str">
            <v>OsFBX404 - F-box domain containing protein, expressed</v>
          </cell>
        </row>
        <row r="31927">
          <cell r="A31927" t="str">
            <v>OsR498G1119573600.01</v>
          </cell>
          <cell r="B31927" t="str">
            <v>LOC_Os11g09600</v>
          </cell>
          <cell r="C31927" t="str">
            <v>OsFBX405 - F-box domain containing protein, expressed</v>
          </cell>
        </row>
        <row r="31928">
          <cell r="A31928" t="str">
            <v>OsR498G1119573800.01</v>
          </cell>
          <cell r="B31928" t="str">
            <v>LOC_Os11g09600</v>
          </cell>
          <cell r="C31928" t="str">
            <v>OsFBX405 - F-box domain containing protein, expressed</v>
          </cell>
        </row>
        <row r="31929">
          <cell r="A31929" t="str">
            <v>OsR498G1119574000.01</v>
          </cell>
          <cell r="B31929" t="str">
            <v>LOC_Os11g09610</v>
          </cell>
          <cell r="C31929" t="str">
            <v>hypothetical protein</v>
          </cell>
        </row>
        <row r="31930">
          <cell r="A31930" t="str">
            <v>OsR498G1119574200.01</v>
          </cell>
          <cell r="B31930" t="str">
            <v>LOC_Os11g09630</v>
          </cell>
          <cell r="C31930" t="str">
            <v>OsFBX407 - F-box domain containing protein, expressed</v>
          </cell>
        </row>
        <row r="31931">
          <cell r="A31931" t="str">
            <v>OsR498G1119574400.01</v>
          </cell>
          <cell r="B31931" t="str">
            <v>LOC_Os11g09630</v>
          </cell>
          <cell r="C31931" t="str">
            <v>OsFBX407 - F-box domain containing protein, expressed</v>
          </cell>
        </row>
        <row r="31932">
          <cell r="A31932" t="str">
            <v>OsR498G1119574800.01</v>
          </cell>
          <cell r="B31932" t="str">
            <v>LOC_Os11g09640</v>
          </cell>
          <cell r="C31932" t="str">
            <v>OsFBX408 - F-box domain containing protein, expressed</v>
          </cell>
        </row>
        <row r="31933">
          <cell r="A31933" t="str">
            <v>OsR498G1119575000.01</v>
          </cell>
          <cell r="B31933" t="str">
            <v>LOC_Os11g09670</v>
          </cell>
          <cell r="C31933" t="str">
            <v>OsFBX409 - F-box domain containing protein, expressed</v>
          </cell>
        </row>
        <row r="31934">
          <cell r="A31934" t="str">
            <v>OsR498G1119575200.01</v>
          </cell>
          <cell r="B31934" t="str">
            <v>LOC_Os11g09690</v>
          </cell>
          <cell r="C31934" t="str">
            <v>OsFBX410 - F-box domain containing protein, expressed</v>
          </cell>
        </row>
        <row r="31935">
          <cell r="A31935" t="str">
            <v>OsR498G1119575300.01</v>
          </cell>
          <cell r="B31935" t="str">
            <v>LOC_Os11g09684</v>
          </cell>
          <cell r="C31935" t="str">
            <v>expressed protein</v>
          </cell>
        </row>
        <row r="31936">
          <cell r="A31936" t="str">
            <v>OsR498G1119575600.01</v>
          </cell>
          <cell r="B31936" t="str">
            <v>LOC_Os11g09690</v>
          </cell>
          <cell r="C31936" t="str">
            <v>OsFBX410 - F-box domain containing protein, expressed</v>
          </cell>
        </row>
        <row r="31937">
          <cell r="A31937" t="str">
            <v>OsR498G1119575800.01</v>
          </cell>
          <cell r="B31937" t="str">
            <v>LOC_Os11g09690</v>
          </cell>
          <cell r="C31937" t="str">
            <v>OsFBX410 - F-box domain containing protein, expressed</v>
          </cell>
        </row>
        <row r="31938">
          <cell r="A31938" t="str">
            <v>OsR498G1119575900.01</v>
          </cell>
          <cell r="B31938" t="str">
            <v>LOC_Os11g09735</v>
          </cell>
          <cell r="C31938" t="str">
            <v>expressed protein</v>
          </cell>
        </row>
        <row r="31939">
          <cell r="A31939" t="str">
            <v>OsR498G1119576100.01</v>
          </cell>
          <cell r="B31939" t="str">
            <v>LOC_Os11g09740</v>
          </cell>
          <cell r="C31939" t="str">
            <v>expressed protein</v>
          </cell>
        </row>
        <row r="31940">
          <cell r="A31940" t="str">
            <v>OsR498G1119576800.01</v>
          </cell>
          <cell r="B31940" t="str">
            <v>LOC_Os11g09740</v>
          </cell>
          <cell r="C31940" t="str">
            <v>expressed protein</v>
          </cell>
        </row>
        <row r="31941">
          <cell r="A31941" t="str">
            <v>OsR498G1119578800.01</v>
          </cell>
          <cell r="B31941" t="str">
            <v>LOC_Os11g09770</v>
          </cell>
          <cell r="C31941" t="str">
            <v>expressed protein</v>
          </cell>
        </row>
        <row r="31942">
          <cell r="A31942" t="str">
            <v>OsR498G1119579000.01</v>
          </cell>
          <cell r="B31942" t="str">
            <v>.</v>
          </cell>
          <cell r="C31942" t="str">
            <v>.</v>
          </cell>
        </row>
        <row r="31943">
          <cell r="A31943" t="str">
            <v>OsR498G1119581200.01</v>
          </cell>
          <cell r="B31943" t="str">
            <v>LOC_Os11g09940</v>
          </cell>
          <cell r="C31943" t="str">
            <v>expressed protein</v>
          </cell>
        </row>
        <row r="31944">
          <cell r="A31944" t="str">
            <v>OsR498G1119582800.01</v>
          </cell>
          <cell r="B31944" t="str">
            <v>LOC_Os11g09970</v>
          </cell>
          <cell r="C31944" t="str">
            <v>OsFBX411 - F-box domain containing protein, expressed</v>
          </cell>
        </row>
        <row r="31945">
          <cell r="A31945" t="str">
            <v>OsR498G1119583000.01</v>
          </cell>
          <cell r="B31945" t="str">
            <v>LOC_Os11g09990</v>
          </cell>
          <cell r="C31945" t="str">
            <v>mTERF family protein, expressed</v>
          </cell>
        </row>
        <row r="31946">
          <cell r="A31946" t="str">
            <v>OsR498G1119583600.01</v>
          </cell>
          <cell r="B31946" t="str">
            <v>LOC_Os11g10000</v>
          </cell>
          <cell r="C31946" t="str">
            <v>mTERF family protein, expressed</v>
          </cell>
        </row>
        <row r="31947">
          <cell r="A31947" t="str">
            <v>OsR498G1119583900.01</v>
          </cell>
          <cell r="B31947" t="str">
            <v>LOC_Os11g10040</v>
          </cell>
          <cell r="C31947" t="str">
            <v>mTERF family protein, expressed</v>
          </cell>
        </row>
        <row r="31948">
          <cell r="A31948" t="str">
            <v>OsR498G1119584300.01</v>
          </cell>
          <cell r="B31948" t="str">
            <v>.</v>
          </cell>
          <cell r="C31948" t="str">
            <v>.</v>
          </cell>
        </row>
        <row r="31949">
          <cell r="A31949" t="str">
            <v>OsR498G1119584600.01</v>
          </cell>
          <cell r="B31949" t="str">
            <v>.</v>
          </cell>
          <cell r="C31949" t="str">
            <v>.</v>
          </cell>
        </row>
        <row r="31950">
          <cell r="A31950" t="str">
            <v>OsR498G1119584700.01</v>
          </cell>
          <cell r="B31950" t="str">
            <v>.</v>
          </cell>
          <cell r="C31950" t="str">
            <v>.</v>
          </cell>
        </row>
        <row r="31951">
          <cell r="A31951" t="str">
            <v>OsR498G1119585000.01</v>
          </cell>
          <cell r="B31951" t="str">
            <v>.</v>
          </cell>
          <cell r="C31951" t="str">
            <v>.</v>
          </cell>
        </row>
        <row r="31952">
          <cell r="A31952" t="str">
            <v>OsR498G1119585400.01</v>
          </cell>
          <cell r="B31952" t="str">
            <v>.</v>
          </cell>
          <cell r="C31952" t="str">
            <v>.</v>
          </cell>
        </row>
        <row r="31953">
          <cell r="A31953" t="str">
            <v>OsR498G1119585800.01</v>
          </cell>
          <cell r="B31953" t="str">
            <v>LOC_Os11g10050</v>
          </cell>
          <cell r="C31953" t="str">
            <v>G-protein alpha subunit, putative, expressed</v>
          </cell>
        </row>
        <row r="31954">
          <cell r="A31954" t="str">
            <v>OsR498G1119587100.01</v>
          </cell>
          <cell r="B31954" t="str">
            <v>LOC_Os11g10060</v>
          </cell>
          <cell r="C31954" t="str">
            <v>transcriptional corepressor SEUSS, putative, expressed</v>
          </cell>
        </row>
        <row r="31955">
          <cell r="A31955" t="str">
            <v>OsR498G1119587900.01</v>
          </cell>
          <cell r="B31955" t="str">
            <v>LOC_Os11g10070</v>
          </cell>
          <cell r="C31955" t="str">
            <v>transcriptional corepressor SEUSS, putative, expressed</v>
          </cell>
        </row>
        <row r="31956">
          <cell r="A31956" t="str">
            <v>OsR498G1119591700.01</v>
          </cell>
          <cell r="B31956" t="str">
            <v>LOC_Os11g10100</v>
          </cell>
          <cell r="C31956" t="str">
            <v>STE_MEKK_ste11_MAP3K.3 - STE kinases include homologs to sterile 7, sterile 11 and sterile 20 from yeast, expressed</v>
          </cell>
        </row>
        <row r="31957">
          <cell r="A31957" t="str">
            <v>OsR498G1119592200.01</v>
          </cell>
          <cell r="B31957" t="str">
            <v>LOC_Os11g10110</v>
          </cell>
          <cell r="C31957" t="str">
            <v>expressed protein</v>
          </cell>
        </row>
        <row r="31958">
          <cell r="A31958" t="str">
            <v>OsR498G1119592400.01</v>
          </cell>
          <cell r="B31958" t="str">
            <v>LOC_Os11g10120</v>
          </cell>
          <cell r="C31958" t="str">
            <v>expressed protein</v>
          </cell>
        </row>
        <row r="31959">
          <cell r="A31959" t="str">
            <v>OsR498G1119592500.01</v>
          </cell>
          <cell r="B31959" t="str">
            <v>.</v>
          </cell>
          <cell r="C31959" t="str">
            <v>.</v>
          </cell>
        </row>
        <row r="31960">
          <cell r="A31960" t="str">
            <v>OsR498G1119593300.01</v>
          </cell>
          <cell r="B31960" t="str">
            <v>LOC_Os11g10130</v>
          </cell>
          <cell r="C31960" t="str">
            <v>MYB family transcription factor, putative, expressed</v>
          </cell>
        </row>
        <row r="31961">
          <cell r="A31961" t="str">
            <v>OsR498G1119593800.01</v>
          </cell>
          <cell r="B31961" t="str">
            <v>LOC_Os11g10170</v>
          </cell>
          <cell r="C31961" t="str">
            <v>flavin monooxygenase, putative, expressed</v>
          </cell>
        </row>
        <row r="31962">
          <cell r="A31962" t="str">
            <v>OsR498G1119594000.01</v>
          </cell>
          <cell r="B31962" t="str">
            <v>LOC_Os11g10180</v>
          </cell>
          <cell r="C31962" t="str">
            <v>OsFBX412 - F-box domain containing protein, expressed</v>
          </cell>
        </row>
        <row r="31963">
          <cell r="A31963" t="str">
            <v>OsR498G1119594100.01</v>
          </cell>
          <cell r="B31963" t="str">
            <v>.</v>
          </cell>
          <cell r="C31963" t="str">
            <v>.</v>
          </cell>
        </row>
        <row r="31964">
          <cell r="A31964" t="str">
            <v>OsR498G1119594500.01</v>
          </cell>
          <cell r="B31964" t="str">
            <v>LOC_Os11g10180</v>
          </cell>
          <cell r="C31964" t="str">
            <v>OsFBX412 - F-box domain containing protein, expressed</v>
          </cell>
        </row>
        <row r="31965">
          <cell r="A31965" t="str">
            <v>OsR498G1119595000.01</v>
          </cell>
          <cell r="B31965" t="str">
            <v>LOC_Os11g10180</v>
          </cell>
          <cell r="C31965" t="str">
            <v>OsFBX412 - F-box domain containing protein, expressed</v>
          </cell>
        </row>
        <row r="31966">
          <cell r="A31966" t="str">
            <v>OsR498G1119595800.01</v>
          </cell>
          <cell r="B31966" t="str">
            <v>LOC_Os11g10200</v>
          </cell>
          <cell r="C31966" t="str">
            <v>OsFBX413 - F-box domain containing protein, expressed</v>
          </cell>
        </row>
        <row r="31967">
          <cell r="A31967" t="str">
            <v>OsR498G1119596600.01</v>
          </cell>
          <cell r="B31967" t="str">
            <v>LOC_Os11g10200</v>
          </cell>
          <cell r="C31967" t="str">
            <v>OsFBX413 - F-box domain containing protein, expressed</v>
          </cell>
        </row>
        <row r="31968">
          <cell r="A31968" t="str">
            <v>OsR498G1119596800.01</v>
          </cell>
          <cell r="B31968" t="str">
            <v>LOC_Os11g10240</v>
          </cell>
          <cell r="C31968" t="str">
            <v>OsFBX414 - F-box domain containing protein, expressed</v>
          </cell>
        </row>
        <row r="31969">
          <cell r="A31969" t="str">
            <v>OsR498G1119597400.01</v>
          </cell>
          <cell r="B31969" t="str">
            <v>LOC_Os11g10250</v>
          </cell>
          <cell r="C31969" t="str">
            <v>expressed protein</v>
          </cell>
        </row>
        <row r="31970">
          <cell r="A31970" t="str">
            <v>OsR498G1119597600.01</v>
          </cell>
          <cell r="B31970" t="str">
            <v>LOC_Os11g10260</v>
          </cell>
          <cell r="C31970" t="str">
            <v>retrotransposon protein, putative, Ty3-gypsy subclass, expressed</v>
          </cell>
        </row>
        <row r="31971">
          <cell r="A31971" t="str">
            <v>OsR498G1119598000.01</v>
          </cell>
          <cell r="B31971" t="str">
            <v>LOC_Os11g10280</v>
          </cell>
          <cell r="C31971" t="str">
            <v>receptor-like protein kinase, putative, expressed</v>
          </cell>
        </row>
        <row r="31972">
          <cell r="A31972" t="str">
            <v>OsR498G1119598200.01</v>
          </cell>
          <cell r="B31972" t="str">
            <v>LOC_Os11g10340</v>
          </cell>
          <cell r="C31972" t="str">
            <v>OsFBX417 - F-box domain containing protein, expressed</v>
          </cell>
        </row>
        <row r="31973">
          <cell r="A31973" t="str">
            <v>OsR498G1119598400.01</v>
          </cell>
          <cell r="B31973" t="str">
            <v>LOC_Os11g10310</v>
          </cell>
          <cell r="C31973" t="str">
            <v>receptor-like protein kinase 2 precursor, putative, expressed</v>
          </cell>
        </row>
        <row r="31974">
          <cell r="A31974" t="str">
            <v>OsR498G1119599000.01</v>
          </cell>
          <cell r="B31974" t="str">
            <v>LOC_Os11g10310</v>
          </cell>
          <cell r="C31974" t="str">
            <v>receptor-like protein kinase 2 precursor, putative, expressed</v>
          </cell>
        </row>
        <row r="31975">
          <cell r="A31975" t="str">
            <v>OsR498G1119599100.01</v>
          </cell>
          <cell r="B31975" t="str">
            <v>LOC_Os11g10310</v>
          </cell>
          <cell r="C31975" t="str">
            <v>receptor-like protein kinase 2 precursor, putative, expressed</v>
          </cell>
        </row>
        <row r="31976">
          <cell r="A31976" t="str">
            <v>OsR498G1119599800.01</v>
          </cell>
          <cell r="B31976" t="str">
            <v>LOC_Os11g10330</v>
          </cell>
          <cell r="C31976" t="str">
            <v>OsFBX416 - F-box domain containing protein, expressed</v>
          </cell>
        </row>
        <row r="31977">
          <cell r="A31977" t="str">
            <v>OsR498G1119600000.01</v>
          </cell>
          <cell r="B31977" t="str">
            <v>LOC_Os11g10340</v>
          </cell>
          <cell r="C31977" t="str">
            <v>OsFBX417 - F-box domain containing protein, expressed</v>
          </cell>
        </row>
        <row r="31978">
          <cell r="A31978" t="str">
            <v>OsR498G1119601000.01</v>
          </cell>
          <cell r="B31978" t="str">
            <v>LOC_Os11g10370</v>
          </cell>
          <cell r="C31978" t="str">
            <v>OsFBX418 - F-box domain containing protein, expressed</v>
          </cell>
        </row>
        <row r="31979">
          <cell r="A31979" t="str">
            <v>OsR498G1119601400.01</v>
          </cell>
          <cell r="B31979" t="str">
            <v>LOC_Os11g10330</v>
          </cell>
          <cell r="C31979" t="str">
            <v>OsFBX416 - F-box domain containing protein, expressed</v>
          </cell>
        </row>
        <row r="31980">
          <cell r="A31980" t="str">
            <v>OsR498G1119602000.01</v>
          </cell>
          <cell r="B31980" t="str">
            <v>LOC_Os11g10400</v>
          </cell>
          <cell r="C31980" t="str">
            <v>OsFBX419 - F-box domain containing protein, expressed</v>
          </cell>
        </row>
        <row r="31981">
          <cell r="A31981" t="str">
            <v>OsR498G1119603400.01</v>
          </cell>
          <cell r="B31981" t="str">
            <v>LOC_Os11g10420</v>
          </cell>
          <cell r="C31981" t="str">
            <v>phosphatidylinositol kinase, putative, expressed</v>
          </cell>
        </row>
        <row r="31982">
          <cell r="A31982" t="str">
            <v>OsR498G1119604000.01</v>
          </cell>
          <cell r="B31982" t="str">
            <v>.</v>
          </cell>
          <cell r="C31982" t="str">
            <v>.</v>
          </cell>
        </row>
        <row r="31983">
          <cell r="A31983" t="str">
            <v>OsR498G1119604400.01</v>
          </cell>
          <cell r="B31983" t="str">
            <v>.</v>
          </cell>
          <cell r="C31983" t="str">
            <v>.</v>
          </cell>
        </row>
        <row r="31984">
          <cell r="A31984" t="str">
            <v>OsR498G1119605000.01</v>
          </cell>
          <cell r="B31984" t="str">
            <v>LOC_Os11g10460</v>
          </cell>
          <cell r="C31984" t="str">
            <v>peroxidase precursor, putative, expressed</v>
          </cell>
        </row>
        <row r="31985">
          <cell r="A31985" t="str">
            <v>OsR498G1119605600.01</v>
          </cell>
          <cell r="B31985" t="str">
            <v>LOC_Os11g10470</v>
          </cell>
          <cell r="C31985" t="str">
            <v>expressed protein</v>
          </cell>
        </row>
        <row r="31986">
          <cell r="A31986" t="str">
            <v>OsR498G1119605800.01</v>
          </cell>
          <cell r="B31986" t="str">
            <v>LOC_Os11g10480</v>
          </cell>
          <cell r="C31986" t="str">
            <v>dehydrogenase, putative, expressed</v>
          </cell>
        </row>
        <row r="31987">
          <cell r="A31987" t="str">
            <v>OsR498G1119606200.01</v>
          </cell>
          <cell r="B31987" t="str">
            <v>.</v>
          </cell>
          <cell r="C31987" t="str">
            <v>.</v>
          </cell>
        </row>
        <row r="31988">
          <cell r="A31988" t="str">
            <v>OsR498G1119606300.01</v>
          </cell>
          <cell r="B31988" t="str">
            <v>LOC_Os11g10500</v>
          </cell>
          <cell r="C31988" t="str">
            <v>retrotransposon protein, putative, Ty1-copia subclass, expressed</v>
          </cell>
        </row>
        <row r="31989">
          <cell r="A31989" t="str">
            <v>OsR498G1119606600.01</v>
          </cell>
          <cell r="B31989" t="str">
            <v>LOC_Os11g10510</v>
          </cell>
          <cell r="C31989" t="str">
            <v>dehydrogenase, putative, expressed</v>
          </cell>
        </row>
        <row r="31990">
          <cell r="A31990" t="str">
            <v>OsR498G1119606800.01</v>
          </cell>
          <cell r="B31990" t="str">
            <v>.</v>
          </cell>
          <cell r="C31990" t="str">
            <v>.</v>
          </cell>
        </row>
        <row r="31991">
          <cell r="A31991" t="str">
            <v>OsR498G1119607600.01</v>
          </cell>
          <cell r="B31991" t="str">
            <v>LOC_Os11g10520</v>
          </cell>
          <cell r="C31991" t="str">
            <v>dehydrogenase, putative, expressed</v>
          </cell>
        </row>
        <row r="31992">
          <cell r="A31992" t="str">
            <v>OsR498G1119608300.01</v>
          </cell>
          <cell r="B31992" t="str">
            <v>.</v>
          </cell>
          <cell r="C31992" t="str">
            <v>.</v>
          </cell>
        </row>
        <row r="31993">
          <cell r="A31993" t="str">
            <v>OsR498G1119608500.01</v>
          </cell>
          <cell r="B31993" t="str">
            <v>.</v>
          </cell>
          <cell r="C31993" t="str">
            <v>.</v>
          </cell>
        </row>
        <row r="31994">
          <cell r="A31994" t="str">
            <v>OsR498G1119608700.01</v>
          </cell>
          <cell r="B31994" t="str">
            <v>.</v>
          </cell>
          <cell r="C31994" t="str">
            <v>.</v>
          </cell>
        </row>
        <row r="31995">
          <cell r="A31995" t="str">
            <v>OsR498G1119608900.01</v>
          </cell>
          <cell r="B31995" t="str">
            <v>LOC_Os11g10590</v>
          </cell>
          <cell r="C31995" t="str">
            <v>expressed protein</v>
          </cell>
        </row>
        <row r="31996">
          <cell r="A31996" t="str">
            <v>OsR498G1119609200.01</v>
          </cell>
          <cell r="B31996" t="str">
            <v>.</v>
          </cell>
          <cell r="C31996" t="str">
            <v>.</v>
          </cell>
        </row>
        <row r="31997">
          <cell r="A31997" t="str">
            <v>OsR498G1119610000.01</v>
          </cell>
          <cell r="B31997" t="str">
            <v>.</v>
          </cell>
          <cell r="C31997" t="str">
            <v>.</v>
          </cell>
        </row>
        <row r="31998">
          <cell r="A31998" t="str">
            <v>OsR498G1119610100.01</v>
          </cell>
          <cell r="B31998" t="str">
            <v>.</v>
          </cell>
          <cell r="C31998" t="str">
            <v>.</v>
          </cell>
        </row>
        <row r="31999">
          <cell r="A31999" t="str">
            <v>OsR498G1119610400.01</v>
          </cell>
          <cell r="B31999" t="str">
            <v>.</v>
          </cell>
          <cell r="C31999" t="str">
            <v>.</v>
          </cell>
        </row>
        <row r="32000">
          <cell r="A32000" t="str">
            <v>OsR498G1119610600.01</v>
          </cell>
          <cell r="B32000" t="str">
            <v>LOC_Os11g10550</v>
          </cell>
          <cell r="C32000" t="str">
            <v>NBS-LRR disease resistance protein, putative, expressed</v>
          </cell>
        </row>
        <row r="32001">
          <cell r="A32001" t="str">
            <v>OsR498G1119610700.01</v>
          </cell>
          <cell r="B32001" t="str">
            <v>LOC_Os11g10570</v>
          </cell>
          <cell r="C32001" t="str">
            <v>NBS-LRR disease resistance protein, putative, expressed</v>
          </cell>
        </row>
        <row r="32002">
          <cell r="A32002" t="str">
            <v>OsR498G1119611200.01</v>
          </cell>
          <cell r="B32002" t="str">
            <v>LOC_Os11g10550</v>
          </cell>
          <cell r="C32002" t="str">
            <v>NBS-LRR disease resistance protein, putative, expressed</v>
          </cell>
        </row>
        <row r="32003">
          <cell r="A32003" t="str">
            <v>OsR498G1119611600.01</v>
          </cell>
          <cell r="B32003" t="str">
            <v>LOC_Os11g10570</v>
          </cell>
          <cell r="C32003" t="str">
            <v>NBS-LRR disease resistance protein, putative, expressed</v>
          </cell>
        </row>
        <row r="32004">
          <cell r="A32004" t="str">
            <v>OsR498G1119611800.01</v>
          </cell>
          <cell r="B32004" t="str">
            <v>LOC_Os11g10610</v>
          </cell>
          <cell r="C32004" t="str">
            <v>NBS-LRR disease resistance protein, putative, expressed</v>
          </cell>
        </row>
        <row r="32005">
          <cell r="A32005" t="str">
            <v>OsR498G1119612600.01</v>
          </cell>
          <cell r="B32005" t="str">
            <v>LOC_Os11g10640</v>
          </cell>
          <cell r="C32005" t="str">
            <v>protein kinase domain containing protein, expressed</v>
          </cell>
        </row>
        <row r="32006">
          <cell r="A32006" t="str">
            <v>OsR498G1119612700.01</v>
          </cell>
          <cell r="B32006" t="str">
            <v>LOC_Os11g10640</v>
          </cell>
          <cell r="C32006" t="str">
            <v>protein kinase domain containing protein, expressed</v>
          </cell>
        </row>
        <row r="32007">
          <cell r="A32007" t="str">
            <v>OsR498G1119613000.01</v>
          </cell>
          <cell r="B32007" t="str">
            <v>LOC_Os11g10670</v>
          </cell>
          <cell r="C32007" t="str">
            <v>expressed protein</v>
          </cell>
        </row>
        <row r="32008">
          <cell r="A32008" t="str">
            <v>OsR498G1119613600.01</v>
          </cell>
          <cell r="B32008" t="str">
            <v>LOC_Os11g10710</v>
          </cell>
          <cell r="C32008" t="str">
            <v>protein kinase domain containing protein, expressed</v>
          </cell>
        </row>
        <row r="32009">
          <cell r="A32009" t="str">
            <v>OsR498G1119613700.01</v>
          </cell>
          <cell r="B32009" t="str">
            <v>.</v>
          </cell>
          <cell r="C32009" t="str">
            <v>.</v>
          </cell>
        </row>
        <row r="32010">
          <cell r="A32010" t="str">
            <v>OsR498G1119614000.01</v>
          </cell>
          <cell r="B32010" t="str">
            <v>LOC_Os11g10710</v>
          </cell>
          <cell r="C32010" t="str">
            <v>protein kinase domain containing protein, expressed</v>
          </cell>
        </row>
        <row r="32011">
          <cell r="A32011" t="str">
            <v>OsR498G1119614100.01</v>
          </cell>
          <cell r="B32011" t="str">
            <v>LOC_Os11g10720</v>
          </cell>
          <cell r="C32011" t="str">
            <v>Cf2%2FCf5 disease resistance protein, putative, expressed</v>
          </cell>
        </row>
        <row r="32012">
          <cell r="A32012" t="str">
            <v>OsR498G1119614300.01</v>
          </cell>
          <cell r="B32012" t="str">
            <v>LOC_Os11g10720</v>
          </cell>
          <cell r="C32012" t="str">
            <v>Cf2%2FCf5 disease resistance protein, putative, expressed</v>
          </cell>
        </row>
        <row r="32013">
          <cell r="A32013" t="str">
            <v>OsR498G1119614900.01</v>
          </cell>
          <cell r="B32013" t="str">
            <v>LOC_Os11g10740</v>
          </cell>
          <cell r="C32013" t="str">
            <v>tetratricopeptide-like helical, putative, expressed</v>
          </cell>
        </row>
        <row r="32014">
          <cell r="A32014" t="str">
            <v>OsR498G1119615200.01</v>
          </cell>
          <cell r="B32014" t="str">
            <v>LOC_Os11g10750</v>
          </cell>
          <cell r="C32014" t="str">
            <v>OsSCP48 - Putative Serine Carboxypeptidase homologue, expressed</v>
          </cell>
        </row>
        <row r="32015">
          <cell r="A32015" t="str">
            <v>OsR498G1119615600.01</v>
          </cell>
          <cell r="B32015" t="str">
            <v>LOC_Os11g10770</v>
          </cell>
          <cell r="C32015" t="str">
            <v>disease resistance protein RGA3, putative, expressed</v>
          </cell>
        </row>
        <row r="32016">
          <cell r="A32016" t="str">
            <v>OsR498G1119616200.01</v>
          </cell>
          <cell r="B32016" t="str">
            <v>LOC_Os11g10780</v>
          </cell>
          <cell r="C32016" t="str">
            <v>expressed protein</v>
          </cell>
        </row>
        <row r="32017">
          <cell r="A32017" t="str">
            <v>OsR498G1119616400.01</v>
          </cell>
          <cell r="B32017" t="str">
            <v>.</v>
          </cell>
          <cell r="C32017" t="str">
            <v>.</v>
          </cell>
        </row>
        <row r="32018">
          <cell r="A32018" t="str">
            <v>OsR498G1119616800.01</v>
          </cell>
          <cell r="B32018" t="str">
            <v>LOC_Os11g10850</v>
          </cell>
          <cell r="C32018" t="str">
            <v>dirigent, putative, expressed</v>
          </cell>
        </row>
        <row r="32019">
          <cell r="A32019" t="str">
            <v>OsR498G1119617000.01</v>
          </cell>
          <cell r="B32019" t="str">
            <v>LOC_Os11g10800</v>
          </cell>
          <cell r="C32019" t="str">
            <v>dirigent, putative, expressed</v>
          </cell>
        </row>
        <row r="32020">
          <cell r="A32020" t="str">
            <v>OsR498G1119617100.01</v>
          </cell>
          <cell r="B32020" t="str">
            <v>.</v>
          </cell>
          <cell r="C32020" t="str">
            <v>.</v>
          </cell>
        </row>
        <row r="32021">
          <cell r="A32021" t="str">
            <v>OsR498G1119617500.01</v>
          </cell>
          <cell r="B32021" t="str">
            <v>.</v>
          </cell>
          <cell r="C32021" t="str">
            <v>.</v>
          </cell>
        </row>
        <row r="32022">
          <cell r="A32022" t="str">
            <v>OsR498G1119617700.01</v>
          </cell>
          <cell r="B32022" t="str">
            <v>LOC_Os11g10850</v>
          </cell>
          <cell r="C32022" t="str">
            <v>dirigent, putative, expressed</v>
          </cell>
        </row>
        <row r="32023">
          <cell r="A32023" t="str">
            <v>OsR498G1119617900.01</v>
          </cell>
          <cell r="B32023" t="str">
            <v>LOC_Os11g10870</v>
          </cell>
          <cell r="C32023" t="str">
            <v>dirigent, putative, expressed</v>
          </cell>
        </row>
        <row r="32024">
          <cell r="A32024" t="str">
            <v>OsR498G1119618200.01</v>
          </cell>
          <cell r="B32024" t="str">
            <v>LOC_Os11g10890</v>
          </cell>
          <cell r="C32024" t="str">
            <v>expressed protein</v>
          </cell>
        </row>
        <row r="32025">
          <cell r="A32025" t="str">
            <v>OsR498G1119618400.01</v>
          </cell>
          <cell r="B32025" t="str">
            <v>LOC_Os11g10910</v>
          </cell>
          <cell r="C32025" t="str">
            <v>chloroplast nucleoid DNA-binding protein, putative, expressed</v>
          </cell>
        </row>
        <row r="32026">
          <cell r="A32026" t="str">
            <v>OsR498G1119618500.01</v>
          </cell>
          <cell r="B32026" t="str">
            <v>.</v>
          </cell>
          <cell r="C32026" t="str">
            <v>.</v>
          </cell>
        </row>
        <row r="32027">
          <cell r="A32027" t="str">
            <v>OsR498G1119618800.01</v>
          </cell>
          <cell r="B32027" t="str">
            <v>LOC_Os11g10920</v>
          </cell>
          <cell r="C32027" t="str">
            <v>carboxyl-terminal proteinase, putative, expressed</v>
          </cell>
        </row>
        <row r="32028">
          <cell r="A32028" t="str">
            <v>OsR498G1119619100.01</v>
          </cell>
          <cell r="B32028" t="str">
            <v>LOC_Os11g10980</v>
          </cell>
          <cell r="C32028" t="str">
            <v>pyruvate kinase, putative, expressed</v>
          </cell>
        </row>
        <row r="32029">
          <cell r="A32029" t="str">
            <v>OsR498G1119619400.01</v>
          </cell>
          <cell r="B32029" t="str">
            <v>LOC_Os11g10990</v>
          </cell>
          <cell r="C32029" t="str">
            <v>heat shock protein DnaJ, putative, expressed</v>
          </cell>
        </row>
        <row r="32030">
          <cell r="A32030" t="str">
            <v>OsR498G1119619600.01</v>
          </cell>
          <cell r="B32030" t="str">
            <v>LOC_Os11g11000</v>
          </cell>
          <cell r="C32030" t="str">
            <v xml:space="preserve"> ELMO%2FCED-12 family protein, putative, expressed</v>
          </cell>
        </row>
        <row r="32031">
          <cell r="A32031" t="str">
            <v>OsR498G1119619700.01</v>
          </cell>
          <cell r="B32031" t="str">
            <v>.</v>
          </cell>
          <cell r="C32031" t="str">
            <v>.</v>
          </cell>
        </row>
        <row r="32032">
          <cell r="A32032" t="str">
            <v>OsR498G1119620000.01</v>
          </cell>
          <cell r="B32032" t="str">
            <v>.</v>
          </cell>
          <cell r="C32032" t="str">
            <v>.</v>
          </cell>
        </row>
        <row r="32033">
          <cell r="A32033" t="str">
            <v>OsR498G1119620600.01</v>
          </cell>
          <cell r="B32033" t="str">
            <v>.</v>
          </cell>
          <cell r="C32033" t="str">
            <v>.</v>
          </cell>
        </row>
        <row r="32034">
          <cell r="A32034" t="str">
            <v>OsR498G1119620900.01</v>
          </cell>
          <cell r="B32034" t="str">
            <v>.</v>
          </cell>
          <cell r="C32034" t="str">
            <v>.</v>
          </cell>
        </row>
        <row r="32035">
          <cell r="A32035" t="str">
            <v>OsR498G1119621400.01</v>
          </cell>
          <cell r="B32035" t="str">
            <v>LOC_Os11g11020</v>
          </cell>
          <cell r="C32035" t="str">
            <v>DAG protein, chloroplast precursor, putative, expressed</v>
          </cell>
        </row>
        <row r="32036">
          <cell r="A32036" t="str">
            <v>OsR498G1119622100.01</v>
          </cell>
          <cell r="B32036" t="str">
            <v>LOC_Os11g11050</v>
          </cell>
          <cell r="C32036" t="str">
            <v>initiation factor 2 subunit family domain containing protein, expressed</v>
          </cell>
        </row>
        <row r="32037">
          <cell r="A32037" t="str">
            <v>OsR498G1119622300.01</v>
          </cell>
          <cell r="B32037" t="str">
            <v>LOC_Os11g11060</v>
          </cell>
          <cell r="C32037" t="str">
            <v>GHMP kinases ATP-binding protein, putative, expressed</v>
          </cell>
        </row>
        <row r="32038">
          <cell r="A32038" t="str">
            <v>OsR498G1119622600.01</v>
          </cell>
          <cell r="B32038" t="str">
            <v>LOC_Os11g11070</v>
          </cell>
          <cell r="C32038" t="str">
            <v>mRNA-capping enzyme, putative, expressed</v>
          </cell>
        </row>
        <row r="32039">
          <cell r="A32039" t="str">
            <v>OsR498G1119624300.01</v>
          </cell>
          <cell r="B32039" t="str">
            <v>LOC_Os11g11100</v>
          </cell>
          <cell r="C32039" t="str">
            <v>bZIP transcription factor domain containing protein, expressed</v>
          </cell>
        </row>
        <row r="32040">
          <cell r="A32040" t="str">
            <v>OsR498G1119624600.01</v>
          </cell>
          <cell r="B32040" t="str">
            <v>LOC_Os11g11110</v>
          </cell>
          <cell r="C32040" t="str">
            <v>expressed protein</v>
          </cell>
        </row>
        <row r="32041">
          <cell r="A32041" t="str">
            <v>OsR498G1119627300.01</v>
          </cell>
          <cell r="B32041" t="str">
            <v>LOC_Os11g11180</v>
          </cell>
          <cell r="C32041" t="str">
            <v>expressed protein</v>
          </cell>
        </row>
        <row r="32042">
          <cell r="A32042" t="str">
            <v>OsR498G1119628600.01</v>
          </cell>
          <cell r="B32042" t="str">
            <v>LOC_Os11g11210</v>
          </cell>
          <cell r="C32042" t="str">
            <v>OsClp12 - Putative Clp protease homologue, expressed</v>
          </cell>
        </row>
        <row r="32043">
          <cell r="A32043" t="str">
            <v>OsR498G1119629500.01</v>
          </cell>
          <cell r="B32043" t="str">
            <v>.</v>
          </cell>
          <cell r="C32043" t="str">
            <v>.</v>
          </cell>
        </row>
        <row r="32044">
          <cell r="A32044" t="str">
            <v>OsR498G1119629900.01</v>
          </cell>
          <cell r="B32044" t="str">
            <v>LOC_Os11g11256</v>
          </cell>
          <cell r="C32044" t="str">
            <v>expressed protein</v>
          </cell>
        </row>
        <row r="32045">
          <cell r="A32045" t="str">
            <v>OsR498G1119630200.01</v>
          </cell>
          <cell r="B32045" t="str">
            <v>.</v>
          </cell>
          <cell r="C32045" t="str">
            <v>.</v>
          </cell>
        </row>
        <row r="32046">
          <cell r="A32046" t="str">
            <v>OsR498G1119631100.01</v>
          </cell>
          <cell r="B32046" t="str">
            <v>.</v>
          </cell>
          <cell r="C32046" t="str">
            <v>.</v>
          </cell>
        </row>
        <row r="32047">
          <cell r="A32047" t="str">
            <v>OsR498G1119632800.01</v>
          </cell>
          <cell r="B32047" t="str">
            <v>LOC_Os11g11330</v>
          </cell>
          <cell r="C32047" t="str">
            <v>retrotransposon protein, putative, unclassified, expressed</v>
          </cell>
        </row>
        <row r="32048">
          <cell r="A32048" t="str">
            <v>OsR498G1119632900.01</v>
          </cell>
          <cell r="B32048" t="str">
            <v>LOC_Os11g11340</v>
          </cell>
          <cell r="C32048" t="str">
            <v>CIP111, putative, expressed</v>
          </cell>
        </row>
        <row r="32049">
          <cell r="A32049" t="str">
            <v>OsR498G1119633200.01</v>
          </cell>
          <cell r="B32049" t="str">
            <v>LOC_Os11g11350</v>
          </cell>
          <cell r="C32049" t="str">
            <v>embryogenesis transmembrane protein, putative, expressed</v>
          </cell>
        </row>
        <row r="32050">
          <cell r="A32050" t="str">
            <v>OsR498G1119633500.01</v>
          </cell>
          <cell r="B32050" t="str">
            <v>LOC_Os11g11370</v>
          </cell>
          <cell r="C32050" t="str">
            <v>expressed protein</v>
          </cell>
        </row>
        <row r="32051">
          <cell r="A32051" t="str">
            <v>OsR498G1119633700.01</v>
          </cell>
          <cell r="B32051" t="str">
            <v>.</v>
          </cell>
          <cell r="C32051" t="str">
            <v>.</v>
          </cell>
        </row>
        <row r="32052">
          <cell r="A32052" t="str">
            <v>OsR498G1119634100.01</v>
          </cell>
          <cell r="B32052" t="str">
            <v>LOC_Os11g11390</v>
          </cell>
          <cell r="C32052" t="str">
            <v>ribosomal protein, putative, expressed</v>
          </cell>
        </row>
        <row r="32053">
          <cell r="A32053" t="str">
            <v>OsR498G1119634900.01</v>
          </cell>
          <cell r="B32053" t="str">
            <v>LOC_Os11g11410</v>
          </cell>
          <cell r="C32053" t="str">
            <v>OsIAA27 - Auxin-responsive Aux%2FIAA gene family member, expressed</v>
          </cell>
        </row>
        <row r="32054">
          <cell r="A32054" t="str">
            <v>OsR498G1119635700.01</v>
          </cell>
          <cell r="B32054" t="str">
            <v>LOC_Os11g11430</v>
          </cell>
          <cell r="C32054" t="str">
            <v>OsIAA29 - Auxin-responsive Aux%2FIAA gene family member, expressed</v>
          </cell>
        </row>
        <row r="32055">
          <cell r="A32055" t="str">
            <v>OsR498G1119637400.01</v>
          </cell>
          <cell r="B32055" t="str">
            <v>LOC_Os11g11490</v>
          </cell>
          <cell r="C32055" t="str">
            <v>TKL_IRAK_CR4L.7 - The CR4L subfamily has homology with Crinkly4, expressed</v>
          </cell>
        </row>
        <row r="32056">
          <cell r="A32056" t="str">
            <v>OsR498G1119638200.01</v>
          </cell>
          <cell r="B32056" t="str">
            <v>LOC_Os11g11500</v>
          </cell>
          <cell r="C32056" t="str">
            <v>serpin domain containing protein, putative, expressed</v>
          </cell>
        </row>
        <row r="32057">
          <cell r="A32057" t="str">
            <v>OsR498G1119638400.01</v>
          </cell>
          <cell r="B32057" t="str">
            <v>LOC_Os11g11520</v>
          </cell>
          <cell r="C32057" t="str">
            <v>expressed protein</v>
          </cell>
        </row>
        <row r="32058">
          <cell r="A32058" t="str">
            <v>OsR498G1119638500.01</v>
          </cell>
          <cell r="B32058" t="str">
            <v>LOC_Os11g11530</v>
          </cell>
          <cell r="C32058" t="str">
            <v>ZmEBE-1 protein, putative, expressed</v>
          </cell>
        </row>
        <row r="32059">
          <cell r="A32059" t="str">
            <v>OsR498G1119639100.01</v>
          </cell>
          <cell r="B32059" t="str">
            <v>LOC_Os11g11650</v>
          </cell>
          <cell r="C32059" t="str">
            <v>expressed protein</v>
          </cell>
        </row>
        <row r="32060">
          <cell r="A32060" t="str">
            <v>OsR498G1119639300.01</v>
          </cell>
          <cell r="B32060" t="str">
            <v>LOC_Os11g11650</v>
          </cell>
          <cell r="C32060" t="str">
            <v>expressed protein</v>
          </cell>
        </row>
        <row r="32061">
          <cell r="A32061" t="str">
            <v>OsR498G1119639500.01</v>
          </cell>
          <cell r="B32061" t="str">
            <v>LOC_Os11g11660</v>
          </cell>
          <cell r="C32061" t="str">
            <v>expressed protein</v>
          </cell>
        </row>
        <row r="32062">
          <cell r="A32062" t="str">
            <v>OsR498G1119640600.01</v>
          </cell>
          <cell r="B32062" t="str">
            <v>LOC_Os11g11710</v>
          </cell>
          <cell r="C32062" t="str">
            <v>expressed protein</v>
          </cell>
        </row>
        <row r="32063">
          <cell r="A32063" t="str">
            <v>OsR498G1119641200.01</v>
          </cell>
          <cell r="B32063" t="str">
            <v>LOC_Os11g11730</v>
          </cell>
          <cell r="C32063" t="str">
            <v>cell wall adhesin, putative, expressed</v>
          </cell>
        </row>
        <row r="32064">
          <cell r="A32064" t="str">
            <v>OsR498G1119641900.01</v>
          </cell>
          <cell r="B32064" t="str">
            <v>LOC_Os11g11760</v>
          </cell>
          <cell r="C32064" t="str">
            <v>serpin domain containing protein, putative, expressed</v>
          </cell>
        </row>
        <row r="32065">
          <cell r="A32065" t="str">
            <v>OsR498G1119642200.01</v>
          </cell>
          <cell r="B32065" t="str">
            <v>LOC_Os11g11770</v>
          </cell>
          <cell r="C32065" t="str">
            <v>disease resistance protein RPM1, putative, expressed</v>
          </cell>
        </row>
        <row r="32066">
          <cell r="A32066" t="str">
            <v>OsR498G1119642300.01</v>
          </cell>
          <cell r="B32066" t="str">
            <v>LOC_Os11g11780</v>
          </cell>
          <cell r="C32066" t="str">
            <v>cysteine-rich receptor-like protein kinase 21 precursor, putative, expressed</v>
          </cell>
        </row>
        <row r="32067">
          <cell r="A32067" t="str">
            <v>OsR498G1119642600.01</v>
          </cell>
          <cell r="B32067" t="str">
            <v>LOC_Os11g11790</v>
          </cell>
          <cell r="C32067" t="str">
            <v>NBS-LRR type disease resistance protein, putative, expressed</v>
          </cell>
        </row>
        <row r="32068">
          <cell r="A32068" t="str">
            <v>OsR498G1119642700.01</v>
          </cell>
          <cell r="B32068" t="str">
            <v>LOC_Os11g11810</v>
          </cell>
          <cell r="C32068" t="str">
            <v>NBS-LRR disease resistance protein, putative, expressed</v>
          </cell>
        </row>
        <row r="32069">
          <cell r="A32069" t="str">
            <v>OsR498G1119643100.01</v>
          </cell>
          <cell r="B32069" t="str">
            <v>LOC_Os11g11890</v>
          </cell>
          <cell r="C32069" t="str">
            <v>protein kinase domain containing protein, expressed</v>
          </cell>
        </row>
        <row r="32070">
          <cell r="A32070" t="str">
            <v>OsR498G1119643300.01</v>
          </cell>
          <cell r="B32070" t="str">
            <v>LOC_Os11g11890</v>
          </cell>
          <cell r="C32070" t="str">
            <v>protein kinase domain containing protein, expressed</v>
          </cell>
        </row>
        <row r="32071">
          <cell r="A32071" t="str">
            <v>OsR498G1119644200.01</v>
          </cell>
          <cell r="B32071" t="str">
            <v>LOC_Os11g11960</v>
          </cell>
          <cell r="C32071" t="str">
            <v>disease resistance protein RPM1, putative, expressed</v>
          </cell>
        </row>
        <row r="32072">
          <cell r="A32072" t="str">
            <v>OsR498G1119644800.01</v>
          </cell>
          <cell r="B32072" t="str">
            <v>LOC_Os11g11940</v>
          </cell>
          <cell r="C32072" t="str">
            <v>MLA10, putative, expressed</v>
          </cell>
        </row>
        <row r="32073">
          <cell r="A32073" t="str">
            <v>OsR498G1119644900.01</v>
          </cell>
          <cell r="B32073" t="str">
            <v>.</v>
          </cell>
          <cell r="C32073" t="str">
            <v>.</v>
          </cell>
        </row>
        <row r="32074">
          <cell r="A32074" t="str">
            <v>OsR498G1119645100.01</v>
          </cell>
          <cell r="B32074" t="str">
            <v>.</v>
          </cell>
          <cell r="C32074" t="str">
            <v>.</v>
          </cell>
        </row>
        <row r="32075">
          <cell r="A32075" t="str">
            <v>OsR498G1119645400.01</v>
          </cell>
          <cell r="B32075" t="str">
            <v>LOC_Os11g11920</v>
          </cell>
          <cell r="C32075" t="str">
            <v>resistance protein, putative, expressed</v>
          </cell>
        </row>
        <row r="32076">
          <cell r="A32076" t="str">
            <v>OsR498G1119646000.01</v>
          </cell>
          <cell r="B32076" t="str">
            <v>.</v>
          </cell>
          <cell r="C32076" t="str">
            <v>.</v>
          </cell>
        </row>
        <row r="32077">
          <cell r="A32077" t="str">
            <v>OsR498G1119646100.01</v>
          </cell>
          <cell r="B32077" t="str">
            <v>LOC_Os11g11940</v>
          </cell>
          <cell r="C32077" t="str">
            <v>MLA10, putative, expressed</v>
          </cell>
        </row>
        <row r="32078">
          <cell r="A32078" t="str">
            <v>OsR498G1119646400.01</v>
          </cell>
          <cell r="B32078" t="str">
            <v>LOC_Os11g11950</v>
          </cell>
          <cell r="C32078" t="str">
            <v>disease resistance protein RPM1, putative, expressed</v>
          </cell>
        </row>
        <row r="32079">
          <cell r="A32079" t="str">
            <v>OsR498G1119647400.01</v>
          </cell>
          <cell r="B32079" t="str">
            <v>LOC_Os11g11940</v>
          </cell>
          <cell r="C32079" t="str">
            <v>MLA10, putative, expressed</v>
          </cell>
        </row>
        <row r="32080">
          <cell r="A32080" t="str">
            <v>OsR498G1119648000.01</v>
          </cell>
          <cell r="B32080" t="str">
            <v>LOC_Os11g11990</v>
          </cell>
          <cell r="C32080" t="str">
            <v>NB-ARC domain containing protein, expressed</v>
          </cell>
        </row>
        <row r="32081">
          <cell r="A32081" t="str">
            <v>OsR498G1119648200.01</v>
          </cell>
          <cell r="B32081" t="str">
            <v>LOC_Os11g11980</v>
          </cell>
          <cell r="C32081" t="str">
            <v>expressed protein</v>
          </cell>
        </row>
        <row r="32082">
          <cell r="A32082" t="str">
            <v>OsR498G1119649800.01</v>
          </cell>
          <cell r="B32082" t="str">
            <v>LOC_Os11g12040</v>
          </cell>
          <cell r="C32082" t="str">
            <v>disease resistance protein RPM1, putative, expressed</v>
          </cell>
        </row>
        <row r="32083">
          <cell r="A32083" t="str">
            <v>OsR498G1119649900.01</v>
          </cell>
          <cell r="B32083" t="str">
            <v>LOC_Os11g12000</v>
          </cell>
          <cell r="C32083" t="str">
            <v>NBS-LRR disease resistance protein, putative, expressed</v>
          </cell>
        </row>
        <row r="32084">
          <cell r="A32084" t="str">
            <v>OsR498G1119650700.01</v>
          </cell>
          <cell r="B32084" t="str">
            <v>LOC_Os11g12050</v>
          </cell>
          <cell r="C32084" t="str">
            <v>NBS-LRR type disease resistance protein, putative, expressed</v>
          </cell>
        </row>
        <row r="32085">
          <cell r="A32085" t="str">
            <v>OsR498G1119651000.01</v>
          </cell>
          <cell r="B32085" t="str">
            <v>LOC_Os11g12050</v>
          </cell>
          <cell r="C32085" t="str">
            <v>NBS-LRR type disease resistance protein, putative, expressed</v>
          </cell>
        </row>
        <row r="32086">
          <cell r="A32086" t="str">
            <v>OsR498G1119651200.01</v>
          </cell>
          <cell r="B32086" t="str">
            <v>.</v>
          </cell>
          <cell r="C32086" t="str">
            <v>.</v>
          </cell>
        </row>
        <row r="32087">
          <cell r="A32087" t="str">
            <v>OsR498G1119652500.01</v>
          </cell>
          <cell r="B32087" t="str">
            <v>.</v>
          </cell>
          <cell r="C32087" t="str">
            <v>.</v>
          </cell>
        </row>
        <row r="32088">
          <cell r="A32088" t="str">
            <v>OsR498G1119652700.01</v>
          </cell>
          <cell r="B32088" t="str">
            <v>.</v>
          </cell>
          <cell r="C32088" t="str">
            <v>.</v>
          </cell>
        </row>
        <row r="32089">
          <cell r="A32089" t="str">
            <v>OsR498G1119653300.01</v>
          </cell>
          <cell r="B32089" t="str">
            <v>.</v>
          </cell>
          <cell r="C32089" t="str">
            <v>.</v>
          </cell>
        </row>
        <row r="32090">
          <cell r="A32090" t="str">
            <v>OsR498G1119653900.01</v>
          </cell>
          <cell r="B32090" t="str">
            <v>.</v>
          </cell>
          <cell r="C32090" t="str">
            <v>.</v>
          </cell>
        </row>
        <row r="32091">
          <cell r="A32091" t="str">
            <v>OsR498G1119654600.01</v>
          </cell>
          <cell r="B32091" t="str">
            <v>.</v>
          </cell>
          <cell r="C32091" t="str">
            <v>.</v>
          </cell>
        </row>
        <row r="32092">
          <cell r="A32092" t="str">
            <v>OsR498G1119654700.01</v>
          </cell>
          <cell r="B32092" t="str">
            <v>.</v>
          </cell>
          <cell r="C32092" t="str">
            <v>.</v>
          </cell>
        </row>
        <row r="32093">
          <cell r="A32093" t="str">
            <v>OsR498G1119655200.01</v>
          </cell>
          <cell r="B32093" t="str">
            <v>.</v>
          </cell>
          <cell r="C32093" t="str">
            <v>.</v>
          </cell>
        </row>
        <row r="32094">
          <cell r="A32094" t="str">
            <v>OsR498G1119655900.01</v>
          </cell>
          <cell r="B32094" t="str">
            <v>.</v>
          </cell>
          <cell r="C32094" t="str">
            <v>.</v>
          </cell>
        </row>
        <row r="32095">
          <cell r="A32095" t="str">
            <v>OsR498G1119656400.01</v>
          </cell>
          <cell r="B32095" t="str">
            <v>.</v>
          </cell>
          <cell r="C32095" t="str">
            <v>.</v>
          </cell>
        </row>
        <row r="32096">
          <cell r="A32096" t="str">
            <v>OsR498G1119658200.01</v>
          </cell>
          <cell r="B32096" t="str">
            <v>.</v>
          </cell>
          <cell r="C32096" t="str">
            <v>.</v>
          </cell>
        </row>
        <row r="32097">
          <cell r="A32097" t="str">
            <v>OsR498G1119658500.01</v>
          </cell>
          <cell r="B32097" t="str">
            <v>.</v>
          </cell>
          <cell r="C32097" t="str">
            <v>.</v>
          </cell>
        </row>
        <row r="32098">
          <cell r="A32098" t="str">
            <v>OsR498G1119658700.01</v>
          </cell>
          <cell r="B32098" t="str">
            <v>.</v>
          </cell>
          <cell r="C32098" t="str">
            <v>.</v>
          </cell>
        </row>
        <row r="32099">
          <cell r="A32099" t="str">
            <v>OsR498G1119660500.01</v>
          </cell>
          <cell r="B32099" t="str">
            <v>.</v>
          </cell>
          <cell r="C32099" t="str">
            <v>.</v>
          </cell>
        </row>
        <row r="32100">
          <cell r="A32100" t="str">
            <v>OsR498G1119660900.01</v>
          </cell>
          <cell r="B32100" t="str">
            <v>.</v>
          </cell>
          <cell r="C32100" t="str">
            <v>.</v>
          </cell>
        </row>
        <row r="32101">
          <cell r="A32101" t="str">
            <v>OsR498G1119661500.01</v>
          </cell>
          <cell r="B32101" t="str">
            <v>.</v>
          </cell>
          <cell r="C32101" t="str">
            <v>.</v>
          </cell>
        </row>
        <row r="32102">
          <cell r="A32102" t="str">
            <v>OsR498G1119661800.01</v>
          </cell>
          <cell r="B32102" t="str">
            <v>.</v>
          </cell>
          <cell r="C32102" t="str">
            <v>.</v>
          </cell>
        </row>
        <row r="32103">
          <cell r="A32103" t="str">
            <v>OsR498G1119662400.01</v>
          </cell>
          <cell r="B32103" t="str">
            <v>.</v>
          </cell>
          <cell r="C32103" t="str">
            <v>.</v>
          </cell>
        </row>
        <row r="32104">
          <cell r="A32104" t="str">
            <v>OsR498G1119664000.01</v>
          </cell>
          <cell r="B32104" t="str">
            <v>.</v>
          </cell>
          <cell r="C32104" t="str">
            <v>.</v>
          </cell>
        </row>
        <row r="32105">
          <cell r="A32105" t="str">
            <v>OsR498G1119664600.01</v>
          </cell>
          <cell r="B32105" t="str">
            <v>.</v>
          </cell>
          <cell r="C32105" t="str">
            <v>.</v>
          </cell>
        </row>
        <row r="32106">
          <cell r="A32106" t="str">
            <v>OsR498G1119664800.01</v>
          </cell>
          <cell r="B32106" t="str">
            <v>.</v>
          </cell>
          <cell r="C32106" t="str">
            <v>.</v>
          </cell>
        </row>
        <row r="32107">
          <cell r="A32107" t="str">
            <v>OsR498G1119665400.01</v>
          </cell>
          <cell r="B32107" t="str">
            <v>.</v>
          </cell>
          <cell r="C32107" t="str">
            <v>.</v>
          </cell>
        </row>
        <row r="32108">
          <cell r="A32108" t="str">
            <v>OsR498G1119665600.01</v>
          </cell>
          <cell r="B32108" t="str">
            <v>.</v>
          </cell>
          <cell r="C32108" t="str">
            <v>.</v>
          </cell>
        </row>
        <row r="32109">
          <cell r="A32109" t="str">
            <v>OsR498G1119667000.01</v>
          </cell>
          <cell r="B32109" t="str">
            <v>.</v>
          </cell>
          <cell r="C32109" t="str">
            <v>.</v>
          </cell>
        </row>
        <row r="32110">
          <cell r="A32110" t="str">
            <v>OsR498G1119667200.01</v>
          </cell>
          <cell r="B32110" t="str">
            <v>.</v>
          </cell>
          <cell r="C32110" t="str">
            <v>.</v>
          </cell>
        </row>
        <row r="32111">
          <cell r="A32111" t="str">
            <v>OsR498G1119668000.01</v>
          </cell>
          <cell r="B32111" t="str">
            <v>.</v>
          </cell>
          <cell r="C32111" t="str">
            <v>.</v>
          </cell>
        </row>
        <row r="32112">
          <cell r="A32112" t="str">
            <v>OsR498G1119668700.01</v>
          </cell>
          <cell r="B32112" t="str">
            <v>LOC_Os11g13410</v>
          </cell>
          <cell r="C32112" t="str">
            <v>mla1, putative, expressed</v>
          </cell>
        </row>
        <row r="32113">
          <cell r="A32113" t="str">
            <v>OsR498G1119669100.01</v>
          </cell>
          <cell r="B32113" t="str">
            <v>LOC_Os11g13390</v>
          </cell>
          <cell r="C32113" t="str">
            <v>expressed protein</v>
          </cell>
        </row>
        <row r="32114">
          <cell r="A32114" t="str">
            <v>OsR498G1119669400.01</v>
          </cell>
          <cell r="B32114" t="str">
            <v>.</v>
          </cell>
          <cell r="C32114" t="str">
            <v>.</v>
          </cell>
        </row>
        <row r="32115">
          <cell r="A32115" t="str">
            <v>OsR498G1119669900.01</v>
          </cell>
          <cell r="B32115" t="str">
            <v>LOC_Os11g13390</v>
          </cell>
          <cell r="C32115" t="str">
            <v>expressed protein</v>
          </cell>
        </row>
        <row r="32116">
          <cell r="A32116" t="str">
            <v>OsR498G1119670400.01</v>
          </cell>
          <cell r="B32116" t="str">
            <v>LOC_Os11g13420</v>
          </cell>
          <cell r="C32116" t="str">
            <v>RNA binding protein, putative, expressed</v>
          </cell>
        </row>
        <row r="32117">
          <cell r="A32117" t="str">
            <v>OsR498G1119670700.01</v>
          </cell>
          <cell r="B32117" t="str">
            <v>LOC_Os11g13410</v>
          </cell>
          <cell r="C32117" t="str">
            <v>mla1, putative, expressed</v>
          </cell>
        </row>
        <row r="32118">
          <cell r="A32118" t="str">
            <v>OsR498G1119671000.01</v>
          </cell>
          <cell r="B32118" t="str">
            <v>LOC_Os11g13420</v>
          </cell>
          <cell r="C32118" t="str">
            <v>RNA binding protein, putative, expressed</v>
          </cell>
        </row>
        <row r="32119">
          <cell r="A32119" t="str">
            <v>OsR498G1119671300.01</v>
          </cell>
          <cell r="B32119" t="str">
            <v>LOC_Os11g13430</v>
          </cell>
          <cell r="C32119" t="str">
            <v>RGH1A, putative, expressed</v>
          </cell>
        </row>
        <row r="32120">
          <cell r="A32120" t="str">
            <v>OsR498G1119671900.01</v>
          </cell>
          <cell r="B32120" t="str">
            <v>LOC_Os11g13430</v>
          </cell>
          <cell r="C32120" t="str">
            <v>RGH1A, putative, expressed</v>
          </cell>
        </row>
        <row r="32121">
          <cell r="A32121" t="str">
            <v>OsR498G1119672700.01</v>
          </cell>
          <cell r="B32121" t="str">
            <v>LOC_Os11g13490</v>
          </cell>
          <cell r="C32121" t="str">
            <v>expressed protein</v>
          </cell>
        </row>
        <row r="32122">
          <cell r="A32122" t="str">
            <v>OsR498G1119673000.01</v>
          </cell>
          <cell r="B32122" t="str">
            <v>.</v>
          </cell>
          <cell r="C32122" t="str">
            <v>.</v>
          </cell>
        </row>
        <row r="32123">
          <cell r="A32123" t="str">
            <v>OsR498G1119673700.01</v>
          </cell>
          <cell r="B32123" t="str">
            <v>LOC_Os11g13510</v>
          </cell>
          <cell r="C32123" t="str">
            <v>stripe rust resistance protein Yr10, putative, expressed</v>
          </cell>
        </row>
        <row r="32124">
          <cell r="A32124" t="str">
            <v>OsR498G1119673900.01</v>
          </cell>
          <cell r="B32124" t="str">
            <v>LOC_Os11g13510</v>
          </cell>
          <cell r="C32124" t="str">
            <v>stripe rust resistance protein Yr10, putative, expressed</v>
          </cell>
        </row>
        <row r="32125">
          <cell r="A32125" t="str">
            <v>OsR498G1119674600.01</v>
          </cell>
          <cell r="B32125" t="str">
            <v>LOC_Os11g13520</v>
          </cell>
          <cell r="C32125" t="str">
            <v>expressed protein</v>
          </cell>
        </row>
        <row r="32126">
          <cell r="A32126" t="str">
            <v>OsR498G1119676200.01</v>
          </cell>
          <cell r="B32126" t="str">
            <v>LOC_Os11g13530</v>
          </cell>
          <cell r="C32126" t="str">
            <v>serpin domain containing protein, putative, expressed</v>
          </cell>
        </row>
        <row r="32127">
          <cell r="A32127" t="str">
            <v>OsR498G1119677200.01</v>
          </cell>
          <cell r="B32127" t="str">
            <v>LOC_Os11g13530</v>
          </cell>
          <cell r="C32127" t="str">
            <v>serpin domain containing protein, putative, expressed</v>
          </cell>
        </row>
        <row r="32128">
          <cell r="A32128" t="str">
            <v>OsR498G1119677800.01</v>
          </cell>
          <cell r="B32128" t="str">
            <v>LOC_Os11g13570</v>
          </cell>
          <cell r="C32128" t="str">
            <v>gibberellin receptor GID1L2, putative, expressed</v>
          </cell>
        </row>
        <row r="32129">
          <cell r="A32129" t="str">
            <v>OsR498G1119678100.01</v>
          </cell>
          <cell r="B32129" t="str">
            <v>.</v>
          </cell>
          <cell r="C32129" t="str">
            <v>.</v>
          </cell>
        </row>
        <row r="32130">
          <cell r="A32130" t="str">
            <v>OsR498G1119678500.01</v>
          </cell>
          <cell r="B32130" t="str">
            <v>LOC_Os11g13630</v>
          </cell>
          <cell r="C32130" t="str">
            <v>gibberellin receptor GID1L2, putative, expressed</v>
          </cell>
        </row>
        <row r="32131">
          <cell r="A32131" t="str">
            <v>OsR498G1119681000.01</v>
          </cell>
          <cell r="B32131" t="str">
            <v>LOC_Os11g13670</v>
          </cell>
          <cell r="C32131" t="str">
            <v>gibberellin receptor GID1L2, putative, expressed</v>
          </cell>
        </row>
        <row r="32132">
          <cell r="A32132" t="str">
            <v>OsR498G1119683100.01</v>
          </cell>
          <cell r="B32132" t="str">
            <v>LOC_Os11g13694</v>
          </cell>
          <cell r="C32132" t="str">
            <v>AGAP007117-PA, putative, expressed</v>
          </cell>
        </row>
        <row r="32133">
          <cell r="A32133" t="str">
            <v>OsR498G1119684100.01</v>
          </cell>
          <cell r="B32133" t="str">
            <v>LOC_Os11g13710</v>
          </cell>
          <cell r="C32133" t="str">
            <v>expressed protein</v>
          </cell>
        </row>
        <row r="32134">
          <cell r="A32134" t="str">
            <v>OsR498G1119684600.01</v>
          </cell>
          <cell r="B32134" t="str">
            <v>LOC_Os11g13720</v>
          </cell>
          <cell r="C32134" t="str">
            <v>expressed protein</v>
          </cell>
        </row>
        <row r="32135">
          <cell r="A32135" t="str">
            <v>OsR498G1119685000.01</v>
          </cell>
          <cell r="B32135" t="str">
            <v>LOC_Os11g13750</v>
          </cell>
          <cell r="C32135" t="str">
            <v>expressed protein</v>
          </cell>
        </row>
        <row r="32136">
          <cell r="A32136" t="str">
            <v>OsR498G1119686000.01</v>
          </cell>
          <cell r="B32136" t="str">
            <v>LOC_Os11g13800</v>
          </cell>
          <cell r="C32136" t="str">
            <v>expressed protein</v>
          </cell>
        </row>
        <row r="32137">
          <cell r="A32137" t="str">
            <v>OsR498G1119686500.01</v>
          </cell>
          <cell r="B32137" t="str">
            <v>LOC_Os11g13810</v>
          </cell>
          <cell r="C32137" t="str">
            <v>non-lysosomal glucosylceramidase, putative, expressed</v>
          </cell>
        </row>
        <row r="32138">
          <cell r="A32138" t="str">
            <v>OsR498G1119687300.01</v>
          </cell>
          <cell r="B32138" t="str">
            <v>LOC_Os11g13820</v>
          </cell>
          <cell r="C32138" t="str">
            <v>protein phosphatase 2C, putative, expressed</v>
          </cell>
        </row>
        <row r="32139">
          <cell r="A32139" t="str">
            <v>OsR498G1119687700.01</v>
          </cell>
          <cell r="B32139" t="str">
            <v>LOC_Os11g13840</v>
          </cell>
          <cell r="C32139" t="str">
            <v>AP2 domain containing protein, expressed</v>
          </cell>
        </row>
        <row r="32140">
          <cell r="A32140" t="str">
            <v>OsR498G1119688800.01</v>
          </cell>
          <cell r="B32140" t="str">
            <v>LOC_Os11g13850</v>
          </cell>
          <cell r="C32140" t="str">
            <v>rieske domain containing protein, expressed</v>
          </cell>
        </row>
        <row r="32141">
          <cell r="A32141" t="str">
            <v>OsR498G1119688900.01</v>
          </cell>
          <cell r="B32141" t="str">
            <v>LOC_Os11g13860</v>
          </cell>
          <cell r="C32141" t="str">
            <v>cyclin-dependent kinase, putative, expressed</v>
          </cell>
        </row>
        <row r="32142">
          <cell r="A32142" t="str">
            <v>OsR498G1119689200.01</v>
          </cell>
          <cell r="B32142" t="str">
            <v>LOC_Os11g13870</v>
          </cell>
          <cell r="C32142" t="str">
            <v>plant-specific domain TIGR01627 family protein, expressed</v>
          </cell>
        </row>
        <row r="32143">
          <cell r="A32143" t="str">
            <v>OsR498G1119689500.01</v>
          </cell>
          <cell r="B32143" t="str">
            <v>LOC_Os11g13880</v>
          </cell>
          <cell r="C32143" t="str">
            <v>expressed protein</v>
          </cell>
        </row>
        <row r="32144">
          <cell r="A32144" t="str">
            <v>OsR498G1119689900.01</v>
          </cell>
          <cell r="B32144" t="str">
            <v>LOC_Os11g13890</v>
          </cell>
          <cell r="C32144" t="str">
            <v>chlorophyll A-B binding protein, putative, expressed</v>
          </cell>
        </row>
        <row r="32145">
          <cell r="A32145" t="str">
            <v>OsR498G1119691400.01</v>
          </cell>
          <cell r="B32145" t="str">
            <v>LOC_Os11g13930</v>
          </cell>
          <cell r="C32145" t="str">
            <v>ZF-HD protein dimerisation region containing protein, expressed</v>
          </cell>
        </row>
        <row r="32146">
          <cell r="A32146" t="str">
            <v>OsR498G1119693000.01</v>
          </cell>
          <cell r="B32146" t="str">
            <v>LOC_Os11g13940</v>
          </cell>
          <cell r="C32146" t="str">
            <v>NBS-LRR disease resistance protein, putative, expressed</v>
          </cell>
        </row>
        <row r="32147">
          <cell r="A32147" t="str">
            <v>OsR498G1119693200.01</v>
          </cell>
          <cell r="B32147" t="str">
            <v>LOC_Os11g13940</v>
          </cell>
          <cell r="C32147" t="str">
            <v>NBS-LRR disease resistance protein, putative, expressed</v>
          </cell>
        </row>
        <row r="32148">
          <cell r="A32148" t="str">
            <v>OsR498G1119694000.01</v>
          </cell>
          <cell r="B32148" t="str">
            <v>.</v>
          </cell>
          <cell r="C32148" t="str">
            <v>.</v>
          </cell>
        </row>
        <row r="32149">
          <cell r="A32149" t="str">
            <v>OsR498G1119695000.01</v>
          </cell>
          <cell r="B32149" t="str">
            <v>LOC_Os11g13970</v>
          </cell>
          <cell r="C32149" t="str">
            <v>transferase family protein, putative, expressed</v>
          </cell>
        </row>
        <row r="32150">
          <cell r="A32150" t="str">
            <v>OsR498G1119695400.01</v>
          </cell>
          <cell r="B32150" t="str">
            <v>LOC_Os11g13980</v>
          </cell>
          <cell r="C32150" t="str">
            <v>hsp20%2Falpha crystallin family protein, putative, expressed</v>
          </cell>
        </row>
        <row r="32151">
          <cell r="A32151" t="str">
            <v>OsR498G1119695800.01</v>
          </cell>
          <cell r="B32151" t="str">
            <v>LOC_Os11g13990</v>
          </cell>
          <cell r="C32151" t="str">
            <v>AAA-type ATPase family protein, putative, expressed</v>
          </cell>
        </row>
        <row r="32152">
          <cell r="A32152" t="str">
            <v>OsR498G1119697000.01</v>
          </cell>
          <cell r="B32152" t="str">
            <v>LOC_Os11g14000</v>
          </cell>
          <cell r="C32152" t="str">
            <v>ANTH domain containing protein, expressed</v>
          </cell>
        </row>
        <row r="32153">
          <cell r="A32153" t="str">
            <v>OsR498G1119697600.01</v>
          </cell>
          <cell r="B32153" t="str">
            <v>LOC_Os11g14010</v>
          </cell>
          <cell r="C32153" t="str">
            <v>PHD finger protein, putative, expressed</v>
          </cell>
        </row>
        <row r="32154">
          <cell r="A32154" t="str">
            <v>OsR498G1119697610.01</v>
          </cell>
          <cell r="B32154" t="str">
            <v>LOC_Os11g14010</v>
          </cell>
          <cell r="C32154" t="str">
            <v>PHD finger protein, putative, expressed</v>
          </cell>
        </row>
        <row r="32155">
          <cell r="A32155" t="str">
            <v>OsR498G1119698400.01</v>
          </cell>
          <cell r="B32155" t="str">
            <v>LOC_Os11g14030</v>
          </cell>
          <cell r="C32155" t="str">
            <v>expressed protein</v>
          </cell>
        </row>
        <row r="32156">
          <cell r="A32156" t="str">
            <v>OsR498G1119698500.01</v>
          </cell>
          <cell r="B32156" t="str">
            <v>LOC_Os11g14040</v>
          </cell>
          <cell r="C32156" t="str">
            <v>glutathione S-transferase, N-terminal domain containing protein, expressed</v>
          </cell>
        </row>
        <row r="32157">
          <cell r="A32157" t="str">
            <v>OsR498G1119698800.01</v>
          </cell>
          <cell r="B32157" t="str">
            <v>LOC_Os11g14050</v>
          </cell>
          <cell r="C32157" t="str">
            <v>leucine-rich repeat family protein, putative, expressed</v>
          </cell>
        </row>
        <row r="32158">
          <cell r="A32158" t="str">
            <v>OsR498G1119698900.01</v>
          </cell>
          <cell r="B32158" t="str">
            <v>LOC_Os11g14050</v>
          </cell>
          <cell r="C32158" t="str">
            <v>leucine-rich repeat family protein, putative, expressed</v>
          </cell>
        </row>
        <row r="32159">
          <cell r="A32159" t="str">
            <v>OsR498G1119699200.01</v>
          </cell>
          <cell r="B32159" t="str">
            <v>LOC_Os11g14060</v>
          </cell>
          <cell r="C32159" t="str">
            <v>expressed protein</v>
          </cell>
        </row>
        <row r="32160">
          <cell r="A32160" t="str">
            <v>OsR498G1119699300.01</v>
          </cell>
          <cell r="B32160" t="str">
            <v>.</v>
          </cell>
          <cell r="C32160" t="str">
            <v>.</v>
          </cell>
        </row>
        <row r="32161">
          <cell r="A32161" t="str">
            <v>OsR498G1119700200.01</v>
          </cell>
          <cell r="B32161" t="str">
            <v>LOC_Os11g14070</v>
          </cell>
          <cell r="C32161" t="str">
            <v>expressed protein</v>
          </cell>
        </row>
        <row r="32162">
          <cell r="A32162" t="str">
            <v>OsR498G1119700800.01</v>
          </cell>
          <cell r="B32162" t="str">
            <v>LOC_Os11g14080</v>
          </cell>
          <cell r="C32162" t="str">
            <v>heparan-alpha-glucosaminide N-acetyltransferase, putative, expressed</v>
          </cell>
        </row>
        <row r="32163">
          <cell r="A32163" t="str">
            <v>OsR498G1119700900.01</v>
          </cell>
          <cell r="B32163" t="str">
            <v>LOC_Os11g14110</v>
          </cell>
          <cell r="C32163" t="str">
            <v>rust resistance protein, putative, expressed</v>
          </cell>
        </row>
        <row r="32164">
          <cell r="A32164" t="str">
            <v>OsR498G1119701200.01</v>
          </cell>
          <cell r="B32164" t="str">
            <v>LOC_Os11g14120</v>
          </cell>
          <cell r="C32164" t="str">
            <v>expressed protein</v>
          </cell>
        </row>
        <row r="32165">
          <cell r="A32165" t="str">
            <v>OsR498G1119701700.01</v>
          </cell>
          <cell r="B32165" t="str">
            <v>LOC_Os11g14130</v>
          </cell>
          <cell r="C32165" t="str">
            <v>mTERF family protein, expressed</v>
          </cell>
        </row>
        <row r="32166">
          <cell r="A32166" t="str">
            <v>OsR498G1119702200.01</v>
          </cell>
          <cell r="B32166" t="str">
            <v>LOC_Os11g14140</v>
          </cell>
          <cell r="C32166" t="str">
            <v>OsFBK25 - F-box domain and kelch repeat containing protein, expressed</v>
          </cell>
        </row>
        <row r="32167">
          <cell r="A32167" t="str">
            <v>OsR498G1119702300.01</v>
          </cell>
          <cell r="B32167" t="str">
            <v>LOC_Os11g14140</v>
          </cell>
          <cell r="C32167" t="str">
            <v>OsFBK25 - F-box domain and kelch repeat containing protein, expressed</v>
          </cell>
        </row>
        <row r="32168">
          <cell r="A32168" t="str">
            <v>OsR498G1119706100.01</v>
          </cell>
          <cell r="B32168" t="str">
            <v>LOC_Os11g14170</v>
          </cell>
          <cell r="C32168" t="str">
            <v>OsDegp12 - Putative Deg protease homologue, expressed</v>
          </cell>
        </row>
        <row r="32169">
          <cell r="A32169" t="str">
            <v>OsR498G1119707300.01</v>
          </cell>
          <cell r="B32169" t="str">
            <v>LOC_Os11g14180</v>
          </cell>
          <cell r="C32169" t="str">
            <v>expressed protein</v>
          </cell>
        </row>
        <row r="32170">
          <cell r="A32170" t="str">
            <v>OsR498G1119707600.01</v>
          </cell>
          <cell r="B32170" t="str">
            <v>LOC_Os11g14190</v>
          </cell>
          <cell r="C32170" t="str">
            <v>ARGOS, putative, expressed</v>
          </cell>
        </row>
        <row r="32171">
          <cell r="A32171" t="str">
            <v>OsR498G1119708900.01</v>
          </cell>
          <cell r="B32171" t="str">
            <v>LOC_Os11g14220</v>
          </cell>
          <cell r="C32171" t="str">
            <v>tubulin%2FFtsZ domain containing protein, putative, expressed</v>
          </cell>
        </row>
        <row r="32172">
          <cell r="A32172" t="str">
            <v>OsR498G1119709200.01</v>
          </cell>
          <cell r="B32172" t="str">
            <v>LOC_Os11g14230</v>
          </cell>
          <cell r="C32172" t="str">
            <v>uncharacterized protein yqxC, putative, expressed</v>
          </cell>
        </row>
        <row r="32173">
          <cell r="A32173" t="str">
            <v>OsR498G1119709600.01</v>
          </cell>
          <cell r="B32173" t="str">
            <v>LOC_Os11g14240</v>
          </cell>
          <cell r="C32173" t="str">
            <v>expressed protein</v>
          </cell>
        </row>
        <row r="32174">
          <cell r="A32174" t="str">
            <v>OsR498G1119710700.01</v>
          </cell>
          <cell r="B32174" t="str">
            <v>LOC_Os11g14260</v>
          </cell>
          <cell r="C32174" t="str">
            <v>expressed protein</v>
          </cell>
        </row>
        <row r="32175">
          <cell r="A32175" t="str">
            <v>OsR498G1119711300.01</v>
          </cell>
          <cell r="B32175" t="str">
            <v>LOC_Os11g14280</v>
          </cell>
          <cell r="C32175" t="str">
            <v>transposon protein, putative, unclassified, expressed</v>
          </cell>
        </row>
        <row r="32176">
          <cell r="A32176" t="str">
            <v>OsR498G1119712400.01</v>
          </cell>
          <cell r="B32176" t="str">
            <v>LOC_Os11g14300</v>
          </cell>
          <cell r="C32176" t="str">
            <v>la domain containing protein, expressed</v>
          </cell>
        </row>
        <row r="32177">
          <cell r="A32177" t="str">
            <v>OsR498G1119714500.01</v>
          </cell>
          <cell r="B32177" t="str">
            <v>LOC_Os11g14380</v>
          </cell>
          <cell r="C32177" t="str">
            <v>resistance protein LR10, putative, expressed</v>
          </cell>
        </row>
        <row r="32178">
          <cell r="A32178" t="str">
            <v>OsR498G1119714700.01</v>
          </cell>
          <cell r="B32178" t="str">
            <v>LOC_Os11g14380</v>
          </cell>
          <cell r="C32178" t="str">
            <v>resistance protein LR10, putative, expressed</v>
          </cell>
        </row>
        <row r="32179">
          <cell r="A32179" t="str">
            <v>OsR498G1119715000.01</v>
          </cell>
          <cell r="B32179" t="str">
            <v>.</v>
          </cell>
          <cell r="C32179" t="str">
            <v>.</v>
          </cell>
        </row>
        <row r="32180">
          <cell r="A32180" t="str">
            <v>OsR498G1119715400.01</v>
          </cell>
          <cell r="B32180" t="str">
            <v>LOC_Os11g14390</v>
          </cell>
          <cell r="C32180" t="str">
            <v>expressed protein</v>
          </cell>
        </row>
        <row r="32181">
          <cell r="A32181" t="str">
            <v>OsR498G1119715600.01</v>
          </cell>
          <cell r="B32181" t="str">
            <v>LOC_Os11g14400</v>
          </cell>
          <cell r="C32181" t="str">
            <v>polygalacturonase, putative, expressed</v>
          </cell>
        </row>
        <row r="32182">
          <cell r="A32182" t="str">
            <v>OsR498G1119715800.01</v>
          </cell>
          <cell r="B32182" t="str">
            <v>LOC_Os11g14410</v>
          </cell>
          <cell r="C32182" t="str">
            <v>polygalacturonase, putative, expressed</v>
          </cell>
        </row>
        <row r="32183">
          <cell r="A32183" t="str">
            <v>OsR498G1119716500.01</v>
          </cell>
          <cell r="B32183" t="str">
            <v>LOC_Os11g14420</v>
          </cell>
          <cell r="C32183" t="str">
            <v>inactive receptor kinase At1g27190 precursor, putative, expressed</v>
          </cell>
        </row>
        <row r="32184">
          <cell r="A32184" t="str">
            <v>OsR498G1119717000.01</v>
          </cell>
          <cell r="B32184" t="str">
            <v>LOC_Os11g14430</v>
          </cell>
          <cell r="C32184" t="str">
            <v>APOBEC1 complementation factor, putative, expressed</v>
          </cell>
        </row>
        <row r="32185">
          <cell r="A32185" t="str">
            <v>OsR498G1119717200.01</v>
          </cell>
          <cell r="B32185" t="str">
            <v>LOC_Os11g14544</v>
          </cell>
          <cell r="C32185" t="str">
            <v>expressed protein</v>
          </cell>
        </row>
        <row r="32186">
          <cell r="A32186" t="str">
            <v>OsR498G1119717400.01</v>
          </cell>
          <cell r="B32186" t="str">
            <v>LOC_Os11g14560</v>
          </cell>
          <cell r="C32186" t="str">
            <v>transposon protein, putative, CACTA, En%2FSpm sub-class, expressed</v>
          </cell>
        </row>
        <row r="32187">
          <cell r="A32187" t="str">
            <v>OsR498G1119717500.01</v>
          </cell>
          <cell r="B32187" t="str">
            <v>LOC_Os11g14600</v>
          </cell>
          <cell r="C32187" t="str">
            <v>retrotransposon protein, putative, unclassified, expressed</v>
          </cell>
        </row>
        <row r="32188">
          <cell r="A32188" t="str">
            <v>OsR498G1119718000.01</v>
          </cell>
          <cell r="B32188" t="str">
            <v>.</v>
          </cell>
          <cell r="C32188" t="str">
            <v>.</v>
          </cell>
        </row>
        <row r="32189">
          <cell r="A32189" t="str">
            <v>OsR498G1119718400.01</v>
          </cell>
          <cell r="B32189" t="str">
            <v>LOC_Os11g14630</v>
          </cell>
          <cell r="C32189" t="str">
            <v>expressed protein</v>
          </cell>
        </row>
        <row r="32190">
          <cell r="A32190" t="str">
            <v>OsR498G1119718500.01</v>
          </cell>
          <cell r="B32190" t="str">
            <v>.</v>
          </cell>
          <cell r="C32190" t="str">
            <v>.</v>
          </cell>
        </row>
        <row r="32191">
          <cell r="A32191" t="str">
            <v>OsR498G1119719000.01</v>
          </cell>
          <cell r="B32191" t="str">
            <v>LOC_Os11g14630</v>
          </cell>
          <cell r="C32191" t="str">
            <v>expressed protein</v>
          </cell>
        </row>
        <row r="32192">
          <cell r="A32192" t="str">
            <v>OsR498G1119719010.01</v>
          </cell>
          <cell r="B32192" t="str">
            <v>LOC_Os11g14630</v>
          </cell>
          <cell r="C32192" t="str">
            <v>expressed protein</v>
          </cell>
        </row>
        <row r="32193">
          <cell r="A32193" t="str">
            <v>OsR498G1119719100.01</v>
          </cell>
          <cell r="B32193" t="str">
            <v>.</v>
          </cell>
          <cell r="C32193" t="str">
            <v>.</v>
          </cell>
        </row>
        <row r="32194">
          <cell r="A32194" t="str">
            <v>OsR498G1119720300.01</v>
          </cell>
          <cell r="B32194" t="str">
            <v>.</v>
          </cell>
          <cell r="C32194" t="str">
            <v>.</v>
          </cell>
        </row>
        <row r="32195">
          <cell r="A32195" t="str">
            <v>OsR498G1119721500.01</v>
          </cell>
          <cell r="B32195" t="str">
            <v>LOC_Os11g14840</v>
          </cell>
          <cell r="C32195" t="str">
            <v>retrotransposon protein, putative, unclassified, expressed</v>
          </cell>
        </row>
        <row r="32196">
          <cell r="A32196" t="str">
            <v>OsR498G1119723100.01</v>
          </cell>
          <cell r="B32196" t="str">
            <v>LOC_Os11g14910</v>
          </cell>
          <cell r="C32196" t="str">
            <v>NADP-dependent oxidoreductase, putative, expressed</v>
          </cell>
        </row>
        <row r="32197">
          <cell r="A32197" t="str">
            <v>OsR498G1119723500.01</v>
          </cell>
          <cell r="B32197" t="str">
            <v>LOC_Os11g14900</v>
          </cell>
          <cell r="C32197" t="str">
            <v>thiol protease SEN102 precursor, putative, expressed</v>
          </cell>
        </row>
        <row r="32198">
          <cell r="A32198" t="str">
            <v>OsR498G1119724400.01</v>
          </cell>
          <cell r="B32198" t="str">
            <v>LOC_Os11g14880</v>
          </cell>
          <cell r="C32198" t="str">
            <v>LTPL32 - Protease inhibitor%2Fseed storage%2FLTP family protein precursor, expressed</v>
          </cell>
        </row>
        <row r="32199">
          <cell r="A32199" t="str">
            <v>OsR498G1119724600.01</v>
          </cell>
          <cell r="B32199" t="str">
            <v>LOC_Os11g14810</v>
          </cell>
          <cell r="C32199" t="str">
            <v>expressed protein</v>
          </cell>
        </row>
        <row r="32200">
          <cell r="A32200" t="str">
            <v>OsR498G1119724610.01</v>
          </cell>
          <cell r="B32200" t="str">
            <v>LOC_Os11g14810</v>
          </cell>
          <cell r="C32200" t="str">
            <v>expressed protein</v>
          </cell>
        </row>
        <row r="32201">
          <cell r="A32201" t="str">
            <v>OsR498G1119725800.01</v>
          </cell>
          <cell r="B32201" t="str">
            <v>LOC_Os11g14950</v>
          </cell>
          <cell r="C32201" t="str">
            <v>ACT domain containing protein, expressed</v>
          </cell>
        </row>
        <row r="32202">
          <cell r="A32202" t="str">
            <v>OsR498G1119726400.01</v>
          </cell>
          <cell r="B32202" t="str">
            <v>LOC_Os11g14980</v>
          </cell>
          <cell r="C32202" t="str">
            <v>pentatricopeptide, putative, expressed</v>
          </cell>
        </row>
        <row r="32203">
          <cell r="A32203" t="str">
            <v>OsR498G1119726600.01</v>
          </cell>
          <cell r="B32203" t="str">
            <v>LOC_Os11g14990</v>
          </cell>
          <cell r="C32203" t="str">
            <v>expressed protein</v>
          </cell>
        </row>
        <row r="32204">
          <cell r="A32204" t="str">
            <v>OsR498G1119726700.01</v>
          </cell>
          <cell r="B32204" t="str">
            <v>LOC_Os11g15000</v>
          </cell>
          <cell r="C32204" t="str">
            <v>expressed protein</v>
          </cell>
        </row>
        <row r="32205">
          <cell r="A32205" t="str">
            <v>OsR498G1119727500.01</v>
          </cell>
          <cell r="B32205" t="str">
            <v>LOC_Os11g15030</v>
          </cell>
          <cell r="C32205" t="str">
            <v>SAM dependent carboxyl methyltransferase, putative, expressed</v>
          </cell>
        </row>
        <row r="32206">
          <cell r="A32206" t="str">
            <v>OsR498G1119727700.01</v>
          </cell>
          <cell r="B32206" t="str">
            <v>.</v>
          </cell>
          <cell r="C32206" t="str">
            <v>.</v>
          </cell>
        </row>
        <row r="32207">
          <cell r="A32207" t="str">
            <v>OsR498G1119728500.01</v>
          </cell>
          <cell r="B32207" t="str">
            <v>LOC_Os11g15040</v>
          </cell>
          <cell r="C32207" t="str">
            <v>S-adenosyl-L-methionine%3Abenzoic acid%2Fsalicylic acid carboxyl methyltransferase, putative, expressed</v>
          </cell>
        </row>
        <row r="32208">
          <cell r="A32208" t="str">
            <v>OsR498G1119729300.01</v>
          </cell>
          <cell r="B32208" t="str">
            <v>LOC_Os11g15050</v>
          </cell>
          <cell r="C32208" t="str">
            <v>expressed protein</v>
          </cell>
        </row>
        <row r="32209">
          <cell r="A32209" t="str">
            <v>OsR498G1119729900.01</v>
          </cell>
          <cell r="B32209" t="str">
            <v>LOC_Os11g15060</v>
          </cell>
          <cell r="C32209" t="str">
            <v>SAM dependent carboxyl methyltransferase, putative, expressed</v>
          </cell>
        </row>
        <row r="32210">
          <cell r="A32210" t="str">
            <v>OsR498G1119733000.01</v>
          </cell>
          <cell r="B32210" t="str">
            <v>LOC_Os11g15170</v>
          </cell>
          <cell r="C32210" t="str">
            <v>transposon protein, putative, unclassified, expressed</v>
          </cell>
        </row>
        <row r="32211">
          <cell r="A32211" t="str">
            <v>OsR498G1119733300.01</v>
          </cell>
          <cell r="B32211" t="str">
            <v>LOC_Os11g15060</v>
          </cell>
          <cell r="C32211" t="str">
            <v>SAM dependent carboxyl methyltransferase, putative, expressed</v>
          </cell>
        </row>
        <row r="32212">
          <cell r="A32212" t="str">
            <v>OsR498G1119733800.01</v>
          </cell>
          <cell r="B32212" t="str">
            <v>LOC_Os11g15190</v>
          </cell>
          <cell r="C32212" t="str">
            <v>RGH1A, putative, expressed</v>
          </cell>
        </row>
        <row r="32213">
          <cell r="A32213" t="str">
            <v>OsR498G1119734000.01</v>
          </cell>
          <cell r="B32213" t="str">
            <v>LOC_Os11g15190</v>
          </cell>
          <cell r="C32213" t="str">
            <v>RGH1A, putative, expressed</v>
          </cell>
        </row>
        <row r="32214">
          <cell r="A32214" t="str">
            <v>OsR498G1119735000.01</v>
          </cell>
          <cell r="B32214" t="str">
            <v>LOC_Os11g15210</v>
          </cell>
          <cell r="C32214" t="str">
            <v>anthocyanin regulatory Lc protein, putative, expressed</v>
          </cell>
        </row>
        <row r="32215">
          <cell r="A32215" t="str">
            <v>OsR498G1119736300.01</v>
          </cell>
          <cell r="B32215" t="str">
            <v>LOC_Os11g15240</v>
          </cell>
          <cell r="C32215" t="str">
            <v>retrotransposon protein, putative, unclassified, expressed</v>
          </cell>
        </row>
        <row r="32216">
          <cell r="A32216" t="str">
            <v>OsR498G1119737300.01</v>
          </cell>
          <cell r="B32216" t="str">
            <v>.</v>
          </cell>
          <cell r="C32216" t="str">
            <v>.</v>
          </cell>
        </row>
        <row r="32217">
          <cell r="A32217" t="str">
            <v>OsR498G1119737500.01</v>
          </cell>
          <cell r="B32217" t="str">
            <v>.</v>
          </cell>
          <cell r="C32217" t="str">
            <v>.</v>
          </cell>
        </row>
        <row r="32218">
          <cell r="A32218" t="str">
            <v>OsR498G1119738600.01</v>
          </cell>
          <cell r="B32218" t="str">
            <v>LOC_Os11g15460</v>
          </cell>
          <cell r="C32218" t="str">
            <v>expressed protein</v>
          </cell>
        </row>
        <row r="32219">
          <cell r="A32219" t="str">
            <v>OsR498G1119738800.01</v>
          </cell>
          <cell r="B32219" t="str">
            <v>LOC_Os11g15470</v>
          </cell>
          <cell r="C32219" t="str">
            <v>expressed protein</v>
          </cell>
        </row>
        <row r="32220">
          <cell r="A32220" t="str">
            <v>OsR498G1119739100.01</v>
          </cell>
          <cell r="B32220" t="str">
            <v>LOC_Os11g15480</v>
          </cell>
          <cell r="C32220" t="str">
            <v>retrotransposon protein, putative, Ty3-gypsy subclass, expressed</v>
          </cell>
        </row>
        <row r="32221">
          <cell r="A32221" t="str">
            <v>OsR498G1119740300.01</v>
          </cell>
          <cell r="B32221" t="str">
            <v>LOC_Os11g15500</v>
          </cell>
          <cell r="C32221" t="str">
            <v>stripe rust resistance protein Yr10, putative, expressed</v>
          </cell>
        </row>
        <row r="32222">
          <cell r="A32222" t="str">
            <v>OsR498G1119741000.01</v>
          </cell>
          <cell r="B32222" t="str">
            <v>LOC_Os11g15510</v>
          </cell>
          <cell r="C32222" t="str">
            <v>expressed protein</v>
          </cell>
        </row>
        <row r="32223">
          <cell r="A32223" t="str">
            <v>OsR498G1119741400.01</v>
          </cell>
          <cell r="B32223" t="str">
            <v>LOC_Os11g15520</v>
          </cell>
          <cell r="C32223" t="str">
            <v>OsSub62 - Putative Subtilisin homologue, expressed</v>
          </cell>
        </row>
        <row r="32224">
          <cell r="A32224" t="str">
            <v>OsR498G1119742100.01</v>
          </cell>
          <cell r="B32224" t="str">
            <v>LOC_Os11g15570</v>
          </cell>
          <cell r="C32224" t="str">
            <v>Ser%2FThr protein phosphatase family protein, putative, expressed</v>
          </cell>
        </row>
        <row r="32225">
          <cell r="A32225" t="str">
            <v>OsR498G1119743900.01</v>
          </cell>
          <cell r="B32225" t="str">
            <v>LOC_Os11g15620</v>
          </cell>
          <cell r="C32225" t="str">
            <v>OsFBX420 - F-box domain containing protein, expressed</v>
          </cell>
        </row>
        <row r="32226">
          <cell r="A32226" t="str">
            <v>OsR498G1119744400.01</v>
          </cell>
          <cell r="B32226" t="str">
            <v>LOC_Os11g15624</v>
          </cell>
          <cell r="C32226" t="str">
            <v>expressed protein</v>
          </cell>
        </row>
        <row r="32227">
          <cell r="A32227" t="str">
            <v>OsR498G1119745100.01</v>
          </cell>
          <cell r="B32227" t="str">
            <v>.</v>
          </cell>
          <cell r="C32227" t="str">
            <v>.</v>
          </cell>
        </row>
        <row r="32228">
          <cell r="A32228" t="str">
            <v>OsR498G1119745800.01</v>
          </cell>
          <cell r="B32228" t="str">
            <v>LOC_Os11g15640</v>
          </cell>
          <cell r="C32228" t="str">
            <v>expressed protein</v>
          </cell>
        </row>
        <row r="32229">
          <cell r="A32229" t="str">
            <v>OsR498G1119746200.01</v>
          </cell>
          <cell r="B32229" t="str">
            <v>LOC_Os11g15670</v>
          </cell>
          <cell r="C32229" t="str">
            <v>NBS-LRR disease resistance protein, putative, expressed</v>
          </cell>
        </row>
        <row r="32230">
          <cell r="A32230" t="str">
            <v>OsR498G1119747000.01</v>
          </cell>
          <cell r="B32230" t="str">
            <v>.</v>
          </cell>
          <cell r="C32230" t="str">
            <v>.</v>
          </cell>
        </row>
        <row r="32231">
          <cell r="A32231" t="str">
            <v>OsR498G1119747200.01</v>
          </cell>
          <cell r="B32231" t="str">
            <v>.</v>
          </cell>
          <cell r="C32231" t="str">
            <v>.</v>
          </cell>
        </row>
        <row r="32232">
          <cell r="A32232" t="str">
            <v>OsR498G1119747400.01</v>
          </cell>
          <cell r="B32232" t="str">
            <v>.</v>
          </cell>
          <cell r="C32232" t="str">
            <v>.</v>
          </cell>
        </row>
        <row r="32233">
          <cell r="A32233" t="str">
            <v>OsR498G1119748400.01</v>
          </cell>
          <cell r="B32233" t="str">
            <v>.</v>
          </cell>
          <cell r="C32233" t="str">
            <v>.</v>
          </cell>
        </row>
        <row r="32234">
          <cell r="A32234" t="str">
            <v>OsR498G1119749600.01</v>
          </cell>
          <cell r="B32234" t="str">
            <v>.</v>
          </cell>
          <cell r="C32234" t="str">
            <v>.</v>
          </cell>
        </row>
        <row r="32235">
          <cell r="A32235" t="str">
            <v>OsR498G1119751600.01</v>
          </cell>
          <cell r="B32235" t="str">
            <v>LOC_Os11g16248</v>
          </cell>
          <cell r="C32235" t="str">
            <v>retrotransposon protein, putative, LINE subclass, expressed</v>
          </cell>
        </row>
        <row r="32236">
          <cell r="A32236" t="str">
            <v>OsR498G1119752200.01</v>
          </cell>
          <cell r="B32236" t="str">
            <v>LOC_Os11g16250</v>
          </cell>
          <cell r="C32236" t="str">
            <v>expressed protein</v>
          </cell>
        </row>
        <row r="32237">
          <cell r="A32237" t="str">
            <v>OsR498G1119752600.01</v>
          </cell>
          <cell r="B32237" t="str">
            <v>LOC_Os11g16250</v>
          </cell>
          <cell r="C32237" t="str">
            <v>expressed protein</v>
          </cell>
        </row>
        <row r="32238">
          <cell r="A32238" t="str">
            <v>OsR498G1119752900.01</v>
          </cell>
          <cell r="B32238" t="str">
            <v>.</v>
          </cell>
          <cell r="C32238" t="str">
            <v>.</v>
          </cell>
        </row>
        <row r="32239">
          <cell r="A32239" t="str">
            <v>OsR498G1119753600.01</v>
          </cell>
          <cell r="B32239" t="str">
            <v>LOC_Os11g16260</v>
          </cell>
          <cell r="C32239" t="str">
            <v>laccase precursor protein, putative, expressed</v>
          </cell>
        </row>
        <row r="32240">
          <cell r="A32240" t="str">
            <v>OsR498G1119754700.01</v>
          </cell>
          <cell r="B32240" t="str">
            <v>LOC_Os11g16280</v>
          </cell>
          <cell r="C32240" t="str">
            <v>F-box domain containing protein, expressed</v>
          </cell>
        </row>
        <row r="32241">
          <cell r="A32241" t="str">
            <v>OsR498G1119755000.01</v>
          </cell>
          <cell r="B32241" t="str">
            <v>LOC_Os11g16290</v>
          </cell>
          <cell r="C32241" t="str">
            <v>NIN, putative, expressed</v>
          </cell>
        </row>
        <row r="32242">
          <cell r="A32242" t="str">
            <v>OsR498G1119758400.01</v>
          </cell>
          <cell r="B32242" t="str">
            <v>.</v>
          </cell>
          <cell r="C32242" t="str">
            <v>.</v>
          </cell>
        </row>
        <row r="32243">
          <cell r="A32243" t="str">
            <v>OsR498G1119759100.01</v>
          </cell>
          <cell r="B32243" t="str">
            <v>.</v>
          </cell>
          <cell r="C32243" t="str">
            <v>.</v>
          </cell>
        </row>
        <row r="32244">
          <cell r="A32244" t="str">
            <v>OsR498G1119759300.01</v>
          </cell>
          <cell r="B32244" t="str">
            <v>.</v>
          </cell>
          <cell r="C32244" t="str">
            <v>.</v>
          </cell>
        </row>
        <row r="32245">
          <cell r="A32245" t="str">
            <v>OsR498G1119760200.01</v>
          </cell>
          <cell r="B32245" t="str">
            <v>.</v>
          </cell>
          <cell r="C32245" t="str">
            <v>.</v>
          </cell>
        </row>
        <row r="32246">
          <cell r="A32246" t="str">
            <v>OsR498G1119760600.01</v>
          </cell>
          <cell r="B32246" t="str">
            <v>.</v>
          </cell>
          <cell r="C32246" t="str">
            <v>.</v>
          </cell>
        </row>
        <row r="32247">
          <cell r="A32247" t="str">
            <v>OsR498G1119761300.01</v>
          </cell>
          <cell r="B32247" t="str">
            <v>LOC_Os11g16310</v>
          </cell>
          <cell r="C32247" t="str">
            <v>expressed protein</v>
          </cell>
        </row>
        <row r="32248">
          <cell r="A32248" t="str">
            <v>OsR498G1119761700.01</v>
          </cell>
          <cell r="B32248" t="str">
            <v>LOC_Os11g16320</v>
          </cell>
          <cell r="C32248" t="str">
            <v>expressed protein</v>
          </cell>
        </row>
        <row r="32249">
          <cell r="A32249" t="str">
            <v>OsR498G1119762000.01</v>
          </cell>
          <cell r="B32249" t="str">
            <v>LOC_Os11g16330</v>
          </cell>
          <cell r="C32249" t="str">
            <v>expressed protein</v>
          </cell>
        </row>
        <row r="32250">
          <cell r="A32250" t="str">
            <v>OsR498G1119763500.01</v>
          </cell>
          <cell r="B32250" t="str">
            <v>LOC_Os11g16370</v>
          </cell>
          <cell r="C32250" t="str">
            <v>uridine%2Fcytidine kinase-like 1, putative, expressed</v>
          </cell>
        </row>
        <row r="32251">
          <cell r="A32251" t="str">
            <v>OsR498G1119764400.01</v>
          </cell>
          <cell r="B32251" t="str">
            <v>LOC_Os11g16390</v>
          </cell>
          <cell r="C32251" t="str">
            <v>expressed protein</v>
          </cell>
        </row>
        <row r="32252">
          <cell r="A32252" t="str">
            <v>OsR498G1119764600.01</v>
          </cell>
          <cell r="B32252" t="str">
            <v>LOC_Os11g16400</v>
          </cell>
          <cell r="C32252" t="str">
            <v>expressed protein</v>
          </cell>
        </row>
        <row r="32253">
          <cell r="A32253" t="str">
            <v>OsR498G1119764700.01</v>
          </cell>
          <cell r="B32253" t="str">
            <v>LOC_Os11g16410</v>
          </cell>
          <cell r="C32253" t="str">
            <v>oxidoreductase, short chain dehydrogenase%2Freductase family, putative, expressed</v>
          </cell>
        </row>
        <row r="32254">
          <cell r="A32254" t="str">
            <v>OsR498G1119765000.01</v>
          </cell>
          <cell r="B32254" t="str">
            <v>LOC_Os11g16420</v>
          </cell>
          <cell r="C32254" t="str">
            <v>protein of unknown function containing protein, expressed</v>
          </cell>
        </row>
        <row r="32255">
          <cell r="A32255" t="str">
            <v>OsR498G1119765500.01</v>
          </cell>
          <cell r="B32255" t="str">
            <v>LOC_Os11g16430</v>
          </cell>
          <cell r="C32255" t="str">
            <v>diphthamide biosynthesis protein, putative, expressed</v>
          </cell>
        </row>
        <row r="32256">
          <cell r="A32256" t="str">
            <v>OsR498G1119766900.01</v>
          </cell>
          <cell r="B32256" t="str">
            <v>LOC_Os11g16450</v>
          </cell>
          <cell r="C32256" t="str">
            <v>retrotransposon protein, putative, Ty3-gypsy subclass, expressed</v>
          </cell>
        </row>
        <row r="32257">
          <cell r="A32257" t="str">
            <v>OsR498G1119767300.01</v>
          </cell>
          <cell r="B32257" t="str">
            <v>LOC_Os11g16470</v>
          </cell>
          <cell r="C32257" t="str">
            <v>MLA10, putative, expressed</v>
          </cell>
        </row>
        <row r="32258">
          <cell r="A32258" t="str">
            <v>OsR498G1119767600.01</v>
          </cell>
          <cell r="B32258" t="str">
            <v>LOC_Os11g16480</v>
          </cell>
          <cell r="C32258" t="str">
            <v>transposon protein, putative, unclassified, expressed</v>
          </cell>
        </row>
        <row r="32259">
          <cell r="A32259" t="str">
            <v>OsR498G1119768200.01</v>
          </cell>
          <cell r="B32259" t="str">
            <v>LOC_Os11g16470</v>
          </cell>
          <cell r="C32259" t="str">
            <v>MLA10, putative, expressed</v>
          </cell>
        </row>
        <row r="32260">
          <cell r="A32260" t="str">
            <v>OsR498G1119768400.01</v>
          </cell>
          <cell r="B32260" t="str">
            <v>LOC_Os11g16470</v>
          </cell>
          <cell r="C32260" t="str">
            <v>MLA10, putative, expressed</v>
          </cell>
        </row>
        <row r="32261">
          <cell r="A32261" t="str">
            <v>OsR498G1119768700.01</v>
          </cell>
          <cell r="B32261" t="str">
            <v>LOC_Os11g16530</v>
          </cell>
          <cell r="C32261" t="str">
            <v>mal, putative, expressed</v>
          </cell>
        </row>
        <row r="32262">
          <cell r="A32262" t="str">
            <v>OsR498G1119769600.01</v>
          </cell>
          <cell r="B32262" t="str">
            <v>LOC_Os11g16540</v>
          </cell>
          <cell r="C32262" t="str">
            <v>tetratricopeptide repeat domain containing protein, expressed</v>
          </cell>
        </row>
        <row r="32263">
          <cell r="A32263" t="str">
            <v>OsR498G1119770200.01</v>
          </cell>
          <cell r="B32263" t="str">
            <v>LOC_Os11g16560</v>
          </cell>
          <cell r="C32263" t="str">
            <v>expressed protein</v>
          </cell>
        </row>
        <row r="32264">
          <cell r="A32264" t="str">
            <v>OsR498G1119770300.01</v>
          </cell>
          <cell r="B32264" t="str">
            <v>LOC_Os11g16550</v>
          </cell>
          <cell r="C32264" t="str">
            <v>uncharacterized protein ycf53, putative, expressed</v>
          </cell>
        </row>
        <row r="32265">
          <cell r="A32265" t="str">
            <v>OsR498G1119770900.01</v>
          </cell>
          <cell r="B32265" t="str">
            <v>LOC_Os11g16580</v>
          </cell>
          <cell r="C32265" t="str">
            <v>endonuclease III-like protein 1, putative, expressed</v>
          </cell>
        </row>
        <row r="32266">
          <cell r="A32266" t="str">
            <v>OsR498G1119771200.01</v>
          </cell>
          <cell r="B32266" t="str">
            <v>LOC_Os11g16590</v>
          </cell>
          <cell r="C32266" t="str">
            <v>ATP-dependent Clp protease ATP-binding subunit clpA homolog CD4B,chloroplast precursor, putative, expressed</v>
          </cell>
        </row>
        <row r="32267">
          <cell r="A32267" t="str">
            <v>OsR498G1119774900.01</v>
          </cell>
          <cell r="B32267" t="str">
            <v>.</v>
          </cell>
          <cell r="C32267" t="str">
            <v>.</v>
          </cell>
        </row>
        <row r="32268">
          <cell r="A32268" t="str">
            <v>OsR498G1119776400.01</v>
          </cell>
          <cell r="B32268" t="str">
            <v>LOC_Os11g16680</v>
          </cell>
          <cell r="C32268" t="str">
            <v>transferase family protein, putative, expressed</v>
          </cell>
        </row>
        <row r="32269">
          <cell r="A32269" t="str">
            <v>OsR498G1119779800.01</v>
          </cell>
          <cell r="B32269" t="str">
            <v>LOC_Os11g16770</v>
          </cell>
          <cell r="C32269" t="str">
            <v>ATP-dependent Clp protease ATP-binding subunit clpA homolog CD4B,chloroplast precursor, putative, expressed</v>
          </cell>
        </row>
        <row r="32270">
          <cell r="A32270" t="str">
            <v>OsR498G1119780600.01</v>
          </cell>
          <cell r="B32270" t="str">
            <v>.</v>
          </cell>
          <cell r="C32270" t="str">
            <v>.</v>
          </cell>
        </row>
        <row r="32271">
          <cell r="A32271" t="str">
            <v>OsR498G1119782100.01</v>
          </cell>
          <cell r="B32271" t="str">
            <v>.</v>
          </cell>
          <cell r="C32271" t="str">
            <v>.</v>
          </cell>
        </row>
        <row r="32272">
          <cell r="A32272" t="str">
            <v>OsR498G1119783300.01</v>
          </cell>
          <cell r="B32272" t="str">
            <v>.</v>
          </cell>
          <cell r="C32272" t="str">
            <v>.</v>
          </cell>
        </row>
        <row r="32273">
          <cell r="A32273" t="str">
            <v>OsR498G1119783800.01</v>
          </cell>
          <cell r="B32273" t="str">
            <v>.</v>
          </cell>
          <cell r="C32273" t="str">
            <v>.</v>
          </cell>
        </row>
        <row r="32274">
          <cell r="A32274" t="str">
            <v>OsR498G1119784400.01</v>
          </cell>
          <cell r="B32274" t="str">
            <v>LOC_Os11g16924</v>
          </cell>
          <cell r="C32274" t="str">
            <v>expressed protein</v>
          </cell>
        </row>
        <row r="32275">
          <cell r="A32275" t="str">
            <v>OsR498G1119785400.01</v>
          </cell>
          <cell r="B32275" t="str">
            <v>LOC_Os11g16910</v>
          </cell>
          <cell r="C32275" t="str">
            <v>ankyrin repeat-containing protein, putative, expressed</v>
          </cell>
        </row>
        <row r="32276">
          <cell r="A32276" t="str">
            <v>OsR498G1119785410.01</v>
          </cell>
          <cell r="B32276" t="str">
            <v>.</v>
          </cell>
          <cell r="C32276" t="str">
            <v>.</v>
          </cell>
        </row>
        <row r="32277">
          <cell r="A32277" t="str">
            <v>OsR498G1119785600.01</v>
          </cell>
          <cell r="B32277" t="str">
            <v>.</v>
          </cell>
          <cell r="C32277" t="str">
            <v>.</v>
          </cell>
        </row>
        <row r="32278">
          <cell r="A32278" t="str">
            <v>OsR498G1119786000.01</v>
          </cell>
          <cell r="B32278" t="str">
            <v>.</v>
          </cell>
          <cell r="C32278" t="str">
            <v>.</v>
          </cell>
        </row>
        <row r="32279">
          <cell r="A32279" t="str">
            <v>OsR498G1119786800.01</v>
          </cell>
          <cell r="B32279" t="str">
            <v>LOC_Os11g16960</v>
          </cell>
          <cell r="C32279" t="str">
            <v>carnitine racemase like protein, putative, expressed</v>
          </cell>
        </row>
        <row r="32280">
          <cell r="A32280" t="str">
            <v>OsR498G1119787000.01</v>
          </cell>
          <cell r="B32280" t="str">
            <v>LOC_Os11g16970</v>
          </cell>
          <cell r="C32280" t="str">
            <v>carnitine racemase like protein, putative, expressed</v>
          </cell>
        </row>
        <row r="32281">
          <cell r="A32281" t="str">
            <v>OsR498G1119787300.01</v>
          </cell>
          <cell r="B32281" t="str">
            <v>.</v>
          </cell>
          <cell r="C32281" t="str">
            <v>.</v>
          </cell>
        </row>
        <row r="32282">
          <cell r="A32282" t="str">
            <v>OsR498G1119788100.01</v>
          </cell>
          <cell r="B32282" t="str">
            <v>.</v>
          </cell>
          <cell r="C32282" t="str">
            <v>.</v>
          </cell>
        </row>
        <row r="32283">
          <cell r="A32283" t="str">
            <v>OsR498G1119789300.01</v>
          </cell>
          <cell r="B32283" t="str">
            <v>LOC_Os11g17014</v>
          </cell>
          <cell r="C32283" t="str">
            <v>NB-ARC domain containing protein, expressed</v>
          </cell>
        </row>
        <row r="32284">
          <cell r="A32284" t="str">
            <v>OsR498G1119789800.01</v>
          </cell>
          <cell r="B32284" t="str">
            <v>LOC_Os11g17014</v>
          </cell>
          <cell r="C32284" t="str">
            <v>NB-ARC domain containing protein, expressed</v>
          </cell>
        </row>
        <row r="32285">
          <cell r="A32285" t="str">
            <v>OsR498G1119790000.01</v>
          </cell>
          <cell r="B32285" t="str">
            <v>LOC_Os11g17014</v>
          </cell>
          <cell r="C32285" t="str">
            <v>NB-ARC domain containing protein, expressed</v>
          </cell>
        </row>
        <row r="32286">
          <cell r="A32286" t="str">
            <v>OsR498G1119793700.01</v>
          </cell>
          <cell r="B32286" t="str">
            <v>LOC_Os11g17080</v>
          </cell>
          <cell r="C32286" t="str">
            <v>OsMPK15 - Putative MAPK based on amino acid sequence homology, expressed</v>
          </cell>
        </row>
        <row r="32287">
          <cell r="A32287" t="str">
            <v>OsR498G1119797300.01</v>
          </cell>
          <cell r="B32287" t="str">
            <v>LOC_Os11g17340</v>
          </cell>
          <cell r="C32287" t="str">
            <v>expressed protein</v>
          </cell>
        </row>
        <row r="32288">
          <cell r="A32288" t="str">
            <v>OsR498G1119797600.01</v>
          </cell>
          <cell r="B32288" t="str">
            <v>LOC_Os11g17360</v>
          </cell>
          <cell r="C32288" t="str">
            <v>expressed protein</v>
          </cell>
        </row>
        <row r="32289">
          <cell r="A32289" t="str">
            <v>OsR498G1119797800.01</v>
          </cell>
          <cell r="B32289" t="str">
            <v>LOC_Os11g17380</v>
          </cell>
          <cell r="C32289" t="str">
            <v>protein kinase domain containing protein, expressed</v>
          </cell>
        </row>
        <row r="32290">
          <cell r="A32290" t="str">
            <v>OsR498G1119798100.01</v>
          </cell>
          <cell r="B32290" t="str">
            <v>LOC_Os11g17430</v>
          </cell>
          <cell r="C32290" t="str">
            <v>retrotransposon protein, putative, unclassified, expressed</v>
          </cell>
        </row>
        <row r="32291">
          <cell r="A32291" t="str">
            <v>OsR498G1119798800.01</v>
          </cell>
          <cell r="B32291" t="str">
            <v>LOC_Os11g17440</v>
          </cell>
          <cell r="C32291" t="str">
            <v>enoyl-CoA hydratase%2Fisomerase family protein, expressed</v>
          </cell>
        </row>
        <row r="32292">
          <cell r="A32292" t="str">
            <v>OsR498G1119799000.01</v>
          </cell>
          <cell r="B32292" t="str">
            <v>LOC_Os11g17440</v>
          </cell>
          <cell r="C32292" t="str">
            <v>enoyl-CoA hydratase%2Fisomerase family protein, expressed</v>
          </cell>
        </row>
        <row r="32293">
          <cell r="A32293" t="str">
            <v>OsR498G1119799200.01</v>
          </cell>
          <cell r="B32293" t="str">
            <v>LOC_Os11g17440</v>
          </cell>
          <cell r="C32293" t="str">
            <v>enoyl-CoA hydratase%2Fisomerase family protein, expressed</v>
          </cell>
        </row>
        <row r="32294">
          <cell r="A32294" t="str">
            <v>OsR498G1119799800.01</v>
          </cell>
          <cell r="B32294" t="str">
            <v>LOC_Os11g17460</v>
          </cell>
          <cell r="C32294" t="str">
            <v>retrotransposon protein, putative, unclassified, expressed</v>
          </cell>
        </row>
        <row r="32295">
          <cell r="A32295" t="str">
            <v>OsR498G1119802300.01</v>
          </cell>
          <cell r="B32295" t="str">
            <v>LOC_Os11g17504</v>
          </cell>
          <cell r="C32295" t="str">
            <v>retrotransposon protein, putative, Ty1-copia subclass, expressed</v>
          </cell>
        </row>
        <row r="32296">
          <cell r="A32296" t="str">
            <v>OsR498G1119802500.01</v>
          </cell>
          <cell r="B32296" t="str">
            <v>LOC_Os11g17530</v>
          </cell>
          <cell r="C32296" t="str">
            <v>pentatricopeptide, putative, expressed</v>
          </cell>
        </row>
        <row r="32297">
          <cell r="A32297" t="str">
            <v>OsR498G1119802700.01</v>
          </cell>
          <cell r="B32297" t="str">
            <v>LOC_Os11g17504</v>
          </cell>
          <cell r="C32297" t="str">
            <v>retrotransposon protein, putative, Ty1-copia subclass, expressed</v>
          </cell>
        </row>
        <row r="32298">
          <cell r="A32298" t="str">
            <v>OsR498G1119803100.01</v>
          </cell>
          <cell r="B32298" t="str">
            <v>LOC_Os11g17540</v>
          </cell>
          <cell r="C32298" t="str">
            <v>retrotransposon protein, putative, Ty1-copia subclass, expressed</v>
          </cell>
        </row>
        <row r="32299">
          <cell r="A32299" t="str">
            <v>OsR498G1119803900.01</v>
          </cell>
          <cell r="B32299" t="str">
            <v>LOC_Os11g17504</v>
          </cell>
          <cell r="C32299" t="str">
            <v>retrotransposon protein, putative, Ty1-copia subclass, expressed</v>
          </cell>
        </row>
        <row r="32300">
          <cell r="A32300" t="str">
            <v>OsR498G1119804300.01</v>
          </cell>
          <cell r="B32300" t="str">
            <v>LOC_Os11g17530</v>
          </cell>
          <cell r="C32300" t="str">
            <v>pentatricopeptide, putative, expressed</v>
          </cell>
        </row>
        <row r="32301">
          <cell r="A32301" t="str">
            <v>OsR498G1119804500.01</v>
          </cell>
          <cell r="B32301" t="str">
            <v>LOC_Os11g17540</v>
          </cell>
          <cell r="C32301" t="str">
            <v>retrotransposon protein, putative, Ty1-copia subclass, expressed</v>
          </cell>
        </row>
        <row r="32302">
          <cell r="A32302" t="str">
            <v>OsR498G1119804900.01</v>
          </cell>
          <cell r="B32302" t="str">
            <v>LOC_Os11g17504</v>
          </cell>
          <cell r="C32302" t="str">
            <v>retrotransposon protein, putative, Ty1-copia subclass, expressed</v>
          </cell>
        </row>
        <row r="32303">
          <cell r="A32303" t="str">
            <v>OsR498G1119805500.01</v>
          </cell>
          <cell r="B32303" t="str">
            <v>LOC_Os11g17504</v>
          </cell>
          <cell r="C32303" t="str">
            <v>retrotransposon protein, putative, Ty1-copia subclass, expressed</v>
          </cell>
        </row>
        <row r="32304">
          <cell r="A32304" t="str">
            <v>OsR498G1119807500.01</v>
          </cell>
          <cell r="B32304" t="str">
            <v>LOC_Os11g17504</v>
          </cell>
          <cell r="C32304" t="str">
            <v>retrotransposon protein, putative, Ty1-copia subclass, expressed</v>
          </cell>
        </row>
        <row r="32305">
          <cell r="A32305" t="str">
            <v>OsR498G1119807700.01</v>
          </cell>
          <cell r="B32305" t="str">
            <v>LOC_Os11g17530</v>
          </cell>
          <cell r="C32305" t="str">
            <v>pentatricopeptide, putative, expressed</v>
          </cell>
        </row>
        <row r="32306">
          <cell r="A32306" t="str">
            <v>OsR498G1119807900.01</v>
          </cell>
          <cell r="B32306" t="str">
            <v>LOC_Os11g17540</v>
          </cell>
          <cell r="C32306" t="str">
            <v>retrotransposon protein, putative, Ty1-copia subclass, expressed</v>
          </cell>
        </row>
        <row r="32307">
          <cell r="A32307" t="str">
            <v>OsR498G1119808500.01</v>
          </cell>
          <cell r="B32307" t="str">
            <v>LOC_Os11g17504</v>
          </cell>
          <cell r="C32307" t="str">
            <v>retrotransposon protein, putative, Ty1-copia subclass, expressed</v>
          </cell>
        </row>
        <row r="32308">
          <cell r="A32308" t="str">
            <v>OsR498G1119809300.01</v>
          </cell>
          <cell r="B32308" t="str">
            <v>LOC_Os11g17530</v>
          </cell>
          <cell r="C32308" t="str">
            <v>pentatricopeptide, putative, expressed</v>
          </cell>
        </row>
        <row r="32309">
          <cell r="A32309" t="str">
            <v>OsR498G1119809900.01</v>
          </cell>
          <cell r="B32309" t="str">
            <v>LOC_Os11g17540</v>
          </cell>
          <cell r="C32309" t="str">
            <v>retrotransposon protein, putative, Ty1-copia subclass, expressed</v>
          </cell>
        </row>
        <row r="32310">
          <cell r="A32310" t="str">
            <v>OsR498G1119811400.01</v>
          </cell>
          <cell r="B32310" t="str">
            <v>LOC_Os11g17580</v>
          </cell>
          <cell r="C32310" t="str">
            <v>enoyl-CoA hydratase%2Fisomerase family protein, expressed</v>
          </cell>
        </row>
        <row r="32311">
          <cell r="A32311" t="str">
            <v>OsR498G1119811900.01</v>
          </cell>
          <cell r="B32311" t="str">
            <v>LOC_Os11g17600</v>
          </cell>
          <cell r="C32311" t="str">
            <v>roothairless 1, putative, expressed</v>
          </cell>
        </row>
        <row r="32312">
          <cell r="A32312" t="str">
            <v>OsR498G1119812400.01</v>
          </cell>
          <cell r="B32312" t="str">
            <v>LOC_Os11g17610</v>
          </cell>
          <cell r="C32312" t="str">
            <v>expressed protein</v>
          </cell>
        </row>
        <row r="32313">
          <cell r="A32313" t="str">
            <v>OsR498G1119814300.01</v>
          </cell>
          <cell r="B32313" t="str">
            <v>.</v>
          </cell>
          <cell r="C32313" t="str">
            <v>.</v>
          </cell>
        </row>
        <row r="32314">
          <cell r="A32314" t="str">
            <v>OsR498G1119815400.01</v>
          </cell>
          <cell r="B32314" t="str">
            <v>.</v>
          </cell>
          <cell r="C32314" t="str">
            <v>.</v>
          </cell>
        </row>
        <row r="32315">
          <cell r="A32315" t="str">
            <v>OsR498G1119815700.01</v>
          </cell>
          <cell r="B32315" t="str">
            <v>.</v>
          </cell>
          <cell r="C32315" t="str">
            <v>.</v>
          </cell>
        </row>
        <row r="32316">
          <cell r="A32316" t="str">
            <v>OsR498G1119816600.01</v>
          </cell>
          <cell r="B32316" t="str">
            <v>.</v>
          </cell>
          <cell r="C32316" t="str">
            <v>.</v>
          </cell>
        </row>
        <row r="32317">
          <cell r="A32317" t="str">
            <v>OsR498G1119816900.01</v>
          </cell>
          <cell r="B32317" t="str">
            <v>.</v>
          </cell>
          <cell r="C32317" t="str">
            <v>.</v>
          </cell>
        </row>
        <row r="32318">
          <cell r="A32318" t="str">
            <v>OsR498G1119817100.01</v>
          </cell>
          <cell r="B32318" t="str">
            <v>.</v>
          </cell>
          <cell r="C32318" t="str">
            <v>.</v>
          </cell>
        </row>
        <row r="32319">
          <cell r="A32319" t="str">
            <v>OsR498G1119818500.01</v>
          </cell>
          <cell r="B32319" t="str">
            <v>LOC_Os11g17930</v>
          </cell>
          <cell r="C32319" t="str">
            <v>expressed protein</v>
          </cell>
        </row>
        <row r="32320">
          <cell r="A32320" t="str">
            <v>OsR498G1119819000.01</v>
          </cell>
          <cell r="B32320" t="str">
            <v>LOC_Os11g17954</v>
          </cell>
          <cell r="C32320" t="str">
            <v>transposon protein, putative, Pong sub-class, expressed</v>
          </cell>
        </row>
        <row r="32321">
          <cell r="A32321" t="str">
            <v>OsR498G1119820100.01</v>
          </cell>
          <cell r="B32321" t="str">
            <v>LOC_Os11g17970</v>
          </cell>
          <cell r="C32321" t="str">
            <v>POT family protein, expressed</v>
          </cell>
        </row>
        <row r="32322">
          <cell r="A32322" t="str">
            <v>OsR498G1119821500.01</v>
          </cell>
          <cell r="B32322" t="str">
            <v>LOC_Os11g18044</v>
          </cell>
          <cell r="C32322" t="str">
            <v>peptide transporter PTR2, putative, expressed</v>
          </cell>
        </row>
        <row r="32323">
          <cell r="A32323" t="str">
            <v>OsR498G1119823100.01</v>
          </cell>
          <cell r="B32323" t="str">
            <v>LOC_Os11g18044</v>
          </cell>
          <cell r="C32323" t="str">
            <v>peptide transporter PTR2, putative, expressed</v>
          </cell>
        </row>
        <row r="32324">
          <cell r="A32324" t="str">
            <v>OsR498G1119823700.01</v>
          </cell>
          <cell r="B32324" t="str">
            <v>LOC_Os11g18140</v>
          </cell>
          <cell r="C32324" t="str">
            <v>ZmEBE-1 protein, putative, expressed</v>
          </cell>
        </row>
        <row r="32325">
          <cell r="A32325" t="str">
            <v>OsR498G1119824300.01</v>
          </cell>
          <cell r="B32325" t="str">
            <v>LOC_Os11g18140</v>
          </cell>
          <cell r="C32325" t="str">
            <v>ZmEBE-1 protein, putative, expressed</v>
          </cell>
        </row>
        <row r="32326">
          <cell r="A32326" t="str">
            <v>OsR498G1119825400.01</v>
          </cell>
          <cell r="B32326" t="str">
            <v>LOC_Os11g18170</v>
          </cell>
          <cell r="C32326" t="str">
            <v>glutathione peroxidase, putative, expressed</v>
          </cell>
        </row>
        <row r="32327">
          <cell r="A32327" t="str">
            <v>OsR498G1119825800.01</v>
          </cell>
          <cell r="B32327" t="str">
            <v>LOC_Os11g18194</v>
          </cell>
          <cell r="C32327" t="str">
            <v>cycloartenol synthase, putative, expressed</v>
          </cell>
        </row>
        <row r="32328">
          <cell r="A32328" t="str">
            <v>OsR498G1119825810.01</v>
          </cell>
          <cell r="B32328" t="str">
            <v>LOC_Os11g18194</v>
          </cell>
          <cell r="C32328" t="str">
            <v>cycloartenol synthase, putative, expressed</v>
          </cell>
        </row>
        <row r="32329">
          <cell r="A32329" t="str">
            <v>OsR498G1119827300.01</v>
          </cell>
          <cell r="B32329" t="str">
            <v>.</v>
          </cell>
          <cell r="C32329" t="str">
            <v>.</v>
          </cell>
        </row>
        <row r="32330">
          <cell r="A32330" t="str">
            <v>OsR498G1119828400.01</v>
          </cell>
          <cell r="B32330" t="str">
            <v>LOC_Os11g18366</v>
          </cell>
          <cell r="C32330" t="str">
            <v>cycloartenol synthase, putative, expressed</v>
          </cell>
        </row>
        <row r="32331">
          <cell r="A32331" t="str">
            <v>OsR498G1119829400.01</v>
          </cell>
          <cell r="B32331" t="str">
            <v>LOC_Os11g18366</v>
          </cell>
          <cell r="C32331" t="str">
            <v>cycloartenol synthase, putative, expressed</v>
          </cell>
        </row>
        <row r="32332">
          <cell r="A32332" t="str">
            <v>OsR498G1119830700.01</v>
          </cell>
          <cell r="B32332" t="str">
            <v>.</v>
          </cell>
          <cell r="C32332" t="str">
            <v>.</v>
          </cell>
        </row>
        <row r="32333">
          <cell r="A32333" t="str">
            <v>OsR498G1119833300.01</v>
          </cell>
          <cell r="B32333" t="str">
            <v>LOC_Os11g18570</v>
          </cell>
          <cell r="C32333" t="str">
            <v>cytochrome P450, putative, expressed</v>
          </cell>
        </row>
        <row r="32334">
          <cell r="A32334" t="str">
            <v>OsR498G1119834200.01</v>
          </cell>
          <cell r="B32334" t="str">
            <v>LOC_Os11g18660</v>
          </cell>
          <cell r="C32334" t="str">
            <v>expressed protein</v>
          </cell>
        </row>
        <row r="32335">
          <cell r="A32335" t="str">
            <v>OsR498G1119834400.01</v>
          </cell>
          <cell r="B32335" t="str">
            <v>LOC_Os11g18670</v>
          </cell>
          <cell r="C32335" t="str">
            <v>ubiquitin family protein, putative, expressed</v>
          </cell>
        </row>
        <row r="32336">
          <cell r="A32336" t="str">
            <v>OsR498G1119834700.01</v>
          </cell>
          <cell r="B32336" t="str">
            <v>.</v>
          </cell>
          <cell r="C32336" t="str">
            <v>.</v>
          </cell>
        </row>
        <row r="32337">
          <cell r="A32337" t="str">
            <v>OsR498G1119836400.01</v>
          </cell>
          <cell r="B32337" t="str">
            <v>LOC_Os11g18690</v>
          </cell>
          <cell r="C32337" t="str">
            <v>glycosyl hydrolase family 3 protein, putative, expressed</v>
          </cell>
        </row>
        <row r="32338">
          <cell r="A32338" t="str">
            <v>OsR498G1119836900.01</v>
          </cell>
          <cell r="B32338" t="str">
            <v>LOC_Os11g18700</v>
          </cell>
          <cell r="C32338" t="str">
            <v>retrotransposon protein, putative, unclassified, expressed</v>
          </cell>
        </row>
        <row r="32339">
          <cell r="A32339" t="str">
            <v>OsR498G1119837300.01</v>
          </cell>
          <cell r="B32339" t="str">
            <v>LOC_Os11g18710</v>
          </cell>
          <cell r="C32339" t="str">
            <v>expressed protein</v>
          </cell>
        </row>
        <row r="32340">
          <cell r="A32340" t="str">
            <v>OsR498G1119838200.01</v>
          </cell>
          <cell r="B32340" t="str">
            <v>LOC_Os11g18730</v>
          </cell>
          <cell r="C32340" t="str">
            <v>glycosyl hydrolase family 3 protein, putative, expressed</v>
          </cell>
        </row>
        <row r="32341">
          <cell r="A32341" t="str">
            <v>OsR498G1119839900.01</v>
          </cell>
          <cell r="B32341" t="str">
            <v>.</v>
          </cell>
          <cell r="C32341" t="str">
            <v>.</v>
          </cell>
        </row>
        <row r="32342">
          <cell r="A32342" t="str">
            <v>OsR498G1119841800.01</v>
          </cell>
          <cell r="B32342" t="str">
            <v>LOC_Os11g18770</v>
          </cell>
          <cell r="C32342" t="str">
            <v>PHD-finger family protein, expressed</v>
          </cell>
        </row>
        <row r="32343">
          <cell r="A32343" t="str">
            <v>OsR498G1119844100.01</v>
          </cell>
          <cell r="B32343" t="str">
            <v>LOC_Os11g18830</v>
          </cell>
          <cell r="C32343" t="str">
            <v>survival motor neuron containing protein, expressed</v>
          </cell>
        </row>
        <row r="32344">
          <cell r="A32344" t="str">
            <v>OsR498G1119846100.01</v>
          </cell>
          <cell r="B32344" t="str">
            <v>LOC_Os11g18870</v>
          </cell>
          <cell r="C32344" t="str">
            <v>osFTL11  FT-Like11 homologous to Flowering Locus T  gene; contains Pfam profile PF01161%3A Phosphatidylethanolamine-binding protein, expressed</v>
          </cell>
        </row>
        <row r="32345">
          <cell r="A32345" t="str">
            <v>OsR498G1119846400.01</v>
          </cell>
          <cell r="B32345" t="str">
            <v>LOC_Os11g18880</v>
          </cell>
          <cell r="C32345" t="str">
            <v>UBX domain-containing protein, putative, expressed</v>
          </cell>
        </row>
        <row r="32346">
          <cell r="A32346" t="str">
            <v>OsR498G1119846900.01</v>
          </cell>
          <cell r="B32346" t="str">
            <v>LOC_Os11g18919</v>
          </cell>
          <cell r="C32346" t="str">
            <v>expressed protein</v>
          </cell>
        </row>
        <row r="32347">
          <cell r="A32347" t="str">
            <v>OsR498G1119847900.01</v>
          </cell>
          <cell r="B32347" t="str">
            <v>.</v>
          </cell>
          <cell r="C32347" t="str">
            <v>.</v>
          </cell>
        </row>
        <row r="32348">
          <cell r="A32348" t="str">
            <v>OsR498G1119848800.01</v>
          </cell>
          <cell r="B32348" t="str">
            <v>LOC_Os11g18940</v>
          </cell>
          <cell r="C32348" t="str">
            <v>WW domain containing protein, expressed</v>
          </cell>
        </row>
        <row r="32349">
          <cell r="A32349" t="str">
            <v>OsR498G1119848900.01</v>
          </cell>
          <cell r="B32349" t="str">
            <v>LOC_Os11g18940</v>
          </cell>
          <cell r="C32349" t="str">
            <v>WW domain containing protein, expressed</v>
          </cell>
        </row>
        <row r="32350">
          <cell r="A32350" t="str">
            <v>OsR498G1119849200.01</v>
          </cell>
          <cell r="B32350" t="str">
            <v>LOC_Os11g18947</v>
          </cell>
          <cell r="C32350" t="str">
            <v>zinc finger, C3HC4 type domain containing protein, expressed</v>
          </cell>
        </row>
        <row r="32351">
          <cell r="A32351" t="str">
            <v>OsR498G1119849800.01</v>
          </cell>
          <cell r="B32351" t="str">
            <v>LOC_Os11g18980</v>
          </cell>
          <cell r="C32351" t="str">
            <v>expressed protein</v>
          </cell>
        </row>
        <row r="32352">
          <cell r="A32352" t="str">
            <v>OsR498G1119850500.01</v>
          </cell>
          <cell r="B32352" t="str">
            <v>LOC_Os11g18990</v>
          </cell>
          <cell r="C32352" t="str">
            <v>histidine triad family protein, putative, expressed</v>
          </cell>
        </row>
        <row r="32353">
          <cell r="A32353" t="str">
            <v>OsR498G1119851000.01</v>
          </cell>
          <cell r="B32353" t="str">
            <v>LOC_Os11g18990</v>
          </cell>
          <cell r="C32353" t="str">
            <v>histidine triad family protein, putative, expressed</v>
          </cell>
        </row>
        <row r="32354">
          <cell r="A32354" t="str">
            <v>OsR498G1119852600.01</v>
          </cell>
          <cell r="B32354" t="str">
            <v>LOC_Os11g19030</v>
          </cell>
          <cell r="C32354" t="str">
            <v>FAR1 family protein, expressed</v>
          </cell>
        </row>
        <row r="32355">
          <cell r="A32355" t="str">
            <v>OsR498G1119853900.01</v>
          </cell>
          <cell r="B32355" t="str">
            <v>LOC_Os11g19060</v>
          </cell>
          <cell r="C32355" t="str">
            <v>BABY BOOM 1, putative, expressed</v>
          </cell>
        </row>
        <row r="32356">
          <cell r="A32356" t="str">
            <v>OsR498G1119855300.01</v>
          </cell>
          <cell r="B32356" t="str">
            <v>LOC_Os11g19100</v>
          </cell>
          <cell r="C32356" t="str">
            <v>retrotransposon protein, putative, unclassified, expressed</v>
          </cell>
        </row>
        <row r="32357">
          <cell r="A32357" t="str">
            <v>OsR498G1119857100.01</v>
          </cell>
          <cell r="B32357" t="str">
            <v>LOC_Os11g19130</v>
          </cell>
          <cell r="C32357" t="str">
            <v>expressed protein</v>
          </cell>
        </row>
        <row r="32358">
          <cell r="A32358" t="str">
            <v>OsR498G1119857600.01</v>
          </cell>
          <cell r="B32358" t="str">
            <v>LOC_Os11g19140</v>
          </cell>
          <cell r="C32358" t="str">
            <v>methyltransferase domain containing protein, expressed</v>
          </cell>
        </row>
        <row r="32359">
          <cell r="A32359" t="str">
            <v>OsR498G1119858100.01</v>
          </cell>
          <cell r="B32359" t="str">
            <v>.</v>
          </cell>
          <cell r="C32359" t="str">
            <v>.</v>
          </cell>
        </row>
        <row r="32360">
          <cell r="A32360" t="str">
            <v>OsR498G1119859700.01</v>
          </cell>
          <cell r="B32360" t="str">
            <v>LOC_Os11g19160</v>
          </cell>
          <cell r="C32360" t="str">
            <v>beta-D-xylosidase, putative, expressed</v>
          </cell>
        </row>
        <row r="32361">
          <cell r="A32361" t="str">
            <v>OsR498G1119861900.01</v>
          </cell>
          <cell r="B32361" t="str">
            <v>LOC_Os11g19210</v>
          </cell>
          <cell r="C32361" t="str">
            <v>beta-D-xylosidase, putative, expressed</v>
          </cell>
        </row>
        <row r="32362">
          <cell r="A32362" t="str">
            <v>OsR498G1119862200.01</v>
          </cell>
          <cell r="B32362" t="str">
            <v>LOC_Os11g19220</v>
          </cell>
          <cell r="C32362" t="str">
            <v>mitosis protein dim1, putative, expressed</v>
          </cell>
        </row>
        <row r="32363">
          <cell r="A32363" t="str">
            <v>OsR498G1119862900.01</v>
          </cell>
          <cell r="B32363" t="str">
            <v>LOC_Os11g19240</v>
          </cell>
          <cell r="C32363" t="str">
            <v>transmembrane amino acid transporter protein, putative, expressed</v>
          </cell>
        </row>
        <row r="32364">
          <cell r="A32364" t="str">
            <v>OsR498G1119863900.01</v>
          </cell>
          <cell r="B32364" t="str">
            <v>LOC_Os11g19250</v>
          </cell>
          <cell r="C32364" t="str">
            <v>AARP2CN domain containing protein, expressed</v>
          </cell>
        </row>
        <row r="32365">
          <cell r="A32365" t="str">
            <v>OsR498G1119866400.01</v>
          </cell>
          <cell r="B32365" t="str">
            <v>LOC_Os11g19290</v>
          </cell>
          <cell r="C32365" t="str">
            <v>lipase, putative, expressed</v>
          </cell>
        </row>
        <row r="32366">
          <cell r="A32366" t="str">
            <v>OsR498G1119867800.01</v>
          </cell>
          <cell r="B32366" t="str">
            <v>.</v>
          </cell>
          <cell r="C32366" t="str">
            <v>.</v>
          </cell>
        </row>
        <row r="32367">
          <cell r="A32367" t="str">
            <v>OsR498G1119871200.01</v>
          </cell>
          <cell r="B32367" t="str">
            <v>LOC_Os11g19340</v>
          </cell>
          <cell r="C32367" t="str">
            <v>lipase, putative, expressed</v>
          </cell>
        </row>
        <row r="32368">
          <cell r="A32368" t="str">
            <v>OsR498G1119871500.01</v>
          </cell>
          <cell r="B32368" t="str">
            <v>.</v>
          </cell>
          <cell r="C32368" t="str">
            <v>.</v>
          </cell>
        </row>
        <row r="32369">
          <cell r="A32369" t="str">
            <v>OsR498G1119872400.01</v>
          </cell>
          <cell r="B32369" t="str">
            <v>LOC_Os11g19350</v>
          </cell>
          <cell r="C32369" t="str">
            <v>retrotransposon protein, putative, unclassified, expressed</v>
          </cell>
        </row>
        <row r="32370">
          <cell r="A32370" t="str">
            <v>OsR498G1119875900.01</v>
          </cell>
          <cell r="B32370" t="str">
            <v>LOC_Os11g19460</v>
          </cell>
          <cell r="C32370" t="str">
            <v>haloacid dehalogenase-like hydrolase family protein, putative, expressed</v>
          </cell>
        </row>
        <row r="32371">
          <cell r="A32371" t="str">
            <v>OsR498G1119876200.01</v>
          </cell>
          <cell r="B32371" t="str">
            <v>LOC_Os11g19460</v>
          </cell>
          <cell r="C32371" t="str">
            <v>haloacid dehalogenase-like hydrolase family protein, putative, expressed</v>
          </cell>
        </row>
        <row r="32372">
          <cell r="A32372" t="str">
            <v>OsR498G1119876500.01</v>
          </cell>
          <cell r="B32372" t="str">
            <v>LOC_Os11g19480</v>
          </cell>
          <cell r="C32372" t="str">
            <v>receptor protein kinase-like protein At4g34220 precursor, putative, expressed</v>
          </cell>
        </row>
        <row r="32373">
          <cell r="A32373" t="str">
            <v>OsR498G1119878000.01</v>
          </cell>
          <cell r="B32373" t="str">
            <v>LOC_Os11g19510</v>
          </cell>
          <cell r="C32373" t="str">
            <v>retrotransposon protein, putative, unclassified, expressed</v>
          </cell>
        </row>
        <row r="32374">
          <cell r="A32374" t="str">
            <v>OsR498G1119879000.01</v>
          </cell>
          <cell r="B32374" t="str">
            <v>LOC_Os11g19520</v>
          </cell>
          <cell r="C32374" t="str">
            <v>retrotransposon protein, putative, unclassified, expressed</v>
          </cell>
        </row>
        <row r="32375">
          <cell r="A32375" t="str">
            <v>OsR498G1119882100.01</v>
          </cell>
          <cell r="B32375" t="str">
            <v>LOC_Os11g19700</v>
          </cell>
          <cell r="C32375" t="str">
            <v>cycloeucalenol cycloisomerase, putative, expressed</v>
          </cell>
        </row>
        <row r="32376">
          <cell r="A32376" t="str">
            <v>OsR498G1119883000.01</v>
          </cell>
          <cell r="B32376" t="str">
            <v>LOC_Os11g19720</v>
          </cell>
          <cell r="C32376" t="str">
            <v>recA protein, putative, expressed</v>
          </cell>
        </row>
        <row r="32377">
          <cell r="A32377" t="str">
            <v>OsR498G1119883300.01</v>
          </cell>
          <cell r="B32377" t="str">
            <v>LOC_Os11g19730</v>
          </cell>
          <cell r="C32377" t="str">
            <v>expressed protein</v>
          </cell>
        </row>
        <row r="32378">
          <cell r="A32378" t="str">
            <v>OsR498G1119884700.01</v>
          </cell>
          <cell r="B32378" t="str">
            <v>LOC_Os11g19770</v>
          </cell>
          <cell r="C32378" t="str">
            <v>argininosuccinate synthase, chloroplast precursor, putative, expressed</v>
          </cell>
        </row>
        <row r="32379">
          <cell r="A32379" t="str">
            <v>OsR498G1119885300.01</v>
          </cell>
          <cell r="B32379" t="str">
            <v>.</v>
          </cell>
          <cell r="C32379" t="str">
            <v>.</v>
          </cell>
        </row>
        <row r="32380">
          <cell r="A32380" t="str">
            <v>OsR498G1119885500.01</v>
          </cell>
          <cell r="B32380" t="str">
            <v>LOC_Os11g19790</v>
          </cell>
          <cell r="C32380" t="str">
            <v>O-methyltransferase, putative, expressed</v>
          </cell>
        </row>
        <row r="32381">
          <cell r="A32381" t="str">
            <v>OsR498G1119886100.01</v>
          </cell>
          <cell r="B32381" t="str">
            <v>LOC_Os11g19800</v>
          </cell>
          <cell r="C32381" t="str">
            <v>Ras family domain containing protein, expressed</v>
          </cell>
        </row>
        <row r="32382">
          <cell r="A32382" t="str">
            <v>OsR498G1119886400.01</v>
          </cell>
          <cell r="B32382" t="str">
            <v>LOC_Os11g19810</v>
          </cell>
          <cell r="C32382" t="str">
            <v>PWWP domain containing protein, expressed</v>
          </cell>
        </row>
        <row r="32383">
          <cell r="A32383" t="str">
            <v>OsR498G1119887800.01</v>
          </cell>
          <cell r="B32383" t="str">
            <v>LOC_Os11g19840</v>
          </cell>
          <cell r="C32383" t="str">
            <v>O-methyltransferase, putative, expressed</v>
          </cell>
        </row>
        <row r="32384">
          <cell r="A32384" t="str">
            <v>OsR498G1119888400.01</v>
          </cell>
          <cell r="B32384" t="str">
            <v>.</v>
          </cell>
          <cell r="C32384" t="str">
            <v>.</v>
          </cell>
        </row>
        <row r="32385">
          <cell r="A32385" t="str">
            <v>OsR498G1119888800.01</v>
          </cell>
          <cell r="B32385" t="str">
            <v>.</v>
          </cell>
          <cell r="C32385" t="str">
            <v>.</v>
          </cell>
        </row>
        <row r="32386">
          <cell r="A32386" t="str">
            <v>OsR498G1119889610.01</v>
          </cell>
          <cell r="B32386" t="str">
            <v>LOC_Os11g19880</v>
          </cell>
          <cell r="C32386" t="str">
            <v>O-methyltransferase, putative, expressed</v>
          </cell>
        </row>
        <row r="32387">
          <cell r="A32387" t="str">
            <v>OsR498G1119890000.01</v>
          </cell>
          <cell r="B32387" t="str">
            <v>LOC_Os11g19890</v>
          </cell>
          <cell r="C32387" t="str">
            <v>retrotransposon protein, putative, unclassified</v>
          </cell>
        </row>
        <row r="32388">
          <cell r="A32388" t="str">
            <v>OsR498G1119890900.01</v>
          </cell>
          <cell r="B32388" t="str">
            <v>LOC_Os11g19970</v>
          </cell>
          <cell r="C32388" t="str">
            <v>retrotransposon protein, putative, Ty3-gypsy subclass, expressed</v>
          </cell>
        </row>
        <row r="32389">
          <cell r="A32389" t="str">
            <v>OsR498G1119892200.01</v>
          </cell>
          <cell r="B32389" t="str">
            <v>.</v>
          </cell>
          <cell r="C32389" t="str">
            <v>.</v>
          </cell>
        </row>
        <row r="32390">
          <cell r="A32390" t="str">
            <v>OsR498G1119892600.01</v>
          </cell>
          <cell r="B32390" t="str">
            <v>LOC_Os11g20040</v>
          </cell>
          <cell r="C32390" t="str">
            <v>O-methyltransferase, putative, expressed</v>
          </cell>
        </row>
        <row r="32391">
          <cell r="A32391" t="str">
            <v>OsR498G1119892900.01</v>
          </cell>
          <cell r="B32391" t="str">
            <v>.</v>
          </cell>
          <cell r="C32391" t="str">
            <v>.</v>
          </cell>
        </row>
        <row r="32392">
          <cell r="A32392" t="str">
            <v>OsR498G1119894000.01</v>
          </cell>
          <cell r="B32392" t="str">
            <v>LOC_Os11g20060</v>
          </cell>
          <cell r="C32392" t="str">
            <v>retrotransposon protein, putative, unclassified, expressed</v>
          </cell>
        </row>
        <row r="32393">
          <cell r="A32393" t="str">
            <v>OsR498G1119895300.01</v>
          </cell>
          <cell r="B32393" t="str">
            <v>LOC_Os11g20080</v>
          </cell>
          <cell r="C32393" t="str">
            <v>O-methyltransferase, putative, expressed</v>
          </cell>
        </row>
        <row r="32394">
          <cell r="A32394" t="str">
            <v>OsR498G1119896000.01</v>
          </cell>
          <cell r="B32394" t="str">
            <v>LOC_Os11g20090</v>
          </cell>
          <cell r="C32394" t="str">
            <v>O-methyltransferase, putative, expressed</v>
          </cell>
        </row>
        <row r="32395">
          <cell r="A32395" t="str">
            <v>OsR498G1119897300.01</v>
          </cell>
          <cell r="B32395" t="str">
            <v>.</v>
          </cell>
          <cell r="C32395" t="str">
            <v>.</v>
          </cell>
        </row>
        <row r="32396">
          <cell r="A32396" t="str">
            <v>OsR498G1119897800.01</v>
          </cell>
          <cell r="B32396" t="str">
            <v>LOC_Os11g20160</v>
          </cell>
          <cell r="C32396" t="str">
            <v>O-methyltransferase, putative, expressed</v>
          </cell>
        </row>
        <row r="32397">
          <cell r="A32397" t="str">
            <v>OsR498G1119898300.01</v>
          </cell>
          <cell r="B32397" t="str">
            <v>LOC_Os11g20170</v>
          </cell>
          <cell r="C32397" t="str">
            <v>expressed protein</v>
          </cell>
        </row>
        <row r="32398">
          <cell r="A32398" t="str">
            <v>OsR498G1119898700.01</v>
          </cell>
          <cell r="B32398" t="str">
            <v>LOC_Os11g20179</v>
          </cell>
          <cell r="C32398" t="str">
            <v>expressed protein</v>
          </cell>
        </row>
        <row r="32399">
          <cell r="A32399" t="str">
            <v>OsR498G1119899800.01</v>
          </cell>
          <cell r="B32399" t="str">
            <v>LOC_Os11g20239</v>
          </cell>
          <cell r="C32399" t="str">
            <v>expressed protein</v>
          </cell>
        </row>
        <row r="32400">
          <cell r="A32400" t="str">
            <v>OsR498G1119900400.01</v>
          </cell>
          <cell r="B32400" t="str">
            <v>.</v>
          </cell>
          <cell r="C32400" t="str">
            <v>.</v>
          </cell>
        </row>
        <row r="32401">
          <cell r="A32401" t="str">
            <v>OsR498G1119901000.01</v>
          </cell>
          <cell r="B32401" t="str">
            <v>.</v>
          </cell>
          <cell r="C32401" t="str">
            <v>.</v>
          </cell>
        </row>
        <row r="32402">
          <cell r="A32402" t="str">
            <v>OsR498G1119901400.01</v>
          </cell>
          <cell r="B32402" t="str">
            <v>.</v>
          </cell>
          <cell r="C32402" t="str">
            <v>.</v>
          </cell>
        </row>
        <row r="32403">
          <cell r="A32403" t="str">
            <v>OsR498G1119902000.01</v>
          </cell>
          <cell r="B32403" t="str">
            <v>.</v>
          </cell>
          <cell r="C32403" t="str">
            <v>.</v>
          </cell>
        </row>
        <row r="32404">
          <cell r="A32404" t="str">
            <v>OsR498G1119902600.01</v>
          </cell>
          <cell r="B32404" t="str">
            <v>.</v>
          </cell>
          <cell r="C32404" t="str">
            <v>.</v>
          </cell>
        </row>
        <row r="32405">
          <cell r="A32405" t="str">
            <v>OsR498G1119902800.01</v>
          </cell>
          <cell r="B32405" t="str">
            <v>.</v>
          </cell>
          <cell r="C32405" t="str">
            <v>.</v>
          </cell>
        </row>
        <row r="32406">
          <cell r="A32406" t="str">
            <v>OsR498G1119903200.01</v>
          </cell>
          <cell r="B32406" t="str">
            <v>LOC_Os11g20310</v>
          </cell>
          <cell r="C32406" t="str">
            <v>expressed protein</v>
          </cell>
        </row>
        <row r="32407">
          <cell r="A32407" t="str">
            <v>OsR498G1119904100.01</v>
          </cell>
          <cell r="B32407" t="str">
            <v>.</v>
          </cell>
          <cell r="C32407" t="str">
            <v>.</v>
          </cell>
        </row>
        <row r="32408">
          <cell r="A32408" t="str">
            <v>OsR498G1119905000.01</v>
          </cell>
          <cell r="B32408" t="str">
            <v>LOC_Os11g20330</v>
          </cell>
          <cell r="C32408" t="str">
            <v>expressed protein</v>
          </cell>
        </row>
        <row r="32409">
          <cell r="A32409" t="str">
            <v>OsR498G1119905500.01</v>
          </cell>
          <cell r="B32409" t="str">
            <v>LOC_Os11g20360</v>
          </cell>
          <cell r="C32409" t="str">
            <v>expressed protein</v>
          </cell>
        </row>
        <row r="32410">
          <cell r="A32410" t="str">
            <v>OsR498G1119905800.01</v>
          </cell>
          <cell r="B32410" t="str">
            <v>LOC_Os11g20384</v>
          </cell>
          <cell r="C32410" t="str">
            <v>SacI homology domain containing protein, expressed</v>
          </cell>
        </row>
        <row r="32411">
          <cell r="A32411" t="str">
            <v>OsR498G1119909300.01</v>
          </cell>
          <cell r="B32411" t="str">
            <v>LOC_Os11g20554</v>
          </cell>
          <cell r="C32411" t="str">
            <v>ATP-dependent RNA helicase, putative, expressed</v>
          </cell>
        </row>
        <row r="32412">
          <cell r="A32412" t="str">
            <v>OsR498G1119911900.01</v>
          </cell>
          <cell r="B32412" t="str">
            <v>LOC_Os11g20689</v>
          </cell>
          <cell r="C32412" t="str">
            <v>exosome complex exonuclease, putative, expressed</v>
          </cell>
        </row>
        <row r="32413">
          <cell r="A32413" t="str">
            <v>OsR498G1119912200.01</v>
          </cell>
          <cell r="B32413" t="str">
            <v>.</v>
          </cell>
          <cell r="C32413" t="str">
            <v>.</v>
          </cell>
        </row>
        <row r="32414">
          <cell r="A32414" t="str">
            <v>OsR498G1119913200.01</v>
          </cell>
          <cell r="B32414" t="str">
            <v>LOC_Os11g20730</v>
          </cell>
          <cell r="C32414" t="str">
            <v>retrotransposon protein, putative, Ty3-gypsy subclass</v>
          </cell>
        </row>
        <row r="32415">
          <cell r="A32415" t="str">
            <v>OsR498G1119913700.01</v>
          </cell>
          <cell r="B32415" t="str">
            <v>LOC_Os11g20750</v>
          </cell>
          <cell r="C32415" t="str">
            <v>expressed protein</v>
          </cell>
        </row>
        <row r="32416">
          <cell r="A32416" t="str">
            <v>OsR498G1119914400.01</v>
          </cell>
          <cell r="B32416" t="str">
            <v>LOC_Os11g20760</v>
          </cell>
          <cell r="C32416" t="str">
            <v>retrotransposon protein, putative, unclassified, expressed</v>
          </cell>
        </row>
        <row r="32417">
          <cell r="A32417" t="str">
            <v>OsR498G1119914600.01</v>
          </cell>
          <cell r="B32417" t="str">
            <v>LOC_Os11g20760</v>
          </cell>
          <cell r="C32417" t="str">
            <v>retrotransposon protein, putative, unclassified, expressed</v>
          </cell>
        </row>
        <row r="32418">
          <cell r="A32418" t="str">
            <v>OsR498G1119916100.01</v>
          </cell>
          <cell r="B32418" t="str">
            <v>LOC_Os11g20790</v>
          </cell>
          <cell r="C32418" t="str">
            <v>adenylate kinase, putative, expressed</v>
          </cell>
        </row>
        <row r="32419">
          <cell r="A32419" t="str">
            <v>OsR498G1119916600.01</v>
          </cell>
          <cell r="B32419" t="str">
            <v>.</v>
          </cell>
          <cell r="C32419" t="str">
            <v>.</v>
          </cell>
        </row>
        <row r="32420">
          <cell r="A32420" t="str">
            <v>OsR498G1119917900.01</v>
          </cell>
          <cell r="B32420" t="str">
            <v>.</v>
          </cell>
          <cell r="C32420" t="str">
            <v>.</v>
          </cell>
        </row>
        <row r="32421">
          <cell r="A32421" t="str">
            <v>OsR498G1119920100.01</v>
          </cell>
          <cell r="B32421" t="str">
            <v>.</v>
          </cell>
          <cell r="C32421" t="str">
            <v>.</v>
          </cell>
        </row>
        <row r="32422">
          <cell r="A32422" t="str">
            <v>OsR498G1119921000.01</v>
          </cell>
          <cell r="B32422" t="str">
            <v>.</v>
          </cell>
          <cell r="C32422" t="str">
            <v>.</v>
          </cell>
        </row>
        <row r="32423">
          <cell r="A32423" t="str">
            <v>OsR498G1119923200.01</v>
          </cell>
          <cell r="B32423" t="str">
            <v>.</v>
          </cell>
          <cell r="C32423" t="str">
            <v>.</v>
          </cell>
        </row>
        <row r="32424">
          <cell r="A32424" t="str">
            <v>OsR498G1119923300.01</v>
          </cell>
          <cell r="B32424" t="str">
            <v>.</v>
          </cell>
          <cell r="C32424" t="str">
            <v>.</v>
          </cell>
        </row>
        <row r="32425">
          <cell r="A32425" t="str">
            <v>OsR498G1119923600.01</v>
          </cell>
          <cell r="B32425" t="str">
            <v>.</v>
          </cell>
          <cell r="C32425" t="str">
            <v>.</v>
          </cell>
        </row>
        <row r="32426">
          <cell r="A32426" t="str">
            <v>OsR498G1119923800.01</v>
          </cell>
          <cell r="B32426" t="str">
            <v>.</v>
          </cell>
          <cell r="C32426" t="str">
            <v>.</v>
          </cell>
        </row>
        <row r="32427">
          <cell r="A32427" t="str">
            <v>OsR498G1119927600.01</v>
          </cell>
          <cell r="B32427" t="str">
            <v>.</v>
          </cell>
          <cell r="C32427" t="str">
            <v>.</v>
          </cell>
        </row>
        <row r="32428">
          <cell r="A32428" t="str">
            <v>OsR498G1119929900.01</v>
          </cell>
          <cell r="B32428" t="str">
            <v>.</v>
          </cell>
          <cell r="C32428" t="str">
            <v>.</v>
          </cell>
        </row>
        <row r="32429">
          <cell r="A32429" t="str">
            <v>OsR498G1119930100.01</v>
          </cell>
          <cell r="B32429" t="str">
            <v>.</v>
          </cell>
          <cell r="C32429" t="str">
            <v>.</v>
          </cell>
        </row>
        <row r="32430">
          <cell r="A32430" t="str">
            <v>OsR498G1119931700.01</v>
          </cell>
          <cell r="B32430" t="str">
            <v>.</v>
          </cell>
          <cell r="C32430" t="str">
            <v>.</v>
          </cell>
        </row>
        <row r="32431">
          <cell r="A32431" t="str">
            <v>OsR498G1119933000.01</v>
          </cell>
          <cell r="B32431" t="str">
            <v>.</v>
          </cell>
          <cell r="C32431" t="str">
            <v>.</v>
          </cell>
        </row>
        <row r="32432">
          <cell r="A32432" t="str">
            <v>OsR498G1119933600.01</v>
          </cell>
          <cell r="B32432" t="str">
            <v>.</v>
          </cell>
          <cell r="C32432" t="str">
            <v>.</v>
          </cell>
        </row>
        <row r="32433">
          <cell r="A32433" t="str">
            <v>OsR498G1119934800.01</v>
          </cell>
          <cell r="B32433" t="str">
            <v>.</v>
          </cell>
          <cell r="C32433" t="str">
            <v>.</v>
          </cell>
        </row>
        <row r="32434">
          <cell r="A32434" t="str">
            <v>OsR498G1119939800.01</v>
          </cell>
          <cell r="B32434" t="str">
            <v>LOC_Os11g21990</v>
          </cell>
          <cell r="C32434" t="str">
            <v>expressed protein</v>
          </cell>
        </row>
        <row r="32435">
          <cell r="A32435" t="str">
            <v>OsR498G1119941000.01</v>
          </cell>
          <cell r="B32435" t="str">
            <v>LOC_Os11g22040</v>
          </cell>
          <cell r="C32435" t="str">
            <v>expressed protein</v>
          </cell>
        </row>
        <row r="32436">
          <cell r="A32436" t="str">
            <v>OsR498G1119944000.01</v>
          </cell>
          <cell r="B32436" t="str">
            <v>LOC_Os11g22140</v>
          </cell>
          <cell r="C32436" t="str">
            <v>retrotransposon, putative, centromere-specific</v>
          </cell>
        </row>
        <row r="32437">
          <cell r="A32437" t="str">
            <v>OsR498G1119946200.01</v>
          </cell>
          <cell r="B32437" t="str">
            <v>.</v>
          </cell>
          <cell r="C32437" t="str">
            <v>.</v>
          </cell>
        </row>
        <row r="32438">
          <cell r="A32438" t="str">
            <v>OsR498G1119947900.01</v>
          </cell>
          <cell r="B32438" t="str">
            <v>.</v>
          </cell>
          <cell r="C32438" t="str">
            <v>.</v>
          </cell>
        </row>
        <row r="32439">
          <cell r="A32439" t="str">
            <v>OsR498G1119949600.01</v>
          </cell>
          <cell r="B32439" t="str">
            <v>.</v>
          </cell>
          <cell r="C32439" t="str">
            <v>.</v>
          </cell>
        </row>
        <row r="32440">
          <cell r="A32440" t="str">
            <v>OsR498G1119950500.01</v>
          </cell>
          <cell r="B32440" t="str">
            <v>.</v>
          </cell>
          <cell r="C32440" t="str">
            <v>.</v>
          </cell>
        </row>
        <row r="32441">
          <cell r="A32441" t="str">
            <v>OsR498G1119951100.01</v>
          </cell>
          <cell r="B32441" t="str">
            <v>.</v>
          </cell>
          <cell r="C32441" t="str">
            <v>.</v>
          </cell>
        </row>
        <row r="32442">
          <cell r="A32442" t="str">
            <v>OsR498G1119951500.01</v>
          </cell>
          <cell r="B32442" t="str">
            <v>.</v>
          </cell>
          <cell r="C32442" t="str">
            <v>.</v>
          </cell>
        </row>
        <row r="32443">
          <cell r="A32443" t="str">
            <v>OsR498G1119952700.01</v>
          </cell>
          <cell r="B32443" t="str">
            <v>.</v>
          </cell>
          <cell r="C32443" t="str">
            <v>.</v>
          </cell>
        </row>
        <row r="32444">
          <cell r="A32444" t="str">
            <v>OsR498G1119953400.01</v>
          </cell>
          <cell r="B32444" t="str">
            <v>.</v>
          </cell>
          <cell r="C32444" t="str">
            <v>.</v>
          </cell>
        </row>
        <row r="32445">
          <cell r="A32445" t="str">
            <v>OsR498G1119953700.01</v>
          </cell>
          <cell r="B32445" t="str">
            <v>.</v>
          </cell>
          <cell r="C32445" t="str">
            <v>.</v>
          </cell>
        </row>
        <row r="32446">
          <cell r="A32446" t="str">
            <v>OsR498G1119954300.01</v>
          </cell>
          <cell r="B32446" t="str">
            <v>.</v>
          </cell>
          <cell r="C32446" t="str">
            <v>.</v>
          </cell>
        </row>
        <row r="32447">
          <cell r="A32447" t="str">
            <v>OsR498G1119954500.01</v>
          </cell>
          <cell r="B32447" t="str">
            <v>.</v>
          </cell>
          <cell r="C32447" t="str">
            <v>.</v>
          </cell>
        </row>
        <row r="32448">
          <cell r="A32448" t="str">
            <v>OsR498G1119954700.01</v>
          </cell>
          <cell r="B32448" t="str">
            <v>.</v>
          </cell>
          <cell r="C32448" t="str">
            <v>.</v>
          </cell>
        </row>
        <row r="32449">
          <cell r="A32449" t="str">
            <v>OsR498G1119956000.01</v>
          </cell>
          <cell r="B32449" t="str">
            <v>.</v>
          </cell>
          <cell r="C32449" t="str">
            <v>.</v>
          </cell>
        </row>
        <row r="32450">
          <cell r="A32450" t="str">
            <v>OsR498G1119956700.01</v>
          </cell>
          <cell r="B32450" t="str">
            <v>.</v>
          </cell>
          <cell r="C32450" t="str">
            <v>.</v>
          </cell>
        </row>
        <row r="32451">
          <cell r="A32451" t="str">
            <v>OsR498G1119963200.01</v>
          </cell>
          <cell r="B32451" t="str">
            <v>.</v>
          </cell>
          <cell r="C32451" t="str">
            <v>.</v>
          </cell>
        </row>
        <row r="32452">
          <cell r="A32452" t="str">
            <v>OsR498G1119966200.01</v>
          </cell>
          <cell r="B32452" t="str">
            <v>LOC_Os11g22960</v>
          </cell>
          <cell r="C32452" t="str">
            <v>expressed protein</v>
          </cell>
        </row>
        <row r="32453">
          <cell r="A32453" t="str">
            <v>OsR498G1119966400.01</v>
          </cell>
          <cell r="B32453" t="str">
            <v>.</v>
          </cell>
          <cell r="C32453" t="str">
            <v>.</v>
          </cell>
        </row>
        <row r="32454">
          <cell r="A32454" t="str">
            <v>OsR498G1119967700.01</v>
          </cell>
          <cell r="B32454" t="str">
            <v>.</v>
          </cell>
          <cell r="C32454" t="str">
            <v>.</v>
          </cell>
        </row>
        <row r="32455">
          <cell r="A32455" t="str">
            <v>OsR498G1119970300.01</v>
          </cell>
          <cell r="B32455" t="str">
            <v>LOC_Os11g23050</v>
          </cell>
          <cell r="C32455" t="str">
            <v>expressed protein</v>
          </cell>
        </row>
        <row r="32456">
          <cell r="A32456" t="str">
            <v>OsR498G1119971400.01</v>
          </cell>
          <cell r="B32456" t="str">
            <v>.</v>
          </cell>
          <cell r="C32456" t="str">
            <v>.</v>
          </cell>
        </row>
        <row r="32457">
          <cell r="A32457" t="str">
            <v>OsR498G1119973800.01</v>
          </cell>
          <cell r="B32457" t="str">
            <v>LOC_Os11g23070</v>
          </cell>
          <cell r="C32457" t="str">
            <v>retrotransposon protein, putative, unclassified, expressed</v>
          </cell>
        </row>
        <row r="32458">
          <cell r="A32458" t="str">
            <v>OsR498G1119975500.01</v>
          </cell>
          <cell r="B32458" t="str">
            <v>LOC_Os11g23170</v>
          </cell>
          <cell r="C32458" t="str">
            <v>mitochondrial carrier protein, putative, expressed</v>
          </cell>
        </row>
        <row r="32459">
          <cell r="A32459" t="str">
            <v>OsR498G1119977800.01</v>
          </cell>
          <cell r="B32459" t="str">
            <v>LOC_Os11g23220</v>
          </cell>
          <cell r="C32459" t="str">
            <v>myosin, putative, expressed</v>
          </cell>
        </row>
        <row r="32460">
          <cell r="A32460" t="str">
            <v>OsR498G1119982900.01</v>
          </cell>
          <cell r="B32460" t="str">
            <v>LOC_Os11g23770</v>
          </cell>
          <cell r="C32460" t="str">
            <v>cysteine protease, putative, expressed</v>
          </cell>
        </row>
        <row r="32461">
          <cell r="A32461" t="str">
            <v>OsR498G1119983900.01</v>
          </cell>
          <cell r="B32461" t="str">
            <v>.</v>
          </cell>
          <cell r="C32461" t="str">
            <v>.</v>
          </cell>
        </row>
        <row r="32462">
          <cell r="A32462" t="str">
            <v>OsR498G1119984600.01</v>
          </cell>
          <cell r="B32462" t="str">
            <v>LOC_Os11g23790</v>
          </cell>
          <cell r="C32462" t="str">
            <v>expressed protein</v>
          </cell>
        </row>
        <row r="32463">
          <cell r="A32463" t="str">
            <v>OsR498G1119984700.01</v>
          </cell>
          <cell r="B32463" t="str">
            <v>.</v>
          </cell>
          <cell r="C32463" t="str">
            <v>.</v>
          </cell>
        </row>
        <row r="32464">
          <cell r="A32464" t="str">
            <v>OsR498G1119985900.01</v>
          </cell>
          <cell r="B32464" t="str">
            <v>.</v>
          </cell>
          <cell r="C32464" t="str">
            <v>.</v>
          </cell>
        </row>
        <row r="32465">
          <cell r="A32465" t="str">
            <v>OsR498G1119986200.01</v>
          </cell>
          <cell r="B32465" t="str">
            <v>.</v>
          </cell>
          <cell r="C32465" t="str">
            <v>.</v>
          </cell>
        </row>
        <row r="32466">
          <cell r="A32466" t="str">
            <v>OsR498G1119987500.01</v>
          </cell>
          <cell r="B32466" t="str">
            <v>LOC_Os11g23880</v>
          </cell>
          <cell r="C32466" t="str">
            <v>expressed protein</v>
          </cell>
        </row>
        <row r="32467">
          <cell r="A32467" t="str">
            <v>OsR498G1119988200.01</v>
          </cell>
          <cell r="B32467" t="str">
            <v>LOC_Os11g23890</v>
          </cell>
          <cell r="C32467" t="str">
            <v>peptide transporter PTR2, putative, expressed</v>
          </cell>
        </row>
        <row r="32468">
          <cell r="A32468" t="str">
            <v>OsR498G1119990700.01</v>
          </cell>
          <cell r="B32468" t="str">
            <v>LOC_Os11g23930</v>
          </cell>
          <cell r="C32468" t="str">
            <v>expressed protein</v>
          </cell>
        </row>
        <row r="32469">
          <cell r="A32469" t="str">
            <v>OsR498G1119993500.01</v>
          </cell>
          <cell r="B32469" t="str">
            <v>.</v>
          </cell>
          <cell r="C32469" t="str">
            <v>.</v>
          </cell>
        </row>
        <row r="32470">
          <cell r="A32470" t="str">
            <v>OsR498G1119995500.01</v>
          </cell>
          <cell r="B32470" t="str">
            <v>LOC_Os11g24060</v>
          </cell>
          <cell r="C32470" t="str">
            <v>permease domain containing protein, putative, expressed</v>
          </cell>
        </row>
        <row r="32471">
          <cell r="A32471" t="str">
            <v>OsR498G1119995800.01</v>
          </cell>
          <cell r="B32471" t="str">
            <v>LOC_Os11g24060</v>
          </cell>
          <cell r="C32471" t="str">
            <v>permease domain containing protein, putative, expressed</v>
          </cell>
        </row>
        <row r="32472">
          <cell r="A32472" t="str">
            <v>OsR498G1119996500.01</v>
          </cell>
          <cell r="B32472" t="str">
            <v>LOC_Os11g24070</v>
          </cell>
          <cell r="C32472" t="str">
            <v>LTPL10 - Protease inhibitor%2Fseed storage%2FLTP family protein precursor, expressed</v>
          </cell>
        </row>
        <row r="32473">
          <cell r="A32473" t="str">
            <v>OsR498G1119996700.01</v>
          </cell>
          <cell r="B32473" t="str">
            <v>.</v>
          </cell>
          <cell r="C32473" t="str">
            <v>.</v>
          </cell>
        </row>
        <row r="32474">
          <cell r="A32474" t="str">
            <v>OsR498G1119997500.01</v>
          </cell>
          <cell r="B32474" t="str">
            <v>.</v>
          </cell>
          <cell r="C32474" t="str">
            <v>.</v>
          </cell>
        </row>
        <row r="32475">
          <cell r="A32475" t="str">
            <v>OsR498G1120000600.01</v>
          </cell>
          <cell r="B32475" t="str">
            <v>.</v>
          </cell>
          <cell r="C32475" t="str">
            <v>.</v>
          </cell>
        </row>
        <row r="32476">
          <cell r="A32476" t="str">
            <v>OsR498G1120000700.01</v>
          </cell>
          <cell r="B32476" t="str">
            <v>.</v>
          </cell>
          <cell r="C32476" t="str">
            <v>.</v>
          </cell>
        </row>
        <row r="32477">
          <cell r="A32477" t="str">
            <v>OsR498G1120001700.01</v>
          </cell>
          <cell r="B32477" t="str">
            <v>.</v>
          </cell>
          <cell r="C32477" t="str">
            <v>.</v>
          </cell>
        </row>
        <row r="32478">
          <cell r="A32478" t="str">
            <v>OsR498G1120001900.01</v>
          </cell>
          <cell r="B32478" t="str">
            <v>.</v>
          </cell>
          <cell r="C32478" t="str">
            <v>.</v>
          </cell>
        </row>
        <row r="32479">
          <cell r="A32479" t="str">
            <v>OsR498G1120002500.01</v>
          </cell>
          <cell r="B32479" t="str">
            <v>LOC_Os11g24120</v>
          </cell>
          <cell r="C32479" t="str">
            <v>expressed protein</v>
          </cell>
        </row>
        <row r="32480">
          <cell r="A32480" t="str">
            <v>OsR498G1120003000.01</v>
          </cell>
          <cell r="B32480" t="str">
            <v>LOC_Os11g24130</v>
          </cell>
          <cell r="C32480" t="str">
            <v>zinc-binding protein, putative, expressed</v>
          </cell>
        </row>
        <row r="32481">
          <cell r="A32481" t="str">
            <v>OsR498G1120003100.01</v>
          </cell>
          <cell r="B32481" t="str">
            <v>LOC_Os11g24130</v>
          </cell>
          <cell r="C32481" t="str">
            <v>zinc-binding protein, putative, expressed</v>
          </cell>
        </row>
        <row r="32482">
          <cell r="A32482" t="str">
            <v>OsR498G1120003500.01</v>
          </cell>
          <cell r="B32482" t="str">
            <v>LOC_Os11g24140</v>
          </cell>
          <cell r="C32482" t="str">
            <v>plastocyanin-like domain containing protein, putative, expressed</v>
          </cell>
        </row>
        <row r="32483">
          <cell r="A32483" t="str">
            <v>OsR498G1120005600.01</v>
          </cell>
          <cell r="B32483" t="str">
            <v>LOC_Os11g24170</v>
          </cell>
          <cell r="C32483" t="str">
            <v>CC-NBS-LRR protein, putative, expressed</v>
          </cell>
        </row>
        <row r="32484">
          <cell r="A32484" t="str">
            <v>OsR498G1120005800.01</v>
          </cell>
          <cell r="B32484" t="str">
            <v>LOC_Os11g24170</v>
          </cell>
          <cell r="C32484" t="str">
            <v>CC-NBS-LRR protein, putative, expressed</v>
          </cell>
        </row>
        <row r="32485">
          <cell r="A32485" t="str">
            <v>OsR498G1120006100.01</v>
          </cell>
          <cell r="B32485" t="str">
            <v>.</v>
          </cell>
          <cell r="C32485" t="str">
            <v>.</v>
          </cell>
        </row>
        <row r="32486">
          <cell r="A32486" t="str">
            <v>OsR498G1120007200.01</v>
          </cell>
          <cell r="B32486" t="str">
            <v>LOC_Os11g24180</v>
          </cell>
          <cell r="C32486" t="str">
            <v>OsSCP50 - Putative Serine Carboxypeptidase homologue, expressed</v>
          </cell>
        </row>
        <row r="32487">
          <cell r="A32487" t="str">
            <v>OsR498G1120008800.01</v>
          </cell>
          <cell r="B32487" t="str">
            <v>LOC_Os11g24180</v>
          </cell>
          <cell r="C32487" t="str">
            <v>OsSCP50 - Putative Serine Carboxypeptidase homologue, expressed</v>
          </cell>
        </row>
        <row r="32488">
          <cell r="A32488" t="str">
            <v>OsR498G1120009500.01</v>
          </cell>
          <cell r="B32488" t="str">
            <v>LOC_Os11g24220</v>
          </cell>
          <cell r="C32488" t="str">
            <v>retrotransposon protein, putative, Ty3-gypsy subclass, expressed</v>
          </cell>
        </row>
        <row r="32489">
          <cell r="A32489" t="str">
            <v>OsR498G1120010000.01</v>
          </cell>
          <cell r="B32489" t="str">
            <v>LOC_Os11g24290</v>
          </cell>
          <cell r="C32489" t="str">
            <v>OsSCP51 - Putative Serine Carboxypeptidase homologue, expressed</v>
          </cell>
        </row>
        <row r="32490">
          <cell r="A32490" t="str">
            <v>OsR498G1120010600.01</v>
          </cell>
          <cell r="B32490" t="str">
            <v>LOC_Os11g24374</v>
          </cell>
          <cell r="C32490" t="str">
            <v>OsSCP55 - Putative Serine Carboxypeptidase homologue, expressed</v>
          </cell>
        </row>
        <row r="32491">
          <cell r="A32491" t="str">
            <v>OsR498G1120011200.01</v>
          </cell>
          <cell r="B32491" t="str">
            <v>.</v>
          </cell>
          <cell r="C32491" t="str">
            <v>.</v>
          </cell>
        </row>
        <row r="32492">
          <cell r="A32492" t="str">
            <v>OsR498G1120011800.01</v>
          </cell>
          <cell r="B32492" t="str">
            <v>LOC_Os11g24374</v>
          </cell>
          <cell r="C32492" t="str">
            <v>OsSCP55 - Putative Serine Carboxypeptidase homologue, expressed</v>
          </cell>
        </row>
        <row r="32493">
          <cell r="A32493" t="str">
            <v>OsR498G1120012500.01</v>
          </cell>
          <cell r="B32493" t="str">
            <v>LOC_Os11g24440</v>
          </cell>
          <cell r="C32493" t="str">
            <v>expressed protein</v>
          </cell>
        </row>
        <row r="32494">
          <cell r="A32494" t="str">
            <v>OsR498G1120014500.01</v>
          </cell>
          <cell r="B32494" t="str">
            <v>LOC_Os11g24450</v>
          </cell>
          <cell r="C32494" t="str">
            <v>mitochondrial carrier protein, putative, expressed</v>
          </cell>
        </row>
        <row r="32495">
          <cell r="A32495" t="str">
            <v>OsR498G1120015100.01</v>
          </cell>
          <cell r="B32495" t="str">
            <v>LOC_Os11g24484</v>
          </cell>
          <cell r="C32495" t="str">
            <v>estradiol 17-beta-dehydrogenase 12, putative, expressed</v>
          </cell>
        </row>
        <row r="32496">
          <cell r="A32496" t="str">
            <v>OsR498G1120015800.01</v>
          </cell>
          <cell r="B32496" t="str">
            <v>LOC_Os11g24500</v>
          </cell>
          <cell r="C32496" t="str">
            <v>expressed protein</v>
          </cell>
        </row>
        <row r="32497">
          <cell r="A32497" t="str">
            <v>OsR498G1120016000.01</v>
          </cell>
          <cell r="B32497" t="str">
            <v>LOC_Os11g24510</v>
          </cell>
          <cell r="C32497" t="str">
            <v>OsSCP56 - Putative Serine Carboxypeptidase homologue, expressed</v>
          </cell>
        </row>
        <row r="32498">
          <cell r="A32498" t="str">
            <v>OsR498G1120016500.01</v>
          </cell>
          <cell r="B32498" t="str">
            <v>LOC_Os11g24530</v>
          </cell>
          <cell r="C32498" t="str">
            <v>pentatricopeptide, putative, expressed</v>
          </cell>
        </row>
        <row r="32499">
          <cell r="A32499" t="str">
            <v>OsR498G1120016900.01</v>
          </cell>
          <cell r="B32499" t="str">
            <v>LOC_Os11g24540</v>
          </cell>
          <cell r="C32499" t="str">
            <v>signal peptide peptidase-like 2B, putative, expressed</v>
          </cell>
        </row>
        <row r="32500">
          <cell r="A32500" t="str">
            <v>OsR498G1120018300.01</v>
          </cell>
          <cell r="B32500" t="str">
            <v>LOC_Os11g24560</v>
          </cell>
          <cell r="C32500" t="str">
            <v>protein transport protein, putative, expressed</v>
          </cell>
        </row>
        <row r="32501">
          <cell r="A32501" t="str">
            <v>OsR498G1120018500.01</v>
          </cell>
          <cell r="B32501" t="str">
            <v>LOC_Os11g24570</v>
          </cell>
          <cell r="C32501" t="str">
            <v>PPR repeat domain containing protein, putative, expressed</v>
          </cell>
        </row>
        <row r="32502">
          <cell r="A32502" t="str">
            <v>OsR498G1120018900.01</v>
          </cell>
          <cell r="B32502" t="str">
            <v>LOC_Os11g24610</v>
          </cell>
          <cell r="C32502" t="str">
            <v>60S ribosomal protein L38, putative, expressed</v>
          </cell>
        </row>
        <row r="32503">
          <cell r="A32503" t="str">
            <v>OsR498G1120019200.01</v>
          </cell>
          <cell r="B32503" t="str">
            <v>LOC_Os11g24630</v>
          </cell>
          <cell r="C32503" t="str">
            <v>magnesium-dependent phosphatase 1, putative, expressed</v>
          </cell>
        </row>
        <row r="32504">
          <cell r="A32504" t="str">
            <v>OsR498G1120019400.01</v>
          </cell>
          <cell r="B32504" t="str">
            <v>LOC_Os11g24780</v>
          </cell>
          <cell r="C32504" t="str">
            <v>expressed protein</v>
          </cell>
        </row>
        <row r="32505">
          <cell r="A32505" t="str">
            <v>OsR498G1120019600.01</v>
          </cell>
          <cell r="B32505" t="str">
            <v>LOC_Os11g24750</v>
          </cell>
          <cell r="C32505" t="str">
            <v>expressed protein</v>
          </cell>
        </row>
        <row r="32506">
          <cell r="A32506" t="str">
            <v>OsR498G1120019800.01</v>
          </cell>
          <cell r="B32506" t="str">
            <v>LOC_Os11g24770</v>
          </cell>
          <cell r="C32506" t="str">
            <v>ankyrin repeat domain containing protein, expressed</v>
          </cell>
        </row>
        <row r="32507">
          <cell r="A32507" t="str">
            <v>OsR498G1120020200.01</v>
          </cell>
          <cell r="B32507" t="str">
            <v>LOC_Os11g24780</v>
          </cell>
          <cell r="C32507" t="str">
            <v>expressed protein</v>
          </cell>
        </row>
        <row r="32508">
          <cell r="A32508" t="str">
            <v>OsR498G1120021600.01</v>
          </cell>
          <cell r="B32508" t="str">
            <v>LOC_Os11g24840</v>
          </cell>
          <cell r="C32508" t="str">
            <v>ankyrin repeat family protein, putative, expressed</v>
          </cell>
        </row>
        <row r="32509">
          <cell r="A32509" t="str">
            <v>OsR498G1120023600.01</v>
          </cell>
          <cell r="B32509" t="str">
            <v>.</v>
          </cell>
          <cell r="C32509" t="str">
            <v>.</v>
          </cell>
        </row>
        <row r="32510">
          <cell r="A32510" t="str">
            <v>OsR498G1120023700.01</v>
          </cell>
          <cell r="B32510" t="str">
            <v>LOC_Os11g25020</v>
          </cell>
          <cell r="C32510" t="str">
            <v>plant-specific domain TIGR01615 family protein, expressed</v>
          </cell>
        </row>
        <row r="32511">
          <cell r="A32511" t="str">
            <v>OsR498G1120024700.01</v>
          </cell>
          <cell r="B32511" t="str">
            <v>LOC_Os11g25040</v>
          </cell>
          <cell r="C32511" t="str">
            <v>plant-specific domain TIGR01615 family protein, expressed</v>
          </cell>
        </row>
        <row r="32512">
          <cell r="A32512" t="str">
            <v>OsR498G1120025400.01</v>
          </cell>
          <cell r="B32512" t="str">
            <v>.</v>
          </cell>
          <cell r="C32512" t="str">
            <v>.</v>
          </cell>
        </row>
        <row r="32513">
          <cell r="A32513" t="str">
            <v>OsR498G1120025500.01</v>
          </cell>
          <cell r="B32513" t="str">
            <v>LOC_Os11g25060</v>
          </cell>
          <cell r="C32513" t="str">
            <v>flavonol synthase%2Fflavanone 3-hydroxylase, putative, expressed</v>
          </cell>
        </row>
        <row r="32514">
          <cell r="A32514" t="str">
            <v>OsR498G1120026400.01</v>
          </cell>
          <cell r="B32514" t="str">
            <v>.</v>
          </cell>
          <cell r="C32514" t="str">
            <v>.</v>
          </cell>
        </row>
        <row r="32515">
          <cell r="A32515" t="str">
            <v>OsR498G1120026900.01</v>
          </cell>
          <cell r="B32515" t="str">
            <v>LOC_Os11g25560</v>
          </cell>
          <cell r="C32515" t="str">
            <v>BHLH transcription factor, putative, expressed</v>
          </cell>
        </row>
        <row r="32516">
          <cell r="A32516" t="str">
            <v>OsR498G1120027100.01</v>
          </cell>
          <cell r="B32516" t="str">
            <v>LOC_Os11g25560</v>
          </cell>
          <cell r="C32516" t="str">
            <v>BHLH transcription factor, putative, expressed</v>
          </cell>
        </row>
        <row r="32517">
          <cell r="A32517" t="str">
            <v>OsR498G1120029400.01</v>
          </cell>
          <cell r="B32517" t="str">
            <v>LOC_Os11g25510</v>
          </cell>
          <cell r="C32517" t="str">
            <v>protein kinase domain containing protein, expressed</v>
          </cell>
        </row>
        <row r="32518">
          <cell r="A32518" t="str">
            <v>OsR498G1120029800.01</v>
          </cell>
          <cell r="B32518" t="str">
            <v>.</v>
          </cell>
          <cell r="C32518" t="str">
            <v>.</v>
          </cell>
        </row>
        <row r="32519">
          <cell r="A32519" t="str">
            <v>OsR498G1120030500.01</v>
          </cell>
          <cell r="B32519" t="str">
            <v>LOC_Os11g25454</v>
          </cell>
          <cell r="C32519" t="str">
            <v>cytokinin-N-glucosyltransferase 1, putative, expressed</v>
          </cell>
        </row>
        <row r="32520">
          <cell r="A32520" t="str">
            <v>OsR498G1120030900.01</v>
          </cell>
          <cell r="B32520" t="str">
            <v>.</v>
          </cell>
          <cell r="C32520" t="str">
            <v>.</v>
          </cell>
        </row>
        <row r="32521">
          <cell r="A32521" t="str">
            <v>OsR498G1120033400.01</v>
          </cell>
          <cell r="B32521" t="str">
            <v>.</v>
          </cell>
          <cell r="C32521" t="str">
            <v>.</v>
          </cell>
        </row>
        <row r="32522">
          <cell r="A32522" t="str">
            <v>OsR498G1120034100.01</v>
          </cell>
          <cell r="B32522" t="str">
            <v>.</v>
          </cell>
          <cell r="C32522" t="str">
            <v>.</v>
          </cell>
        </row>
        <row r="32523">
          <cell r="A32523" t="str">
            <v>OsR498G1120034400.01</v>
          </cell>
          <cell r="B32523" t="str">
            <v>.</v>
          </cell>
          <cell r="C32523" t="str">
            <v>.</v>
          </cell>
        </row>
        <row r="32524">
          <cell r="A32524" t="str">
            <v>OsR498G1120034700.01</v>
          </cell>
          <cell r="B32524" t="str">
            <v>LOC_Os11g25260</v>
          </cell>
          <cell r="C32524" t="str">
            <v>nucleoside-triphosphatase, putative, expressed</v>
          </cell>
        </row>
        <row r="32525">
          <cell r="A32525" t="str">
            <v>OsR498G1120037200.01</v>
          </cell>
          <cell r="B32525" t="str">
            <v>.</v>
          </cell>
          <cell r="C32525" t="str">
            <v>.</v>
          </cell>
        </row>
        <row r="32526">
          <cell r="A32526" t="str">
            <v>OsR498G1120037500.01</v>
          </cell>
          <cell r="B32526" t="str">
            <v>LOC_Os11g25260</v>
          </cell>
          <cell r="C32526" t="str">
            <v>nucleoside-triphosphatase, putative, expressed</v>
          </cell>
        </row>
        <row r="32527">
          <cell r="A32527" t="str">
            <v>OsR498G1120038800.01</v>
          </cell>
          <cell r="B32527" t="str">
            <v>.</v>
          </cell>
          <cell r="C32527" t="str">
            <v>.</v>
          </cell>
        </row>
        <row r="32528">
          <cell r="A32528" t="str">
            <v>OsR498G1120039600.01</v>
          </cell>
          <cell r="B32528" t="str">
            <v>LOC_Os11g25230</v>
          </cell>
          <cell r="C32528" t="str">
            <v>tropinone reductase, putative</v>
          </cell>
        </row>
        <row r="32529">
          <cell r="A32529" t="str">
            <v>OsR498G1120040000.01</v>
          </cell>
          <cell r="B32529" t="str">
            <v>LOC_Os11g25210</v>
          </cell>
          <cell r="C32529" t="str">
            <v>retrotransposon protein, putative, unclassified, expressed</v>
          </cell>
        </row>
        <row r="32530">
          <cell r="A32530" t="str">
            <v>OsR498G1120041800.01</v>
          </cell>
          <cell r="B32530" t="str">
            <v>LOC_Os11g25160</v>
          </cell>
          <cell r="C32530" t="str">
            <v>tropinone reductase 2, putative, expressed</v>
          </cell>
        </row>
        <row r="32531">
          <cell r="A32531" t="str">
            <v>OsR498G1120043200.01</v>
          </cell>
          <cell r="B32531" t="str">
            <v>LOC_Os11g25100</v>
          </cell>
          <cell r="C32531" t="str">
            <v>tropinone reductase, putative, expressed</v>
          </cell>
        </row>
        <row r="32532">
          <cell r="A32532" t="str">
            <v>OsR498G1120043400.01</v>
          </cell>
          <cell r="B32532" t="str">
            <v>LOC_Os11g25080</v>
          </cell>
          <cell r="C32532" t="str">
            <v>expressed protein</v>
          </cell>
        </row>
        <row r="32533">
          <cell r="A32533" t="str">
            <v>OsR498G1120044700.01</v>
          </cell>
          <cell r="B32533" t="str">
            <v>LOC_Os11g25720</v>
          </cell>
          <cell r="C32533" t="str">
            <v>cytokinin-N-glucosyltransferase 1, putative, expressed</v>
          </cell>
        </row>
        <row r="32534">
          <cell r="A32534" t="str">
            <v>OsR498G1120046000.01</v>
          </cell>
          <cell r="B32534" t="str">
            <v>LOC_Os11g25100</v>
          </cell>
          <cell r="C32534" t="str">
            <v>tropinone reductase, putative, expressed</v>
          </cell>
        </row>
        <row r="32535">
          <cell r="A32535" t="str">
            <v>OsR498G1120048100.01</v>
          </cell>
          <cell r="B32535" t="str">
            <v>.</v>
          </cell>
          <cell r="C32535" t="str">
            <v>.</v>
          </cell>
        </row>
        <row r="32536">
          <cell r="A32536" t="str">
            <v>OsR498G1120048900.01</v>
          </cell>
          <cell r="B32536" t="str">
            <v>LOC_Os11g25780</v>
          </cell>
          <cell r="C32536" t="str">
            <v>PB1 domain containing protein, expressed</v>
          </cell>
        </row>
        <row r="32537">
          <cell r="A32537" t="str">
            <v>OsR498G1120049700.01</v>
          </cell>
          <cell r="B32537" t="str">
            <v>LOC_Os11g25780</v>
          </cell>
          <cell r="C32537" t="str">
            <v>PB1 domain containing protein, expressed</v>
          </cell>
        </row>
        <row r="32538">
          <cell r="A32538" t="str">
            <v>OsR498G1120050700.01</v>
          </cell>
          <cell r="B32538" t="str">
            <v>LOC_Os11g25860</v>
          </cell>
          <cell r="C32538" t="str">
            <v>protein Kinase, putative, expressed</v>
          </cell>
        </row>
        <row r="32539">
          <cell r="A32539" t="str">
            <v>OsR498G1120051700.01</v>
          </cell>
          <cell r="B32539" t="str">
            <v>.</v>
          </cell>
          <cell r="C32539" t="str">
            <v>.</v>
          </cell>
        </row>
        <row r="32540">
          <cell r="A32540" t="str">
            <v>OsR498G1120053100.01</v>
          </cell>
          <cell r="B32540" t="str">
            <v>.</v>
          </cell>
          <cell r="C32540" t="str">
            <v>.</v>
          </cell>
        </row>
        <row r="32541">
          <cell r="A32541" t="str">
            <v>OsR498G1120054300.01</v>
          </cell>
          <cell r="B32541" t="str">
            <v>LOC_Os11g25920</v>
          </cell>
          <cell r="C32541" t="str">
            <v>transcription factor-related, putative, expressed</v>
          </cell>
        </row>
        <row r="32542">
          <cell r="A32542" t="str">
            <v>OsR498G1120055700.01</v>
          </cell>
          <cell r="B32542" t="str">
            <v>LOC_Os11g25980</v>
          </cell>
          <cell r="C32542" t="str">
            <v>phospholipid-transporting ATPase 2, putative, expressed</v>
          </cell>
        </row>
        <row r="32543">
          <cell r="A32543" t="str">
            <v>OsR498G1120056300.01</v>
          </cell>
          <cell r="B32543" t="str">
            <v>LOC_Os11g25990</v>
          </cell>
          <cell r="C32543" t="str">
            <v>indole-3-acetate beta-glucosyltransferase, putative, expressed</v>
          </cell>
        </row>
        <row r="32544">
          <cell r="A32544" t="str">
            <v>OsR498G1120058300.01</v>
          </cell>
          <cell r="B32544" t="str">
            <v>LOC_Os11g26030</v>
          </cell>
          <cell r="C32544" t="str">
            <v>GTPase of unknown function domain containing protein, putative, expressed</v>
          </cell>
        </row>
        <row r="32545">
          <cell r="A32545" t="str">
            <v>OsR498G1120059500.01</v>
          </cell>
          <cell r="B32545" t="str">
            <v>LOC_Os11g26130</v>
          </cell>
          <cell r="C32545" t="str">
            <v>receptor protein kinase TMK1 precursor, putative, expressed</v>
          </cell>
        </row>
        <row r="32546">
          <cell r="A32546" t="str">
            <v>OsR498G1120059900.01</v>
          </cell>
          <cell r="B32546" t="str">
            <v>LOC_Os11g26140</v>
          </cell>
          <cell r="C32546" t="str">
            <v>cysteine-rich receptor-like protein kinase 4 precursor, putative, expressed</v>
          </cell>
        </row>
        <row r="32547">
          <cell r="A32547" t="str">
            <v>OsR498G1120060200.01</v>
          </cell>
          <cell r="B32547" t="str">
            <v>LOC_Os11g26150</v>
          </cell>
          <cell r="C32547" t="str">
            <v>expressed protein</v>
          </cell>
        </row>
        <row r="32548">
          <cell r="A32548" t="str">
            <v>OsR498G1120060300.01</v>
          </cell>
          <cell r="B32548" t="str">
            <v>LOC_Os11g26160</v>
          </cell>
          <cell r="C32548" t="str">
            <v>RNA polymerase sigma factor, putative, expressed</v>
          </cell>
        </row>
        <row r="32549">
          <cell r="A32549" t="str">
            <v>OsR498G1120062100.01</v>
          </cell>
          <cell r="B32549" t="str">
            <v>LOC_Os11g26190</v>
          </cell>
          <cell r="C32549" t="str">
            <v>RALFL23 - Rapid ALkalinization Factor RALF family protein precursor, expressed</v>
          </cell>
        </row>
        <row r="32550">
          <cell r="A32550" t="str">
            <v>OsR498G1120063200.01</v>
          </cell>
          <cell r="B32550" t="str">
            <v>.</v>
          </cell>
          <cell r="C32550" t="str">
            <v>.</v>
          </cell>
        </row>
        <row r="32551">
          <cell r="A32551" t="str">
            <v>OsR498G1120064300.01</v>
          </cell>
          <cell r="B32551" t="str">
            <v>LOC_Os11g26340</v>
          </cell>
          <cell r="C32551" t="str">
            <v>RALFL24 - Rapid ALkalinization Factor RALF family protein precursor, expressed</v>
          </cell>
        </row>
        <row r="32552">
          <cell r="A32552" t="str">
            <v>OsR498G1120065200.01</v>
          </cell>
          <cell r="B32552" t="str">
            <v>LOC_Os11g26390</v>
          </cell>
          <cell r="C32552" t="str">
            <v>sulfotransferase domain containing protein, expressed</v>
          </cell>
        </row>
        <row r="32553">
          <cell r="A32553" t="str">
            <v>OsR498G1120066600.01</v>
          </cell>
          <cell r="B32553" t="str">
            <v>.</v>
          </cell>
          <cell r="C32553" t="str">
            <v>.</v>
          </cell>
        </row>
        <row r="32554">
          <cell r="A32554" t="str">
            <v>OsR498G1120066800.01</v>
          </cell>
          <cell r="B32554" t="str">
            <v>.</v>
          </cell>
          <cell r="C32554" t="str">
            <v>.</v>
          </cell>
        </row>
        <row r="32555">
          <cell r="A32555" t="str">
            <v>OsR498G1120068200.01</v>
          </cell>
          <cell r="B32555" t="str">
            <v>LOC_Os11g26570</v>
          </cell>
          <cell r="C32555" t="str">
            <v>dehydrin, putative, expressed</v>
          </cell>
        </row>
        <row r="32556">
          <cell r="A32556" t="str">
            <v>OsR498G1120068400.01</v>
          </cell>
          <cell r="B32556" t="str">
            <v>LOC_Os11g26580</v>
          </cell>
          <cell r="C32556" t="str">
            <v>MEGL18 - Maternally expressed gene MEG family protein precursor, putative, expressed</v>
          </cell>
        </row>
        <row r="32557">
          <cell r="A32557" t="str">
            <v>OsR498G1120068800.01</v>
          </cell>
          <cell r="B32557" t="str">
            <v>LOC_Os11g26590</v>
          </cell>
          <cell r="C32557" t="str">
            <v>retrotransposon protein, putative, unclassified, expressed</v>
          </cell>
        </row>
        <row r="32558">
          <cell r="A32558" t="str">
            <v>OsR498G1120069300.01</v>
          </cell>
          <cell r="B32558" t="str">
            <v>.</v>
          </cell>
          <cell r="C32558" t="str">
            <v>.</v>
          </cell>
        </row>
        <row r="32559">
          <cell r="A32559" t="str">
            <v>OsR498G1120071400.01</v>
          </cell>
          <cell r="B32559" t="str">
            <v>LOC_Os11g26720</v>
          </cell>
          <cell r="C32559" t="str">
            <v>expressed protein</v>
          </cell>
        </row>
        <row r="32560">
          <cell r="A32560" t="str">
            <v>OsR498G1120072400.01</v>
          </cell>
          <cell r="B32560" t="str">
            <v>.</v>
          </cell>
          <cell r="C32560" t="str">
            <v>.</v>
          </cell>
        </row>
        <row r="32561">
          <cell r="A32561" t="str">
            <v>OsR498G1120073200.01</v>
          </cell>
          <cell r="B32561" t="str">
            <v>LOC_Os11g26750</v>
          </cell>
          <cell r="C32561" t="str">
            <v>dehydrin, putative, expressed</v>
          </cell>
        </row>
        <row r="32562">
          <cell r="A32562" t="str">
            <v>OsR498G1120074000.01</v>
          </cell>
          <cell r="B32562" t="str">
            <v>LOC_Os11g26760</v>
          </cell>
          <cell r="C32562" t="str">
            <v>dehydrin, putative, expressed</v>
          </cell>
        </row>
        <row r="32563">
          <cell r="A32563" t="str">
            <v>OsR498G1120074800.01</v>
          </cell>
          <cell r="B32563" t="str">
            <v>LOC_Os11g26780</v>
          </cell>
          <cell r="C32563" t="str">
            <v>dehydrin, putative, expressed</v>
          </cell>
        </row>
        <row r="32564">
          <cell r="A32564" t="str">
            <v>OsR498G1120075200.01</v>
          </cell>
          <cell r="B32564" t="str">
            <v>LOC_Os11g26790</v>
          </cell>
          <cell r="C32564" t="str">
            <v>dehydrin, putative, expressed</v>
          </cell>
        </row>
        <row r="32565">
          <cell r="A32565" t="str">
            <v>OsR498G1120078800.01</v>
          </cell>
          <cell r="B32565" t="str">
            <v>LOC_Os11g26830</v>
          </cell>
          <cell r="C32565" t="str">
            <v>ATP-binding region, ATPase-like domain containing protein, expressed</v>
          </cell>
        </row>
        <row r="32566">
          <cell r="A32566" t="str">
            <v>OsR498G1120079200.01</v>
          </cell>
          <cell r="B32566" t="str">
            <v>LOC_Os11g26850</v>
          </cell>
          <cell r="C32566" t="str">
            <v>erythronate-4-phosphate dehydrogenase, putative, expressed</v>
          </cell>
        </row>
        <row r="32567">
          <cell r="A32567" t="str">
            <v>OsR498G1120080400.01</v>
          </cell>
          <cell r="B32567" t="str">
            <v>.</v>
          </cell>
          <cell r="C32567" t="str">
            <v>.</v>
          </cell>
        </row>
        <row r="32568">
          <cell r="A32568" t="str">
            <v>OsR498G1120081300.01</v>
          </cell>
          <cell r="B32568" t="str">
            <v>LOC_Os11g26860</v>
          </cell>
          <cell r="C32568" t="str">
            <v>serine hydroxymethyltransferase, mitochondrial precursor, putative, expressed</v>
          </cell>
        </row>
        <row r="32569">
          <cell r="A32569" t="str">
            <v>OsR498G1120082000.01</v>
          </cell>
          <cell r="B32569" t="str">
            <v>LOC_Os11g26880</v>
          </cell>
          <cell r="C32569" t="str">
            <v>RALFL14 - Rapid ALkalinization Factor RALF family protein precursor, expressed</v>
          </cell>
        </row>
        <row r="32570">
          <cell r="A32570" t="str">
            <v>OsR498G1120082200.01</v>
          </cell>
          <cell r="B32570" t="str">
            <v>LOC_Os11g26890</v>
          </cell>
          <cell r="C32570" t="str">
            <v>expressed protein</v>
          </cell>
        </row>
        <row r="32571">
          <cell r="A32571" t="str">
            <v>OsR498G1120082600.01</v>
          </cell>
          <cell r="B32571" t="str">
            <v>LOC_Os11g26900</v>
          </cell>
          <cell r="C32571" t="str">
            <v>expressed protein</v>
          </cell>
        </row>
        <row r="32572">
          <cell r="A32572" t="str">
            <v>OsR498G1120082900.01</v>
          </cell>
          <cell r="B32572" t="str">
            <v>LOC_Os11g26910</v>
          </cell>
          <cell r="C32572" t="str">
            <v>SKP1-like protein 1B, putative, expressed</v>
          </cell>
        </row>
        <row r="32573">
          <cell r="A32573" t="str">
            <v>OsR498G1120085000.01</v>
          </cell>
          <cell r="B32573" t="str">
            <v>.</v>
          </cell>
          <cell r="C32573" t="str">
            <v>.</v>
          </cell>
        </row>
        <row r="32574">
          <cell r="A32574" t="str">
            <v>OsR498G1120085200.01</v>
          </cell>
          <cell r="B32574" t="str">
            <v>LOC_Os11g26950</v>
          </cell>
          <cell r="C32574" t="str">
            <v>UDP-glucoronosyl and UDP-glucosyl transferase domain containing protein, expressed</v>
          </cell>
        </row>
        <row r="32575">
          <cell r="A32575" t="str">
            <v>OsR498G1120086200.01</v>
          </cell>
          <cell r="B32575" t="str">
            <v>.</v>
          </cell>
          <cell r="C32575" t="str">
            <v>.</v>
          </cell>
        </row>
        <row r="32576">
          <cell r="A32576" t="str">
            <v>OsR498G1120088300.01</v>
          </cell>
          <cell r="B32576" t="str">
            <v>LOC_Os11g26990</v>
          </cell>
          <cell r="C32576" t="str">
            <v>expressed protein</v>
          </cell>
        </row>
        <row r="32577">
          <cell r="A32577" t="str">
            <v>OsR498G1120089900.01</v>
          </cell>
          <cell r="B32577" t="str">
            <v>LOC_Os11g27020</v>
          </cell>
          <cell r="C32577" t="str">
            <v>expressed protein</v>
          </cell>
        </row>
        <row r="32578">
          <cell r="A32578" t="str">
            <v>OsR498G1120090300.01</v>
          </cell>
          <cell r="B32578" t="str">
            <v>LOC_Os11g27030</v>
          </cell>
          <cell r="C32578" t="str">
            <v>expressed protein</v>
          </cell>
        </row>
        <row r="32579">
          <cell r="A32579" t="str">
            <v>OsR498G1120090900.01</v>
          </cell>
          <cell r="B32579" t="str">
            <v>LOC_Os11g27110</v>
          </cell>
          <cell r="C32579" t="str">
            <v>expressed protein</v>
          </cell>
        </row>
        <row r="32580">
          <cell r="A32580" t="str">
            <v>OsR498G1120091200.01</v>
          </cell>
          <cell r="B32580" t="str">
            <v>LOC_Os11g27110</v>
          </cell>
          <cell r="C32580" t="str">
            <v>expressed protein</v>
          </cell>
        </row>
        <row r="32581">
          <cell r="A32581" t="str">
            <v>OsR498G1120091300.01</v>
          </cell>
          <cell r="B32581" t="str">
            <v>LOC_Os11g27110</v>
          </cell>
          <cell r="C32581" t="str">
            <v>expressed protein</v>
          </cell>
        </row>
        <row r="32582">
          <cell r="A32582" t="str">
            <v>OsR498G1120091900.01</v>
          </cell>
          <cell r="B32582" t="str">
            <v>LOC_Os11g27264</v>
          </cell>
          <cell r="C32582" t="str">
            <v>OsSCP60 - Putative Serine Carboxypeptidase homologue, expressed</v>
          </cell>
        </row>
        <row r="32583">
          <cell r="A32583" t="str">
            <v>OsR498G1120093300.01</v>
          </cell>
          <cell r="B32583" t="str">
            <v>LOC_Os11g27240</v>
          </cell>
          <cell r="C32583" t="str">
            <v>pentatricopeptide repeat domain containing protein, putative, expressed</v>
          </cell>
        </row>
        <row r="32584">
          <cell r="A32584" t="str">
            <v>OsR498G1120093700.01</v>
          </cell>
          <cell r="B32584" t="str">
            <v>LOC_Os11g27250</v>
          </cell>
          <cell r="C32584" t="str">
            <v>expressed protein</v>
          </cell>
        </row>
        <row r="32585">
          <cell r="A32585" t="str">
            <v>OsR498G1120094300.01</v>
          </cell>
          <cell r="B32585" t="str">
            <v>LOC_Os11g27300</v>
          </cell>
          <cell r="C32585" t="str">
            <v>expressed protein</v>
          </cell>
        </row>
        <row r="32586">
          <cell r="A32586" t="str">
            <v>OsR498G1120094900.01</v>
          </cell>
          <cell r="B32586" t="str">
            <v>LOC_Os11g27329</v>
          </cell>
          <cell r="C32586" t="str">
            <v>OsSCP62 - Putative Serine Carboxypeptidase homologue, expressed</v>
          </cell>
        </row>
        <row r="32587">
          <cell r="A32587" t="str">
            <v>OsR498G1120094910.01</v>
          </cell>
          <cell r="B32587" t="str">
            <v>LOC_Os11g27329</v>
          </cell>
          <cell r="C32587" t="str">
            <v>OsSCP62 - Putative Serine Carboxypeptidase homologue, expressed</v>
          </cell>
        </row>
        <row r="32588">
          <cell r="A32588" t="str">
            <v>OsR498G1120095300.01</v>
          </cell>
          <cell r="B32588" t="str">
            <v>LOC_Os11g27370</v>
          </cell>
          <cell r="C32588" t="str">
            <v>UDP-glucoronosyl and UDP-glucosyl transferase domain containing protein, expressed</v>
          </cell>
        </row>
        <row r="32589">
          <cell r="A32589" t="str">
            <v>OsR498G1120095800.01</v>
          </cell>
          <cell r="B32589" t="str">
            <v>.</v>
          </cell>
          <cell r="C32589" t="str">
            <v>.</v>
          </cell>
        </row>
        <row r="32590">
          <cell r="A32590" t="str">
            <v>OsR498G1120097100.01</v>
          </cell>
          <cell r="B32590" t="str">
            <v>LOC_Os11g27400</v>
          </cell>
          <cell r="C32590" t="str">
            <v>glycosyl hydrolase, putative, expressed</v>
          </cell>
        </row>
        <row r="32591">
          <cell r="A32591" t="str">
            <v>OsR498G1120097500.01</v>
          </cell>
          <cell r="B32591" t="str">
            <v>LOC_Os11g27430</v>
          </cell>
          <cell r="C32591" t="str">
            <v>NB-ARC domain containing protein, expressed</v>
          </cell>
        </row>
        <row r="32592">
          <cell r="A32592" t="str">
            <v>OsR498G1120097800.01</v>
          </cell>
          <cell r="B32592" t="str">
            <v>LOC_Os11g27430</v>
          </cell>
          <cell r="C32592" t="str">
            <v>NB-ARC domain containing protein, expressed</v>
          </cell>
        </row>
        <row r="32593">
          <cell r="A32593" t="str">
            <v>OsR498G1120098100.01</v>
          </cell>
          <cell r="B32593" t="str">
            <v>LOC_Os11g27440</v>
          </cell>
          <cell r="C32593" t="str">
            <v>MLA7, putative, expressed</v>
          </cell>
        </row>
        <row r="32594">
          <cell r="A32594" t="str">
            <v>OsR498G1120098600.01</v>
          </cell>
          <cell r="B32594" t="str">
            <v>.</v>
          </cell>
          <cell r="C32594" t="str">
            <v>.</v>
          </cell>
        </row>
        <row r="32595">
          <cell r="A32595" t="str">
            <v>OsR498G1120098800.01</v>
          </cell>
          <cell r="B32595" t="str">
            <v>.</v>
          </cell>
          <cell r="C32595" t="str">
            <v>.</v>
          </cell>
        </row>
        <row r="32596">
          <cell r="A32596" t="str">
            <v>OsR498G1120099600.01</v>
          </cell>
          <cell r="B32596" t="str">
            <v>LOC_Os11g27470</v>
          </cell>
          <cell r="C32596" t="str">
            <v>expressed protein</v>
          </cell>
        </row>
        <row r="32597">
          <cell r="A32597" t="str">
            <v>OsR498G1120101100.01</v>
          </cell>
          <cell r="B32597" t="str">
            <v>LOC_Os11g27530</v>
          </cell>
          <cell r="C32597" t="str">
            <v>FHA domain containing protein, putative, expressed</v>
          </cell>
        </row>
        <row r="32598">
          <cell r="A32598" t="str">
            <v>OsR498G1120101600.01</v>
          </cell>
          <cell r="B32598" t="str">
            <v>LOC_Os11g27540</v>
          </cell>
          <cell r="C32598" t="str">
            <v>CRP7 - Cysteine-rich family protein precursor, expressed</v>
          </cell>
        </row>
        <row r="32599">
          <cell r="A32599" t="str">
            <v>OsR498G1120104500.01</v>
          </cell>
          <cell r="B32599" t="str">
            <v>LOC_Os11g27620</v>
          </cell>
          <cell r="C32599" t="str">
            <v>dirigent, putative, expressed</v>
          </cell>
        </row>
        <row r="32600">
          <cell r="A32600" t="str">
            <v>OsR498G1120106600.01</v>
          </cell>
          <cell r="B32600" t="str">
            <v>.</v>
          </cell>
          <cell r="C32600" t="str">
            <v>.</v>
          </cell>
        </row>
        <row r="32601">
          <cell r="A32601" t="str">
            <v>OsR498G1120106700.01</v>
          </cell>
          <cell r="B32601" t="str">
            <v>.</v>
          </cell>
          <cell r="C32601" t="str">
            <v>.</v>
          </cell>
        </row>
        <row r="32602">
          <cell r="A32602" t="str">
            <v>OsR498G1120107500.01</v>
          </cell>
          <cell r="B32602" t="str">
            <v>LOC_Os11g27920</v>
          </cell>
          <cell r="C32602" t="str">
            <v>retrotransposon protein, putative, Ty3-gypsy subclass, expressed</v>
          </cell>
        </row>
        <row r="32603">
          <cell r="A32603" t="str">
            <v>OsR498G1120109800.01</v>
          </cell>
          <cell r="B32603" t="str">
            <v>LOC_Os11g27990</v>
          </cell>
          <cell r="C32603" t="str">
            <v>hypothetical protein</v>
          </cell>
        </row>
        <row r="32604">
          <cell r="A32604" t="str">
            <v>OsR498G1120113400.01</v>
          </cell>
          <cell r="B32604" t="str">
            <v>LOC_Os11g27730</v>
          </cell>
          <cell r="C32604" t="str">
            <v>cytochrome P450, putative, expressed</v>
          </cell>
        </row>
        <row r="32605">
          <cell r="A32605" t="str">
            <v>OsR498G1120114700.01</v>
          </cell>
          <cell r="B32605" t="str">
            <v>LOC_Os11g28080</v>
          </cell>
          <cell r="C32605" t="str">
            <v>expressed protein</v>
          </cell>
        </row>
        <row r="32606">
          <cell r="A32606" t="str">
            <v>OsR498G1120115000.01</v>
          </cell>
          <cell r="B32606" t="str">
            <v>LOC_Os11g28104</v>
          </cell>
          <cell r="C32606" t="str">
            <v>TKL_IRAK_DUF26-lf.4 - DUF26 kinases have homology to DUF26 containing loci, expressed</v>
          </cell>
        </row>
        <row r="32607">
          <cell r="A32607" t="str">
            <v>OsR498G1120115700.01</v>
          </cell>
          <cell r="B32607" t="str">
            <v>.</v>
          </cell>
          <cell r="C32607" t="str">
            <v>.</v>
          </cell>
        </row>
        <row r="32608">
          <cell r="A32608" t="str">
            <v>OsR498G1120116900.01</v>
          </cell>
          <cell r="B32608" t="str">
            <v>.</v>
          </cell>
          <cell r="C32608" t="str">
            <v>.</v>
          </cell>
        </row>
        <row r="32609">
          <cell r="A32609" t="str">
            <v>OsR498G1120117500.01</v>
          </cell>
          <cell r="B32609" t="str">
            <v>.</v>
          </cell>
          <cell r="C32609" t="str">
            <v>.</v>
          </cell>
        </row>
        <row r="32610">
          <cell r="A32610" t="str">
            <v>OsR498G1120117900.01</v>
          </cell>
          <cell r="B32610" t="str">
            <v>LOC_Os11g28184</v>
          </cell>
          <cell r="C32610" t="str">
            <v>expressed protein</v>
          </cell>
        </row>
        <row r="32611">
          <cell r="A32611" t="str">
            <v>OsR498G1120119800.01</v>
          </cell>
          <cell r="B32611" t="str">
            <v>LOC_Os11g28270</v>
          </cell>
          <cell r="C32611" t="str">
            <v>zinc finger C-x8-C-x5-C-x3-H type family protein, expressed</v>
          </cell>
        </row>
        <row r="32612">
          <cell r="A32612" t="str">
            <v>OsR498G1120119900.01</v>
          </cell>
          <cell r="B32612" t="str">
            <v>.</v>
          </cell>
          <cell r="C32612" t="str">
            <v>.</v>
          </cell>
        </row>
        <row r="32613">
          <cell r="A32613" t="str">
            <v>OsR498G1120121900.01</v>
          </cell>
          <cell r="B32613" t="str">
            <v>LOC_Os11g28300</v>
          </cell>
          <cell r="C32613" t="str">
            <v>uncharacterized protein family UPF0016 domain containing protein, expressed</v>
          </cell>
        </row>
        <row r="32614">
          <cell r="A32614" t="str">
            <v>OsR498G1120122500.01</v>
          </cell>
          <cell r="B32614" t="str">
            <v>LOC_Os11g28310</v>
          </cell>
          <cell r="C32614" t="str">
            <v>P21-Rho-binding domain containing protein, putative, expressed</v>
          </cell>
        </row>
        <row r="32615">
          <cell r="A32615" t="str">
            <v>OsR498G1120122800.01</v>
          </cell>
          <cell r="B32615" t="str">
            <v>.</v>
          </cell>
          <cell r="C32615" t="str">
            <v>.</v>
          </cell>
        </row>
        <row r="32616">
          <cell r="A32616" t="str">
            <v>OsR498G1120125900.01</v>
          </cell>
          <cell r="B32616" t="str">
            <v>LOC_Os11g28340</v>
          </cell>
          <cell r="C32616" t="str">
            <v>ER lumen protein retaining receptor, putative, expressed</v>
          </cell>
        </row>
        <row r="32617">
          <cell r="A32617" t="str">
            <v>OsR498G1120126200.01</v>
          </cell>
          <cell r="B32617" t="str">
            <v>LOC_Os11g28350</v>
          </cell>
          <cell r="C32617" t="str">
            <v>CDK-activating kinase assembly factor MAT1 family protein, expressed</v>
          </cell>
        </row>
        <row r="32618">
          <cell r="A32618" t="str">
            <v>OsR498G1120126500.01</v>
          </cell>
          <cell r="B32618" t="str">
            <v>LOC_Os11g28360</v>
          </cell>
          <cell r="C32618" t="str">
            <v>ubiquitin carboxyl-terminal hydrolase 5, putative, expressed</v>
          </cell>
        </row>
        <row r="32619">
          <cell r="A32619" t="str">
            <v>OsR498G1120127700.01</v>
          </cell>
          <cell r="B32619" t="str">
            <v>.</v>
          </cell>
          <cell r="C32619" t="str">
            <v>.</v>
          </cell>
        </row>
        <row r="32620">
          <cell r="A32620" t="str">
            <v>OsR498G1120128100.01</v>
          </cell>
          <cell r="B32620" t="str">
            <v>.</v>
          </cell>
          <cell r="C32620" t="str">
            <v>.</v>
          </cell>
        </row>
        <row r="32621">
          <cell r="A32621" t="str">
            <v>OsR498G1120128800.01</v>
          </cell>
          <cell r="B32621" t="str">
            <v>LOC_Os11g28530</v>
          </cell>
          <cell r="C32621" t="str">
            <v>terpene synthase, putative, expressed</v>
          </cell>
        </row>
        <row r="32622">
          <cell r="A32622" t="str">
            <v>OsR498G1120129800.01</v>
          </cell>
          <cell r="B32622" t="str">
            <v>LOC_Os11g28540</v>
          </cell>
          <cell r="C32622" t="str">
            <v>expressed protein</v>
          </cell>
        </row>
        <row r="32623">
          <cell r="A32623" t="str">
            <v>OsR498G1120134600.01</v>
          </cell>
          <cell r="B32623" t="str">
            <v>LOC_Os11g28610</v>
          </cell>
          <cell r="C32623" t="str">
            <v>transporter family protein, putative, expressed</v>
          </cell>
        </row>
        <row r="32624">
          <cell r="A32624" t="str">
            <v>OsR498G1120134900.01</v>
          </cell>
          <cell r="B32624" t="str">
            <v>.</v>
          </cell>
          <cell r="C32624" t="str">
            <v>.</v>
          </cell>
        </row>
        <row r="32625">
          <cell r="A32625" t="str">
            <v>OsR498G1120138300.01</v>
          </cell>
          <cell r="B32625" t="str">
            <v>.</v>
          </cell>
          <cell r="C32625" t="str">
            <v>.</v>
          </cell>
        </row>
        <row r="32626">
          <cell r="A32626" t="str">
            <v>OsR498G1120141500.01</v>
          </cell>
          <cell r="B32626" t="str">
            <v>LOC_Os11g28910</v>
          </cell>
          <cell r="C32626" t="str">
            <v>transposon protein, putative, CACTA, En%2FSpm sub-class, expressed</v>
          </cell>
        </row>
        <row r="32627">
          <cell r="A32627" t="str">
            <v>OsR498G1120142300.01</v>
          </cell>
          <cell r="B32627" t="str">
            <v>LOC_Os11g28940</v>
          </cell>
          <cell r="C32627" t="str">
            <v>expressed protein</v>
          </cell>
        </row>
        <row r="32628">
          <cell r="A32628" t="str">
            <v>OsR498G1120142800.01</v>
          </cell>
          <cell r="B32628" t="str">
            <v>LOC_Os11g28950</v>
          </cell>
          <cell r="C32628" t="str">
            <v>pollen signalling protein with adenylyl cyclase activity, putative, expressed</v>
          </cell>
        </row>
        <row r="32629">
          <cell r="A32629" t="str">
            <v>OsR498G1120143000.01</v>
          </cell>
          <cell r="B32629" t="str">
            <v>LOC_Os11g28950</v>
          </cell>
          <cell r="C32629" t="str">
            <v>pollen signalling protein with adenylyl cyclase activity, putative, expressed</v>
          </cell>
        </row>
        <row r="32630">
          <cell r="A32630" t="str">
            <v>OsR498G1120143100.01</v>
          </cell>
          <cell r="B32630" t="str">
            <v>.</v>
          </cell>
          <cell r="C32630" t="str">
            <v>.</v>
          </cell>
        </row>
        <row r="32631">
          <cell r="A32631" t="str">
            <v>OsR498G1120143600.01</v>
          </cell>
          <cell r="B32631" t="str">
            <v>LOC_Os11g28950</v>
          </cell>
          <cell r="C32631" t="str">
            <v>pollen signalling protein with adenylyl cyclase activity, putative, expressed</v>
          </cell>
        </row>
        <row r="32632">
          <cell r="A32632" t="str">
            <v>OsR498G1120143800.01</v>
          </cell>
          <cell r="B32632" t="str">
            <v>LOC_Os11g28950</v>
          </cell>
          <cell r="C32632" t="str">
            <v>pollen signalling protein with adenylyl cyclase activity, putative, expressed</v>
          </cell>
        </row>
        <row r="32633">
          <cell r="A32633" t="str">
            <v>OsR498G1120143900.01</v>
          </cell>
          <cell r="B32633" t="str">
            <v>LOC_Os11g28980</v>
          </cell>
          <cell r="C32633" t="str">
            <v>GPI transamidase component Gpi16 subunit family protein, putative, expressed</v>
          </cell>
        </row>
        <row r="32634">
          <cell r="A32634" t="str">
            <v>OsR498G1120144100.01</v>
          </cell>
          <cell r="B32634" t="str">
            <v>LOC_Os11g28990</v>
          </cell>
          <cell r="C32634" t="str">
            <v>TBC domain containing protein, expressed</v>
          </cell>
        </row>
        <row r="32635">
          <cell r="A32635" t="str">
            <v>OsR498G1120144700.01</v>
          </cell>
          <cell r="B32635" t="str">
            <v>LOC_Os11g29110</v>
          </cell>
          <cell r="C32635" t="str">
            <v>Leucine Rich Repeat family protein, expressed</v>
          </cell>
        </row>
        <row r="32636">
          <cell r="A32636" t="str">
            <v>OsR498G1120145000.01</v>
          </cell>
          <cell r="B32636" t="str">
            <v>LOC_Os11g29090</v>
          </cell>
          <cell r="C32636" t="str">
            <v>NB-ARC%2FLRR disease resistance protein, putative, expressed</v>
          </cell>
        </row>
        <row r="32637">
          <cell r="A32637" t="str">
            <v>OsR498G1120145100.01</v>
          </cell>
          <cell r="B32637" t="str">
            <v>LOC_Os11g29110</v>
          </cell>
          <cell r="C32637" t="str">
            <v>Leucine Rich Repeat family protein, expressed</v>
          </cell>
        </row>
        <row r="32638">
          <cell r="A32638" t="str">
            <v>OsR498G1120145600.01</v>
          </cell>
          <cell r="B32638" t="str">
            <v>LOC_Os11g29120</v>
          </cell>
          <cell r="C32638" t="str">
            <v>growth regulator related protein, putative, expressed</v>
          </cell>
        </row>
        <row r="32639">
          <cell r="A32639" t="str">
            <v>OsR498G1120145900.01</v>
          </cell>
          <cell r="B32639" t="str">
            <v>.</v>
          </cell>
          <cell r="C32639" t="str">
            <v>.</v>
          </cell>
        </row>
        <row r="32640">
          <cell r="A32640" t="str">
            <v>OsR498G1120146800.01</v>
          </cell>
          <cell r="B32640" t="str">
            <v>LOC_Os11g29190</v>
          </cell>
          <cell r="C32640" t="str">
            <v>40S ribosomal protein S5, putative, expressed</v>
          </cell>
        </row>
        <row r="32641">
          <cell r="A32641" t="str">
            <v>OsR498G1120147500.01</v>
          </cell>
          <cell r="B32641" t="str">
            <v>LOC_Os11g29200</v>
          </cell>
          <cell r="C32641" t="str">
            <v>protein transport protein, putative, expressed</v>
          </cell>
        </row>
        <row r="32642">
          <cell r="A32642" t="str">
            <v>OsR498G1120147800.01</v>
          </cell>
          <cell r="B32642" t="str">
            <v>LOC_Os11g29210</v>
          </cell>
          <cell r="C32642" t="str">
            <v>resistance-gene-interacting protein, putative, expressed</v>
          </cell>
        </row>
        <row r="32643">
          <cell r="A32643" t="str">
            <v>OsR498G1120148300.01</v>
          </cell>
          <cell r="B32643" t="str">
            <v>LOC_Os11g29230</v>
          </cell>
          <cell r="C32643" t="str">
            <v>pentatricopeptide repeat protein PPR986-12, putative, expressed</v>
          </cell>
        </row>
        <row r="32644">
          <cell r="A32644" t="str">
            <v>OsR498G1120148800.01</v>
          </cell>
          <cell r="B32644" t="str">
            <v>LOC_Os11g29240</v>
          </cell>
          <cell r="C32644" t="str">
            <v>expressed protein</v>
          </cell>
        </row>
        <row r="32645">
          <cell r="A32645" t="str">
            <v>OsR498G1120150200.01</v>
          </cell>
          <cell r="B32645" t="str">
            <v>.</v>
          </cell>
          <cell r="C32645" t="str">
            <v>.</v>
          </cell>
        </row>
        <row r="32646">
          <cell r="A32646" t="str">
            <v>OsR498G1120150400.01</v>
          </cell>
          <cell r="B32646" t="str">
            <v>LOC_Os11g29290</v>
          </cell>
          <cell r="C32646" t="str">
            <v>cytochrome P450, putative, expressed</v>
          </cell>
        </row>
        <row r="32647">
          <cell r="A32647" t="str">
            <v>OsR498G1120151100.01</v>
          </cell>
          <cell r="B32647" t="str">
            <v>LOC_Os11g29340</v>
          </cell>
          <cell r="C32647" t="str">
            <v>SAP domain containing protein, expressed</v>
          </cell>
        </row>
        <row r="32648">
          <cell r="A32648" t="str">
            <v>OsR498G1120151500.01</v>
          </cell>
          <cell r="B32648" t="str">
            <v>LOC_Os11g29350</v>
          </cell>
          <cell r="C32648" t="str">
            <v>ELMO%2FCED-12 family protein, putative, expressed</v>
          </cell>
        </row>
        <row r="32649">
          <cell r="A32649" t="str">
            <v>OsR498G1120151800.01</v>
          </cell>
          <cell r="B32649" t="str">
            <v>LOC_Os11g29370</v>
          </cell>
          <cell r="C32649" t="str">
            <v>haloacid dehalogenase-like hydrolase family protein, putative, expressed</v>
          </cell>
        </row>
        <row r="32650">
          <cell r="A32650" t="str">
            <v>OsR498G1120152200.01</v>
          </cell>
          <cell r="B32650" t="str">
            <v>.</v>
          </cell>
          <cell r="C32650" t="str">
            <v>.</v>
          </cell>
        </row>
        <row r="32651">
          <cell r="A32651" t="str">
            <v>OsR498G1120152300.01</v>
          </cell>
          <cell r="B32651" t="str">
            <v>LOC_Os11g29380</v>
          </cell>
          <cell r="C32651" t="str">
            <v>MCM2 - Putative minichromosome maintenance MCM complex subunit 2, expressed</v>
          </cell>
        </row>
        <row r="32652">
          <cell r="A32652" t="str">
            <v>OsR498G1120152500.01</v>
          </cell>
          <cell r="B32652" t="str">
            <v>LOC_Os11g29390</v>
          </cell>
          <cell r="C32652" t="str">
            <v>bifunctional dihydrofolate reductase-thymidylate synthase, putative, expressed</v>
          </cell>
        </row>
        <row r="32653">
          <cell r="A32653" t="str">
            <v>OsR498G1120152900.01</v>
          </cell>
          <cell r="B32653" t="str">
            <v>LOC_Os11g29400</v>
          </cell>
          <cell r="C32653" t="str">
            <v>6-phosphogluconate dehydrogenase, decarboxylating, putative, expressed</v>
          </cell>
        </row>
        <row r="32654">
          <cell r="A32654" t="str">
            <v>OsR498G1120153200.01</v>
          </cell>
          <cell r="B32654" t="str">
            <v>LOC_Os11g29400</v>
          </cell>
          <cell r="C32654" t="str">
            <v>6-phosphogluconate dehydrogenase, decarboxylating, putative, expressed</v>
          </cell>
        </row>
        <row r="32655">
          <cell r="A32655" t="str">
            <v>OsR498G1120153300.01</v>
          </cell>
          <cell r="B32655" t="str">
            <v>.</v>
          </cell>
          <cell r="C32655" t="str">
            <v>.</v>
          </cell>
        </row>
        <row r="32656">
          <cell r="A32656" t="str">
            <v>OsR498G1120153700.01</v>
          </cell>
          <cell r="B32656" t="str">
            <v>LOC_Os11g29720</v>
          </cell>
          <cell r="C32656" t="str">
            <v>cytochrome P450, putative, expressed</v>
          </cell>
        </row>
        <row r="32657">
          <cell r="A32657" t="str">
            <v>OsR498G1120154200.01</v>
          </cell>
          <cell r="B32657" t="str">
            <v>LOC_Os11g29710</v>
          </cell>
          <cell r="C32657" t="str">
            <v>OsFBO4 - F-box and other domain containing protein, expressed</v>
          </cell>
        </row>
        <row r="32658">
          <cell r="A32658" t="str">
            <v>OsR498G1120154400.01</v>
          </cell>
          <cell r="B32658" t="str">
            <v>.</v>
          </cell>
          <cell r="C32658" t="str">
            <v>.</v>
          </cell>
        </row>
        <row r="32659">
          <cell r="A32659" t="str">
            <v>OsR498G1120154700.01</v>
          </cell>
          <cell r="B32659" t="str">
            <v>LOC_Os11g29700</v>
          </cell>
          <cell r="C32659" t="str">
            <v>expressed protein</v>
          </cell>
        </row>
        <row r="32660">
          <cell r="A32660" t="str">
            <v>OsR498G1120155000.01</v>
          </cell>
          <cell r="B32660" t="str">
            <v>LOC_Os11g29690</v>
          </cell>
          <cell r="C32660" t="str">
            <v>oxidoreductase, 2OG-Fe oxygenase family protein, putative, expressed</v>
          </cell>
        </row>
        <row r="32661">
          <cell r="A32661" t="str">
            <v>OsR498G1120155300.01</v>
          </cell>
          <cell r="B32661" t="str">
            <v>LOC_Os11g29680</v>
          </cell>
          <cell r="C32661" t="str">
            <v>expressed protein</v>
          </cell>
        </row>
        <row r="32662">
          <cell r="A32662" t="str">
            <v>OsR498G1120155600.01</v>
          </cell>
          <cell r="B32662" t="str">
            <v>LOC_Os11g29680</v>
          </cell>
          <cell r="C32662" t="str">
            <v>expressed protein</v>
          </cell>
        </row>
        <row r="32663">
          <cell r="A32663" t="str">
            <v>OsR498G1120155900.01</v>
          </cell>
          <cell r="B32663" t="str">
            <v>.</v>
          </cell>
          <cell r="C32663" t="str">
            <v>.</v>
          </cell>
        </row>
        <row r="32664">
          <cell r="A32664" t="str">
            <v>OsR498G1120156200.01</v>
          </cell>
          <cell r="B32664" t="str">
            <v>LOC_Os11g29670</v>
          </cell>
          <cell r="C32664" t="str">
            <v>expressed protein</v>
          </cell>
        </row>
        <row r="32665">
          <cell r="A32665" t="str">
            <v>OsR498G1120156700.01</v>
          </cell>
          <cell r="B32665" t="str">
            <v>LOC_Os11g29630</v>
          </cell>
          <cell r="C32665" t="str">
            <v>expressed protein</v>
          </cell>
        </row>
        <row r="32666">
          <cell r="A32666" t="str">
            <v>OsR498G1120157800.01</v>
          </cell>
          <cell r="B32666" t="str">
            <v>LOC_Os11g29610</v>
          </cell>
          <cell r="C32666" t="str">
            <v>retrotransposon protein, putative, Ty1-copia subclass, expressed</v>
          </cell>
        </row>
        <row r="32667">
          <cell r="A32667" t="str">
            <v>OsR498G1120159500.01</v>
          </cell>
          <cell r="B32667" t="str">
            <v>LOC_Os11g29520</v>
          </cell>
          <cell r="C32667" t="str">
            <v>NBS-LRR disease resistance protein, putative, expressed</v>
          </cell>
        </row>
        <row r="32668">
          <cell r="A32668" t="str">
            <v>OsR498G1120159700.01</v>
          </cell>
          <cell r="B32668" t="str">
            <v>.</v>
          </cell>
          <cell r="C32668" t="str">
            <v>.</v>
          </cell>
        </row>
        <row r="32669">
          <cell r="A32669" t="str">
            <v>OsR498G1120159900.01</v>
          </cell>
          <cell r="B32669" t="str">
            <v>LOC_Os11g29510</v>
          </cell>
          <cell r="C32669" t="str">
            <v>cysteine-rich receptor-like protein kinase 35 precursor, putative, expressed</v>
          </cell>
        </row>
        <row r="32670">
          <cell r="A32670" t="str">
            <v>OsR498G1120160100.01</v>
          </cell>
          <cell r="B32670" t="str">
            <v>LOC_Os11g29510</v>
          </cell>
          <cell r="C32670" t="str">
            <v>cysteine-rich receptor-like protein kinase 35 precursor, putative, expressed</v>
          </cell>
        </row>
        <row r="32671">
          <cell r="A32671" t="str">
            <v>OsR498G1120160300.01</v>
          </cell>
          <cell r="B32671" t="str">
            <v>LOC_Os11g29500</v>
          </cell>
          <cell r="C32671" t="str">
            <v>expressed protein</v>
          </cell>
        </row>
        <row r="32672">
          <cell r="A32672" t="str">
            <v>OsR498G1120160600.01</v>
          </cell>
          <cell r="B32672" t="str">
            <v>LOC_Os11g29490</v>
          </cell>
          <cell r="C32672" t="str">
            <v>plasma membrane ATPase, putative, expressed</v>
          </cell>
        </row>
        <row r="32673">
          <cell r="A32673" t="str">
            <v>OsR498G1120161500.01</v>
          </cell>
          <cell r="B32673" t="str">
            <v>LOC_Os11g29420</v>
          </cell>
          <cell r="C32673" t="str">
            <v>LTPL30 - Protease inhibitor%2Fseed storage%2FLTP family protein precursor, putative, expressed</v>
          </cell>
        </row>
        <row r="32674">
          <cell r="A32674" t="str">
            <v>OsR498G1120163100.01</v>
          </cell>
          <cell r="B32674" t="str">
            <v>.</v>
          </cell>
          <cell r="C32674" t="str">
            <v>.</v>
          </cell>
        </row>
        <row r="32675">
          <cell r="A32675" t="str">
            <v>OsR498G1120163400.01</v>
          </cell>
          <cell r="B32675" t="str">
            <v>LOC_Os11g29740</v>
          </cell>
          <cell r="C32675" t="str">
            <v>expressed protein</v>
          </cell>
        </row>
        <row r="32676">
          <cell r="A32676" t="str">
            <v>OsR498G1120163700.01</v>
          </cell>
          <cell r="B32676" t="str">
            <v>LOC_Os11g29750</v>
          </cell>
          <cell r="C32676" t="str">
            <v>plasma membrane ATPase, putative, expressed</v>
          </cell>
        </row>
        <row r="32677">
          <cell r="A32677" t="str">
            <v>OsR498G1120164300.01</v>
          </cell>
          <cell r="B32677" t="str">
            <v>LOC_Os11g29780</v>
          </cell>
          <cell r="C32677" t="str">
            <v>plant-specific domain TIGR01627 family protein, expressed</v>
          </cell>
        </row>
        <row r="32678">
          <cell r="A32678" t="str">
            <v>OsR498G1120165200.01</v>
          </cell>
          <cell r="B32678" t="str">
            <v>LOC_Os11g29790</v>
          </cell>
          <cell r="C32678" t="str">
            <v>receptor kinase, putative, expressed</v>
          </cell>
        </row>
        <row r="32679">
          <cell r="A32679" t="str">
            <v>OsR498G1120165400.01</v>
          </cell>
          <cell r="B32679" t="str">
            <v>LOC_Os11g29810</v>
          </cell>
          <cell r="C32679" t="str">
            <v>expressed protein</v>
          </cell>
        </row>
        <row r="32680">
          <cell r="A32680" t="str">
            <v>OsR498G1120166100.01</v>
          </cell>
          <cell r="B32680" t="str">
            <v>LOC_Os11g29840</v>
          </cell>
          <cell r="C32680" t="str">
            <v>expressed protein</v>
          </cell>
        </row>
        <row r="32681">
          <cell r="A32681" t="str">
            <v>OsR498G1120167100.01</v>
          </cell>
          <cell r="B32681" t="str">
            <v>LOC_Os11g29850</v>
          </cell>
          <cell r="C32681" t="str">
            <v>ABC transporter, ATP-binding protein, putative, expressed</v>
          </cell>
        </row>
        <row r="32682">
          <cell r="A32682" t="str">
            <v>OsR498G1120167700.01</v>
          </cell>
          <cell r="B32682" t="str">
            <v>.</v>
          </cell>
          <cell r="C32682" t="str">
            <v>.</v>
          </cell>
        </row>
        <row r="32683">
          <cell r="A32683" t="str">
            <v>OsR498G1120167900.01</v>
          </cell>
          <cell r="B32683" t="str">
            <v>LOC_Os11g29870</v>
          </cell>
          <cell r="C32683" t="str">
            <v>WRKY72, expressed</v>
          </cell>
        </row>
        <row r="32684">
          <cell r="A32684" t="str">
            <v>OsR498G1120168100.01</v>
          </cell>
          <cell r="B32684" t="str">
            <v>LOC_Os11g29900</v>
          </cell>
          <cell r="C32684" t="str">
            <v>expressed protein</v>
          </cell>
        </row>
        <row r="32685">
          <cell r="A32685" t="str">
            <v>OsR498G1120168600.01</v>
          </cell>
          <cell r="B32685" t="str">
            <v>LOC_Os11g29920</v>
          </cell>
          <cell r="C32685" t="str">
            <v>NB-ARC domain containing protein, expressed</v>
          </cell>
        </row>
        <row r="32686">
          <cell r="A32686" t="str">
            <v>OsR498G1120168800.01</v>
          </cell>
          <cell r="B32686" t="str">
            <v>LOC_Os11g29920</v>
          </cell>
          <cell r="C32686" t="str">
            <v>NB-ARC domain containing protein, expressed</v>
          </cell>
        </row>
        <row r="32687">
          <cell r="A32687" t="str">
            <v>OsR498G1120169000.01</v>
          </cell>
          <cell r="B32687" t="str">
            <v>LOC_Os11g29920</v>
          </cell>
          <cell r="C32687" t="str">
            <v>NB-ARC domain containing protein, expressed</v>
          </cell>
        </row>
        <row r="32688">
          <cell r="A32688" t="str">
            <v>OsR498G1120169900.01</v>
          </cell>
          <cell r="B32688" t="str">
            <v>LOC_Os11g29945</v>
          </cell>
          <cell r="C32688" t="str">
            <v>BNR%2FAsp-box repeat family protein, putative, expressed</v>
          </cell>
        </row>
        <row r="32689">
          <cell r="A32689" t="str">
            <v>OsR498G1120170600.01</v>
          </cell>
          <cell r="B32689" t="str">
            <v>LOC_Os11g29970</v>
          </cell>
          <cell r="C32689" t="str">
            <v>NB-ARC domain containing protein, expressed</v>
          </cell>
        </row>
        <row r="32690">
          <cell r="A32690" t="str">
            <v>OsR498G1120171000.01</v>
          </cell>
          <cell r="B32690" t="str">
            <v>LOC_Os11g29980</v>
          </cell>
          <cell r="C32690" t="str">
            <v>disease resistance RPP13-like protein 1, putative, expressed</v>
          </cell>
        </row>
        <row r="32691">
          <cell r="A32691" t="str">
            <v>OsR498G1120171200.01</v>
          </cell>
          <cell r="B32691" t="str">
            <v>LOC_Os11g29970</v>
          </cell>
          <cell r="C32691" t="str">
            <v>NB-ARC domain containing protein, expressed</v>
          </cell>
        </row>
        <row r="32692">
          <cell r="A32692" t="str">
            <v>OsR498G1120171210.01</v>
          </cell>
          <cell r="B32692" t="str">
            <v>LOC_Os11g29970</v>
          </cell>
          <cell r="C32692" t="str">
            <v>NB-ARC domain containing protein, expressed</v>
          </cell>
        </row>
        <row r="32693">
          <cell r="A32693" t="str">
            <v>OsR498G1120171600.01</v>
          </cell>
          <cell r="B32693" t="str">
            <v>LOC_Os11g29980</v>
          </cell>
          <cell r="C32693" t="str">
            <v>disease resistance RPP13-like protein 1, putative, expressed</v>
          </cell>
        </row>
        <row r="32694">
          <cell r="A32694" t="str">
            <v>OsR498G1120172400.01</v>
          </cell>
          <cell r="B32694" t="str">
            <v>LOC_Os11g29990</v>
          </cell>
          <cell r="C32694" t="str">
            <v>NBS-LRR type disease resistance protein, putative, expressed</v>
          </cell>
        </row>
        <row r="32695">
          <cell r="A32695" t="str">
            <v>OsR498G1120173400.01</v>
          </cell>
          <cell r="B32695" t="str">
            <v>LOC_Os11g29980</v>
          </cell>
          <cell r="C32695" t="str">
            <v>disease resistance RPP13-like protein 1, putative, expressed</v>
          </cell>
        </row>
        <row r="32696">
          <cell r="A32696" t="str">
            <v>OsR498G1120173600.01</v>
          </cell>
          <cell r="B32696" t="str">
            <v>LOC_Os11g30020</v>
          </cell>
          <cell r="C32696" t="str">
            <v>retrotransposon protein, putative, Ty1-copia subclass, expressed</v>
          </cell>
        </row>
        <row r="32697">
          <cell r="A32697" t="str">
            <v>OsR498G1120174100.01</v>
          </cell>
          <cell r="B32697" t="str">
            <v>LOC_Os11g30030</v>
          </cell>
          <cell r="C32697" t="str">
            <v>esterase PIR7A, putative, expressed</v>
          </cell>
        </row>
        <row r="32698">
          <cell r="A32698" t="str">
            <v>OsR498G1120175200.01</v>
          </cell>
          <cell r="B32698" t="str">
            <v>LOC_Os11g30050</v>
          </cell>
          <cell r="C32698" t="str">
            <v>expressed protein</v>
          </cell>
        </row>
        <row r="32699">
          <cell r="A32699" t="str">
            <v>OsR498G1120175400.01</v>
          </cell>
          <cell r="B32699" t="str">
            <v>LOC_Os11g29980</v>
          </cell>
          <cell r="C32699" t="str">
            <v>disease resistance RPP13-like protein 1, putative, expressed</v>
          </cell>
        </row>
        <row r="32700">
          <cell r="A32700" t="str">
            <v>OsR498G1120175700.01</v>
          </cell>
          <cell r="B32700" t="str">
            <v>LOC_Os11g30050</v>
          </cell>
          <cell r="C32700" t="str">
            <v>expressed protein</v>
          </cell>
        </row>
        <row r="32701">
          <cell r="A32701" t="str">
            <v>OsR498G1120175900.01</v>
          </cell>
          <cell r="B32701" t="str">
            <v>LOC_Os11g30060</v>
          </cell>
          <cell r="C32701" t="str">
            <v>NBS-LRR type disease resistance protein Hom-B, putative, expressed</v>
          </cell>
        </row>
        <row r="32702">
          <cell r="A32702" t="str">
            <v>OsR498G1120176700.01</v>
          </cell>
          <cell r="B32702" t="str">
            <v>LOC_Os11g30110</v>
          </cell>
          <cell r="C32702" t="str">
            <v>disease resistance RPP13-like protein 1, putative, expressed</v>
          </cell>
        </row>
        <row r="32703">
          <cell r="A32703" t="str">
            <v>OsR498G1120177000.01</v>
          </cell>
          <cell r="B32703" t="str">
            <v>.</v>
          </cell>
          <cell r="C32703" t="str">
            <v>.</v>
          </cell>
        </row>
        <row r="32704">
          <cell r="A32704" t="str">
            <v>OsR498G1120177300.01</v>
          </cell>
          <cell r="B32704" t="str">
            <v>.</v>
          </cell>
          <cell r="C32704" t="str">
            <v>.</v>
          </cell>
        </row>
        <row r="32705">
          <cell r="A32705" t="str">
            <v>OsR498G1120177600.01</v>
          </cell>
          <cell r="B32705" t="str">
            <v>.</v>
          </cell>
          <cell r="C32705" t="str">
            <v>.</v>
          </cell>
        </row>
        <row r="32706">
          <cell r="A32706" t="str">
            <v>OsR498G1120179000.01</v>
          </cell>
          <cell r="B32706" t="str">
            <v>.</v>
          </cell>
          <cell r="C32706" t="str">
            <v>.</v>
          </cell>
        </row>
        <row r="32707">
          <cell r="A32707" t="str">
            <v>OsR498G1120179400.01</v>
          </cell>
          <cell r="B32707" t="str">
            <v>.</v>
          </cell>
          <cell r="C32707" t="str">
            <v>.</v>
          </cell>
        </row>
        <row r="32708">
          <cell r="A32708" t="str">
            <v>OsR498G1120179600.01</v>
          </cell>
          <cell r="B32708" t="str">
            <v>LOC_Os11g30210</v>
          </cell>
          <cell r="C32708" t="str">
            <v>NBS-LRR type disease resistance protein, putative, expressed</v>
          </cell>
        </row>
        <row r="32709">
          <cell r="A32709" t="str">
            <v>OsR498G1120179800.01</v>
          </cell>
          <cell r="B32709" t="str">
            <v>LOC_Os11g30210</v>
          </cell>
          <cell r="C32709" t="str">
            <v>NBS-LRR type disease resistance protein, putative, expressed</v>
          </cell>
        </row>
        <row r="32710">
          <cell r="A32710" t="str">
            <v>OsR498G1120180700.01</v>
          </cell>
          <cell r="B32710" t="str">
            <v>LOC_Os11g30240</v>
          </cell>
          <cell r="C32710" t="str">
            <v>expressed protein</v>
          </cell>
        </row>
        <row r="32711">
          <cell r="A32711" t="str">
            <v>OsR498G1120181300.01</v>
          </cell>
          <cell r="B32711" t="str">
            <v>LOC_Os11g30310</v>
          </cell>
          <cell r="C32711" t="str">
            <v>reticuline oxidase-like protein precursor, putative, expressed</v>
          </cell>
        </row>
        <row r="32712">
          <cell r="A32712" t="str">
            <v>OsR498G1120182000.01</v>
          </cell>
          <cell r="B32712" t="str">
            <v>LOC_Os11g30350</v>
          </cell>
          <cell r="C32712" t="str">
            <v>PB1 domain containing protein, expressed</v>
          </cell>
        </row>
        <row r="32713">
          <cell r="A32713" t="str">
            <v>OsR498G1120182500.01</v>
          </cell>
          <cell r="B32713" t="str">
            <v>LOC_Os11g30360</v>
          </cell>
          <cell r="C32713" t="str">
            <v>expressed protein</v>
          </cell>
        </row>
        <row r="32714">
          <cell r="A32714" t="str">
            <v>OsR498G1120183000.01</v>
          </cell>
          <cell r="B32714" t="str">
            <v>LOC_Os11g30370</v>
          </cell>
          <cell r="C32714" t="str">
            <v>OsSPL19 - SBP-box gene family member, expressed</v>
          </cell>
        </row>
        <row r="32715">
          <cell r="A32715" t="str">
            <v>OsR498G1120183200.01</v>
          </cell>
          <cell r="B32715" t="str">
            <v>LOC_Os11g30370</v>
          </cell>
          <cell r="C32715" t="str">
            <v>OsSPL19 - SBP-box gene family member, expressed</v>
          </cell>
        </row>
        <row r="32716">
          <cell r="A32716" t="str">
            <v>OsR498G1120184400.01</v>
          </cell>
          <cell r="B32716" t="str">
            <v>.</v>
          </cell>
          <cell r="C32716" t="str">
            <v>.</v>
          </cell>
        </row>
        <row r="32717">
          <cell r="A32717" t="str">
            <v>OsR498G1120184700.01</v>
          </cell>
          <cell r="B32717" t="str">
            <v>LOC_Os11g30410</v>
          </cell>
          <cell r="C32717" t="str">
            <v>ThiF family domain containing protein, putative, expressed</v>
          </cell>
        </row>
        <row r="32718">
          <cell r="A32718" t="str">
            <v>OsR498G1120186200.01</v>
          </cell>
          <cell r="B32718" t="str">
            <v>LOC_Os11g30430</v>
          </cell>
          <cell r="C32718" t="str">
            <v>expressed protein</v>
          </cell>
        </row>
        <row r="32719">
          <cell r="A32719" t="str">
            <v>OsR498G1120186500.01</v>
          </cell>
          <cell r="B32719" t="str">
            <v>LOC_Os11g30484</v>
          </cell>
          <cell r="C32719" t="str">
            <v>ZOS11-03 - C2H2 zinc finger protein, expressed</v>
          </cell>
        </row>
        <row r="32720">
          <cell r="A32720" t="str">
            <v>OsR498G1120187100.01</v>
          </cell>
          <cell r="B32720" t="str">
            <v>LOC_Os11g30500</v>
          </cell>
          <cell r="C32720" t="str">
            <v>HVA22, putative, expressed</v>
          </cell>
        </row>
        <row r="32721">
          <cell r="A32721" t="str">
            <v>OsR498G1120188500.01</v>
          </cell>
          <cell r="B32721" t="str">
            <v>LOC_Os11g30560</v>
          </cell>
          <cell r="C32721" t="str">
            <v>dehydrogenase%2Freductase, putative, expressed</v>
          </cell>
        </row>
        <row r="32722">
          <cell r="A32722" t="str">
            <v>OsR498G1120189510.01</v>
          </cell>
          <cell r="B32722" t="str">
            <v>.</v>
          </cell>
          <cell r="C32722" t="str">
            <v>.</v>
          </cell>
        </row>
        <row r="32723">
          <cell r="A32723" t="str">
            <v>OsR498G1120189700.01</v>
          </cell>
          <cell r="B32723" t="str">
            <v>LOC_Os11g30600</v>
          </cell>
          <cell r="C32723" t="str">
            <v>hypothetical protein</v>
          </cell>
        </row>
        <row r="32724">
          <cell r="A32724" t="str">
            <v>OsR498G1120193400.01</v>
          </cell>
          <cell r="B32724" t="str">
            <v>.</v>
          </cell>
          <cell r="C32724" t="str">
            <v>.</v>
          </cell>
        </row>
        <row r="32725">
          <cell r="A32725" t="str">
            <v>OsR498G1120196500.01</v>
          </cell>
          <cell r="B32725" t="str">
            <v>LOC_Os11g30760</v>
          </cell>
          <cell r="C32725" t="str">
            <v>expressed protein</v>
          </cell>
        </row>
        <row r="32726">
          <cell r="A32726" t="str">
            <v>OsR498G1120197300.01</v>
          </cell>
          <cell r="B32726" t="str">
            <v>LOC_Os11g30790</v>
          </cell>
          <cell r="C32726" t="str">
            <v>expressed protein</v>
          </cell>
        </row>
        <row r="32727">
          <cell r="A32727" t="str">
            <v>OsR498G1120197700.01</v>
          </cell>
          <cell r="B32727" t="str">
            <v>LOC_Os11g30810</v>
          </cell>
          <cell r="C32727" t="str">
            <v>sulfotransferase domain containing protein, expressed</v>
          </cell>
        </row>
        <row r="32728">
          <cell r="A32728" t="str">
            <v>OsR498G1120198900.01</v>
          </cell>
          <cell r="B32728" t="str">
            <v>LOC_Os11g30910</v>
          </cell>
          <cell r="C32728" t="str">
            <v>sulfotransferase domain containing protein, expressed</v>
          </cell>
        </row>
        <row r="32729">
          <cell r="A32729" t="str">
            <v>OsR498G1120199400.01</v>
          </cell>
          <cell r="B32729" t="str">
            <v>.</v>
          </cell>
          <cell r="C32729" t="str">
            <v>.</v>
          </cell>
        </row>
        <row r="32730">
          <cell r="A32730" t="str">
            <v>OsR498G1120199500.01</v>
          </cell>
          <cell r="B32730" t="str">
            <v>LOC_Os11g30910</v>
          </cell>
          <cell r="C32730" t="str">
            <v>sulfotransferase domain containing protein, expressed</v>
          </cell>
        </row>
        <row r="32731">
          <cell r="A32731" t="str">
            <v>OsR498G1120201400.01</v>
          </cell>
          <cell r="B32731" t="str">
            <v>LOC_Os11g31020</v>
          </cell>
          <cell r="C32731" t="str">
            <v>transposon protein, putative, Pong sub-class, expressed</v>
          </cell>
        </row>
        <row r="32732">
          <cell r="A32732" t="str">
            <v>OsR498G1120202000.01</v>
          </cell>
          <cell r="B32732" t="str">
            <v>.</v>
          </cell>
          <cell r="C32732" t="str">
            <v>.</v>
          </cell>
        </row>
        <row r="32733">
          <cell r="A32733" t="str">
            <v>OsR498G1120203700.01</v>
          </cell>
          <cell r="B32733" t="str">
            <v>LOC_Os11g31060</v>
          </cell>
          <cell r="C32733" t="str">
            <v>IQ calmodulin-binding and BAG domain containing protein, putative, expressed</v>
          </cell>
        </row>
        <row r="32734">
          <cell r="A32734" t="str">
            <v>OsR498G1120204600.01</v>
          </cell>
          <cell r="B32734" t="str">
            <v>LOC_Os11g31070</v>
          </cell>
          <cell r="C32734" t="str">
            <v>hypothetical protein</v>
          </cell>
        </row>
        <row r="32735">
          <cell r="A32735" t="str">
            <v>OsR498G1120205300.01</v>
          </cell>
          <cell r="B32735" t="str">
            <v>LOC_Os11g31090</v>
          </cell>
          <cell r="C32735" t="str">
            <v>transferase family protein, putative, expressed</v>
          </cell>
        </row>
        <row r="32736">
          <cell r="A32736" t="str">
            <v>OsR498G1120205600.01</v>
          </cell>
          <cell r="B32736" t="str">
            <v>LOC_Os11g31100</v>
          </cell>
          <cell r="C32736" t="str">
            <v>gibberellin response modulator protein, putative, expressed</v>
          </cell>
        </row>
        <row r="32737">
          <cell r="A32737" t="str">
            <v>OsR498G1120206200.01</v>
          </cell>
          <cell r="B32737" t="str">
            <v>LOC_Os11g31110</v>
          </cell>
          <cell r="C32737" t="str">
            <v>expressed protein</v>
          </cell>
        </row>
        <row r="32738">
          <cell r="A32738" t="str">
            <v>OsR498G1120207200.01</v>
          </cell>
          <cell r="B32738" t="str">
            <v>.</v>
          </cell>
          <cell r="C32738" t="str">
            <v>.</v>
          </cell>
        </row>
        <row r="32739">
          <cell r="A32739" t="str">
            <v>OsR498G1120210200.01</v>
          </cell>
          <cell r="B32739" t="str">
            <v>LOC_Os11g31190</v>
          </cell>
          <cell r="C32739" t="str">
            <v>nodulin MtN3 family protein, putative, expressed</v>
          </cell>
        </row>
        <row r="32740">
          <cell r="A32740" t="str">
            <v>OsR498G1120212100.01</v>
          </cell>
          <cell r="B32740" t="str">
            <v>LOC_Os11g31330</v>
          </cell>
          <cell r="C32740" t="str">
            <v>no apical meristem protein, putative, expressed</v>
          </cell>
        </row>
        <row r="32741">
          <cell r="A32741" t="str">
            <v>OsR498G1120212300.01</v>
          </cell>
          <cell r="B32741" t="str">
            <v>LOC_Os11g31340</v>
          </cell>
          <cell r="C32741" t="str">
            <v>no apical meristem protein, putative, expressed</v>
          </cell>
        </row>
        <row r="32742">
          <cell r="A32742" t="str">
            <v>OsR498G1120212500.01</v>
          </cell>
          <cell r="B32742" t="str">
            <v>LOC_Os11g31360</v>
          </cell>
          <cell r="C32742" t="str">
            <v>no apical meristem protein, putative, expressed</v>
          </cell>
        </row>
        <row r="32743">
          <cell r="A32743" t="str">
            <v>OsR498G1120213100.01</v>
          </cell>
          <cell r="B32743" t="str">
            <v>LOC_Os11g31380</v>
          </cell>
          <cell r="C32743" t="str">
            <v>no apical meristem protein, putative, expressed</v>
          </cell>
        </row>
        <row r="32744">
          <cell r="A32744" t="str">
            <v>OsR498G1120213700.01</v>
          </cell>
          <cell r="B32744" t="str">
            <v>LOC_Os11g31470</v>
          </cell>
          <cell r="C32744" t="str">
            <v>expressed protein</v>
          </cell>
        </row>
        <row r="32745">
          <cell r="A32745" t="str">
            <v>OsR498G1120214000.01</v>
          </cell>
          <cell r="B32745" t="str">
            <v>LOC_Os11g31480</v>
          </cell>
          <cell r="C32745" t="str">
            <v>ATP binding protein, putative, expressed</v>
          </cell>
        </row>
        <row r="32746">
          <cell r="A32746" t="str">
            <v>OsR498G1120214500.01</v>
          </cell>
          <cell r="B32746" t="str">
            <v>.</v>
          </cell>
          <cell r="C32746" t="str">
            <v>.</v>
          </cell>
        </row>
        <row r="32747">
          <cell r="A32747" t="str">
            <v>OsR498G1120215400.01</v>
          </cell>
          <cell r="B32747" t="str">
            <v>LOC_Os11g31500</v>
          </cell>
          <cell r="C32747" t="str">
            <v>ATP binding protein, putative, expressed</v>
          </cell>
        </row>
        <row r="32748">
          <cell r="A32748" t="str">
            <v>OsR498G1120215800.01</v>
          </cell>
          <cell r="B32748" t="str">
            <v>LOC_Os11g31530</v>
          </cell>
          <cell r="C32748" t="str">
            <v>BRASSINOSTEROID INSENSITIVE 1-associated receptor kinase 1 precursor, putative, expressed</v>
          </cell>
        </row>
        <row r="32749">
          <cell r="A32749" t="str">
            <v>OsR498G1120216000.01</v>
          </cell>
          <cell r="B32749" t="str">
            <v>LOC_Os11g31540</v>
          </cell>
          <cell r="C32749" t="str">
            <v>BRASSINOSTEROID INSENSITIVE 1-associated receptor kinase 1 precursor, putative, expressed</v>
          </cell>
        </row>
        <row r="32750">
          <cell r="A32750" t="str">
            <v>OsR498G1120216300.01</v>
          </cell>
          <cell r="B32750" t="str">
            <v>.</v>
          </cell>
          <cell r="C32750" t="str">
            <v>.</v>
          </cell>
        </row>
        <row r="32751">
          <cell r="A32751" t="str">
            <v>OsR498G1120216600.01</v>
          </cell>
          <cell r="B32751" t="str">
            <v>LOC_Os11g31550</v>
          </cell>
          <cell r="C32751" t="str">
            <v>BRASSINOSTEROID INSENSITIVE 1-associated receptor kinase 1 precursor, putative, expressed</v>
          </cell>
        </row>
        <row r="32752">
          <cell r="A32752" t="str">
            <v>OsR498G1120216800.01</v>
          </cell>
          <cell r="B32752" t="str">
            <v>LOC_Os11g31480</v>
          </cell>
          <cell r="C32752" t="str">
            <v>ATP binding protein, putative, expressed</v>
          </cell>
        </row>
        <row r="32753">
          <cell r="A32753" t="str">
            <v>OsR498G1120217400.01</v>
          </cell>
          <cell r="B32753" t="str">
            <v>LOC_Os11g31540</v>
          </cell>
          <cell r="C32753" t="str">
            <v>BRASSINOSTEROID INSENSITIVE 1-associated receptor kinase 1 precursor, putative, expressed</v>
          </cell>
        </row>
        <row r="32754">
          <cell r="A32754" t="str">
            <v>OsR498G1120217700.01</v>
          </cell>
          <cell r="B32754" t="str">
            <v>.</v>
          </cell>
          <cell r="C32754" t="str">
            <v>.</v>
          </cell>
        </row>
        <row r="32755">
          <cell r="A32755" t="str">
            <v>OsR498G1120218000.01</v>
          </cell>
          <cell r="B32755" t="str">
            <v>LOC_Os11g31550</v>
          </cell>
          <cell r="C32755" t="str">
            <v>BRASSINOSTEROID INSENSITIVE 1-associated receptor kinase 1 precursor, putative, expressed</v>
          </cell>
        </row>
        <row r="32756">
          <cell r="A32756" t="str">
            <v>OsR498G1120218200.01</v>
          </cell>
          <cell r="B32756" t="str">
            <v>LOC_Os11g31560</v>
          </cell>
          <cell r="C32756" t="str">
            <v>BRASSINOSTEROID INSENSITIVE 1-associated receptor kinase 1 precursor, putative, expressed</v>
          </cell>
        </row>
        <row r="32757">
          <cell r="A32757" t="str">
            <v>OsR498G1120218400.01</v>
          </cell>
          <cell r="B32757" t="str">
            <v>LOC_Os11g31560</v>
          </cell>
          <cell r="C32757" t="str">
            <v>BRASSINOSTEROID INSENSITIVE 1-associated receptor kinase 1 precursor, putative, expressed</v>
          </cell>
        </row>
        <row r="32758">
          <cell r="A32758" t="str">
            <v>OsR498G1120218600.01</v>
          </cell>
          <cell r="B32758" t="str">
            <v>LOC_Os11g31570</v>
          </cell>
          <cell r="C32758" t="str">
            <v>expressed protein</v>
          </cell>
        </row>
        <row r="32759">
          <cell r="A32759" t="str">
            <v>OsR498G1120218800.01</v>
          </cell>
          <cell r="B32759" t="str">
            <v>LOC_Os11g31590</v>
          </cell>
          <cell r="C32759" t="str">
            <v>armadillo, putative, expressed</v>
          </cell>
        </row>
        <row r="32760">
          <cell r="A32760" t="str">
            <v>OsR498G1120221400.01</v>
          </cell>
          <cell r="B32760" t="str">
            <v>LOC_Os11g31620</v>
          </cell>
          <cell r="C32760" t="str">
            <v>OsFBL55 - F-box domain and LRR containing protein, expressed</v>
          </cell>
        </row>
        <row r="32761">
          <cell r="A32761" t="str">
            <v>OsR498G1120221800.01</v>
          </cell>
          <cell r="B32761" t="str">
            <v>LOC_Os11g31630</v>
          </cell>
          <cell r="C32761" t="str">
            <v>expressed protein</v>
          </cell>
        </row>
        <row r="32762">
          <cell r="A32762" t="str">
            <v>OsR498G1120222300.01</v>
          </cell>
          <cell r="B32762" t="str">
            <v>LOC_Os11g31640</v>
          </cell>
          <cell r="C32762" t="str">
            <v>serine palmitoyltransferase 2, putative, expressed</v>
          </cell>
        </row>
        <row r="32763">
          <cell r="A32763" t="str">
            <v>OsR498G1120222500.01</v>
          </cell>
          <cell r="B32763" t="str">
            <v>LOC_Os11g31650</v>
          </cell>
          <cell r="C32763" t="str">
            <v>expressed protein</v>
          </cell>
        </row>
        <row r="32764">
          <cell r="A32764" t="str">
            <v>OsR498G1120222700.01</v>
          </cell>
          <cell r="B32764" t="str">
            <v>LOC_Os11g31660</v>
          </cell>
          <cell r="C32764" t="str">
            <v>expressed protein</v>
          </cell>
        </row>
        <row r="32765">
          <cell r="A32765" t="str">
            <v>OsR498G1120223400.01</v>
          </cell>
          <cell r="B32765" t="str">
            <v>LOC_Os11g31705</v>
          </cell>
          <cell r="C32765" t="str">
            <v>expressed protein</v>
          </cell>
        </row>
        <row r="32766">
          <cell r="A32766" t="str">
            <v>OsR498G1120224000.01</v>
          </cell>
          <cell r="B32766" t="str">
            <v>LOC_Os11g31690</v>
          </cell>
          <cell r="C32766" t="str">
            <v>expressed protein</v>
          </cell>
        </row>
        <row r="32767">
          <cell r="A32767" t="str">
            <v>OsR498G1120224200.01</v>
          </cell>
          <cell r="B32767" t="str">
            <v>LOC_Os11g31705</v>
          </cell>
          <cell r="C32767" t="str">
            <v>expressed protein</v>
          </cell>
        </row>
        <row r="32768">
          <cell r="A32768" t="str">
            <v>OsR498G1120224400.01</v>
          </cell>
          <cell r="B32768" t="str">
            <v>LOC_Os11g31705</v>
          </cell>
          <cell r="C32768" t="str">
            <v>expressed protein</v>
          </cell>
        </row>
        <row r="32769">
          <cell r="A32769" t="str">
            <v>OsR498G1120227300.01</v>
          </cell>
          <cell r="B32769" t="str">
            <v>LOC_Os11g31740</v>
          </cell>
          <cell r="C32769" t="str">
            <v>expressed protein</v>
          </cell>
        </row>
        <row r="32770">
          <cell r="A32770" t="str">
            <v>OsR498G1120229700.01</v>
          </cell>
          <cell r="B32770" t="str">
            <v>LOC_Os11g31770</v>
          </cell>
          <cell r="C32770" t="str">
            <v>expressed protein</v>
          </cell>
        </row>
        <row r="32771">
          <cell r="A32771" t="str">
            <v>OsR498G1120231000.01</v>
          </cell>
          <cell r="B32771" t="str">
            <v>LOC_Os11g31800</v>
          </cell>
          <cell r="C32771" t="str">
            <v>expressed protein</v>
          </cell>
        </row>
        <row r="32772">
          <cell r="A32772" t="str">
            <v>OsR498G1120231100.01</v>
          </cell>
          <cell r="B32772" t="str">
            <v>LOC_Os11g31810</v>
          </cell>
          <cell r="C32772" t="str">
            <v>expressed protein</v>
          </cell>
        </row>
        <row r="32773">
          <cell r="A32773" t="str">
            <v>OsR498G1120231400.01</v>
          </cell>
          <cell r="B32773" t="str">
            <v>.</v>
          </cell>
          <cell r="C32773" t="str">
            <v>.</v>
          </cell>
        </row>
        <row r="32774">
          <cell r="A32774" t="str">
            <v>OsR498G1120232000.01</v>
          </cell>
          <cell r="B32774" t="str">
            <v>LOC_Os11g31820</v>
          </cell>
          <cell r="C32774" t="str">
            <v>expressed protein</v>
          </cell>
        </row>
        <row r="32775">
          <cell r="A32775" t="str">
            <v>OsR498G1120233300.01</v>
          </cell>
          <cell r="B32775" t="str">
            <v>LOC_Os11g31880</v>
          </cell>
          <cell r="C32775" t="str">
            <v>phosphoglycerate mutase, putative, expressed</v>
          </cell>
        </row>
        <row r="32776">
          <cell r="A32776" t="str">
            <v>OsR498G1120234600.01</v>
          </cell>
          <cell r="B32776" t="str">
            <v>LOC_Os11g31890</v>
          </cell>
          <cell r="C32776" t="str">
            <v>NLI interacting factor-like phosphatase, putative, expressed</v>
          </cell>
        </row>
        <row r="32777">
          <cell r="A32777" t="str">
            <v>OsR498G1120235000.01</v>
          </cell>
          <cell r="B32777" t="str">
            <v>LOC_Os11g31900</v>
          </cell>
          <cell r="C32777" t="str">
            <v>acyl carrier protein, putative, expressed</v>
          </cell>
        </row>
        <row r="32778">
          <cell r="A32778" t="str">
            <v>OsR498G1120235500.01</v>
          </cell>
          <cell r="B32778" t="str">
            <v>LOC_Os11g31940</v>
          </cell>
          <cell r="C32778" t="str">
            <v>GDSL-like lipase%2Facylhydrolase, putative, expressed</v>
          </cell>
        </row>
        <row r="32779">
          <cell r="A32779" t="str">
            <v>OsR498G1120235900.01</v>
          </cell>
          <cell r="B32779" t="str">
            <v>LOC_Os11g31950</v>
          </cell>
          <cell r="C32779" t="str">
            <v>expressed protein</v>
          </cell>
        </row>
        <row r="32780">
          <cell r="A32780" t="str">
            <v>OsR498G1120238700.01</v>
          </cell>
          <cell r="B32780" t="str">
            <v>LOC_Os11g31980</v>
          </cell>
          <cell r="C32780" t="str">
            <v>OsSCP63 - Putative Serine Carboxypeptidase homologue, expressed</v>
          </cell>
        </row>
        <row r="32781">
          <cell r="A32781" t="str">
            <v>OsR498G1120240900.01</v>
          </cell>
          <cell r="B32781" t="str">
            <v>LOC_Os11g32030</v>
          </cell>
          <cell r="C32781" t="str">
            <v>sex determination protein tasselseed-2, putative, expressed</v>
          </cell>
        </row>
        <row r="32782">
          <cell r="A32782" t="str">
            <v>OsR498G1120242700.01</v>
          </cell>
          <cell r="B32782" t="str">
            <v>LOC_Os11g32070</v>
          </cell>
          <cell r="C32782" t="str">
            <v>expressed protein</v>
          </cell>
        </row>
        <row r="32783">
          <cell r="A32783" t="str">
            <v>OsR498G1120243200.01</v>
          </cell>
          <cell r="B32783" t="str">
            <v>LOC_Os11g32090</v>
          </cell>
          <cell r="C32783" t="str">
            <v>geranylgeranyl transferase type-2 subunit beta, putative, expressed</v>
          </cell>
        </row>
        <row r="32784">
          <cell r="A32784" t="str">
            <v>OsR498G1120244700.01</v>
          </cell>
          <cell r="B32784" t="str">
            <v>LOC_Os11g32100</v>
          </cell>
          <cell r="C32784" t="str">
            <v>inducer of CBF expression 1, putative, expressed</v>
          </cell>
        </row>
        <row r="32785">
          <cell r="A32785" t="str">
            <v>OsR498G1120245800.01</v>
          </cell>
          <cell r="B32785" t="str">
            <v>LOC_Os11g32110</v>
          </cell>
          <cell r="C32785" t="str">
            <v>auxin response factor, putative, expressed</v>
          </cell>
        </row>
        <row r="32786">
          <cell r="A32786" t="str">
            <v>OsR498G1120247700.01</v>
          </cell>
          <cell r="B32786" t="str">
            <v>LOC_Os11g32160</v>
          </cell>
          <cell r="C32786" t="str">
            <v>expressed protein</v>
          </cell>
        </row>
        <row r="32787">
          <cell r="A32787" t="str">
            <v>OsR498G1120248400.01</v>
          </cell>
          <cell r="B32787" t="str">
            <v>LOC_Os11g32210</v>
          </cell>
          <cell r="C32787" t="str">
            <v>jacalin-like lectin domain containing protein, expressed</v>
          </cell>
        </row>
        <row r="32788">
          <cell r="A32788" t="str">
            <v>OsR498G1120249600.01</v>
          </cell>
          <cell r="B32788" t="str">
            <v>LOC_Os11g32210</v>
          </cell>
          <cell r="C32788" t="str">
            <v>jacalin-like lectin domain containing protein, expressed</v>
          </cell>
        </row>
        <row r="32789">
          <cell r="A32789" t="str">
            <v>OsR498G1120249800.01</v>
          </cell>
          <cell r="B32789" t="str">
            <v>LOC_Os11g32170</v>
          </cell>
          <cell r="C32789" t="str">
            <v>stripe rust resistance protein Yr10, putative, expressed</v>
          </cell>
        </row>
        <row r="32790">
          <cell r="A32790" t="str">
            <v>OsR498G1120250600.01</v>
          </cell>
          <cell r="B32790" t="str">
            <v>LOC_Os11g32220</v>
          </cell>
          <cell r="C32790" t="str">
            <v>hypothetical protein</v>
          </cell>
        </row>
        <row r="32791">
          <cell r="A32791" t="str">
            <v>OsR498G1120251900.01</v>
          </cell>
          <cell r="B32791" t="str">
            <v>LOC_Os11g32240</v>
          </cell>
          <cell r="C32791" t="str">
            <v>cytochrome P450 51, putative, expressed</v>
          </cell>
        </row>
        <row r="32792">
          <cell r="A32792" t="str">
            <v>OsR498G1120252900.01</v>
          </cell>
          <cell r="B32792" t="str">
            <v>LOC_Os11g32260</v>
          </cell>
          <cell r="C32792" t="str">
            <v>lysosomal alpha-mannosidase precursor, putative, expressed</v>
          </cell>
        </row>
        <row r="32793">
          <cell r="A32793" t="str">
            <v>OsR498G1120253100.01</v>
          </cell>
          <cell r="B32793" t="str">
            <v>LOC_Os11g32270</v>
          </cell>
          <cell r="C32793" t="str">
            <v>N-rich protein, putative, expressed</v>
          </cell>
        </row>
        <row r="32794">
          <cell r="A32794" t="str">
            <v>OsR498G1120253400.01</v>
          </cell>
          <cell r="B32794" t="str">
            <v>LOC_Os11g32280</v>
          </cell>
          <cell r="C32794" t="str">
            <v>acetyltransferase, GNAT family, putative, expressed</v>
          </cell>
        </row>
        <row r="32795">
          <cell r="A32795" t="str">
            <v>OsR498G1120253800.01</v>
          </cell>
          <cell r="B32795" t="str">
            <v>LOC_Os11g32290</v>
          </cell>
          <cell r="C32795" t="str">
            <v>3-5 exonuclease eri-1, putative, expressed</v>
          </cell>
        </row>
        <row r="32796">
          <cell r="A32796" t="str">
            <v>OsR498G1120253900.01</v>
          </cell>
          <cell r="B32796" t="str">
            <v>LOC_Os11g32290</v>
          </cell>
          <cell r="C32796" t="str">
            <v>3-5 exonuclease eri-1, putative, expressed</v>
          </cell>
        </row>
        <row r="32797">
          <cell r="A32797" t="str">
            <v>OsR498G1120254900.01</v>
          </cell>
          <cell r="B32797" t="str">
            <v>LOC_Os11g32320</v>
          </cell>
          <cell r="C32797" t="str">
            <v>CCB1, putative, expressed</v>
          </cell>
        </row>
        <row r="32798">
          <cell r="A32798" t="str">
            <v>OsR498G1120256800.01</v>
          </cell>
          <cell r="B32798" t="str">
            <v>.</v>
          </cell>
          <cell r="C32798" t="str">
            <v>.</v>
          </cell>
        </row>
        <row r="32799">
          <cell r="A32799" t="str">
            <v>OsR498G1120257600.01</v>
          </cell>
          <cell r="B32799" t="str">
            <v>LOC_Os11g32360</v>
          </cell>
          <cell r="C32799" t="str">
            <v>expressed protein</v>
          </cell>
        </row>
        <row r="32800">
          <cell r="A32800" t="str">
            <v>OsR498G1120258400.01</v>
          </cell>
          <cell r="B32800" t="str">
            <v>LOC_Os11g32390</v>
          </cell>
          <cell r="C32800" t="str">
            <v>expressed protein</v>
          </cell>
        </row>
        <row r="32801">
          <cell r="A32801" t="str">
            <v>OsR498G1120259000.01</v>
          </cell>
          <cell r="B32801" t="str">
            <v>LOC_Os11g32410</v>
          </cell>
          <cell r="C32801" t="str">
            <v>expressed protein</v>
          </cell>
        </row>
        <row r="32802">
          <cell r="A32802" t="str">
            <v>OsR498G1120259100.01</v>
          </cell>
          <cell r="B32802" t="str">
            <v>LOC_Os11g32410</v>
          </cell>
          <cell r="C32802" t="str">
            <v>expressed protein</v>
          </cell>
        </row>
        <row r="32803">
          <cell r="A32803" t="str">
            <v>OsR498G1120259500.01</v>
          </cell>
          <cell r="B32803" t="str">
            <v>LOC_Os11g32420</v>
          </cell>
          <cell r="C32803" t="str">
            <v>transposon protein, putative, unclassified, expressed</v>
          </cell>
        </row>
        <row r="32804">
          <cell r="A32804" t="str">
            <v>OsR498G1120260900.01</v>
          </cell>
          <cell r="B32804" t="str">
            <v>.</v>
          </cell>
          <cell r="C32804" t="str">
            <v>.</v>
          </cell>
        </row>
        <row r="32805">
          <cell r="A32805" t="str">
            <v>OsR498G1120261100.01</v>
          </cell>
          <cell r="B32805" t="str">
            <v>.</v>
          </cell>
          <cell r="C32805" t="str">
            <v>.</v>
          </cell>
        </row>
        <row r="32806">
          <cell r="A32806" t="str">
            <v>OsR498G1120261900.01</v>
          </cell>
          <cell r="B32806" t="str">
            <v>.</v>
          </cell>
          <cell r="C32806" t="str">
            <v>.</v>
          </cell>
        </row>
        <row r="32807">
          <cell r="A32807" t="str">
            <v>OsR498G1120262300.01</v>
          </cell>
          <cell r="B32807" t="str">
            <v>LOC_Os11g32470</v>
          </cell>
          <cell r="C32807" t="str">
            <v>NEF1, putative, expressed</v>
          </cell>
        </row>
        <row r="32808">
          <cell r="A32808" t="str">
            <v>OsR498G1120262500.01</v>
          </cell>
          <cell r="B32808" t="str">
            <v>LOC_Os11g32480</v>
          </cell>
          <cell r="C32808" t="str">
            <v>TPR repeat region family protein, expressed</v>
          </cell>
        </row>
        <row r="32809">
          <cell r="A32809" t="str">
            <v>OsR498G1120262800.01</v>
          </cell>
          <cell r="B32809" t="str">
            <v>LOC_Os11g32490</v>
          </cell>
          <cell r="C32809" t="str">
            <v>expressed protein</v>
          </cell>
        </row>
        <row r="32810">
          <cell r="A32810" t="str">
            <v>OsR498G1120263000.01</v>
          </cell>
          <cell r="B32810" t="str">
            <v>LOC_Os11g32500</v>
          </cell>
          <cell r="C32810" t="str">
            <v>rubredoxin family protein, putative, expressed</v>
          </cell>
        </row>
        <row r="32811">
          <cell r="A32811" t="str">
            <v>OsR498G1120263200.01</v>
          </cell>
          <cell r="B32811" t="str">
            <v>LOC_Os11g32520</v>
          </cell>
          <cell r="C32811" t="str">
            <v>OsGH3.13 - Probable indole-3-acetic acid-amido synthetase, expressed</v>
          </cell>
        </row>
        <row r="32812">
          <cell r="A32812" t="str">
            <v>OsR498G1120265000.01</v>
          </cell>
          <cell r="B32812" t="str">
            <v>LOC_Os11g32540</v>
          </cell>
          <cell r="C32812" t="str">
            <v>chalcone synthase, putative, expressed</v>
          </cell>
        </row>
        <row r="32813">
          <cell r="A32813" t="str">
            <v>OsR498G1120265100.01</v>
          </cell>
          <cell r="B32813" t="str">
            <v>LOC_Os11g32560</v>
          </cell>
          <cell r="C32813" t="str">
            <v>expressed protein</v>
          </cell>
        </row>
        <row r="32814">
          <cell r="A32814" t="str">
            <v>OsR498G1120265600.01</v>
          </cell>
          <cell r="B32814" t="str">
            <v>LOC_Os11g32580</v>
          </cell>
          <cell r="C32814" t="str">
            <v>chalcone synthase, putative, expressed</v>
          </cell>
        </row>
        <row r="32815">
          <cell r="A32815" t="str">
            <v>OsR498G1120266100.01</v>
          </cell>
          <cell r="B32815" t="str">
            <v>LOC_Os11g32610</v>
          </cell>
          <cell r="C32815" t="str">
            <v>chalcone and stilbene synthases, putative, expressed</v>
          </cell>
        </row>
        <row r="32816">
          <cell r="A32816" t="str">
            <v>OsR498G1120266400.01</v>
          </cell>
          <cell r="B32816" t="str">
            <v>LOC_Os11g32620</v>
          </cell>
          <cell r="C32816" t="str">
            <v>chalcone synthase, putative, expressed</v>
          </cell>
        </row>
        <row r="32817">
          <cell r="A32817" t="str">
            <v>OsR498G1120269200.01</v>
          </cell>
          <cell r="B32817" t="str">
            <v>LOC_Os11g32650</v>
          </cell>
          <cell r="C32817" t="str">
            <v>chalcone synthase, putative, expressed</v>
          </cell>
        </row>
        <row r="32818">
          <cell r="A32818" t="str">
            <v>OsR498G1120269300.01</v>
          </cell>
          <cell r="B32818" t="str">
            <v>LOC_Os11g32650</v>
          </cell>
          <cell r="C32818" t="str">
            <v>chalcone synthase, putative, expressed</v>
          </cell>
        </row>
        <row r="32819">
          <cell r="A32819" t="str">
            <v>OsR498G1120270300.01</v>
          </cell>
          <cell r="B32819" t="str">
            <v>LOC_Os11g32660</v>
          </cell>
          <cell r="C32819" t="str">
            <v>transposon protein, putative, unclassified, expressed</v>
          </cell>
        </row>
        <row r="32820">
          <cell r="A32820" t="str">
            <v>OsR498G1120272700.01</v>
          </cell>
          <cell r="B32820" t="str">
            <v>LOC_Os11g32720</v>
          </cell>
          <cell r="C32820" t="str">
            <v>zinc knuckle domain containing protein, expressed</v>
          </cell>
        </row>
        <row r="32821">
          <cell r="A32821" t="str">
            <v>OsR498G1120274700.01</v>
          </cell>
          <cell r="B32821" t="str">
            <v>LOC_Os11g32750</v>
          </cell>
          <cell r="C32821" t="str">
            <v>hydrolase, NUDIX family, domain containing protein, expressed</v>
          </cell>
        </row>
        <row r="32822">
          <cell r="A32822" t="str">
            <v>OsR498G1120275200.01</v>
          </cell>
          <cell r="B32822" t="str">
            <v>LOC_Os11g32759</v>
          </cell>
          <cell r="C32822" t="str">
            <v>expressed protein</v>
          </cell>
        </row>
        <row r="32823">
          <cell r="A32823" t="str">
            <v>OsR498G1120275300.01</v>
          </cell>
          <cell r="B32823" t="str">
            <v>.</v>
          </cell>
          <cell r="C32823" t="str">
            <v>.</v>
          </cell>
        </row>
        <row r="32824">
          <cell r="A32824" t="str">
            <v>OsR498G1120276200.01</v>
          </cell>
          <cell r="B32824" t="str">
            <v>LOC_Os11g32810</v>
          </cell>
          <cell r="C32824" t="str">
            <v>Leucine Rich Repeat family protein, expressed</v>
          </cell>
        </row>
        <row r="32825">
          <cell r="A32825" t="str">
            <v>OsR498G1120276900.01</v>
          </cell>
          <cell r="B32825" t="str">
            <v>.</v>
          </cell>
          <cell r="C32825" t="str">
            <v>.</v>
          </cell>
        </row>
        <row r="32826">
          <cell r="A32826" t="str">
            <v>OsR498G1120277500.01</v>
          </cell>
          <cell r="B32826" t="str">
            <v>LOC_Os11g32870</v>
          </cell>
          <cell r="C32826" t="str">
            <v>expressed protein</v>
          </cell>
        </row>
        <row r="32827">
          <cell r="A32827" t="str">
            <v>OsR498G1120278000.01</v>
          </cell>
          <cell r="B32827" t="str">
            <v>LOC_Os11g32880</v>
          </cell>
          <cell r="C32827" t="str">
            <v>DEAD-box ATP-dependent RNA helicase, putative, expressed</v>
          </cell>
        </row>
        <row r="32828">
          <cell r="A32828" t="str">
            <v>OsR498G1120278400.01</v>
          </cell>
          <cell r="B32828" t="str">
            <v>LOC_Os11g32890</v>
          </cell>
          <cell r="C32828" t="str">
            <v>expressed protein</v>
          </cell>
        </row>
        <row r="32829">
          <cell r="A32829" t="str">
            <v>OsR498G1120278500.01</v>
          </cell>
          <cell r="B32829" t="str">
            <v>LOC_Os11g32900</v>
          </cell>
          <cell r="C32829" t="str">
            <v>retinoblastoma-related protein-like, putative, expressed</v>
          </cell>
        </row>
        <row r="32830">
          <cell r="A32830" t="str">
            <v>OsR498G1120278800.01</v>
          </cell>
          <cell r="B32830" t="str">
            <v>LOC_Os11g32910</v>
          </cell>
          <cell r="C32830" t="str">
            <v>expressed protein</v>
          </cell>
        </row>
        <row r="32831">
          <cell r="A32831" t="str">
            <v>OsR498G1120279100.01</v>
          </cell>
          <cell r="B32831" t="str">
            <v>LOC_Os11g32930</v>
          </cell>
          <cell r="C32831" t="str">
            <v>expressed protein</v>
          </cell>
        </row>
        <row r="32832">
          <cell r="A32832" t="str">
            <v>OsR498G1120279400.01</v>
          </cell>
          <cell r="B32832" t="str">
            <v>LOC_Os11g32940</v>
          </cell>
          <cell r="C32832" t="str">
            <v>OsFBX421 - F-box domain containing protein, expressed</v>
          </cell>
        </row>
        <row r="32833">
          <cell r="A32833" t="str">
            <v>OsR498G1120280300.01</v>
          </cell>
          <cell r="B32833" t="str">
            <v>LOC_Os11g32950</v>
          </cell>
          <cell r="C32833" t="str">
            <v>expressed protein</v>
          </cell>
        </row>
        <row r="32834">
          <cell r="A32834" t="str">
            <v>OsR498G1120280500.01</v>
          </cell>
          <cell r="B32834" t="str">
            <v>LOC_Os11g32950</v>
          </cell>
          <cell r="C32834" t="str">
            <v>expressed protein</v>
          </cell>
        </row>
        <row r="32835">
          <cell r="A32835" t="str">
            <v>OsR498G1120281000.01</v>
          </cell>
          <cell r="B32835" t="str">
            <v>LOC_Os11g32960</v>
          </cell>
          <cell r="C32835" t="str">
            <v>zinc finger DHHC domain-containing protein, putative, expressed</v>
          </cell>
        </row>
        <row r="32836">
          <cell r="A32836" t="str">
            <v>OsR498G1120281300.01</v>
          </cell>
          <cell r="B32836" t="str">
            <v>.</v>
          </cell>
          <cell r="C32836" t="str">
            <v>.</v>
          </cell>
        </row>
        <row r="32837">
          <cell r="A32837" t="str">
            <v>OsR498G1120281500.01</v>
          </cell>
          <cell r="B32837" t="str">
            <v>LOC_Os11g32970</v>
          </cell>
          <cell r="C32837" t="str">
            <v>transposon protein, putative, unclassified, expressed</v>
          </cell>
        </row>
        <row r="32838">
          <cell r="A32838" t="str">
            <v>OsR498G1120281800.01</v>
          </cell>
          <cell r="B32838" t="str">
            <v>LOC_Os11g32980</v>
          </cell>
          <cell r="C32838" t="str">
            <v>transposon protein, putative, unclassified, expressed</v>
          </cell>
        </row>
        <row r="32839">
          <cell r="A32839" t="str">
            <v>OsR498G1120282600.01</v>
          </cell>
          <cell r="B32839" t="str">
            <v>.</v>
          </cell>
          <cell r="C32839" t="str">
            <v>.</v>
          </cell>
        </row>
        <row r="32840">
          <cell r="A32840" t="str">
            <v>OsR498G1120283700.01</v>
          </cell>
          <cell r="B32840" t="str">
            <v>LOC_Os11g33000</v>
          </cell>
          <cell r="C32840" t="str">
            <v>SSA5 - 2S albumin seed storage family protein precursor, expressed</v>
          </cell>
        </row>
        <row r="32841">
          <cell r="A32841" t="str">
            <v>OsR498G1120283900.01</v>
          </cell>
          <cell r="B32841" t="str">
            <v>LOC_Os11g33030</v>
          </cell>
          <cell r="C32841" t="str">
            <v>retrotransposon protein, putative, unclassified, expressed</v>
          </cell>
        </row>
        <row r="32842">
          <cell r="A32842" t="str">
            <v>OsR498G1120285000.01</v>
          </cell>
          <cell r="B32842" t="str">
            <v>LOC_Os11g33050</v>
          </cell>
          <cell r="C32842" t="str">
            <v>expressed protein</v>
          </cell>
        </row>
        <row r="32843">
          <cell r="A32843" t="str">
            <v>OsR498G1120287000.01</v>
          </cell>
          <cell r="B32843" t="str">
            <v>LOC_Os11g33090</v>
          </cell>
          <cell r="C32843" t="str">
            <v>amidase, putative, expressed</v>
          </cell>
        </row>
        <row r="32844">
          <cell r="A32844" t="str">
            <v>OsR498G1120287900.01</v>
          </cell>
          <cell r="B32844" t="str">
            <v>LOC_Os11g33100</v>
          </cell>
          <cell r="C32844" t="str">
            <v>SNARE associated Golgi protein, putative, expressed</v>
          </cell>
        </row>
        <row r="32845">
          <cell r="A32845" t="str">
            <v>OsR498G1120288100.01</v>
          </cell>
          <cell r="B32845" t="str">
            <v>LOC_Os11g33110</v>
          </cell>
          <cell r="C32845" t="str">
            <v>Cupin domain containing protein, expressed</v>
          </cell>
        </row>
        <row r="32846">
          <cell r="A32846" t="str">
            <v>OsR498G1120288600.01</v>
          </cell>
          <cell r="B32846" t="str">
            <v>LOC_Os11g33120</v>
          </cell>
          <cell r="C32846" t="str">
            <v>respiratory burst oxidase, putative, expressed</v>
          </cell>
        </row>
        <row r="32847">
          <cell r="A32847" t="str">
            <v>OsR498G1120290900.01</v>
          </cell>
          <cell r="B32847" t="str">
            <v>LOC_Os11g33210</v>
          </cell>
          <cell r="C32847" t="str">
            <v>OsFBL57 - F-box domain and LRR containing protein, expressed</v>
          </cell>
        </row>
        <row r="32848">
          <cell r="A32848" t="str">
            <v>OsR498G1120291500.01</v>
          </cell>
          <cell r="B32848" t="str">
            <v>LOC_Os11g33190</v>
          </cell>
          <cell r="C32848" t="str">
            <v>OsFBX422 - F-box domain containing protein, expressed</v>
          </cell>
        </row>
        <row r="32849">
          <cell r="A32849" t="str">
            <v>OsR498G1120291700.01</v>
          </cell>
          <cell r="B32849" t="str">
            <v>LOC_Os11g33190</v>
          </cell>
          <cell r="C32849" t="str">
            <v>OsFBX422 - F-box domain containing protein, expressed</v>
          </cell>
        </row>
        <row r="32850">
          <cell r="A32850" t="str">
            <v>OsR498G1120292700.01</v>
          </cell>
          <cell r="B32850" t="str">
            <v>LOC_Os11g33240</v>
          </cell>
          <cell r="C32850" t="str">
            <v>citrate synthase, putative, expressed</v>
          </cell>
        </row>
        <row r="32851">
          <cell r="A32851" t="str">
            <v>OsR498G1120293500.01</v>
          </cell>
          <cell r="B32851" t="str">
            <v>LOC_Os11g33270</v>
          </cell>
          <cell r="C32851" t="str">
            <v>glycosyl hydrolases family 16, putative, expressed</v>
          </cell>
        </row>
        <row r="32852">
          <cell r="A32852" t="str">
            <v>OsR498G1120294200.01</v>
          </cell>
          <cell r="B32852" t="str">
            <v>.</v>
          </cell>
          <cell r="C32852" t="str">
            <v>.</v>
          </cell>
        </row>
        <row r="32853">
          <cell r="A32853" t="str">
            <v>OsR498G1120294800.01</v>
          </cell>
          <cell r="B32853" t="str">
            <v>LOC_Os11g33300</v>
          </cell>
          <cell r="C32853" t="str">
            <v>O-methyltransferase, putative, expressed</v>
          </cell>
        </row>
        <row r="32854">
          <cell r="A32854" t="str">
            <v>OsR498G1120295400.01</v>
          </cell>
          <cell r="B32854" t="str">
            <v>LOC_Os11g33310</v>
          </cell>
          <cell r="C32854" t="str">
            <v>OsFBX424 - F-box domain containing protein, expressed</v>
          </cell>
        </row>
        <row r="32855">
          <cell r="A32855" t="str">
            <v>OsR498G1120295600.01</v>
          </cell>
          <cell r="B32855" t="str">
            <v>.</v>
          </cell>
          <cell r="C32855" t="str">
            <v>.</v>
          </cell>
        </row>
        <row r="32856">
          <cell r="A32856" t="str">
            <v>OsR498G1120295700.01</v>
          </cell>
          <cell r="B32856" t="str">
            <v>LOC_Os11g33320</v>
          </cell>
          <cell r="C32856" t="str">
            <v>OsFBX425 - F-box domain containing protein, expressed</v>
          </cell>
        </row>
        <row r="32857">
          <cell r="A32857" t="str">
            <v>OsR498G1120296000.01</v>
          </cell>
          <cell r="B32857" t="str">
            <v>LOC_Os11g33330</v>
          </cell>
          <cell r="C32857" t="str">
            <v>peptidase, M24 family protein, putative, expressed</v>
          </cell>
        </row>
        <row r="32858">
          <cell r="A32858" t="str">
            <v>OsR498G1120296600.01</v>
          </cell>
          <cell r="B32858" t="str">
            <v>LOC_Os11g33330</v>
          </cell>
          <cell r="C32858" t="str">
            <v>peptidase, M24 family protein, putative, expressed</v>
          </cell>
        </row>
        <row r="32859">
          <cell r="A32859" t="str">
            <v>OsR498G1120297100.01</v>
          </cell>
          <cell r="B32859" t="str">
            <v>LOC_Os11g33394</v>
          </cell>
          <cell r="C32859" t="str">
            <v>plant protein of unknown function domain containing protein, expressed</v>
          </cell>
        </row>
        <row r="32860">
          <cell r="A32860" t="str">
            <v>OsR498G1120297300.01</v>
          </cell>
          <cell r="B32860" t="str">
            <v>LOC_Os11g33450</v>
          </cell>
          <cell r="C32860" t="str">
            <v>plant protein of unknown function domain containing protein, expressed</v>
          </cell>
        </row>
        <row r="32861">
          <cell r="A32861" t="str">
            <v>OsR498G1120297500.01</v>
          </cell>
          <cell r="B32861" t="str">
            <v>LOC_Os11g33394</v>
          </cell>
          <cell r="C32861" t="str">
            <v>plant protein of unknown function domain containing protein, expressed</v>
          </cell>
        </row>
        <row r="32862">
          <cell r="A32862" t="str">
            <v>OsR498G1120297900.01</v>
          </cell>
          <cell r="B32862" t="str">
            <v>LOC_Os11g33394</v>
          </cell>
          <cell r="C32862" t="str">
            <v>plant protein of unknown function domain containing protein, expressed</v>
          </cell>
        </row>
        <row r="32863">
          <cell r="A32863" t="str">
            <v>OsR498G1120298500.01</v>
          </cell>
          <cell r="B32863" t="str">
            <v>LOC_Os11g33394</v>
          </cell>
          <cell r="C32863" t="str">
            <v>plant protein of unknown function domain containing protein, expressed</v>
          </cell>
        </row>
        <row r="32864">
          <cell r="A32864" t="str">
            <v>OsR498G1120299900.01</v>
          </cell>
          <cell r="B32864" t="str">
            <v>LOC_Os11g33430</v>
          </cell>
          <cell r="C32864" t="str">
            <v>plant protein of unknown function domain containing protein, expressed</v>
          </cell>
        </row>
        <row r="32865">
          <cell r="A32865" t="str">
            <v>OsR498G1120300300.01</v>
          </cell>
          <cell r="B32865" t="str">
            <v>LOC_Os11g33430</v>
          </cell>
          <cell r="C32865" t="str">
            <v>plant protein of unknown function domain containing protein, expressed</v>
          </cell>
        </row>
        <row r="32866">
          <cell r="A32866" t="str">
            <v>OsR498G1120301100.01</v>
          </cell>
          <cell r="B32866" t="str">
            <v>LOC_Os11g33440</v>
          </cell>
          <cell r="C32866" t="str">
            <v>expressed protein</v>
          </cell>
        </row>
        <row r="32867">
          <cell r="A32867" t="str">
            <v>OsR498G1120301900.01</v>
          </cell>
          <cell r="B32867" t="str">
            <v>LOC_Os11g33450</v>
          </cell>
          <cell r="C32867" t="str">
            <v>plant protein of unknown function domain containing protein, expressed</v>
          </cell>
        </row>
        <row r="32868">
          <cell r="A32868" t="str">
            <v>OsR498G1120302400.01</v>
          </cell>
          <cell r="B32868" t="str">
            <v>.</v>
          </cell>
          <cell r="C32868" t="str">
            <v>.</v>
          </cell>
        </row>
        <row r="32869">
          <cell r="A32869" t="str">
            <v>OsR498G1120303300.01</v>
          </cell>
          <cell r="B32869" t="str">
            <v>LOC_Os11g33960</v>
          </cell>
          <cell r="C32869" t="str">
            <v>transposon protein, putative, CACTA, En%2FSpm sub-class, expressed</v>
          </cell>
        </row>
        <row r="32870">
          <cell r="A32870" t="str">
            <v>OsR498G1120303500.01</v>
          </cell>
          <cell r="B32870" t="str">
            <v>LOC_Os11g33960</v>
          </cell>
          <cell r="C32870" t="str">
            <v>transposon protein, putative, CACTA, En%2FSpm sub-class, expressed</v>
          </cell>
        </row>
        <row r="32871">
          <cell r="A32871" t="str">
            <v>OsR498G1120304700.01</v>
          </cell>
          <cell r="B32871" t="str">
            <v>LOC_Os11g33970</v>
          </cell>
          <cell r="C32871" t="str">
            <v>plant protein of unknown function domain containing protein, expressed</v>
          </cell>
        </row>
        <row r="32872">
          <cell r="A32872" t="str">
            <v>OsR498G1120304900.01</v>
          </cell>
          <cell r="B32872" t="str">
            <v>LOC_Os11g34020</v>
          </cell>
          <cell r="C32872" t="str">
            <v>protein binding protein, putative, expressed</v>
          </cell>
        </row>
        <row r="32873">
          <cell r="A32873" t="str">
            <v>OsR498G1120310400.01</v>
          </cell>
          <cell r="B32873" t="str">
            <v>LOC_Os11g34080</v>
          </cell>
          <cell r="C32873" t="str">
            <v>expressed protein</v>
          </cell>
        </row>
        <row r="32874">
          <cell r="A32874" t="str">
            <v>OsR498G1120311100.01</v>
          </cell>
          <cell r="B32874" t="str">
            <v>LOC_Os11g34090</v>
          </cell>
          <cell r="C32874" t="str">
            <v>plant protein of unknown function domain containing protein, expressed</v>
          </cell>
        </row>
        <row r="32875">
          <cell r="A32875" t="str">
            <v>OsR498G1120311400.01</v>
          </cell>
          <cell r="B32875" t="str">
            <v>LOC_Os11g34110</v>
          </cell>
          <cell r="C32875" t="str">
            <v>heparan-alpha-glucosaminide N-acetyltransferase, putative, expressed</v>
          </cell>
        </row>
        <row r="32876">
          <cell r="A32876" t="str">
            <v>OsR498G1120311600.01</v>
          </cell>
          <cell r="B32876" t="str">
            <v>LOC_Os11g34120</v>
          </cell>
          <cell r="C32876" t="str">
            <v>exportin 1, putative, expressed</v>
          </cell>
        </row>
        <row r="32877">
          <cell r="A32877" t="str">
            <v>OsR498G1120311700.01</v>
          </cell>
          <cell r="B32877" t="str">
            <v>LOC_Os11g34130</v>
          </cell>
          <cell r="C32877" t="str">
            <v>expressed protein</v>
          </cell>
        </row>
        <row r="32878">
          <cell r="A32878" t="str">
            <v>OsR498G1120312000.01</v>
          </cell>
          <cell r="B32878" t="str">
            <v>LOC_Os11g34140</v>
          </cell>
          <cell r="C32878" t="str">
            <v>expressed protein</v>
          </cell>
        </row>
        <row r="32879">
          <cell r="A32879" t="str">
            <v>OsR498G1120312200.01</v>
          </cell>
          <cell r="B32879" t="str">
            <v>LOC_Os11g34150</v>
          </cell>
          <cell r="C32879" t="str">
            <v>transposon protein, putative, CACTA, En%2FSpm sub-class, expressed</v>
          </cell>
        </row>
        <row r="32880">
          <cell r="A32880" t="str">
            <v>OsR498G1120313000.01</v>
          </cell>
          <cell r="B32880" t="str">
            <v>LOC_Os11g34160</v>
          </cell>
          <cell r="C32880" t="str">
            <v>ubiquitin carboxyl-terminal hydrolase, family 1, putative, expressed</v>
          </cell>
        </row>
        <row r="32881">
          <cell r="A32881" t="str">
            <v>OsR498G1120313300.01</v>
          </cell>
          <cell r="B32881" t="str">
            <v>LOC_Os11g34170</v>
          </cell>
          <cell r="C32881" t="str">
            <v>expressed protein</v>
          </cell>
        </row>
        <row r="32882">
          <cell r="A32882" t="str">
            <v>OsR498G1120314000.01</v>
          </cell>
          <cell r="B32882" t="str">
            <v>LOC_Os11g34180</v>
          </cell>
          <cell r="C32882" t="str">
            <v>uncharacterized protein family UPF0016 domain containing protein, expressed</v>
          </cell>
        </row>
        <row r="32883">
          <cell r="A32883" t="str">
            <v>OsR498G1120314100.01</v>
          </cell>
          <cell r="B32883" t="str">
            <v>LOC_Os11g34190</v>
          </cell>
          <cell r="C32883" t="str">
            <v>expressed protein</v>
          </cell>
        </row>
        <row r="32884">
          <cell r="A32884" t="str">
            <v>OsR498G1120314500.01</v>
          </cell>
          <cell r="B32884" t="str">
            <v>LOC_Os11g34200</v>
          </cell>
          <cell r="C32884" t="str">
            <v>histone-like transcription factor and archaeal histone, putative, expressed</v>
          </cell>
        </row>
        <row r="32885">
          <cell r="A32885" t="str">
            <v>OsR498G1120315000.01</v>
          </cell>
          <cell r="B32885" t="str">
            <v>LOC_Os11g34210</v>
          </cell>
          <cell r="C32885" t="str">
            <v>aspartyl%2Fglutamyl-tRNA amidotransferase subunit B, putative, expressed</v>
          </cell>
        </row>
        <row r="32886">
          <cell r="A32886" t="str">
            <v>OsR498G1120315800.01</v>
          </cell>
          <cell r="B32886" t="str">
            <v>LOC_Os11g34230</v>
          </cell>
          <cell r="C32886" t="str">
            <v>expressed protein</v>
          </cell>
        </row>
        <row r="32887">
          <cell r="A32887" t="str">
            <v>OsR498G1120316900.01</v>
          </cell>
          <cell r="B32887" t="str">
            <v>LOC_Os11g34270</v>
          </cell>
          <cell r="C32887" t="str">
            <v>ubiquitin carboxyl-terminal hydrolase domain containing protein, expressed</v>
          </cell>
        </row>
        <row r="32888">
          <cell r="A32888" t="str">
            <v>OsR498G1120318900.01</v>
          </cell>
          <cell r="B32888" t="str">
            <v>LOC_Os11g34290</v>
          </cell>
          <cell r="C32888" t="str">
            <v>retrotransposon protein, putative, Ty3-gypsy subclass, expressed</v>
          </cell>
        </row>
        <row r="32889">
          <cell r="A32889" t="str">
            <v>OsR498G1120320200.01</v>
          </cell>
          <cell r="B32889" t="str">
            <v>LOC_Os11g34300</v>
          </cell>
          <cell r="C32889" t="str">
            <v>chromatin modification-related protein EAF3, putative, expressed</v>
          </cell>
        </row>
        <row r="32890">
          <cell r="A32890" t="str">
            <v>OsR498G1120320400.01</v>
          </cell>
          <cell r="B32890" t="str">
            <v>LOC_Os11g34305</v>
          </cell>
          <cell r="C32890" t="str">
            <v>transposon protein, putative, Mutator sub-class, expressed</v>
          </cell>
        </row>
        <row r="32891">
          <cell r="A32891" t="str">
            <v>OsR498G1120320600.01</v>
          </cell>
          <cell r="B32891" t="str">
            <v>LOC_Os11g34310</v>
          </cell>
          <cell r="C32891" t="str">
            <v>centromere%2Fkinetochore protein zw10, putative, expressed</v>
          </cell>
        </row>
        <row r="32892">
          <cell r="A32892" t="str">
            <v>OsR498G1120321000.01</v>
          </cell>
          <cell r="B32892" t="str">
            <v>LOC_Os11g34320</v>
          </cell>
          <cell r="C32892" t="str">
            <v>regulator of chromosome condensation, putative, expressed</v>
          </cell>
        </row>
        <row r="32893">
          <cell r="A32893" t="str">
            <v>OsR498G1120321500.01</v>
          </cell>
          <cell r="B32893" t="str">
            <v>LOC_Os11g34350</v>
          </cell>
          <cell r="C32893" t="str">
            <v>ATP-binding cassette sub-family E member 1, putative, expressed</v>
          </cell>
        </row>
        <row r="32894">
          <cell r="A32894" t="str">
            <v>OsR498G1120321700.01</v>
          </cell>
          <cell r="B32894" t="str">
            <v>LOC_Os11g34360</v>
          </cell>
          <cell r="C32894" t="str">
            <v>lung seven transmembrane domain containing protein, putative, expressed</v>
          </cell>
        </row>
        <row r="32895">
          <cell r="A32895" t="str">
            <v>OsR498G1120322000.01</v>
          </cell>
          <cell r="B32895" t="str">
            <v>LOC_Os11g34364</v>
          </cell>
          <cell r="C32895" t="str">
            <v>armadillo%2Fbeta-catenin-like repeat containing protein, expressed</v>
          </cell>
        </row>
        <row r="32896">
          <cell r="A32896" t="str">
            <v>OsR498G1120322200.01</v>
          </cell>
          <cell r="B32896" t="str">
            <v>LOC_Os11g34370</v>
          </cell>
          <cell r="C32896" t="str">
            <v>phospholipase, patatin family, putative, expressed</v>
          </cell>
        </row>
        <row r="32897">
          <cell r="A32897" t="str">
            <v>OsR498G1120322800.01</v>
          </cell>
          <cell r="B32897" t="str">
            <v>LOC_Os11g34390</v>
          </cell>
          <cell r="C32897" t="str">
            <v>glycosyltransferase, putative, expressed</v>
          </cell>
        </row>
        <row r="32898">
          <cell r="A32898" t="str">
            <v>OsR498G1120323400.01</v>
          </cell>
          <cell r="B32898" t="str">
            <v>LOC_Os11g34440</v>
          </cell>
          <cell r="C32898" t="str">
            <v>phospholipase A2, putative, expressed</v>
          </cell>
        </row>
        <row r="32899">
          <cell r="A32899" t="str">
            <v>OsR498G1120323500.01</v>
          </cell>
          <cell r="B32899" t="str">
            <v>LOC_Os11g34440</v>
          </cell>
          <cell r="C32899" t="str">
            <v>phospholipase A2, putative, expressed</v>
          </cell>
        </row>
        <row r="32900">
          <cell r="A32900" t="str">
            <v>OsR498G1120324100.01</v>
          </cell>
          <cell r="B32900" t="str">
            <v>LOC_Os11g34450</v>
          </cell>
          <cell r="C32900" t="str">
            <v>14-3-3 protein, putative, expressed</v>
          </cell>
        </row>
        <row r="32901">
          <cell r="A32901" t="str">
            <v>OsR498G1120324400.01</v>
          </cell>
          <cell r="B32901" t="str">
            <v>LOC_Os11g34460</v>
          </cell>
          <cell r="C32901" t="str">
            <v>OsFBO10 - F-box and other domain containing protein, expressed</v>
          </cell>
        </row>
        <row r="32902">
          <cell r="A32902" t="str">
            <v>OsR498G1120324700.01</v>
          </cell>
          <cell r="B32902" t="str">
            <v>LOC_Os11g34624</v>
          </cell>
          <cell r="C32902" t="str">
            <v>TKL_IRAK_DUF26-lc.29 - DUF26 kinases have homology to DUF26 containing loci, expressed</v>
          </cell>
        </row>
        <row r="32903">
          <cell r="A32903" t="str">
            <v>OsR498G1120325000.01</v>
          </cell>
          <cell r="B32903" t="str">
            <v>.</v>
          </cell>
          <cell r="C32903" t="str">
            <v>.</v>
          </cell>
        </row>
        <row r="32904">
          <cell r="A32904" t="str">
            <v>OsR498G1120325300.01</v>
          </cell>
          <cell r="B32904" t="str">
            <v>LOC_Os11g34624</v>
          </cell>
          <cell r="C32904" t="str">
            <v>TKL_IRAK_DUF26-lc.29 - DUF26 kinases have homology to DUF26 containing loci, expressed</v>
          </cell>
        </row>
        <row r="32905">
          <cell r="A32905" t="str">
            <v>OsR498G1120325600.01</v>
          </cell>
          <cell r="B32905" t="str">
            <v>.</v>
          </cell>
          <cell r="C32905" t="str">
            <v>.</v>
          </cell>
        </row>
        <row r="32906">
          <cell r="A32906" t="str">
            <v>OsR498G1120325700.01</v>
          </cell>
          <cell r="B32906" t="str">
            <v>.</v>
          </cell>
          <cell r="C32906" t="str">
            <v>.</v>
          </cell>
        </row>
        <row r="32907">
          <cell r="A32907" t="str">
            <v>OsR498G1120326200.01</v>
          </cell>
          <cell r="B32907" t="str">
            <v>.</v>
          </cell>
          <cell r="C32907" t="str">
            <v>.</v>
          </cell>
        </row>
        <row r="32908">
          <cell r="A32908" t="str">
            <v>OsR498G1120327200.01</v>
          </cell>
          <cell r="B32908" t="str">
            <v>LOC_Os11g34680</v>
          </cell>
          <cell r="C32908" t="str">
            <v>RNA recognition motif containing protein, putative, expressed</v>
          </cell>
        </row>
        <row r="32909">
          <cell r="A32909" t="str">
            <v>OsR498G1120327300.01</v>
          </cell>
          <cell r="B32909" t="str">
            <v>LOC_Os11g34690</v>
          </cell>
          <cell r="C32909" t="str">
            <v>expressed protein</v>
          </cell>
        </row>
        <row r="32910">
          <cell r="A32910" t="str">
            <v>OsR498G1120327500.01</v>
          </cell>
          <cell r="B32910" t="str">
            <v>LOC_Os11g34690</v>
          </cell>
          <cell r="C32910" t="str">
            <v>expressed protein</v>
          </cell>
        </row>
        <row r="32911">
          <cell r="A32911" t="str">
            <v>OsR498G1120327700.01</v>
          </cell>
          <cell r="B32911" t="str">
            <v>LOC_Os11g34700</v>
          </cell>
          <cell r="C32911" t="str">
            <v>ZOS11-04 - C2H2 zinc finger protein, expressed</v>
          </cell>
        </row>
        <row r="32912">
          <cell r="A32912" t="str">
            <v>OsR498G1120328800.01</v>
          </cell>
          <cell r="B32912" t="str">
            <v>LOC_Os11g34720</v>
          </cell>
          <cell r="C32912" t="str">
            <v>Ser%2FThr protein phosphatase family protein, putative, expressed</v>
          </cell>
        </row>
        <row r="32913">
          <cell r="A32913" t="str">
            <v>OsR498G1120329100.01</v>
          </cell>
          <cell r="B32913" t="str">
            <v>.</v>
          </cell>
          <cell r="C32913" t="str">
            <v>.</v>
          </cell>
        </row>
        <row r="32914">
          <cell r="A32914" t="str">
            <v>OsR498G1120329400.01</v>
          </cell>
          <cell r="B32914" t="str">
            <v>LOC_Os11g34730</v>
          </cell>
          <cell r="C32914" t="str">
            <v>membrane associated DUF588 domain containing protein, putative, expressed</v>
          </cell>
        </row>
        <row r="32915">
          <cell r="A32915" t="str">
            <v>OsR498G1120330300.01</v>
          </cell>
          <cell r="B32915" t="str">
            <v>LOC_Os11g34750</v>
          </cell>
          <cell r="C32915" t="str">
            <v>ABC1 family domain containing protein, putative, expressed</v>
          </cell>
        </row>
        <row r="32916">
          <cell r="A32916" t="str">
            <v>OsR498G1120330600.01</v>
          </cell>
          <cell r="B32916" t="str">
            <v>LOC_Os11g34760</v>
          </cell>
          <cell r="C32916" t="str">
            <v>MMP37-like protein, mitochondrial precursor, putative, expressed</v>
          </cell>
        </row>
        <row r="32917">
          <cell r="A32917" t="str">
            <v>OsR498G1120331000.01</v>
          </cell>
          <cell r="B32917" t="str">
            <v>LOC_Os11g34850</v>
          </cell>
          <cell r="C32917" t="str">
            <v>maf, putative, expressed</v>
          </cell>
        </row>
        <row r="32918">
          <cell r="A32918" t="str">
            <v>OsR498G1120331100.01</v>
          </cell>
          <cell r="B32918" t="str">
            <v>LOC_Os11g34860</v>
          </cell>
          <cell r="C32918" t="str">
            <v>palmitoyltransferase TIP1, putative, expressed</v>
          </cell>
        </row>
        <row r="32919">
          <cell r="A32919" t="str">
            <v>OsR498G1120331300.01</v>
          </cell>
          <cell r="B32919" t="str">
            <v>LOC_Os11g34870</v>
          </cell>
          <cell r="C32919" t="str">
            <v>expressed protein</v>
          </cell>
        </row>
        <row r="32920">
          <cell r="A32920" t="str">
            <v>OsR498G1120332600.01</v>
          </cell>
          <cell r="B32920" t="str">
            <v>LOC_Os11g34880</v>
          </cell>
          <cell r="C32920" t="str">
            <v>NB-ARC domain containing protein, expressed</v>
          </cell>
        </row>
        <row r="32921">
          <cell r="A32921" t="str">
            <v>OsR498G1120333200.01</v>
          </cell>
          <cell r="B32921" t="str">
            <v>LOC_Os11g34910</v>
          </cell>
          <cell r="C32921" t="str">
            <v>expressed protein</v>
          </cell>
        </row>
        <row r="32922">
          <cell r="A32922" t="str">
            <v>OsR498G1120333300.01</v>
          </cell>
          <cell r="B32922" t="str">
            <v>LOC_Os11g34920</v>
          </cell>
          <cell r="C32922" t="str">
            <v>stripe rust resistance protein Yr10, putative, expressed</v>
          </cell>
        </row>
        <row r="32923">
          <cell r="A32923" t="str">
            <v>OsR498G1120333600.01</v>
          </cell>
          <cell r="B32923" t="str">
            <v>LOC_Os11g34940</v>
          </cell>
          <cell r="C32923" t="str">
            <v>plastid-specific 50S ribosomal protein 6, chloroplast precursor, putative, expressed</v>
          </cell>
        </row>
        <row r="32924">
          <cell r="A32924" t="str">
            <v>OsR498G1120334400.01</v>
          </cell>
          <cell r="B32924" t="str">
            <v>LOC_Os11g34950</v>
          </cell>
          <cell r="C32924" t="str">
            <v>expressed protein</v>
          </cell>
        </row>
        <row r="32925">
          <cell r="A32925" t="str">
            <v>OsR498G1120334800.01</v>
          </cell>
          <cell r="B32925" t="str">
            <v>LOC_Os11g34920</v>
          </cell>
          <cell r="C32925" t="str">
            <v>stripe rust resistance protein Yr10, putative, expressed</v>
          </cell>
        </row>
        <row r="32926">
          <cell r="A32926" t="str">
            <v>OsR498G1120334900.01</v>
          </cell>
          <cell r="B32926" t="str">
            <v>LOC_Os11g34970</v>
          </cell>
          <cell r="C32926" t="str">
            <v>NB-ARC domain containing protein, expressed</v>
          </cell>
        </row>
        <row r="32927">
          <cell r="A32927" t="str">
            <v>OsR498G1120335400.01</v>
          </cell>
          <cell r="B32927" t="str">
            <v>LOC_Os11g34980</v>
          </cell>
          <cell r="C32927" t="str">
            <v>expressed protein</v>
          </cell>
        </row>
        <row r="32928">
          <cell r="A32928" t="str">
            <v>OsR498G1120336300.01</v>
          </cell>
          <cell r="B32928" t="str">
            <v>.</v>
          </cell>
          <cell r="C32928" t="str">
            <v>.</v>
          </cell>
        </row>
        <row r="32929">
          <cell r="A32929" t="str">
            <v>OsR498G1120336600.01</v>
          </cell>
          <cell r="B32929" t="str">
            <v>LOC_Os11g35020</v>
          </cell>
          <cell r="C32929" t="str">
            <v>yippee zinc-binding protein, putative, expressed</v>
          </cell>
        </row>
        <row r="32930">
          <cell r="A32930" t="str">
            <v>OsR498G1120336900.01</v>
          </cell>
          <cell r="B32930" t="str">
            <v>LOC_Os11g35030</v>
          </cell>
          <cell r="C32930" t="str">
            <v>growth regulating factor protein, putative, expressed</v>
          </cell>
        </row>
        <row r="32931">
          <cell r="A32931" t="str">
            <v>OsR498G1120337200.01</v>
          </cell>
          <cell r="B32931" t="str">
            <v>LOC_Os11g35040</v>
          </cell>
          <cell r="C32931" t="str">
            <v>aminotransferase, classes I and II, domain containing protein, expressed</v>
          </cell>
        </row>
        <row r="32932">
          <cell r="A32932" t="str">
            <v>OsR498G1120337800.01</v>
          </cell>
          <cell r="B32932" t="str">
            <v>LOC_Os11g35050</v>
          </cell>
          <cell r="C32932" t="str">
            <v>expressed protein</v>
          </cell>
        </row>
        <row r="32933">
          <cell r="A32933" t="str">
            <v>OsR498G1120337900.01</v>
          </cell>
          <cell r="B32933" t="str">
            <v>LOC_Os11g35060</v>
          </cell>
          <cell r="C32933" t="str">
            <v>agenet domain containing protein, expressed</v>
          </cell>
        </row>
        <row r="32934">
          <cell r="A32934" t="str">
            <v>OsR498G1120339800.01</v>
          </cell>
          <cell r="B32934" t="str">
            <v>.</v>
          </cell>
          <cell r="C32934" t="str">
            <v>.</v>
          </cell>
        </row>
        <row r="32935">
          <cell r="A32935" t="str">
            <v>OsR498G1120340000.01</v>
          </cell>
          <cell r="B32935" t="str">
            <v>LOC_Os11g35080</v>
          </cell>
          <cell r="C32935" t="str">
            <v>expressed protein</v>
          </cell>
        </row>
        <row r="32936">
          <cell r="A32936" t="str">
            <v>OsR498G1120340200.01</v>
          </cell>
          <cell r="B32936" t="str">
            <v>LOC_Os11g35090</v>
          </cell>
          <cell r="C32936" t="str">
            <v>kinesin motor domain containing protein, putative, expressed</v>
          </cell>
        </row>
        <row r="32937">
          <cell r="A32937" t="str">
            <v>OsR498G1120340800.01</v>
          </cell>
          <cell r="B32937" t="str">
            <v>LOC_Os11g35100</v>
          </cell>
          <cell r="C32937" t="str">
            <v>conserved hypothetical protein</v>
          </cell>
        </row>
        <row r="32938">
          <cell r="A32938" t="str">
            <v>OsR498G1120341600.01</v>
          </cell>
          <cell r="B32938" t="str">
            <v>LOC_Os11g35120</v>
          </cell>
          <cell r="C32938" t="str">
            <v>OsWAK116 - OsWAK receptor-like cytoplasmic kinase OsWAK-RLCK, expressed</v>
          </cell>
        </row>
        <row r="32939">
          <cell r="A32939" t="str">
            <v>OsR498G1120342800.01</v>
          </cell>
          <cell r="B32939" t="str">
            <v>.</v>
          </cell>
          <cell r="C32939" t="str">
            <v>.</v>
          </cell>
        </row>
        <row r="32940">
          <cell r="A32940" t="str">
            <v>OsR498G1120343000.01</v>
          </cell>
          <cell r="B32940" t="str">
            <v>.</v>
          </cell>
          <cell r="C32940" t="str">
            <v>.</v>
          </cell>
        </row>
        <row r="32941">
          <cell r="A32941" t="str">
            <v>OsR498G1120343200.01</v>
          </cell>
          <cell r="B32941" t="str">
            <v>.</v>
          </cell>
          <cell r="C32941" t="str">
            <v>.</v>
          </cell>
        </row>
        <row r="32942">
          <cell r="A32942" t="str">
            <v>OsR498G1120343900.01</v>
          </cell>
          <cell r="B32942" t="str">
            <v>LOC_Os11g35210</v>
          </cell>
          <cell r="C32942" t="str">
            <v>NB-ARC domain containing protein, expressed</v>
          </cell>
        </row>
        <row r="32943">
          <cell r="A32943" t="str">
            <v>OsR498G1120344600.01</v>
          </cell>
          <cell r="B32943" t="str">
            <v>LOC_Os11g35220</v>
          </cell>
          <cell r="C32943" t="str">
            <v>OsWAK117 - OsWAK receptor-like cytoplasmic kinase OsWAK-RLCK, expressed</v>
          </cell>
        </row>
        <row r="32944">
          <cell r="A32944" t="str">
            <v>OsR498G1120345600.01</v>
          </cell>
          <cell r="B32944" t="str">
            <v>LOC_Os11g35240</v>
          </cell>
          <cell r="C32944" t="str">
            <v>transposon protein, putative, unclassified, expressed</v>
          </cell>
        </row>
        <row r="32945">
          <cell r="A32945" t="str">
            <v>OsR498G1120346400.01</v>
          </cell>
          <cell r="B32945" t="str">
            <v>LOC_Os11g35274</v>
          </cell>
          <cell r="C32945" t="str">
            <v>protein kinase domain containing protein, expressed</v>
          </cell>
        </row>
        <row r="32946">
          <cell r="A32946" t="str">
            <v>OsR498G1120346800.01</v>
          </cell>
          <cell r="B32946" t="str">
            <v>LOC_Os11g35274</v>
          </cell>
          <cell r="C32946" t="str">
            <v>protein kinase domain containing protein, expressed</v>
          </cell>
        </row>
        <row r="32947">
          <cell r="A32947" t="str">
            <v>OsR498G1120347400.01</v>
          </cell>
          <cell r="B32947" t="str">
            <v>LOC_Os11g35290</v>
          </cell>
          <cell r="C32947" t="str">
            <v>OsWAK119 - OsWAK receptor-like cytoplasmic kinase OsWAK-RLCK, expressed</v>
          </cell>
        </row>
        <row r="32948">
          <cell r="A32948" t="str">
            <v>OsR498G1120348100.01</v>
          </cell>
          <cell r="B32948" t="str">
            <v>LOC_Os11g35310</v>
          </cell>
          <cell r="C32948" t="str">
            <v>phytosulfokines precursor, putative, expressed</v>
          </cell>
        </row>
        <row r="32949">
          <cell r="A32949" t="str">
            <v>OsR498G1120348600.01</v>
          </cell>
          <cell r="B32949" t="str">
            <v>LOC_Os11g35320</v>
          </cell>
          <cell r="C32949" t="str">
            <v>BSD domain-containing protein, putative, expressed</v>
          </cell>
        </row>
        <row r="32950">
          <cell r="A32950" t="str">
            <v>OsR498G1120348700.01</v>
          </cell>
          <cell r="B32950" t="str">
            <v>LOC_Os11g35330</v>
          </cell>
          <cell r="C32950" t="str">
            <v>LYK, putative, expressed</v>
          </cell>
        </row>
        <row r="32951">
          <cell r="A32951" t="str">
            <v>OsR498G1120349100.01</v>
          </cell>
          <cell r="B32951" t="str">
            <v>LOC_Os11g35340</v>
          </cell>
          <cell r="C32951" t="str">
            <v>methyltransferase, putative, expressed</v>
          </cell>
        </row>
        <row r="32952">
          <cell r="A32952" t="str">
            <v>OsR498G1120349400.01</v>
          </cell>
          <cell r="B32952" t="str">
            <v>LOC_Os11g35340</v>
          </cell>
          <cell r="C32952" t="str">
            <v>methyltransferase, putative, expressed</v>
          </cell>
        </row>
        <row r="32953">
          <cell r="A32953" t="str">
            <v>OsR498G1120349500.01</v>
          </cell>
          <cell r="B32953" t="str">
            <v>LOC_Os11g35350</v>
          </cell>
          <cell r="C32953" t="str">
            <v>expressed protein</v>
          </cell>
        </row>
        <row r="32954">
          <cell r="A32954" t="str">
            <v>OsR498G1120349900.01</v>
          </cell>
          <cell r="B32954" t="str">
            <v>LOC_Os11g35360</v>
          </cell>
          <cell r="C32954" t="str">
            <v>actin polymerization factor, putative, expressed</v>
          </cell>
        </row>
        <row r="32955">
          <cell r="A32955" t="str">
            <v>OsR498G1120350400.01</v>
          </cell>
          <cell r="B32955" t="str">
            <v>LOC_Os11g35390</v>
          </cell>
          <cell r="C32955" t="str">
            <v>MYB family transcription factor, putative, expressed</v>
          </cell>
        </row>
        <row r="32956">
          <cell r="A32956" t="str">
            <v>OsR498G1120351100.01</v>
          </cell>
          <cell r="B32956" t="str">
            <v>LOC_Os11g35400</v>
          </cell>
          <cell r="C32956" t="str">
            <v>AMP-binding enzyme, putative, expressed</v>
          </cell>
        </row>
        <row r="32957">
          <cell r="A32957" t="str">
            <v>OsR498G1120351600.01</v>
          </cell>
          <cell r="B32957" t="str">
            <v>LOC_Os11g35410</v>
          </cell>
          <cell r="C32957" t="str">
            <v>expressed protein</v>
          </cell>
        </row>
        <row r="32958">
          <cell r="A32958" t="str">
            <v>OsR498G1120351700.01</v>
          </cell>
          <cell r="B32958" t="str">
            <v>LOC_Os11g35425</v>
          </cell>
          <cell r="C32958" t="str">
            <v>expressed protein</v>
          </cell>
        </row>
        <row r="32959">
          <cell r="A32959" t="str">
            <v>OsR498G1120352700.01</v>
          </cell>
          <cell r="B32959" t="str">
            <v>LOC_Os11g35450</v>
          </cell>
          <cell r="C32959" t="str">
            <v>leucine-rich repeat receptor protein kinase EXS precursor, putative, expressed</v>
          </cell>
        </row>
        <row r="32960">
          <cell r="A32960" t="str">
            <v>OsR498G1120353100.01</v>
          </cell>
          <cell r="B32960" t="str">
            <v>LOC_Os11g35490</v>
          </cell>
          <cell r="C32960" t="str">
            <v>leucine rich repeat protein, putative, expressed</v>
          </cell>
        </row>
        <row r="32961">
          <cell r="A32961" t="str">
            <v>OsR498G1120353500.01</v>
          </cell>
          <cell r="B32961" t="str">
            <v>LOC_Os11g35500</v>
          </cell>
          <cell r="C32961" t="str">
            <v>receptor-like protein kinase 5 precursor, putative, expressed</v>
          </cell>
        </row>
        <row r="32962">
          <cell r="A32962" t="str">
            <v>OsR498G1120356000.01</v>
          </cell>
          <cell r="B32962" t="str">
            <v>.</v>
          </cell>
          <cell r="C32962" t="str">
            <v>.</v>
          </cell>
        </row>
        <row r="32963">
          <cell r="A32963" t="str">
            <v>OsR498G1120356400.01</v>
          </cell>
          <cell r="B32963" t="str">
            <v>LOC_Os11g35550</v>
          </cell>
          <cell r="C32963" t="str">
            <v>Leucine Rich Repeat family protein, expressed</v>
          </cell>
        </row>
        <row r="32964">
          <cell r="A32964" t="str">
            <v>OsR498G1120357000.01</v>
          </cell>
          <cell r="B32964" t="str">
            <v>LOC_Os11g35560</v>
          </cell>
          <cell r="C32964" t="str">
            <v>retrotransposon protein, putative, Ty3-gypsy subclass, expressed</v>
          </cell>
        </row>
        <row r="32965">
          <cell r="A32965" t="str">
            <v>OsR498G1120357400.01</v>
          </cell>
          <cell r="B32965" t="str">
            <v>LOC_Os11g35580</v>
          </cell>
          <cell r="C32965" t="str">
            <v>disease resistance protein RPM1, putative, expressed</v>
          </cell>
        </row>
        <row r="32966">
          <cell r="A32966" t="str">
            <v>OsR498G1120357900.01</v>
          </cell>
          <cell r="B32966" t="str">
            <v>LOC_Os11g35430</v>
          </cell>
          <cell r="C32966" t="str">
            <v>csAtPR5, putative, expressed</v>
          </cell>
        </row>
        <row r="32967">
          <cell r="A32967" t="str">
            <v>OsR498G1120358900.01</v>
          </cell>
          <cell r="B32967" t="str">
            <v>LOC_Os11g35410</v>
          </cell>
          <cell r="C32967" t="str">
            <v>expressed protein</v>
          </cell>
        </row>
        <row r="32968">
          <cell r="A32968" t="str">
            <v>OsR498G1120359700.01</v>
          </cell>
          <cell r="B32968" t="str">
            <v>LOC_Os11g35450</v>
          </cell>
          <cell r="C32968" t="str">
            <v>leucine-rich repeat receptor protein kinase EXS precursor, putative, expressed</v>
          </cell>
        </row>
        <row r="32969">
          <cell r="A32969" t="str">
            <v>OsR498G1120361100.01</v>
          </cell>
          <cell r="B32969" t="str">
            <v>LOC_Os11g35710</v>
          </cell>
          <cell r="C32969" t="str">
            <v>cycloartenol synthase, putative, expressed</v>
          </cell>
        </row>
        <row r="32970">
          <cell r="A32970" t="str">
            <v>OsR498G1120361800.01</v>
          </cell>
          <cell r="B32970" t="str">
            <v>.</v>
          </cell>
          <cell r="C32970" t="str">
            <v>.</v>
          </cell>
        </row>
        <row r="32971">
          <cell r="A32971" t="str">
            <v>OsR498G1120363800.01</v>
          </cell>
          <cell r="B32971" t="str">
            <v>LOC_Os11g35740</v>
          </cell>
          <cell r="C32971" t="str">
            <v>retrotransposon protein, putative, Ty1-copia subclass, expressed</v>
          </cell>
        </row>
        <row r="32972">
          <cell r="A32972" t="str">
            <v>OsR498G1120364300.01</v>
          </cell>
          <cell r="B32972" t="str">
            <v>LOC_Os11g35750</v>
          </cell>
          <cell r="C32972" t="str">
            <v>expressed protein</v>
          </cell>
        </row>
        <row r="32973">
          <cell r="A32973" t="str">
            <v>OsR498G1120366000.01</v>
          </cell>
          <cell r="B32973" t="str">
            <v>.</v>
          </cell>
          <cell r="C32973" t="str">
            <v>.</v>
          </cell>
        </row>
        <row r="32974">
          <cell r="A32974" t="str">
            <v>OsR498G1120366400.01</v>
          </cell>
          <cell r="B32974" t="str">
            <v>.</v>
          </cell>
          <cell r="C32974" t="str">
            <v>.</v>
          </cell>
        </row>
        <row r="32975">
          <cell r="A32975" t="str">
            <v>OsR498G1120366500.01</v>
          </cell>
          <cell r="B32975" t="str">
            <v>LOC_Os11g35840</v>
          </cell>
          <cell r="C32975" t="str">
            <v>expressed protein</v>
          </cell>
        </row>
        <row r="32976">
          <cell r="A32976" t="str">
            <v>OsR498G1120366900.01</v>
          </cell>
          <cell r="B32976" t="str">
            <v>LOC_Os11g35840</v>
          </cell>
          <cell r="C32976" t="str">
            <v>expressed protein</v>
          </cell>
        </row>
        <row r="32977">
          <cell r="A32977" t="str">
            <v>OsR498G1120367100.01</v>
          </cell>
          <cell r="B32977" t="str">
            <v>LOC_Os11g35890</v>
          </cell>
          <cell r="C32977" t="str">
            <v>leucine rich repeat protein, putative, expressed</v>
          </cell>
        </row>
        <row r="32978">
          <cell r="A32978" t="str">
            <v>OsR498G1120367300.01</v>
          </cell>
          <cell r="B32978" t="str">
            <v>LOC_Os11g35840</v>
          </cell>
          <cell r="C32978" t="str">
            <v>expressed protein</v>
          </cell>
        </row>
        <row r="32979">
          <cell r="A32979" t="str">
            <v>OsR498G1120367600.01</v>
          </cell>
          <cell r="B32979" t="str">
            <v>LOC_Os11g35840</v>
          </cell>
          <cell r="C32979" t="str">
            <v>expressed protein</v>
          </cell>
        </row>
        <row r="32980">
          <cell r="A32980" t="str">
            <v>OsR498G1120367700.01</v>
          </cell>
          <cell r="B32980" t="str">
            <v>LOC_Os11g35840</v>
          </cell>
          <cell r="C32980" t="str">
            <v>expressed protein</v>
          </cell>
        </row>
        <row r="32981">
          <cell r="A32981" t="str">
            <v>OsR498G1120367900.01</v>
          </cell>
          <cell r="B32981" t="str">
            <v>.</v>
          </cell>
          <cell r="C32981" t="str">
            <v>.</v>
          </cell>
        </row>
        <row r="32982">
          <cell r="A32982" t="str">
            <v>OsR498G1120368200.01</v>
          </cell>
          <cell r="B32982" t="str">
            <v>LOC_Os11g35850</v>
          </cell>
          <cell r="C32982" t="str">
            <v>expressed protein</v>
          </cell>
        </row>
        <row r="32983">
          <cell r="A32983" t="str">
            <v>OsR498G1120368400.01</v>
          </cell>
          <cell r="B32983" t="str">
            <v>.</v>
          </cell>
          <cell r="C32983" t="str">
            <v>.</v>
          </cell>
        </row>
        <row r="32984">
          <cell r="A32984" t="str">
            <v>OsR498G1120368500.01</v>
          </cell>
          <cell r="B32984" t="str">
            <v>LOC_Os11g35840</v>
          </cell>
          <cell r="C32984" t="str">
            <v>expressed protein</v>
          </cell>
        </row>
        <row r="32985">
          <cell r="A32985" t="str">
            <v>OsR498G1120369300.01</v>
          </cell>
          <cell r="B32985" t="str">
            <v>.</v>
          </cell>
          <cell r="C32985" t="str">
            <v>.</v>
          </cell>
        </row>
        <row r="32986">
          <cell r="A32986" t="str">
            <v>OsR498G1120369500.01</v>
          </cell>
          <cell r="B32986" t="str">
            <v>LOC_Os11g35840</v>
          </cell>
          <cell r="C32986" t="str">
            <v>expressed protein</v>
          </cell>
        </row>
        <row r="32987">
          <cell r="A32987" t="str">
            <v>OsR498G1120369700.01</v>
          </cell>
          <cell r="B32987" t="str">
            <v>LOC_Os11g35840</v>
          </cell>
          <cell r="C32987" t="str">
            <v>expressed protein</v>
          </cell>
        </row>
        <row r="32988">
          <cell r="A32988" t="str">
            <v>OsR498G1120370300.01</v>
          </cell>
          <cell r="B32988" t="str">
            <v>LOC_Os11g35850</v>
          </cell>
          <cell r="C32988" t="str">
            <v>expressed protein</v>
          </cell>
        </row>
        <row r="32989">
          <cell r="A32989" t="str">
            <v>OsR498G1120370600.01</v>
          </cell>
          <cell r="B32989" t="str">
            <v>LOC_Os11g35860</v>
          </cell>
          <cell r="C32989" t="str">
            <v>OsWAK120 - OsWAK receptor-like protein kinase, expressed</v>
          </cell>
        </row>
        <row r="32990">
          <cell r="A32990" t="str">
            <v>OsR498G1120370800.01</v>
          </cell>
          <cell r="B32990" t="str">
            <v>LOC_Os11g35870</v>
          </cell>
          <cell r="C32990" t="str">
            <v>RWD domain containing protein, expressed</v>
          </cell>
        </row>
        <row r="32991">
          <cell r="A32991" t="str">
            <v>OsR498G1120371700.01</v>
          </cell>
          <cell r="B32991" t="str">
            <v>LOC_Os11g35890</v>
          </cell>
          <cell r="C32991" t="str">
            <v>leucine rich repeat protein, putative, expressed</v>
          </cell>
        </row>
        <row r="32992">
          <cell r="A32992" t="str">
            <v>OsR498G1120371900.01</v>
          </cell>
          <cell r="B32992" t="str">
            <v>LOC_Os11g35890</v>
          </cell>
          <cell r="C32992" t="str">
            <v>leucine rich repeat protein, putative, expressed</v>
          </cell>
        </row>
        <row r="32993">
          <cell r="A32993" t="str">
            <v>OsR498G1120372100.01</v>
          </cell>
          <cell r="B32993" t="str">
            <v>LOC_Os11g35890</v>
          </cell>
          <cell r="C32993" t="str">
            <v>leucine rich repeat protein, putative, expressed</v>
          </cell>
        </row>
        <row r="32994">
          <cell r="A32994" t="str">
            <v>OsR498G1120372300.01</v>
          </cell>
          <cell r="B32994" t="str">
            <v>.</v>
          </cell>
          <cell r="C32994" t="str">
            <v>.</v>
          </cell>
        </row>
        <row r="32995">
          <cell r="A32995" t="str">
            <v>OsR498G1120373100.01</v>
          </cell>
          <cell r="B32995" t="str">
            <v>.</v>
          </cell>
          <cell r="C32995" t="str">
            <v>.</v>
          </cell>
        </row>
        <row r="32996">
          <cell r="A32996" t="str">
            <v>OsR498G1120373300.01</v>
          </cell>
          <cell r="B32996" t="str">
            <v>.</v>
          </cell>
          <cell r="C32996" t="str">
            <v>.</v>
          </cell>
        </row>
        <row r="32997">
          <cell r="A32997" t="str">
            <v>OsR498G1120373800.01</v>
          </cell>
          <cell r="B32997" t="str">
            <v>.</v>
          </cell>
          <cell r="C32997" t="str">
            <v>.</v>
          </cell>
        </row>
        <row r="32998">
          <cell r="A32998" t="str">
            <v>OsR498G1120374000.01</v>
          </cell>
          <cell r="B32998" t="str">
            <v>.</v>
          </cell>
          <cell r="C32998" t="str">
            <v>.</v>
          </cell>
        </row>
        <row r="32999">
          <cell r="A32999" t="str">
            <v>OsR498G1120374500.01</v>
          </cell>
          <cell r="B32999" t="str">
            <v>LOC_Os11g35890</v>
          </cell>
          <cell r="C32999" t="str">
            <v>leucine rich repeat protein, putative, expressed</v>
          </cell>
        </row>
        <row r="33000">
          <cell r="A33000" t="str">
            <v>OsR498G1120374700.01</v>
          </cell>
          <cell r="B33000" t="str">
            <v>LOC_Os11g35890</v>
          </cell>
          <cell r="C33000" t="str">
            <v>leucine rich repeat protein, putative, expressed</v>
          </cell>
        </row>
        <row r="33001">
          <cell r="A33001" t="str">
            <v>OsR498G1120375500.01</v>
          </cell>
          <cell r="B33001" t="str">
            <v>LOC_Os11g35980</v>
          </cell>
          <cell r="C33001" t="str">
            <v>leucine rich repeat protein, putative, expressed</v>
          </cell>
        </row>
        <row r="33002">
          <cell r="A33002" t="str">
            <v>OsR498G1120376500.01</v>
          </cell>
          <cell r="B33002" t="str">
            <v>.</v>
          </cell>
          <cell r="C33002" t="str">
            <v>.</v>
          </cell>
        </row>
        <row r="33003">
          <cell r="A33003" t="str">
            <v>OsR498G1120376700.01</v>
          </cell>
          <cell r="B33003" t="str">
            <v>LOC_Os11g35930</v>
          </cell>
          <cell r="C33003" t="str">
            <v>chalcone synthase, putative, expressed</v>
          </cell>
        </row>
        <row r="33004">
          <cell r="A33004" t="str">
            <v>OsR498G1120377000.01</v>
          </cell>
          <cell r="B33004" t="str">
            <v>.</v>
          </cell>
          <cell r="C33004" t="str">
            <v>.</v>
          </cell>
        </row>
        <row r="33005">
          <cell r="A33005" t="str">
            <v>OsR498G1120377300.01</v>
          </cell>
          <cell r="B33005" t="str">
            <v>.</v>
          </cell>
          <cell r="C33005" t="str">
            <v>.</v>
          </cell>
        </row>
        <row r="33006">
          <cell r="A33006" t="str">
            <v>OsR498G1120377900.01</v>
          </cell>
          <cell r="B33006" t="str">
            <v>LOC_Os11g36020</v>
          </cell>
          <cell r="C33006" t="str">
            <v>leucine rich repeat protein, putative, expressed</v>
          </cell>
        </row>
        <row r="33007">
          <cell r="A33007" t="str">
            <v>OsR498G1120378300.01</v>
          </cell>
          <cell r="B33007" t="str">
            <v>LOC_Os11g36020</v>
          </cell>
          <cell r="C33007" t="str">
            <v>leucine rich repeat protein, putative, expressed</v>
          </cell>
        </row>
        <row r="33008">
          <cell r="A33008" t="str">
            <v>OsR498G1120378700.01</v>
          </cell>
          <cell r="B33008" t="str">
            <v>LOC_Os11g36020</v>
          </cell>
          <cell r="C33008" t="str">
            <v>leucine rich repeat protein, putative, expressed</v>
          </cell>
        </row>
        <row r="33009">
          <cell r="A33009" t="str">
            <v>OsR498G1120379000.01</v>
          </cell>
          <cell r="B33009" t="str">
            <v>LOC_Os11g36030</v>
          </cell>
          <cell r="C33009" t="str">
            <v>protein binding protein, putative, expressed</v>
          </cell>
        </row>
        <row r="33010">
          <cell r="A33010" t="str">
            <v>OsR498G1120379500.01</v>
          </cell>
          <cell r="B33010" t="str">
            <v>LOC_Os11g36050</v>
          </cell>
          <cell r="C33010" t="str">
            <v>prefoldin subunit, putative, expressed</v>
          </cell>
        </row>
        <row r="33011">
          <cell r="A33011" t="str">
            <v>OsR498G1120379700.01</v>
          </cell>
          <cell r="B33011" t="str">
            <v>LOC_Os11g36060</v>
          </cell>
          <cell r="C33011" t="str">
            <v>THUMP domain-containing protein, putative, expressed</v>
          </cell>
        </row>
        <row r="33012">
          <cell r="A33012" t="str">
            <v>OsR498G1120380000.01</v>
          </cell>
          <cell r="B33012" t="str">
            <v>.</v>
          </cell>
          <cell r="C33012" t="str">
            <v>.</v>
          </cell>
        </row>
        <row r="33013">
          <cell r="A33013" t="str">
            <v>OsR498G1120380300.01</v>
          </cell>
          <cell r="B33013" t="str">
            <v>LOC_Os11g36070</v>
          </cell>
          <cell r="C33013" t="str">
            <v>expressed protein</v>
          </cell>
        </row>
        <row r="33014">
          <cell r="A33014" t="str">
            <v>OsR498G1120381200.01</v>
          </cell>
          <cell r="B33014" t="str">
            <v>LOC_Os11g36090</v>
          </cell>
          <cell r="C33014" t="str">
            <v>receptor kinase, putative, expressed</v>
          </cell>
        </row>
        <row r="33015">
          <cell r="A33015" t="str">
            <v>OsR498G1120382200.01</v>
          </cell>
          <cell r="B33015" t="str">
            <v>LOC_Os11g36120</v>
          </cell>
          <cell r="C33015" t="str">
            <v>receptor-like protein kinase precursor, putative, expressed</v>
          </cell>
        </row>
        <row r="33016">
          <cell r="A33016" t="str">
            <v>OsR498G1120383600.01</v>
          </cell>
          <cell r="B33016" t="str">
            <v>LOC_Os11g36140</v>
          </cell>
          <cell r="C33016" t="str">
            <v>receptor-like protein kinase 2 precursor, putative, expressed</v>
          </cell>
        </row>
        <row r="33017">
          <cell r="A33017" t="str">
            <v>OsR498G1120383800.01</v>
          </cell>
          <cell r="B33017" t="str">
            <v>LOC_Os11g36150</v>
          </cell>
          <cell r="C33017" t="str">
            <v>receptor-like protein kinase 2 precursor, putative, expressed</v>
          </cell>
        </row>
        <row r="33018">
          <cell r="A33018" t="str">
            <v>OsR498G1120384800.01</v>
          </cell>
          <cell r="B33018" t="str">
            <v>LOC_Os11g36160</v>
          </cell>
          <cell r="C33018" t="str">
            <v>receptor-like protein kinase 2 precursor, putative, expressed</v>
          </cell>
        </row>
        <row r="33019">
          <cell r="A33019" t="str">
            <v>OsR498G1120384900.01</v>
          </cell>
          <cell r="B33019" t="str">
            <v>LOC_Os11g36140</v>
          </cell>
          <cell r="C33019" t="str">
            <v>receptor-like protein kinase 2 precursor, putative, expressed</v>
          </cell>
        </row>
        <row r="33020">
          <cell r="A33020" t="str">
            <v>OsR498G1120385300.01</v>
          </cell>
          <cell r="B33020" t="str">
            <v>.</v>
          </cell>
          <cell r="C33020" t="str">
            <v>.</v>
          </cell>
        </row>
        <row r="33021">
          <cell r="A33021" t="str">
            <v>OsR498G1120385700.01</v>
          </cell>
          <cell r="B33021" t="str">
            <v>LOC_Os11g36190</v>
          </cell>
          <cell r="C33021" t="str">
            <v>receptor kinase, putative, expressed</v>
          </cell>
        </row>
        <row r="33022">
          <cell r="A33022" t="str">
            <v>OsR498G1120386200.01</v>
          </cell>
          <cell r="B33022" t="str">
            <v>LOC_Os11g36180</v>
          </cell>
          <cell r="C33022" t="str">
            <v>receptor kinase, putative, expressed</v>
          </cell>
        </row>
        <row r="33023">
          <cell r="A33023" t="str">
            <v>OsR498G1120386500.01</v>
          </cell>
          <cell r="B33023" t="str">
            <v>LOC_Os11g36200</v>
          </cell>
          <cell r="C33023" t="str">
            <v>receptor-like protein kinase 2 precursor, putative, expressed</v>
          </cell>
        </row>
        <row r="33024">
          <cell r="A33024" t="str">
            <v>OsR498G1120387200.01</v>
          </cell>
          <cell r="B33024" t="str">
            <v>LOC_Os11g36230</v>
          </cell>
          <cell r="C33024" t="str">
            <v>expressed protein</v>
          </cell>
        </row>
        <row r="33025">
          <cell r="A33025" t="str">
            <v>OsR498G1120388200.01</v>
          </cell>
          <cell r="B33025" t="str">
            <v>LOC_Os11g36240</v>
          </cell>
          <cell r="C33025" t="str">
            <v>pectinesterase, putative, expressed</v>
          </cell>
        </row>
        <row r="33026">
          <cell r="A33026" t="str">
            <v>OsR498G1120390900.01</v>
          </cell>
          <cell r="B33026" t="str">
            <v>LOC_Os11g36340</v>
          </cell>
          <cell r="C33026" t="str">
            <v>lymphoid organ expressed yellow head virus receptor protein, putative, expressed</v>
          </cell>
        </row>
        <row r="33027">
          <cell r="A33027" t="str">
            <v>OsR498G1120391500.01</v>
          </cell>
          <cell r="B33027" t="str">
            <v>LOC_Os11g36390</v>
          </cell>
          <cell r="C33027" t="str">
            <v>RFC1 - Putative clamp loader of PCNA, replication factor C subunit 1, expressed</v>
          </cell>
        </row>
        <row r="33028">
          <cell r="A33028" t="str">
            <v>OsR498G1120393200.01</v>
          </cell>
          <cell r="B33028" t="str">
            <v>LOC_Os11g36400</v>
          </cell>
          <cell r="C33028" t="str">
            <v>expressed protein</v>
          </cell>
        </row>
        <row r="33029">
          <cell r="A33029" t="str">
            <v>OsR498G1120393600.01</v>
          </cell>
          <cell r="B33029" t="str">
            <v>LOC_Os11g36410</v>
          </cell>
          <cell r="C33029" t="str">
            <v>NBS-LRR type disease resistance protein, putative, expressed</v>
          </cell>
        </row>
        <row r="33030">
          <cell r="A33030" t="str">
            <v>OsR498G1120393700.01</v>
          </cell>
          <cell r="B33030" t="str">
            <v>LOC_Os11g36420</v>
          </cell>
          <cell r="C33030" t="str">
            <v>sialyltransferase family domain containing protein, expressed</v>
          </cell>
        </row>
        <row r="33031">
          <cell r="A33031" t="str">
            <v>OsR498G1120394000.01</v>
          </cell>
          <cell r="B33031" t="str">
            <v>LOC_Os11g36430</v>
          </cell>
          <cell r="C33031" t="str">
            <v>zinc finger, C3HC4 type domain containing protein, expressed</v>
          </cell>
        </row>
        <row r="33032">
          <cell r="A33032" t="str">
            <v>OsR498G1120394100.01</v>
          </cell>
          <cell r="B33032" t="str">
            <v>LOC_Os11g36440</v>
          </cell>
          <cell r="C33032" t="str">
            <v>amine oxidase, flavin-containing, domain containing protein, expressed</v>
          </cell>
        </row>
        <row r="33033">
          <cell r="A33033" t="str">
            <v>OsR498G1120394400.01</v>
          </cell>
          <cell r="B33033" t="str">
            <v>LOC_Os11g36450</v>
          </cell>
          <cell r="C33033" t="str">
            <v>OsFBO15 - F-box and other domain containing protein, expressed</v>
          </cell>
        </row>
        <row r="33034">
          <cell r="A33034" t="str">
            <v>OsR498G1120394800.01</v>
          </cell>
          <cell r="B33034" t="str">
            <v>LOC_Os11g36460</v>
          </cell>
          <cell r="C33034" t="str">
            <v>SMC-related protein MSS2, putative, expressed</v>
          </cell>
        </row>
        <row r="33035">
          <cell r="A33035" t="str">
            <v>OsR498G1120395000.01</v>
          </cell>
          <cell r="B33035" t="str">
            <v>.</v>
          </cell>
          <cell r="C33035" t="str">
            <v>.</v>
          </cell>
        </row>
        <row r="33036">
          <cell r="A33036" t="str">
            <v>OsR498G1120395200.01</v>
          </cell>
          <cell r="B33036" t="str">
            <v>LOC_Os11g36470</v>
          </cell>
          <cell r="C33036" t="str">
            <v>ubiquitin carboxyl-terminal hydrolase 21, putative, expressed</v>
          </cell>
        </row>
        <row r="33037">
          <cell r="A33037" t="str">
            <v>OsR498G1120395500.01</v>
          </cell>
          <cell r="B33037" t="str">
            <v>.</v>
          </cell>
          <cell r="C33037" t="str">
            <v>.</v>
          </cell>
        </row>
        <row r="33038">
          <cell r="A33038" t="str">
            <v>OsR498G1120395700.01</v>
          </cell>
          <cell r="B33038" t="str">
            <v>LOC_Os11g36480</v>
          </cell>
          <cell r="C33038" t="str">
            <v>zinc knuckle domain containing protein, expressed</v>
          </cell>
        </row>
        <row r="33039">
          <cell r="A33039" t="str">
            <v>OsR498G1120396300.01</v>
          </cell>
          <cell r="B33039" t="str">
            <v>LOC_Os11g36610</v>
          </cell>
          <cell r="C33039" t="str">
            <v>OsFBDUF51 - F-box and DUF domain containing protein, expressed</v>
          </cell>
        </row>
        <row r="33040">
          <cell r="A33040" t="str">
            <v>OsR498G1120396500.01</v>
          </cell>
          <cell r="B33040" t="str">
            <v>LOC_Os11g36740</v>
          </cell>
          <cell r="C33040" t="str">
            <v>DUF593 domain containing protein, expressed</v>
          </cell>
        </row>
        <row r="33041">
          <cell r="A33041" t="str">
            <v>OsR498G1120396800.01</v>
          </cell>
          <cell r="B33041" t="str">
            <v>LOC_Os11g36740</v>
          </cell>
          <cell r="C33041" t="str">
            <v>DUF593 domain containing protein, expressed</v>
          </cell>
        </row>
        <row r="33042">
          <cell r="A33042" t="str">
            <v>OsR498G1120398100.01</v>
          </cell>
          <cell r="B33042" t="str">
            <v>LOC_Os11g36790</v>
          </cell>
          <cell r="C33042" t="str">
            <v>OsFBO6 - F-box and other domain containing protein, expressed</v>
          </cell>
        </row>
        <row r="33043">
          <cell r="A33043" t="str">
            <v>OsR498G1120398800.01</v>
          </cell>
          <cell r="B33043" t="str">
            <v>LOC_Os11g36790</v>
          </cell>
          <cell r="C33043" t="str">
            <v>OsFBO6 - F-box and other domain containing protein, expressed</v>
          </cell>
        </row>
        <row r="33044">
          <cell r="A33044" t="str">
            <v>OsR498G1120399100.01</v>
          </cell>
          <cell r="B33044" t="str">
            <v>LOC_Os11g36840</v>
          </cell>
          <cell r="C33044" t="str">
            <v>expressed protein</v>
          </cell>
        </row>
        <row r="33045">
          <cell r="A33045" t="str">
            <v>OsR498G1120399400.01</v>
          </cell>
          <cell r="B33045" t="str">
            <v>.</v>
          </cell>
          <cell r="C33045" t="str">
            <v>.</v>
          </cell>
        </row>
        <row r="33046">
          <cell r="A33046" t="str">
            <v>OsR498G1120399500.01</v>
          </cell>
          <cell r="B33046" t="str">
            <v>LOC_Os11g36850</v>
          </cell>
          <cell r="C33046" t="str">
            <v>retrotransposon protein, putative, unclassified, expressed</v>
          </cell>
        </row>
        <row r="33047">
          <cell r="A33047" t="str">
            <v>OsR498G1120399800.01</v>
          </cell>
          <cell r="B33047" t="str">
            <v>LOC_Os11g36850</v>
          </cell>
          <cell r="C33047" t="str">
            <v>retrotransposon protein, putative, unclassified, expressed</v>
          </cell>
        </row>
        <row r="33048">
          <cell r="A33048" t="str">
            <v>OsR498G1120400700.01</v>
          </cell>
          <cell r="B33048" t="str">
            <v>LOC_Os11g36870</v>
          </cell>
          <cell r="C33048" t="str">
            <v>retrotransposon protein, putative, unclassified, expressed</v>
          </cell>
        </row>
        <row r="33049">
          <cell r="A33049" t="str">
            <v>OsR498G1120402100.01</v>
          </cell>
          <cell r="B33049" t="str">
            <v>LOC_Os11g36930</v>
          </cell>
          <cell r="C33049" t="str">
            <v>ZOS11-05 - C2H2 zinc finger protein, expressed</v>
          </cell>
        </row>
        <row r="33050">
          <cell r="A33050" t="str">
            <v>OsR498G1120402600.01</v>
          </cell>
          <cell r="B33050" t="str">
            <v>LOC_Os11g36940</v>
          </cell>
          <cell r="C33050" t="str">
            <v>glucan endo-1,3-beta-glucosidase precursor, putative, expressed</v>
          </cell>
        </row>
        <row r="33051">
          <cell r="A33051" t="str">
            <v>OsR498G1120402700.01</v>
          </cell>
          <cell r="B33051" t="str">
            <v>LOC_Os11g36950</v>
          </cell>
          <cell r="C33051" t="str">
            <v>T-complex protein 1 subunit theta, putative, expressed</v>
          </cell>
        </row>
        <row r="33052">
          <cell r="A33052" t="str">
            <v>OsR498G1120403100.01</v>
          </cell>
          <cell r="B33052" t="str">
            <v>LOC_Os11g36960</v>
          </cell>
          <cell r="C33052" t="str">
            <v>dnaJ domain containing protein, expressed</v>
          </cell>
        </row>
        <row r="33053">
          <cell r="A33053" t="str">
            <v>OsR498G1120403400.01</v>
          </cell>
          <cell r="B33053" t="str">
            <v>LOC_Os11g36960</v>
          </cell>
          <cell r="C33053" t="str">
            <v>dnaJ domain containing protein, expressed</v>
          </cell>
        </row>
        <row r="33054">
          <cell r="A33054" t="str">
            <v>OsR498G1120403500.01</v>
          </cell>
          <cell r="B33054" t="str">
            <v>LOC_Os11g36970</v>
          </cell>
          <cell r="C33054" t="str">
            <v>zinc finger C3HC4 type family protein, putative, expressed</v>
          </cell>
        </row>
        <row r="33055">
          <cell r="A33055" t="str">
            <v>OsR498G1120403700.01</v>
          </cell>
          <cell r="B33055" t="str">
            <v>LOC_Os11g36560</v>
          </cell>
          <cell r="C33055" t="str">
            <v>zinc finger C3HC4 type family protein, putative, expressed</v>
          </cell>
        </row>
        <row r="33056">
          <cell r="A33056" t="str">
            <v>OsR498G1120404500.01</v>
          </cell>
          <cell r="B33056" t="str">
            <v>LOC_Os11g36960</v>
          </cell>
          <cell r="C33056" t="str">
            <v>dnaJ domain containing protein, expressed</v>
          </cell>
        </row>
        <row r="33057">
          <cell r="A33057" t="str">
            <v>OsR498G1120404900.01</v>
          </cell>
          <cell r="B33057" t="str">
            <v>LOC_Os11g37000</v>
          </cell>
          <cell r="C33057" t="str">
            <v>heat shock protein DnaJ, putative, expressed</v>
          </cell>
        </row>
        <row r="33058">
          <cell r="A33058" t="str">
            <v>OsR498G1120405100.01</v>
          </cell>
          <cell r="B33058" t="str">
            <v>LOC_Os11g37010</v>
          </cell>
          <cell r="C33058" t="str">
            <v>expressed protein</v>
          </cell>
        </row>
        <row r="33059">
          <cell r="A33059" t="str">
            <v>OsR498G1120405400.01</v>
          </cell>
          <cell r="B33059" t="str">
            <v>.</v>
          </cell>
          <cell r="C33059" t="str">
            <v>.</v>
          </cell>
        </row>
        <row r="33060">
          <cell r="A33060" t="str">
            <v>OsR498G1120405500.01</v>
          </cell>
          <cell r="B33060" t="str">
            <v>LOC_Os11g37060</v>
          </cell>
          <cell r="C33060" t="str">
            <v>OsFBDUF52 - F-box and DUF domain containing protein, expressed</v>
          </cell>
        </row>
        <row r="33061">
          <cell r="A33061" t="str">
            <v>OsR498G1120405800.01</v>
          </cell>
          <cell r="B33061" t="str">
            <v>LOC_Os11g37070</v>
          </cell>
          <cell r="C33061" t="str">
            <v>expressed protein</v>
          </cell>
        </row>
        <row r="33062">
          <cell r="A33062" t="str">
            <v>OsR498G1120405900.01</v>
          </cell>
          <cell r="B33062" t="str">
            <v>LOC_Os11g37080</v>
          </cell>
          <cell r="C33062" t="str">
            <v>h%2FACA ribonucleoprotein complex subunit 1-like protein 1, putative, expressed</v>
          </cell>
        </row>
        <row r="33063">
          <cell r="A33063" t="str">
            <v>OsR498G1120406200.01</v>
          </cell>
          <cell r="B33063" t="str">
            <v>LOC_Os11g37090</v>
          </cell>
          <cell r="C33063" t="str">
            <v>pumilio-family RNA binding repeat domain containing protein, expressed</v>
          </cell>
        </row>
        <row r="33064">
          <cell r="A33064" t="str">
            <v>OsR498G1120406500.01</v>
          </cell>
          <cell r="B33064" t="str">
            <v>LOC_Os11g37100</v>
          </cell>
          <cell r="C33064" t="str">
            <v>expressed protein</v>
          </cell>
        </row>
        <row r="33065">
          <cell r="A33065" t="str">
            <v>OsR498G1120407000.01</v>
          </cell>
          <cell r="B33065" t="str">
            <v>LOC_Os11g37120</v>
          </cell>
          <cell r="C33065" t="str">
            <v>nucleolar protein 5, putative, expressed</v>
          </cell>
        </row>
        <row r="33066">
          <cell r="A33066" t="str">
            <v>OsR498G1120407400.01</v>
          </cell>
          <cell r="B33066" t="str">
            <v>LOC_Os11g37130</v>
          </cell>
          <cell r="C33066" t="str">
            <v>mttA%2FHcf106 family protein, putative, expressed</v>
          </cell>
        </row>
        <row r="33067">
          <cell r="A33067" t="str">
            <v>OsR498G1120410300.01</v>
          </cell>
          <cell r="B33067" t="str">
            <v>LOC_Os11g37190</v>
          </cell>
          <cell r="C33067" t="str">
            <v>allergen-related, putative, expressed</v>
          </cell>
        </row>
        <row r="33068">
          <cell r="A33068" t="str">
            <v>OsR498G1120411100.01</v>
          </cell>
          <cell r="B33068" t="str">
            <v>LOC_Os11g37200</v>
          </cell>
          <cell r="C33068" t="str">
            <v>transmembrane BAX inhibitor motif-containing protein, putative, expressed</v>
          </cell>
        </row>
        <row r="33069">
          <cell r="A33069" t="str">
            <v>OsR498G1120411400.01</v>
          </cell>
          <cell r="B33069" t="str">
            <v>LOC_Os11g37210</v>
          </cell>
          <cell r="C33069" t="str">
            <v>MTN26L5 - MtN26 family protein precursor, expressed</v>
          </cell>
        </row>
        <row r="33070">
          <cell r="A33070" t="str">
            <v>OsR498G1120411600.01</v>
          </cell>
          <cell r="B33070" t="str">
            <v>LOC_Os11g37230</v>
          </cell>
          <cell r="C33070" t="str">
            <v>zinc finger, C3HC4 type domain containing protein, expressed</v>
          </cell>
        </row>
        <row r="33071">
          <cell r="A33071" t="str">
            <v>OsR498G1120411700.01</v>
          </cell>
          <cell r="B33071" t="str">
            <v>LOC_Os11g37260</v>
          </cell>
          <cell r="C33071" t="str">
            <v>SEY1, putative, expressed</v>
          </cell>
        </row>
        <row r="33072">
          <cell r="A33072" t="str">
            <v>OsR498G1120412000.01</v>
          </cell>
          <cell r="B33072" t="str">
            <v>LOC_Os11g37270</v>
          </cell>
          <cell r="C33072" t="str">
            <v>AMBP1 - Antimicrobial peptide MBP-1 family protein precursor, expressed</v>
          </cell>
        </row>
        <row r="33073">
          <cell r="A33073" t="str">
            <v>OsR498G1120412300.01</v>
          </cell>
          <cell r="B33073" t="str">
            <v>LOC_Os11g37280</v>
          </cell>
          <cell r="C33073" t="str">
            <v>LTPL68 - Protease inhibitor%2Fseed storage%2FLTP family protein precursor, expressed</v>
          </cell>
        </row>
        <row r="33074">
          <cell r="A33074" t="str">
            <v>OsR498G1120412700.01</v>
          </cell>
          <cell r="B33074" t="str">
            <v>LOC_Os11g37300</v>
          </cell>
          <cell r="C33074" t="str">
            <v>OsFBDUF53 - F-box and DUF domain containing protein, expressed</v>
          </cell>
        </row>
        <row r="33075">
          <cell r="A33075" t="str">
            <v>OsR498G1120413600.01</v>
          </cell>
          <cell r="B33075" t="str">
            <v>LOC_Os11g37320</v>
          </cell>
          <cell r="C33075" t="str">
            <v>LTPL79 - Protease inhibitor%2Fseed storage%2FLTP family protein precursor, putative, expressed</v>
          </cell>
        </row>
        <row r="33076">
          <cell r="A33076" t="str">
            <v>OsR498G1120413700.01</v>
          </cell>
          <cell r="B33076" t="str">
            <v>LOC_Os11g37330</v>
          </cell>
          <cell r="C33076" t="str">
            <v>pentatricopeptide repeat domain containing protein, putative, expressed</v>
          </cell>
        </row>
        <row r="33077">
          <cell r="A33077" t="str">
            <v>OsR498G1120415500.01</v>
          </cell>
          <cell r="B33077" t="str">
            <v>LOC_Os11g37390</v>
          </cell>
          <cell r="C33077" t="str">
            <v>OsFBDUF54 - F-box and DUF domain containing protein, expressed</v>
          </cell>
        </row>
        <row r="33078">
          <cell r="A33078" t="str">
            <v>OsR498G1120416500.01</v>
          </cell>
          <cell r="B33078" t="str">
            <v>LOC_Os11g37480</v>
          </cell>
          <cell r="C33078" t="str">
            <v>expressed protein</v>
          </cell>
        </row>
        <row r="33079">
          <cell r="A33079" t="str">
            <v>OsR498G1120417100.01</v>
          </cell>
          <cell r="B33079" t="str">
            <v>LOC_Os11g37510</v>
          </cell>
          <cell r="C33079" t="str">
            <v>ribosomal protein L4, putative, expressed</v>
          </cell>
        </row>
        <row r="33080">
          <cell r="A33080" t="str">
            <v>OsR498G1120418500.01</v>
          </cell>
          <cell r="B33080" t="str">
            <v>LOC_Os11g37520</v>
          </cell>
          <cell r="C33080" t="str">
            <v>BTBT3 - Bric-a-Brac, Tramtrack, Broad Complex BTB domain with tetratricopeptide repeats, expressed</v>
          </cell>
        </row>
        <row r="33081">
          <cell r="A33081" t="str">
            <v>OsR498G1120419300.01</v>
          </cell>
          <cell r="B33081" t="str">
            <v>LOC_Os11g37540</v>
          </cell>
          <cell r="C33081" t="str">
            <v>protein phosphatase 2C, putative, expressed</v>
          </cell>
        </row>
        <row r="33082">
          <cell r="A33082" t="str">
            <v>OsR498G1120419600.01</v>
          </cell>
          <cell r="B33082" t="str">
            <v>LOC_Os11g37550</v>
          </cell>
          <cell r="C33082" t="str">
            <v>OsCML6 - Calmodulin-related calcium sensor protein, expressed</v>
          </cell>
        </row>
        <row r="33083">
          <cell r="A33083" t="str">
            <v>OsR498G1120419800.01</v>
          </cell>
          <cell r="B33083" t="str">
            <v>LOC_Os11g37560</v>
          </cell>
          <cell r="C33083" t="str">
            <v>expressed protein</v>
          </cell>
        </row>
        <row r="33084">
          <cell r="A33084" t="str">
            <v>OsR498G1120420600.01</v>
          </cell>
          <cell r="B33084" t="str">
            <v>LOC_Os11g37610</v>
          </cell>
          <cell r="C33084" t="str">
            <v>expressed protein</v>
          </cell>
        </row>
        <row r="33085">
          <cell r="A33085" t="str">
            <v>OsR498G1120421300.01</v>
          </cell>
          <cell r="B33085" t="str">
            <v>LOC_Os11g37640</v>
          </cell>
          <cell r="C33085" t="str">
            <v>ADP-ribosylation factor, putative, expressed</v>
          </cell>
        </row>
        <row r="33086">
          <cell r="A33086" t="str">
            <v>OsR498G1120421500.01</v>
          </cell>
          <cell r="B33086" t="str">
            <v>.</v>
          </cell>
          <cell r="C33086" t="str">
            <v>.</v>
          </cell>
        </row>
        <row r="33087">
          <cell r="A33087" t="str">
            <v>OsR498G1120421800.01</v>
          </cell>
          <cell r="B33087" t="str">
            <v>LOC_Os11g37660</v>
          </cell>
          <cell r="C33087" t="str">
            <v>vegetative storage protein, putative, expressed</v>
          </cell>
        </row>
        <row r="33088">
          <cell r="A33088" t="str">
            <v>OsR498G1120422600.01</v>
          </cell>
          <cell r="B33088" t="str">
            <v>LOC_Os11g37670</v>
          </cell>
          <cell r="C33088" t="str">
            <v>expressed protein</v>
          </cell>
        </row>
        <row r="33089">
          <cell r="A33089" t="str">
            <v>OsR498G1120424600.01</v>
          </cell>
          <cell r="B33089" t="str">
            <v>LOC_Os11g37680</v>
          </cell>
          <cell r="C33089" t="str">
            <v>expressed protein</v>
          </cell>
        </row>
        <row r="33090">
          <cell r="A33090" t="str">
            <v>OsR498G1120424800.01</v>
          </cell>
          <cell r="B33090" t="str">
            <v>LOC_Os11g37690</v>
          </cell>
          <cell r="C33090" t="str">
            <v>TBC domain containing protein, expressed</v>
          </cell>
        </row>
        <row r="33091">
          <cell r="A33091" t="str">
            <v>OsR498G1120425000.01</v>
          </cell>
          <cell r="B33091" t="str">
            <v>LOC_Os11g37700</v>
          </cell>
          <cell r="C33091" t="str">
            <v>pleiotropic drug resistance protein, putative, expressed</v>
          </cell>
        </row>
        <row r="33092">
          <cell r="A33092" t="str">
            <v>OsR498G1120426500.01</v>
          </cell>
          <cell r="B33092" t="str">
            <v>LOC_Os11g37720</v>
          </cell>
          <cell r="C33092" t="str">
            <v>integral membrane protein DUF6 domain containing protein, expressed</v>
          </cell>
        </row>
        <row r="33093">
          <cell r="A33093" t="str">
            <v>OsR498G1120426900.01</v>
          </cell>
          <cell r="B33093" t="str">
            <v>LOC_Os11g37730</v>
          </cell>
          <cell r="C33093" t="str">
            <v>glutathione S-transferase, N-terminal domain containing protein, expressed</v>
          </cell>
        </row>
        <row r="33094">
          <cell r="A33094" t="str">
            <v>OsR498G1120427100.01</v>
          </cell>
          <cell r="B33094" t="str">
            <v>LOC_Os11g37740</v>
          </cell>
          <cell r="C33094" t="str">
            <v>stripe rust resistance protein Yr10, putative, expressed</v>
          </cell>
        </row>
        <row r="33095">
          <cell r="A33095" t="str">
            <v>OsR498G1120427500.01</v>
          </cell>
          <cell r="B33095" t="str">
            <v>LOC_Os11g37740</v>
          </cell>
          <cell r="C33095" t="str">
            <v>stripe rust resistance protein Yr10, putative, expressed</v>
          </cell>
        </row>
        <row r="33096">
          <cell r="A33096" t="str">
            <v>OsR498G1120427700.01</v>
          </cell>
          <cell r="B33096" t="str">
            <v>LOC_Os11g37740</v>
          </cell>
          <cell r="C33096" t="str">
            <v>stripe rust resistance protein Yr10, putative, expressed</v>
          </cell>
        </row>
        <row r="33097">
          <cell r="A33097" t="str">
            <v>OsR498G1120428500.01</v>
          </cell>
          <cell r="B33097" t="str">
            <v>LOC_Os11g37880</v>
          </cell>
          <cell r="C33097" t="str">
            <v>stripe rust resistance protein Yr10, putative, expressed</v>
          </cell>
        </row>
        <row r="33098">
          <cell r="A33098" t="str">
            <v>OsR498G1120428900.01</v>
          </cell>
          <cell r="B33098" t="str">
            <v>LOC_Os11g37880</v>
          </cell>
          <cell r="C33098" t="str">
            <v>stripe rust resistance protein Yr10, putative, expressed</v>
          </cell>
        </row>
        <row r="33099">
          <cell r="A33099" t="str">
            <v>OsR498G1120429100.01</v>
          </cell>
          <cell r="B33099" t="str">
            <v>LOC_Os11g37850</v>
          </cell>
          <cell r="C33099" t="str">
            <v>stripe rust resistance protein Yr10, putative, expressed</v>
          </cell>
        </row>
        <row r="33100">
          <cell r="A33100" t="str">
            <v>OsR498G1120429300.01</v>
          </cell>
          <cell r="B33100" t="str">
            <v>LOC_Os11g37850</v>
          </cell>
          <cell r="C33100" t="str">
            <v>stripe rust resistance protein Yr10, putative, expressed</v>
          </cell>
        </row>
        <row r="33101">
          <cell r="A33101" t="str">
            <v>OsR498G1120430300.01</v>
          </cell>
          <cell r="B33101" t="str">
            <v>LOC_Os11g37870</v>
          </cell>
          <cell r="C33101" t="str">
            <v>stripe rust resistance protein Yr10, putative, expressed</v>
          </cell>
        </row>
        <row r="33102">
          <cell r="A33102" t="str">
            <v>OsR498G1120430700.01</v>
          </cell>
          <cell r="B33102" t="str">
            <v>LOC_Os11g37880</v>
          </cell>
          <cell r="C33102" t="str">
            <v>stripe rust resistance protein Yr10, putative, expressed</v>
          </cell>
        </row>
        <row r="33103">
          <cell r="A33103" t="str">
            <v>OsR498G1120431000.01</v>
          </cell>
          <cell r="B33103" t="str">
            <v>LOC_Os11g37890</v>
          </cell>
          <cell r="C33103" t="str">
            <v>NAD dependent epimerase%2Fdehydratase family protein, putative, expressed</v>
          </cell>
        </row>
        <row r="33104">
          <cell r="A33104" t="str">
            <v>OsR498G1120432000.01</v>
          </cell>
          <cell r="B33104" t="str">
            <v>LOC_Os11g37900</v>
          </cell>
          <cell r="C33104" t="str">
            <v>3-ketoacyl-CoA synthase, putative, expressed</v>
          </cell>
        </row>
        <row r="33105">
          <cell r="A33105" t="str">
            <v>OsR498G1120433100.01</v>
          </cell>
          <cell r="B33105" t="str">
            <v>LOC_Os11g37920</v>
          </cell>
          <cell r="C33105" t="str">
            <v>DJ-1 family protein, putative, expressed</v>
          </cell>
        </row>
        <row r="33106">
          <cell r="A33106" t="str">
            <v>OsR498G1120433600.01</v>
          </cell>
          <cell r="B33106" t="str">
            <v>LOC_Os11g37930</v>
          </cell>
          <cell r="C33106" t="str">
            <v>WIP1 - Wound-induced protein precursor, expressed</v>
          </cell>
        </row>
        <row r="33107">
          <cell r="A33107" t="str">
            <v>OsR498G1120433700.01</v>
          </cell>
          <cell r="B33107" t="str">
            <v>LOC_Os11g37940</v>
          </cell>
          <cell r="C33107" t="str">
            <v>WIP2 - Wound-induced protein precursor, expressed</v>
          </cell>
        </row>
        <row r="33108">
          <cell r="A33108" t="str">
            <v>OsR498G1120433900.01</v>
          </cell>
          <cell r="B33108" t="str">
            <v>LOC_Os11g37950</v>
          </cell>
          <cell r="C33108" t="str">
            <v>WIP3 - Wound-induced protein precursor, expressed</v>
          </cell>
        </row>
        <row r="33109">
          <cell r="A33109" t="str">
            <v>OsR498G1120434100.01</v>
          </cell>
          <cell r="B33109" t="str">
            <v>LOC_Os11g37960</v>
          </cell>
          <cell r="C33109" t="str">
            <v>WIP4 - Wound-induced protein precursor, expressed</v>
          </cell>
        </row>
        <row r="33110">
          <cell r="A33110" t="str">
            <v>OsR498G1120434500.01</v>
          </cell>
          <cell r="B33110" t="str">
            <v>LOC_Os11g37970</v>
          </cell>
          <cell r="C33110" t="str">
            <v>WIP5 - Wound-induced protein precursor, expressed</v>
          </cell>
        </row>
        <row r="33111">
          <cell r="A33111" t="str">
            <v>OsR498G1120434800.01</v>
          </cell>
          <cell r="B33111" t="str">
            <v>LOC_Os11g37980</v>
          </cell>
          <cell r="C33111" t="str">
            <v>GAUT2%2FLGT2, putative, expressed</v>
          </cell>
        </row>
        <row r="33112">
          <cell r="A33112" t="str">
            <v>OsR498G1120435200.01</v>
          </cell>
          <cell r="B33112" t="str">
            <v>LOC_Os11g37990</v>
          </cell>
          <cell r="C33112" t="str">
            <v>chloroplastic group IIA intron splicing facilitator CRS1, chloroplast precursor, putative, expressed</v>
          </cell>
        </row>
        <row r="33113">
          <cell r="A33113" t="str">
            <v>OsR498G1120435500.01</v>
          </cell>
          <cell r="B33113" t="str">
            <v>.</v>
          </cell>
          <cell r="C33113" t="str">
            <v>.</v>
          </cell>
        </row>
        <row r="33114">
          <cell r="A33114" t="str">
            <v>OsR498G1120435700.01</v>
          </cell>
          <cell r="B33114" t="str">
            <v>LOC_Os11g38000</v>
          </cell>
          <cell r="C33114" t="str">
            <v>NB-ARC domain containing protein, expressed</v>
          </cell>
        </row>
        <row r="33115">
          <cell r="A33115" t="str">
            <v>OsR498G1120436000.01</v>
          </cell>
          <cell r="B33115" t="str">
            <v>.</v>
          </cell>
          <cell r="C33115" t="str">
            <v>.</v>
          </cell>
        </row>
        <row r="33116">
          <cell r="A33116" t="str">
            <v>OsR498G1120436500.01</v>
          </cell>
          <cell r="B33116" t="str">
            <v>LOC_Os11g38010</v>
          </cell>
          <cell r="C33116" t="str">
            <v>targeting protein for Xklp2, putative, expressed</v>
          </cell>
        </row>
        <row r="33117">
          <cell r="A33117" t="str">
            <v>OsR498G1120436900.01</v>
          </cell>
          <cell r="B33117" t="str">
            <v>LOC_Os11g38020</v>
          </cell>
          <cell r="C33117" t="str">
            <v>GTPase of unknown function domain containing protein, putative, expressed</v>
          </cell>
        </row>
        <row r="33118">
          <cell r="A33118" t="str">
            <v>OsR498G1120437200.01</v>
          </cell>
          <cell r="B33118" t="str">
            <v>LOC_Os11g38030</v>
          </cell>
          <cell r="C33118" t="str">
            <v>CDK5RAP1, putative, expressed</v>
          </cell>
        </row>
        <row r="33119">
          <cell r="A33119" t="str">
            <v>OsR498G1120437600.01</v>
          </cell>
          <cell r="B33119" t="str">
            <v>LOC_Os11g38040</v>
          </cell>
          <cell r="C33119" t="str">
            <v>expressed protein</v>
          </cell>
        </row>
        <row r="33120">
          <cell r="A33120" t="str">
            <v>OsR498G1120437800.01</v>
          </cell>
          <cell r="B33120" t="str">
            <v>LOC_Os11g38050</v>
          </cell>
          <cell r="C33120" t="str">
            <v>phosphoesterase family protein, putative, expressed</v>
          </cell>
        </row>
        <row r="33121">
          <cell r="A33121" t="str">
            <v>OsR498G1120437900.01</v>
          </cell>
          <cell r="B33121" t="str">
            <v>LOC_Os11g38070</v>
          </cell>
          <cell r="C33121" t="str">
            <v>expressed protein</v>
          </cell>
        </row>
        <row r="33122">
          <cell r="A33122" t="str">
            <v>OsR498G1120438300.01</v>
          </cell>
          <cell r="B33122" t="str">
            <v>LOC_Os11g38100</v>
          </cell>
          <cell r="C33122" t="str">
            <v>OsFBDUF55 - F-box and DUF domain containing protein, expressed</v>
          </cell>
        </row>
        <row r="33123">
          <cell r="A33123" t="str">
            <v>OsR498G1120438800.01</v>
          </cell>
          <cell r="B33123" t="str">
            <v>.</v>
          </cell>
          <cell r="C33123" t="str">
            <v>.</v>
          </cell>
        </row>
        <row r="33124">
          <cell r="A33124" t="str">
            <v>OsR498G1120438900.01</v>
          </cell>
          <cell r="B33124" t="str">
            <v>.</v>
          </cell>
          <cell r="C33124" t="str">
            <v>.</v>
          </cell>
        </row>
        <row r="33125">
          <cell r="A33125" t="str">
            <v>OsR498G1120439100.01</v>
          </cell>
          <cell r="B33125" t="str">
            <v>LOC_Os11g38120</v>
          </cell>
          <cell r="C33125" t="str">
            <v>OsFBDUF56 - F-box and DUF domain containing protein, expressed</v>
          </cell>
        </row>
        <row r="33126">
          <cell r="A33126" t="str">
            <v>OsR498G1120439800.01</v>
          </cell>
          <cell r="B33126" t="str">
            <v>LOC_Os11g38140</v>
          </cell>
          <cell r="C33126" t="str">
            <v>OsFBDUF58 - F-box and DUF domain containing protein, expressed</v>
          </cell>
        </row>
        <row r="33127">
          <cell r="A33127" t="str">
            <v>OsR498G1120439900.01</v>
          </cell>
          <cell r="B33127" t="str">
            <v>.</v>
          </cell>
          <cell r="C33127" t="str">
            <v>.</v>
          </cell>
        </row>
        <row r="33128">
          <cell r="A33128" t="str">
            <v>OsR498G1120440400.01</v>
          </cell>
          <cell r="B33128" t="str">
            <v>LOC_Os11g38150</v>
          </cell>
          <cell r="C33128" t="str">
            <v>expressed protein</v>
          </cell>
        </row>
        <row r="33129">
          <cell r="A33129" t="str">
            <v>OsR498G1120440500.01</v>
          </cell>
          <cell r="B33129" t="str">
            <v>LOC_Os11g38160</v>
          </cell>
          <cell r="C33129" t="str">
            <v>transporter family protein, putative, expressed</v>
          </cell>
        </row>
        <row r="33130">
          <cell r="A33130" t="str">
            <v>OsR498G1120441100.01</v>
          </cell>
          <cell r="B33130" t="str">
            <v>LOC_Os11g38170</v>
          </cell>
          <cell r="C33130" t="str">
            <v>notchless protein, putative, expressed</v>
          </cell>
        </row>
        <row r="33131">
          <cell r="A33131" t="str">
            <v>OsR498G1120441400.01</v>
          </cell>
          <cell r="B33131" t="str">
            <v>LOC_Os11g38180</v>
          </cell>
          <cell r="C33131" t="str">
            <v>OsFBDUF59 - F-box and DUF domain containing protein, expressed</v>
          </cell>
        </row>
        <row r="33132">
          <cell r="A33132" t="str">
            <v>OsR498G1120442000.01</v>
          </cell>
          <cell r="B33132" t="str">
            <v>LOC_Os11g38190</v>
          </cell>
          <cell r="C33132" t="str">
            <v>expressed protein</v>
          </cell>
        </row>
        <row r="33133">
          <cell r="A33133" t="str">
            <v>OsR498G1120442200.01</v>
          </cell>
          <cell r="B33133" t="str">
            <v>.</v>
          </cell>
          <cell r="C33133" t="str">
            <v>.</v>
          </cell>
        </row>
        <row r="33134">
          <cell r="A33134" t="str">
            <v>OsR498G1120442400.01</v>
          </cell>
          <cell r="B33134" t="str">
            <v>.</v>
          </cell>
          <cell r="C33134" t="str">
            <v>.</v>
          </cell>
        </row>
        <row r="33135">
          <cell r="A33135" t="str">
            <v>OsR498G1120442800.01</v>
          </cell>
          <cell r="B33135" t="str">
            <v>.</v>
          </cell>
          <cell r="C33135" t="str">
            <v>.</v>
          </cell>
        </row>
        <row r="33136">
          <cell r="A33136" t="str">
            <v>OsR498G1120443200.01</v>
          </cell>
          <cell r="B33136" t="str">
            <v>.</v>
          </cell>
          <cell r="C33136" t="str">
            <v>.</v>
          </cell>
        </row>
        <row r="33137">
          <cell r="A33137" t="str">
            <v>OsR498G1120443800.01</v>
          </cell>
          <cell r="B33137" t="str">
            <v>LOC_Os11g38190</v>
          </cell>
          <cell r="C33137" t="str">
            <v>expressed protein</v>
          </cell>
        </row>
        <row r="33138">
          <cell r="A33138" t="str">
            <v>OsR498G1120444000.01</v>
          </cell>
          <cell r="B33138" t="str">
            <v>LOC_Os11g38200</v>
          </cell>
          <cell r="C33138" t="str">
            <v>OsFBDUF60 - F-box and DUF domain containing protein, expressed</v>
          </cell>
        </row>
        <row r="33139">
          <cell r="A33139" t="str">
            <v>OsR498G1120444100.01</v>
          </cell>
          <cell r="B33139" t="str">
            <v>LOC_Os11g38210</v>
          </cell>
          <cell r="C33139" t="str">
            <v>DUF538 domain containing protein, putative, expressed</v>
          </cell>
        </row>
        <row r="33140">
          <cell r="A33140" t="str">
            <v>OsR498G1120444500.01</v>
          </cell>
          <cell r="B33140" t="str">
            <v>LOC_Os11g38220</v>
          </cell>
          <cell r="C33140" t="str">
            <v>DUF538 domain containing protein, putative, expressed</v>
          </cell>
        </row>
        <row r="33141">
          <cell r="A33141" t="str">
            <v>OsR498G1120444800.01</v>
          </cell>
          <cell r="B33141" t="str">
            <v>LOC_Os11g38220</v>
          </cell>
          <cell r="C33141" t="str">
            <v>DUF538 domain containing protein, putative, expressed</v>
          </cell>
        </row>
        <row r="33142">
          <cell r="A33142" t="str">
            <v>OsR498G1120445100.01</v>
          </cell>
          <cell r="B33142" t="str">
            <v>LOC_Os11g38240</v>
          </cell>
          <cell r="C33142" t="str">
            <v>DUF538 domain containing protein, putative, expressed</v>
          </cell>
        </row>
        <row r="33143">
          <cell r="A33143" t="str">
            <v>OsR498G1120445400.01</v>
          </cell>
          <cell r="B33143" t="str">
            <v>LOC_Os11g38250</v>
          </cell>
          <cell r="C33143" t="str">
            <v>expressed protein</v>
          </cell>
        </row>
        <row r="33144">
          <cell r="A33144" t="str">
            <v>OsR498G1120445500.01</v>
          </cell>
          <cell r="B33144" t="str">
            <v>LOC_Os11g38260</v>
          </cell>
          <cell r="C33144" t="str">
            <v>PAP fibrillin family domain containing protein, expressed</v>
          </cell>
        </row>
        <row r="33145">
          <cell r="A33145" t="str">
            <v>OsR498G1120446000.01</v>
          </cell>
          <cell r="B33145" t="str">
            <v>LOC_Os11g38270</v>
          </cell>
          <cell r="C33145" t="str">
            <v>hypothetical protein</v>
          </cell>
        </row>
        <row r="33146">
          <cell r="A33146" t="str">
            <v>OsR498G1120446300.01</v>
          </cell>
          <cell r="B33146" t="str">
            <v>LOC_Os11g38330</v>
          </cell>
          <cell r="C33146" t="str">
            <v>ZOS11-06 - C2H2 zinc finger protein, expressed</v>
          </cell>
        </row>
        <row r="33147">
          <cell r="A33147" t="str">
            <v>OsR498G1120446600.01</v>
          </cell>
          <cell r="B33147" t="str">
            <v>LOC_Os11g38340</v>
          </cell>
          <cell r="C33147" t="str">
            <v>expressed protein</v>
          </cell>
        </row>
        <row r="33148">
          <cell r="A33148" t="str">
            <v>OsR498G1120447200.01</v>
          </cell>
          <cell r="B33148" t="str">
            <v>.</v>
          </cell>
          <cell r="C33148" t="str">
            <v>.</v>
          </cell>
        </row>
        <row r="33149">
          <cell r="A33149" t="str">
            <v>OsR498G1120447300.01</v>
          </cell>
          <cell r="B33149" t="str">
            <v>LOC_Os11g38520</v>
          </cell>
          <cell r="C33149" t="str">
            <v>expressed protein</v>
          </cell>
        </row>
        <row r="33150">
          <cell r="A33150" t="str">
            <v>OsR498G1120448000.01</v>
          </cell>
          <cell r="B33150" t="str">
            <v>LOC_Os11g38500</v>
          </cell>
          <cell r="C33150" t="str">
            <v>OsFBDUF62 - F-box and DUF domain containing protein, expressed</v>
          </cell>
        </row>
        <row r="33151">
          <cell r="A33151" t="str">
            <v>OsR498G1120448400.01</v>
          </cell>
          <cell r="B33151" t="str">
            <v>LOC_Os11g38520</v>
          </cell>
          <cell r="C33151" t="str">
            <v>expressed protein</v>
          </cell>
        </row>
        <row r="33152">
          <cell r="A33152" t="str">
            <v>OsR498G1120448500.01</v>
          </cell>
          <cell r="B33152" t="str">
            <v>LOC_Os11g38520</v>
          </cell>
          <cell r="C33152" t="str">
            <v>expressed protein</v>
          </cell>
        </row>
        <row r="33153">
          <cell r="A33153" t="str">
            <v>OsR498G1120449800.01</v>
          </cell>
          <cell r="B33153" t="str">
            <v>LOC_Os11g38590</v>
          </cell>
          <cell r="C33153" t="str">
            <v>expressed protein</v>
          </cell>
        </row>
        <row r="33154">
          <cell r="A33154" t="str">
            <v>OsR498G1120452300.01</v>
          </cell>
          <cell r="B33154" t="str">
            <v>LOC_Os11g38520</v>
          </cell>
          <cell r="C33154" t="str">
            <v>expressed protein</v>
          </cell>
        </row>
        <row r="33155">
          <cell r="A33155" t="str">
            <v>OsR498G1120452600.01</v>
          </cell>
          <cell r="B33155" t="str">
            <v>LOC_Os11g38520</v>
          </cell>
          <cell r="C33155" t="str">
            <v>expressed protein</v>
          </cell>
        </row>
        <row r="33156">
          <cell r="A33156" t="str">
            <v>OsR498G1120452700.01</v>
          </cell>
          <cell r="B33156" t="str">
            <v>.</v>
          </cell>
          <cell r="C33156" t="str">
            <v>.</v>
          </cell>
        </row>
        <row r="33157">
          <cell r="A33157" t="str">
            <v>OsR498G1120452900.01</v>
          </cell>
          <cell r="B33157" t="str">
            <v>LOC_Os11g38610</v>
          </cell>
          <cell r="C33157" t="str">
            <v>expressed protein</v>
          </cell>
        </row>
        <row r="33158">
          <cell r="A33158" t="str">
            <v>OsR498G1120453300.01</v>
          </cell>
          <cell r="B33158" t="str">
            <v>LOC_Os11g38620</v>
          </cell>
          <cell r="C33158" t="str">
            <v>expressed protein</v>
          </cell>
        </row>
        <row r="33159">
          <cell r="A33159" t="str">
            <v>OsR498G1120453700.01</v>
          </cell>
          <cell r="B33159" t="str">
            <v>LOC_Os11g38630</v>
          </cell>
          <cell r="C33159" t="str">
            <v>expressed protein</v>
          </cell>
        </row>
        <row r="33160">
          <cell r="A33160" t="str">
            <v>OsR498G1120454300.01</v>
          </cell>
          <cell r="B33160" t="str">
            <v>LOC_Os11g38640</v>
          </cell>
          <cell r="C33160" t="str">
            <v>expressed protein</v>
          </cell>
        </row>
        <row r="33161">
          <cell r="A33161" t="str">
            <v>OsR498G1120454600.01</v>
          </cell>
          <cell r="B33161" t="str">
            <v>LOC_Os11g38640</v>
          </cell>
          <cell r="C33161" t="str">
            <v>expressed protein</v>
          </cell>
        </row>
        <row r="33162">
          <cell r="A33162" t="str">
            <v>OsR498G1120454800.01</v>
          </cell>
          <cell r="B33162" t="str">
            <v>LOC_Os11g38650</v>
          </cell>
          <cell r="C33162" t="str">
            <v>UDP-glucoronosyl%2FUDP-glucosyl transferase, putative, expressed</v>
          </cell>
        </row>
        <row r="33163">
          <cell r="A33163" t="str">
            <v>OsR498G1120454900.01</v>
          </cell>
          <cell r="B33163" t="str">
            <v>LOC_Os11g38650</v>
          </cell>
          <cell r="C33163" t="str">
            <v>UDP-glucoronosyl%2FUDP-glucosyl transferase, putative, expressed</v>
          </cell>
        </row>
        <row r="33164">
          <cell r="A33164" t="str">
            <v>OsR498G1120455100.01</v>
          </cell>
          <cell r="B33164" t="str">
            <v>LOC_Os11g38650</v>
          </cell>
          <cell r="C33164" t="str">
            <v>UDP-glucoronosyl%2FUDP-glucosyl transferase, putative, expressed</v>
          </cell>
        </row>
        <row r="33165">
          <cell r="A33165" t="str">
            <v>OsR498G1120456000.01</v>
          </cell>
          <cell r="B33165" t="str">
            <v>LOC_Os11g38670</v>
          </cell>
          <cell r="C33165" t="str">
            <v>DEAD-box ATP-dependent RNA helicase, putative, expressed</v>
          </cell>
        </row>
        <row r="33166">
          <cell r="A33166" t="str">
            <v>OsR498G1120456100.01</v>
          </cell>
          <cell r="B33166" t="str">
            <v>LOC_Os11g38670</v>
          </cell>
          <cell r="C33166" t="str">
            <v>DEAD-box ATP-dependent RNA helicase, putative, expressed</v>
          </cell>
        </row>
        <row r="33167">
          <cell r="A33167" t="str">
            <v>OsR498G1120456300.01</v>
          </cell>
          <cell r="B33167" t="str">
            <v>.</v>
          </cell>
          <cell r="C33167" t="str">
            <v>.</v>
          </cell>
        </row>
        <row r="33168">
          <cell r="A33168" t="str">
            <v>OsR498G1120456900.01</v>
          </cell>
          <cell r="B33168" t="str">
            <v>LOC_Os11g38710</v>
          </cell>
          <cell r="C33168" t="str">
            <v>expressed protein</v>
          </cell>
        </row>
        <row r="33169">
          <cell r="A33169" t="str">
            <v>OsR498G1120457400.01</v>
          </cell>
          <cell r="B33169" t="str">
            <v>.</v>
          </cell>
          <cell r="C33169" t="str">
            <v>.</v>
          </cell>
        </row>
        <row r="33170">
          <cell r="A33170" t="str">
            <v>OsR498G1120461200.01</v>
          </cell>
          <cell r="B33170" t="str">
            <v>LOC_Os11g38750</v>
          </cell>
          <cell r="C33170" t="str">
            <v>retrotransposon protein, putative, unclassified, expressed</v>
          </cell>
        </row>
        <row r="33171">
          <cell r="A33171" t="str">
            <v>OsR498G1120466600.01</v>
          </cell>
          <cell r="B33171" t="str">
            <v>LOC_Os11g38780</v>
          </cell>
          <cell r="C33171" t="str">
            <v>EF hand family protein, putative</v>
          </cell>
        </row>
        <row r="33172">
          <cell r="A33172" t="str">
            <v>OsR498G1120466700.01</v>
          </cell>
          <cell r="B33172" t="str">
            <v>LOC_Os11g38790</v>
          </cell>
          <cell r="C33172" t="str">
            <v>expressed protein</v>
          </cell>
        </row>
        <row r="33173">
          <cell r="A33173" t="str">
            <v>OsR498G1120466900.01</v>
          </cell>
          <cell r="B33173" t="str">
            <v>LOC_Os11g38800</v>
          </cell>
          <cell r="C33173" t="str">
            <v>zinc finger family protein, putative, expressed</v>
          </cell>
        </row>
        <row r="33174">
          <cell r="A33174" t="str">
            <v>OsR498G1120467700.01</v>
          </cell>
          <cell r="B33174" t="str">
            <v>LOC_Os11g38810</v>
          </cell>
          <cell r="C33174" t="str">
            <v>mannose-6-phosphate isomerase, putative, expressed</v>
          </cell>
        </row>
        <row r="33175">
          <cell r="A33175" t="str">
            <v>OsR498G1120470500.01</v>
          </cell>
          <cell r="B33175" t="str">
            <v>LOC_Os11g38850</v>
          </cell>
          <cell r="C33175" t="str">
            <v>TKL_IRAK_DUF26-la.7 - DUF26 kinases have homology to DUF26 containing loci, expressed</v>
          </cell>
        </row>
        <row r="33176">
          <cell r="A33176" t="str">
            <v>OsR498G1120470700.01</v>
          </cell>
          <cell r="B33176" t="str">
            <v>LOC_Os11g38860</v>
          </cell>
          <cell r="C33176" t="str">
            <v>methyltransferase, putative, expressed</v>
          </cell>
        </row>
        <row r="33177">
          <cell r="A33177" t="str">
            <v>OsR498G1120471000.01</v>
          </cell>
          <cell r="B33177" t="str">
            <v>LOC_Os11g38870</v>
          </cell>
          <cell r="C33177" t="str">
            <v>helix-loop-helix DNA-binding domain containing protein, expressed</v>
          </cell>
        </row>
        <row r="33178">
          <cell r="A33178" t="str">
            <v>OsR498G1120472300.01</v>
          </cell>
          <cell r="B33178" t="str">
            <v>LOC_Os11g38890</v>
          </cell>
          <cell r="C33178" t="str">
            <v>retrotransposon protein, putative, unclassified, expressed</v>
          </cell>
        </row>
        <row r="33179">
          <cell r="A33179" t="str">
            <v>OsR498G1120472500.01</v>
          </cell>
          <cell r="B33179" t="str">
            <v>LOC_Os11g38890</v>
          </cell>
          <cell r="C33179" t="str">
            <v>retrotransposon protein, putative, unclassified, expressed</v>
          </cell>
        </row>
        <row r="33180">
          <cell r="A33180" t="str">
            <v>OsR498G1120473300.01</v>
          </cell>
          <cell r="B33180" t="str">
            <v>LOC_Os11g38900</v>
          </cell>
          <cell r="C33180" t="str">
            <v>histone-lysine N-methyltransferase, H3 lysine-9 specific SUVH1, putative, expressed</v>
          </cell>
        </row>
        <row r="33181">
          <cell r="A33181" t="str">
            <v>OsR498G1120474100.01</v>
          </cell>
          <cell r="B33181" t="str">
            <v>LOC_Os11g38920</v>
          </cell>
          <cell r="C33181" t="str">
            <v>HVA22, putative, expressed</v>
          </cell>
        </row>
        <row r="33182">
          <cell r="A33182" t="str">
            <v>OsR498G1120474300.01</v>
          </cell>
          <cell r="B33182" t="str">
            <v>LOC_Os11g38930</v>
          </cell>
          <cell r="C33182" t="str">
            <v>tRNA-splicing endonuclease subunit Sen2, putative, expressed</v>
          </cell>
        </row>
        <row r="33183">
          <cell r="A33183" t="str">
            <v>OsR498G1120474500.01</v>
          </cell>
          <cell r="B33183" t="str">
            <v>LOC_Os11g38959</v>
          </cell>
          <cell r="C33183" t="str">
            <v>40S ribosomal protein S9-2, putative, expressed</v>
          </cell>
        </row>
        <row r="33184">
          <cell r="A33184" t="str">
            <v>OsR498G1120474900.01</v>
          </cell>
          <cell r="B33184" t="str">
            <v>.</v>
          </cell>
          <cell r="C33184" t="str">
            <v>.</v>
          </cell>
        </row>
        <row r="33185">
          <cell r="A33185" t="str">
            <v>OsR498G1120475100.01</v>
          </cell>
          <cell r="B33185" t="str">
            <v>LOC_Os11g38959</v>
          </cell>
          <cell r="C33185" t="str">
            <v>40S ribosomal protein S9-2, putative, expressed</v>
          </cell>
        </row>
        <row r="33186">
          <cell r="A33186" t="str">
            <v>OsR498G1120475400.01</v>
          </cell>
          <cell r="B33186" t="str">
            <v>LOC_Os11g38970</v>
          </cell>
          <cell r="C33186" t="str">
            <v>expressed protein</v>
          </cell>
        </row>
        <row r="33187">
          <cell r="A33187" t="str">
            <v>OsR498G1120475600.01</v>
          </cell>
          <cell r="B33187" t="str">
            <v>LOC_Os11g38980</v>
          </cell>
          <cell r="C33187" t="str">
            <v>F-box%2FKelch-repeat protein, putative, expressed</v>
          </cell>
        </row>
        <row r="33188">
          <cell r="A33188" t="str">
            <v>OsR498G1120476500.01</v>
          </cell>
          <cell r="B33188" t="str">
            <v>LOC_Os11g38990</v>
          </cell>
          <cell r="C33188" t="str">
            <v>peptidyl-prolyl cis-trans isomerase, putative, expressed</v>
          </cell>
        </row>
        <row r="33189">
          <cell r="A33189" t="str">
            <v>OsR498G1120477000.01</v>
          </cell>
          <cell r="B33189" t="str">
            <v>.</v>
          </cell>
          <cell r="C33189" t="str">
            <v>.</v>
          </cell>
        </row>
        <row r="33190">
          <cell r="A33190" t="str">
            <v>OsR498G1120477300.01</v>
          </cell>
          <cell r="B33190" t="str">
            <v>LOC_Os11g39000</v>
          </cell>
          <cell r="C33190" t="str">
            <v>helix-loop-helix DNA-binding domain containing protein, expressed</v>
          </cell>
        </row>
        <row r="33191">
          <cell r="A33191" t="str">
            <v>OsR498G1120477800.01</v>
          </cell>
          <cell r="B33191" t="str">
            <v>LOC_Os11g39010</v>
          </cell>
          <cell r="C33191" t="str">
            <v>expressed protein</v>
          </cell>
        </row>
        <row r="33192">
          <cell r="A33192" t="str">
            <v>OsR498G1120477900.01</v>
          </cell>
          <cell r="B33192" t="str">
            <v>.</v>
          </cell>
          <cell r="C33192" t="str">
            <v>.</v>
          </cell>
        </row>
        <row r="33193">
          <cell r="A33193" t="str">
            <v>OsR498G1120478100.01</v>
          </cell>
          <cell r="B33193" t="str">
            <v>LOC_Os11g39020</v>
          </cell>
          <cell r="C33193" t="str">
            <v>ABC transporter, ATP-binding protein, putative, expressed</v>
          </cell>
        </row>
        <row r="33194">
          <cell r="A33194" t="str">
            <v>OsR498G1120478400.01</v>
          </cell>
          <cell r="B33194" t="str">
            <v>LOC_Os11g39030</v>
          </cell>
          <cell r="C33194" t="str">
            <v>RNA recognition motif containing protein, putative, expressed</v>
          </cell>
        </row>
        <row r="33195">
          <cell r="A33195" t="str">
            <v>OsR498G1120478500.01</v>
          </cell>
          <cell r="B33195" t="str">
            <v>.</v>
          </cell>
          <cell r="C33195" t="str">
            <v>.</v>
          </cell>
        </row>
        <row r="33196">
          <cell r="A33196" t="str">
            <v>OsR498G1120482500.01</v>
          </cell>
          <cell r="B33196" t="str">
            <v>LOC_Os11g39130</v>
          </cell>
          <cell r="C33196" t="str">
            <v>zinc finger, C3HC4 type family protein, expressed</v>
          </cell>
        </row>
        <row r="33197">
          <cell r="A33197" t="str">
            <v>OsR498G1120482700.01</v>
          </cell>
          <cell r="B33197" t="str">
            <v>LOC_Os11g39140</v>
          </cell>
          <cell r="C33197" t="str">
            <v>thioredoxin domain-containing protein 9, putative, expressed</v>
          </cell>
        </row>
        <row r="33198">
          <cell r="A33198" t="str">
            <v>OsR498G1120482900.01</v>
          </cell>
          <cell r="B33198" t="str">
            <v>.</v>
          </cell>
          <cell r="C33198" t="str">
            <v>.</v>
          </cell>
        </row>
        <row r="33199">
          <cell r="A33199" t="str">
            <v>OsR498G1120483200.01</v>
          </cell>
          <cell r="B33199" t="str">
            <v>LOC_Os11g39220</v>
          </cell>
          <cell r="C33199" t="str">
            <v>acyl-coenzyme A oxidase, putative, expressed</v>
          </cell>
        </row>
        <row r="33200">
          <cell r="A33200" t="str">
            <v>OsR498G1120483500.01</v>
          </cell>
          <cell r="B33200" t="str">
            <v>.</v>
          </cell>
          <cell r="C33200" t="str">
            <v>.</v>
          </cell>
        </row>
        <row r="33201">
          <cell r="A33201" t="str">
            <v>OsR498G1120484000.01</v>
          </cell>
          <cell r="B33201" t="str">
            <v>LOC_Os11g39230</v>
          </cell>
          <cell r="C33201" t="str">
            <v>retrotransposon protein, putative, unclassified, expressed</v>
          </cell>
        </row>
        <row r="33202">
          <cell r="A33202" t="str">
            <v>OsR498G1120484100.01</v>
          </cell>
          <cell r="B33202" t="str">
            <v>LOC_Os11g39290</v>
          </cell>
          <cell r="C33202" t="str">
            <v>Leucine Rich Repeat family protein, expressed</v>
          </cell>
        </row>
        <row r="33203">
          <cell r="A33203" t="str">
            <v>OsR498G1120484500.01</v>
          </cell>
          <cell r="B33203" t="str">
            <v>LOC_Os11g39300</v>
          </cell>
          <cell r="C33203" t="str">
            <v>expressed protein</v>
          </cell>
        </row>
        <row r="33204">
          <cell r="A33204" t="str">
            <v>OsR498G1120484800.01</v>
          </cell>
          <cell r="B33204" t="str">
            <v>LOC_Os11g39310</v>
          </cell>
          <cell r="C33204" t="str">
            <v>NB-ARC domain containing protein, expressed</v>
          </cell>
        </row>
        <row r="33205">
          <cell r="A33205" t="str">
            <v>OsR498G1120484900.01</v>
          </cell>
          <cell r="B33205" t="str">
            <v>LOC_Os11g39320</v>
          </cell>
          <cell r="C33205" t="str">
            <v>LZ-NBS-LRR class, putative, expressed</v>
          </cell>
        </row>
        <row r="33206">
          <cell r="A33206" t="str">
            <v>OsR498G1120485200.01</v>
          </cell>
          <cell r="B33206" t="str">
            <v>LOC_Os11g39350</v>
          </cell>
          <cell r="C33206" t="str">
            <v>expressed protein</v>
          </cell>
        </row>
        <row r="33207">
          <cell r="A33207" t="str">
            <v>OsR498G1120485400.01</v>
          </cell>
          <cell r="B33207" t="str">
            <v>LOC_Os11g39330</v>
          </cell>
          <cell r="C33207" t="str">
            <v>NB-ARC domain containing protein, putative, expressed</v>
          </cell>
        </row>
        <row r="33208">
          <cell r="A33208" t="str">
            <v>OsR498G1120485600.01</v>
          </cell>
          <cell r="B33208" t="str">
            <v>LOC_Os11g39330</v>
          </cell>
          <cell r="C33208" t="str">
            <v>NB-ARC domain containing protein, putative, expressed</v>
          </cell>
        </row>
        <row r="33209">
          <cell r="A33209" t="str">
            <v>OsR498G1120485700.01</v>
          </cell>
          <cell r="B33209" t="str">
            <v>LOC_Os11g39320</v>
          </cell>
          <cell r="C33209" t="str">
            <v>LZ-NBS-LRR class, putative, expressed</v>
          </cell>
        </row>
        <row r="33210">
          <cell r="A33210" t="str">
            <v>OsR498G1120486000.01</v>
          </cell>
          <cell r="B33210" t="str">
            <v>.</v>
          </cell>
          <cell r="C33210" t="str">
            <v>.</v>
          </cell>
        </row>
        <row r="33211">
          <cell r="A33211" t="str">
            <v>OsR498G1120486200.01</v>
          </cell>
          <cell r="B33211" t="str">
            <v>.</v>
          </cell>
          <cell r="C33211" t="str">
            <v>.</v>
          </cell>
        </row>
        <row r="33212">
          <cell r="A33212" t="str">
            <v>OsR498G1120486300.01</v>
          </cell>
          <cell r="B33212" t="str">
            <v>LOC_Os11g39360</v>
          </cell>
          <cell r="C33212" t="str">
            <v>pentatricopeptide repeat domain containing protein, putative, expressed</v>
          </cell>
        </row>
        <row r="33213">
          <cell r="A33213" t="str">
            <v>OsR498G1120486700.01</v>
          </cell>
          <cell r="B33213" t="str">
            <v>LOC_Os11g39370</v>
          </cell>
          <cell r="C33213" t="str">
            <v>BRASSINOSTEROID INSENSITIVE 1-associated receptor kinase 1 precursor, putative, expressed</v>
          </cell>
        </row>
        <row r="33214">
          <cell r="A33214" t="str">
            <v>OsR498G1120487000.01</v>
          </cell>
          <cell r="B33214" t="str">
            <v>LOC_Os11g39370</v>
          </cell>
          <cell r="C33214" t="str">
            <v>BRASSINOSTEROID INSENSITIVE 1-associated receptor kinase 1 precursor, putative, expressed</v>
          </cell>
        </row>
        <row r="33215">
          <cell r="A33215" t="str">
            <v>OsR498G1120487800.01</v>
          </cell>
          <cell r="B33215" t="str">
            <v>LOC_Os11g39490</v>
          </cell>
          <cell r="C33215" t="str">
            <v>jacalin-like lectin domain containing protein, expressed</v>
          </cell>
        </row>
        <row r="33216">
          <cell r="A33216" t="str">
            <v>OsR498G1120488000.01</v>
          </cell>
          <cell r="B33216" t="str">
            <v>LOC_Os11g39420</v>
          </cell>
          <cell r="C33216" t="str">
            <v>jacalin-like lectin domain containing protein, expressed</v>
          </cell>
        </row>
        <row r="33217">
          <cell r="A33217" t="str">
            <v>OsR498G1120488200.01</v>
          </cell>
          <cell r="B33217" t="str">
            <v>LOC_Os11g39490</v>
          </cell>
          <cell r="C33217" t="str">
            <v>jacalin-like lectin domain containing protein, expressed</v>
          </cell>
        </row>
        <row r="33218">
          <cell r="A33218" t="str">
            <v>OsR498G1120488400.01</v>
          </cell>
          <cell r="B33218" t="str">
            <v>.</v>
          </cell>
          <cell r="C33218" t="str">
            <v>.</v>
          </cell>
        </row>
        <row r="33219">
          <cell r="A33219" t="str">
            <v>OsR498G1120488700.01</v>
          </cell>
          <cell r="B33219" t="str">
            <v>LOC_Os11g39530</v>
          </cell>
          <cell r="C33219" t="str">
            <v>jacalin-like lectin domain containing protein, expressed</v>
          </cell>
        </row>
        <row r="33220">
          <cell r="A33220" t="str">
            <v>OsR498G1120489000.01</v>
          </cell>
          <cell r="B33220" t="str">
            <v>LOC_Os11g39540</v>
          </cell>
          <cell r="C33220" t="str">
            <v>14-3-3 protein, putative, expressed</v>
          </cell>
        </row>
        <row r="33221">
          <cell r="A33221" t="str">
            <v>OsR498G1120489600.01</v>
          </cell>
          <cell r="B33221" t="str">
            <v>LOC_Os11g39550</v>
          </cell>
          <cell r="C33221" t="str">
            <v>Leucine Rich Repeat family protein, expressed</v>
          </cell>
        </row>
        <row r="33222">
          <cell r="A33222" t="str">
            <v>OsR498G1120489800.01</v>
          </cell>
          <cell r="B33222" t="str">
            <v>LOC_Os11g39609</v>
          </cell>
          <cell r="C33222" t="str">
            <v>OsFBDUF64 - F-box and DUF domain containing protein</v>
          </cell>
        </row>
        <row r="33223">
          <cell r="A33223" t="str">
            <v>OsR498G1120489900.01</v>
          </cell>
          <cell r="B33223" t="str">
            <v>LOC_Os11g39568</v>
          </cell>
          <cell r="C33223" t="str">
            <v>expressed protein</v>
          </cell>
        </row>
        <row r="33224">
          <cell r="A33224" t="str">
            <v>OsR498G1120490700.01</v>
          </cell>
          <cell r="B33224" t="str">
            <v>LOC_Os11g39640</v>
          </cell>
          <cell r="C33224" t="str">
            <v>zinc finger, C3HC4 type domain containing protein, expressed</v>
          </cell>
        </row>
        <row r="33225">
          <cell r="A33225" t="str">
            <v>OsR498G1120491200.01</v>
          </cell>
          <cell r="B33225" t="str">
            <v>LOC_Os11g39650</v>
          </cell>
          <cell r="C33225" t="str">
            <v>WD domain, G-beta repeat domain containing protein, expressed</v>
          </cell>
        </row>
        <row r="33226">
          <cell r="A33226" t="str">
            <v>OsR498G1120491400.01</v>
          </cell>
          <cell r="B33226" t="str">
            <v>.</v>
          </cell>
          <cell r="C33226" t="str">
            <v>.</v>
          </cell>
        </row>
        <row r="33227">
          <cell r="A33227" t="str">
            <v>OsR498G1120491500.01</v>
          </cell>
          <cell r="B33227" t="str">
            <v>LOC_Os11g39670</v>
          </cell>
          <cell r="C33227" t="str">
            <v>seryl-tRNA synthetase, putative, expressed</v>
          </cell>
        </row>
        <row r="33228">
          <cell r="A33228" t="str">
            <v>OsR498G1120492100.01</v>
          </cell>
          <cell r="B33228" t="str">
            <v>LOC_Os11g39680</v>
          </cell>
          <cell r="C33228" t="str">
            <v>expressed protein</v>
          </cell>
        </row>
        <row r="33229">
          <cell r="A33229" t="str">
            <v>OsR498G1120493300.01</v>
          </cell>
          <cell r="B33229" t="str">
            <v>LOC_Os11g39720</v>
          </cell>
          <cell r="C33229" t="str">
            <v>retrotransposon, putative, centromere-specific, expressed</v>
          </cell>
        </row>
        <row r="33230">
          <cell r="A33230" t="str">
            <v>OsR498G1120494900.01</v>
          </cell>
          <cell r="B33230" t="str">
            <v>.</v>
          </cell>
          <cell r="C33230" t="str">
            <v>.</v>
          </cell>
        </row>
        <row r="33231">
          <cell r="A33231" t="str">
            <v>OsR498G1120495800.01</v>
          </cell>
          <cell r="B33231" t="str">
            <v>.</v>
          </cell>
          <cell r="C33231" t="str">
            <v>.</v>
          </cell>
        </row>
        <row r="33232">
          <cell r="A33232" t="str">
            <v>OsR498G1120496000.01</v>
          </cell>
          <cell r="B33232" t="str">
            <v>.</v>
          </cell>
          <cell r="C33232" t="str">
            <v>.</v>
          </cell>
        </row>
        <row r="33233">
          <cell r="A33233" t="str">
            <v>OsR498G1120496600.01</v>
          </cell>
          <cell r="B33233" t="str">
            <v>LOC_Os11g39730</v>
          </cell>
          <cell r="C33233" t="str">
            <v>NB-ARC domain containing protein, expressed</v>
          </cell>
        </row>
        <row r="33234">
          <cell r="A33234" t="str">
            <v>OsR498G1120498400.01</v>
          </cell>
          <cell r="B33234" t="str">
            <v>LOC_Os11g39760</v>
          </cell>
          <cell r="C33234" t="str">
            <v>expressed protein</v>
          </cell>
        </row>
        <row r="33235">
          <cell r="A33235" t="str">
            <v>OsR498G1120499000.01</v>
          </cell>
          <cell r="B33235" t="str">
            <v>LOC_Os11g39780</v>
          </cell>
          <cell r="C33235" t="str">
            <v>expressed protein</v>
          </cell>
        </row>
        <row r="33236">
          <cell r="A33236" t="str">
            <v>OsR498G1120499500.01</v>
          </cell>
          <cell r="B33236" t="str">
            <v>.</v>
          </cell>
          <cell r="C33236" t="str">
            <v>.</v>
          </cell>
        </row>
        <row r="33237">
          <cell r="A33237" t="str">
            <v>OsR498G1120499700.01</v>
          </cell>
          <cell r="B33237" t="str">
            <v>LOC_Os11g39810</v>
          </cell>
          <cell r="C33237" t="str">
            <v>expressed protein</v>
          </cell>
        </row>
        <row r="33238">
          <cell r="A33238" t="str">
            <v>OsR498G1120500100.01</v>
          </cell>
          <cell r="B33238" t="str">
            <v>LOC_Os11g39840</v>
          </cell>
          <cell r="C33238" t="str">
            <v>expressed protein</v>
          </cell>
        </row>
        <row r="33239">
          <cell r="A33239" t="str">
            <v>OsR498G1120500800.01</v>
          </cell>
          <cell r="B33239" t="str">
            <v>LOC_Os11g39850</v>
          </cell>
          <cell r="C33239" t="str">
            <v>expressed protein</v>
          </cell>
        </row>
        <row r="33240">
          <cell r="A33240" t="str">
            <v>OsR498G1120501000.01</v>
          </cell>
          <cell r="B33240" t="str">
            <v>LOC_Os11g39850</v>
          </cell>
          <cell r="C33240" t="str">
            <v>expressed protein</v>
          </cell>
        </row>
        <row r="33241">
          <cell r="A33241" t="str">
            <v>OsR498G1120502500.01</v>
          </cell>
          <cell r="B33241" t="str">
            <v>LOC_Os11g39920</v>
          </cell>
          <cell r="C33241" t="str">
            <v>expressed protein</v>
          </cell>
        </row>
        <row r="33242">
          <cell r="A33242" t="str">
            <v>OsR498G1120503300.01</v>
          </cell>
          <cell r="B33242" t="str">
            <v>LOC_Os11g39990</v>
          </cell>
          <cell r="C33242" t="str">
            <v>patatin, putative, expressed</v>
          </cell>
        </row>
        <row r="33243">
          <cell r="A33243" t="str">
            <v>OsR498G1120503900.01</v>
          </cell>
          <cell r="B33243" t="str">
            <v>LOC_Os11g39990</v>
          </cell>
          <cell r="C33243" t="str">
            <v>patatin, putative, expressed</v>
          </cell>
        </row>
        <row r="33244">
          <cell r="A33244" t="str">
            <v>OsR498G1120504700.01</v>
          </cell>
          <cell r="B33244" t="str">
            <v>LOC_Os11g40030</v>
          </cell>
          <cell r="C33244" t="str">
            <v>cyclin-dependent kinase inhibitor, putative, expressed</v>
          </cell>
        </row>
        <row r="33245">
          <cell r="A33245" t="str">
            <v>OsR498G1120505100.01</v>
          </cell>
          <cell r="B33245" t="str">
            <v>LOC_Os11g40070</v>
          </cell>
          <cell r="C33245" t="str">
            <v>expressed protein</v>
          </cell>
        </row>
        <row r="33246">
          <cell r="A33246" t="str">
            <v>OsR498G1120505900.01</v>
          </cell>
          <cell r="B33246" t="str">
            <v>LOC_Os11g40080</v>
          </cell>
          <cell r="C33246" t="str">
            <v>lipin, N-terminal conserved region family protein, expressed</v>
          </cell>
        </row>
        <row r="33247">
          <cell r="A33247" t="str">
            <v>OsR498G1120506100.01</v>
          </cell>
          <cell r="B33247" t="str">
            <v>LOC_Os11g40090</v>
          </cell>
          <cell r="C33247" t="str">
            <v>A49-like RNA polymerase I associated factor family protein, expressed</v>
          </cell>
        </row>
        <row r="33248">
          <cell r="A33248" t="str">
            <v>OsR498G1120506400.01</v>
          </cell>
          <cell r="B33248" t="str">
            <v>LOC_Os11g40100</v>
          </cell>
          <cell r="C33248" t="str">
            <v>GRF-interacting factor 2, putative, expressed</v>
          </cell>
        </row>
        <row r="33249">
          <cell r="A33249" t="str">
            <v>OsR498G1120507500.01</v>
          </cell>
          <cell r="B33249" t="str">
            <v>.</v>
          </cell>
          <cell r="C33249" t="str">
            <v>.</v>
          </cell>
        </row>
        <row r="33250">
          <cell r="A33250" t="str">
            <v>OsR498G1120507700.01</v>
          </cell>
          <cell r="B33250" t="str">
            <v>.</v>
          </cell>
          <cell r="C33250" t="str">
            <v>.</v>
          </cell>
        </row>
        <row r="33251">
          <cell r="A33251" t="str">
            <v>OsR498G1120508200.01</v>
          </cell>
          <cell r="B33251" t="str">
            <v>.</v>
          </cell>
          <cell r="C33251" t="str">
            <v>.</v>
          </cell>
        </row>
        <row r="33252">
          <cell r="A33252" t="str">
            <v>OsR498G1120508300.01</v>
          </cell>
          <cell r="B33252" t="str">
            <v>LOC_Os11g40130</v>
          </cell>
          <cell r="C33252" t="str">
            <v>expressed protein</v>
          </cell>
        </row>
        <row r="33253">
          <cell r="A33253" t="str">
            <v>OsR498G1120508600.01</v>
          </cell>
          <cell r="B33253" t="str">
            <v>LOC_Os11g40130</v>
          </cell>
          <cell r="C33253" t="str">
            <v>expressed protein</v>
          </cell>
        </row>
        <row r="33254">
          <cell r="A33254" t="str">
            <v>OsR498G1120508800.01</v>
          </cell>
          <cell r="B33254" t="str">
            <v>LOC_Os11g40140</v>
          </cell>
          <cell r="C33254" t="str">
            <v>peptidase, T1 family, putative, expressed</v>
          </cell>
        </row>
        <row r="33255">
          <cell r="A33255" t="str">
            <v>OsR498G1120508900.01</v>
          </cell>
          <cell r="B33255" t="str">
            <v>LOC_Os11g40150</v>
          </cell>
          <cell r="C33255" t="str">
            <v>DNA repair protein Rad51, putative, expressed</v>
          </cell>
        </row>
        <row r="33256">
          <cell r="A33256" t="str">
            <v>OsR498G1120509300.01</v>
          </cell>
          <cell r="B33256" t="str">
            <v>LOC_Os11g40160</v>
          </cell>
          <cell r="C33256" t="str">
            <v>expressed protein</v>
          </cell>
        </row>
        <row r="33257">
          <cell r="A33257" t="str">
            <v>OsR498G1120509500.01</v>
          </cell>
          <cell r="B33257" t="str">
            <v>.</v>
          </cell>
          <cell r="C33257" t="str">
            <v>.</v>
          </cell>
        </row>
        <row r="33258">
          <cell r="A33258" t="str">
            <v>OsR498G1120509800.01</v>
          </cell>
          <cell r="B33258" t="str">
            <v>LOC_Os11g40170</v>
          </cell>
          <cell r="C33258" t="str">
            <v>conserved hypothetical protein</v>
          </cell>
        </row>
        <row r="33259">
          <cell r="A33259" t="str">
            <v>OsR498G1120510900.01</v>
          </cell>
          <cell r="B33259" t="str">
            <v>LOC_Os11g40180</v>
          </cell>
          <cell r="C33259" t="str">
            <v>dirigent, putative, expressed</v>
          </cell>
        </row>
        <row r="33260">
          <cell r="A33260" t="str">
            <v>OsR498G1120511100.01</v>
          </cell>
          <cell r="B33260" t="str">
            <v>LOC_Os11g40200</v>
          </cell>
          <cell r="C33260" t="str">
            <v>expressed protein</v>
          </cell>
        </row>
        <row r="33261">
          <cell r="A33261" t="str">
            <v>OsR498G1120511300.01</v>
          </cell>
          <cell r="B33261" t="str">
            <v>.</v>
          </cell>
          <cell r="C33261" t="str">
            <v>.</v>
          </cell>
        </row>
        <row r="33262">
          <cell r="A33262" t="str">
            <v>OsR498G1120512200.01</v>
          </cell>
          <cell r="B33262" t="str">
            <v>LOC_Os11g40210</v>
          </cell>
          <cell r="C33262" t="str">
            <v>remorin C-terminal domain containing protein, putative, expressed</v>
          </cell>
        </row>
        <row r="33263">
          <cell r="A33263" t="str">
            <v>OsR498G1120512900.01</v>
          </cell>
          <cell r="B33263" t="str">
            <v>.</v>
          </cell>
          <cell r="C33263" t="str">
            <v>.</v>
          </cell>
        </row>
        <row r="33264">
          <cell r="A33264" t="str">
            <v>OsR498G1120513200.01</v>
          </cell>
          <cell r="B33264" t="str">
            <v>LOC_Os11g40230</v>
          </cell>
          <cell r="C33264" t="str">
            <v>expressed protein</v>
          </cell>
        </row>
        <row r="33265">
          <cell r="A33265" t="str">
            <v>OsR498G1120513600.01</v>
          </cell>
          <cell r="B33265" t="str">
            <v>.</v>
          </cell>
          <cell r="C33265" t="str">
            <v>.</v>
          </cell>
        </row>
        <row r="33266">
          <cell r="A33266" t="str">
            <v>OsR498G1120513700.01</v>
          </cell>
          <cell r="B33266" t="str">
            <v>.</v>
          </cell>
          <cell r="C33266" t="str">
            <v>.</v>
          </cell>
        </row>
        <row r="33267">
          <cell r="A33267" t="str">
            <v>OsR498G1120514100.01</v>
          </cell>
          <cell r="B33267" t="str">
            <v>LOC_Os11g40249</v>
          </cell>
          <cell r="C33267" t="str">
            <v>expressed protein</v>
          </cell>
        </row>
        <row r="33268">
          <cell r="A33268" t="str">
            <v>OsR498G1120514400.01</v>
          </cell>
          <cell r="B33268" t="str">
            <v>.</v>
          </cell>
          <cell r="C33268" t="str">
            <v>.</v>
          </cell>
        </row>
        <row r="33269">
          <cell r="A33269" t="str">
            <v>OsR498G1120516200.01</v>
          </cell>
          <cell r="B33269" t="str">
            <v>LOC_Os11g40300</v>
          </cell>
          <cell r="C33269" t="str">
            <v>retrotransposon protein, putative, unclassified, expressed</v>
          </cell>
        </row>
        <row r="33270">
          <cell r="A33270" t="str">
            <v>OsR498G1120516700.01</v>
          </cell>
          <cell r="B33270" t="str">
            <v>LOC_Os11g40320</v>
          </cell>
          <cell r="C33270" t="str">
            <v>expressed protein</v>
          </cell>
        </row>
        <row r="33271">
          <cell r="A33271" t="str">
            <v>OsR498G1120517600.01</v>
          </cell>
          <cell r="B33271" t="str">
            <v>LOC_Os11g40370</v>
          </cell>
          <cell r="C33271" t="str">
            <v>protein kinase family protein, putative, expressed</v>
          </cell>
        </row>
        <row r="33272">
          <cell r="A33272" t="str">
            <v>OsR498G1120517800.01</v>
          </cell>
          <cell r="B33272" t="str">
            <v>LOC_Os11g40380</v>
          </cell>
          <cell r="C33272" t="str">
            <v>expressed protein</v>
          </cell>
        </row>
        <row r="33273">
          <cell r="A33273" t="str">
            <v>OsR498G1120518000.01</v>
          </cell>
          <cell r="B33273" t="str">
            <v>LOC_Os11g40380</v>
          </cell>
          <cell r="C33273" t="str">
            <v>expressed protein</v>
          </cell>
        </row>
        <row r="33274">
          <cell r="A33274" t="str">
            <v>OsR498G1120518400.01</v>
          </cell>
          <cell r="B33274" t="str">
            <v>LOC_Os11g40410</v>
          </cell>
          <cell r="C33274" t="str">
            <v>expressed protein</v>
          </cell>
        </row>
        <row r="33275">
          <cell r="A33275" t="str">
            <v>OsR498G1120518600.01</v>
          </cell>
          <cell r="B33275" t="str">
            <v>LOC_Os11g40410</v>
          </cell>
          <cell r="C33275" t="str">
            <v>expressed protein</v>
          </cell>
        </row>
        <row r="33276">
          <cell r="A33276" t="str">
            <v>OsR498G1120518800.01</v>
          </cell>
          <cell r="B33276" t="str">
            <v>LOC_Os11g40430</v>
          </cell>
          <cell r="C33276" t="str">
            <v>wall-associated receptor kinase-like 2 precursor, putative, expressed</v>
          </cell>
        </row>
        <row r="33277">
          <cell r="A33277" t="str">
            <v>OsR498G1120519000.01</v>
          </cell>
          <cell r="B33277" t="str">
            <v>LOC_Os11g40410</v>
          </cell>
          <cell r="C33277" t="str">
            <v>expressed protein</v>
          </cell>
        </row>
        <row r="33278">
          <cell r="A33278" t="str">
            <v>OsR498G1120519400.01</v>
          </cell>
          <cell r="B33278" t="str">
            <v>LOC_Os11g40420</v>
          </cell>
          <cell r="C33278" t="str">
            <v>expressed protein</v>
          </cell>
        </row>
        <row r="33279">
          <cell r="A33279" t="str">
            <v>OsR498G1120519800.01</v>
          </cell>
          <cell r="B33279" t="str">
            <v>LOC_Os11g40430</v>
          </cell>
          <cell r="C33279" t="str">
            <v>wall-associated receptor kinase-like 2 precursor, putative, expressed</v>
          </cell>
        </row>
        <row r="33280">
          <cell r="A33280" t="str">
            <v>OsR498G1120520300.01</v>
          </cell>
          <cell r="B33280" t="str">
            <v>LOC_Os11g40450</v>
          </cell>
          <cell r="C33280" t="str">
            <v>retrotransposon protein, putative, Ty1-copia subclass, expressed</v>
          </cell>
        </row>
        <row r="33281">
          <cell r="A33281" t="str">
            <v>OsR498G1120520600.01</v>
          </cell>
          <cell r="B33281" t="str">
            <v>LOC_Os11g40450</v>
          </cell>
          <cell r="C33281" t="str">
            <v>retrotransposon protein, putative, Ty1-copia subclass, expressed</v>
          </cell>
        </row>
        <row r="33282">
          <cell r="A33282" t="str">
            <v>OsR498G1120520700.01</v>
          </cell>
          <cell r="B33282" t="str">
            <v>LOC_Os11g40450</v>
          </cell>
          <cell r="C33282" t="str">
            <v>retrotransposon protein, putative, Ty1-copia subclass, expressed</v>
          </cell>
        </row>
        <row r="33283">
          <cell r="A33283" t="str">
            <v>OsR498G1120521200.01</v>
          </cell>
          <cell r="B33283" t="str">
            <v>LOC_Os11g40450</v>
          </cell>
          <cell r="C33283" t="str">
            <v>retrotransposon protein, putative, Ty1-copia subclass, expressed</v>
          </cell>
        </row>
        <row r="33284">
          <cell r="A33284" t="str">
            <v>OsR498G1120521500.01</v>
          </cell>
          <cell r="B33284" t="str">
            <v>LOC_Os11g40450</v>
          </cell>
          <cell r="C33284" t="str">
            <v>retrotransposon protein, putative, Ty1-copia subclass, expressed</v>
          </cell>
        </row>
        <row r="33285">
          <cell r="A33285" t="str">
            <v>OsR498G1120522300.01</v>
          </cell>
          <cell r="B33285" t="str">
            <v>LOC_Os11g40480</v>
          </cell>
          <cell r="C33285" t="str">
            <v>expressed protein</v>
          </cell>
        </row>
        <row r="33286">
          <cell r="A33286" t="str">
            <v>OsR498G1120523200.01</v>
          </cell>
          <cell r="B33286" t="str">
            <v>LOC_Os11g40500</v>
          </cell>
          <cell r="C33286" t="str">
            <v>OsSigP7 - Putative Type I Signal Peptidase homologue; employs a putative Ser%2FLys catalytic dyad, expressed</v>
          </cell>
        </row>
        <row r="33287">
          <cell r="A33287" t="str">
            <v>OsR498G1120523800.01</v>
          </cell>
          <cell r="B33287" t="str">
            <v>LOC_Os11g40510</v>
          </cell>
          <cell r="C33287" t="str">
            <v>RNA recognition motif containing protein, putative, expressed</v>
          </cell>
        </row>
        <row r="33288">
          <cell r="A33288" t="str">
            <v>OsR498G1120524200.01</v>
          </cell>
          <cell r="B33288" t="str">
            <v>LOC_Os11g40520</v>
          </cell>
          <cell r="C33288" t="str">
            <v>LTPL161 - Protease inhibitor%2Fseed storage%2FLTP family protein precursor, expressed</v>
          </cell>
        </row>
        <row r="33289">
          <cell r="A33289" t="str">
            <v>OsR498G1120524500.01</v>
          </cell>
          <cell r="B33289" t="str">
            <v>LOC_Os11g40530</v>
          </cell>
          <cell r="C33289" t="str">
            <v>LTPL162 - Protease inhibitor%2Fseed storage%2FLTP family protein precursor, expressed</v>
          </cell>
        </row>
        <row r="33290">
          <cell r="A33290" t="str">
            <v>OsR498G1120524700.01</v>
          </cell>
          <cell r="B33290" t="str">
            <v>LOC_Os11g40540</v>
          </cell>
          <cell r="C33290" t="str">
            <v>transporter family protein, putative, expressed</v>
          </cell>
        </row>
        <row r="33291">
          <cell r="A33291" t="str">
            <v>OsR498G1120524900.01</v>
          </cell>
          <cell r="B33291" t="str">
            <v>LOC_Os11g40550</v>
          </cell>
          <cell r="C33291" t="str">
            <v>receptor kinase, putative, expressed</v>
          </cell>
        </row>
        <row r="33292">
          <cell r="A33292" t="str">
            <v>OsR498G1120525600.01</v>
          </cell>
          <cell r="B33292" t="str">
            <v>LOC_Os11g40570</v>
          </cell>
          <cell r="C33292" t="str">
            <v>plant viral response family protein, putative, expressed</v>
          </cell>
        </row>
        <row r="33293">
          <cell r="A33293" t="str">
            <v>OsR498G1120526000.01</v>
          </cell>
          <cell r="B33293" t="str">
            <v>LOC_Os11g40590</v>
          </cell>
          <cell r="C33293" t="str">
            <v>DUF1399 containing protein, putative, expressed</v>
          </cell>
        </row>
        <row r="33294">
          <cell r="A33294" t="str">
            <v>OsR498G1120526200.01</v>
          </cell>
          <cell r="B33294" t="str">
            <v>LOC_Os11g40600</v>
          </cell>
          <cell r="C33294" t="str">
            <v>expressed protein</v>
          </cell>
        </row>
        <row r="33295">
          <cell r="A33295" t="str">
            <v>OsR498G1120526500.01</v>
          </cell>
          <cell r="B33295" t="str">
            <v>LOC_Os11g40610</v>
          </cell>
          <cell r="C33295" t="str">
            <v>EARLY flowering protein, putative, expressed</v>
          </cell>
        </row>
        <row r="33296">
          <cell r="A33296" t="str">
            <v>OsR498G1120528300.01</v>
          </cell>
          <cell r="B33296" t="str">
            <v>LOC_Os11g40630</v>
          </cell>
          <cell r="C33296" t="str">
            <v>expressed protein</v>
          </cell>
        </row>
        <row r="33297">
          <cell r="A33297" t="str">
            <v>OsR498G1120528500.01</v>
          </cell>
          <cell r="B33297" t="str">
            <v>.</v>
          </cell>
          <cell r="C33297" t="str">
            <v>.</v>
          </cell>
        </row>
        <row r="33298">
          <cell r="A33298" t="str">
            <v>OsR498G1120529500.01</v>
          </cell>
          <cell r="B33298" t="str">
            <v>LOC_Os11g40650</v>
          </cell>
          <cell r="C33298" t="str">
            <v>expressed protein</v>
          </cell>
        </row>
        <row r="33299">
          <cell r="A33299" t="str">
            <v>OsR498G1120529700.01</v>
          </cell>
          <cell r="B33299" t="str">
            <v>.</v>
          </cell>
          <cell r="C33299" t="str">
            <v>.</v>
          </cell>
        </row>
        <row r="33300">
          <cell r="A33300" t="str">
            <v>OsR498G1120530800.01</v>
          </cell>
          <cell r="B33300" t="str">
            <v>LOC_Os11g40680</v>
          </cell>
          <cell r="C33300" t="str">
            <v>MBTB64 - Bric-a-Brac, Tramtrack, Broad Complex BTB domain with Meprin and TRAF Homology MATH domain, expressed</v>
          </cell>
        </row>
        <row r="33301">
          <cell r="A33301" t="str">
            <v>OsR498G1120532700.01</v>
          </cell>
          <cell r="B33301" t="str">
            <v>LOC_Os11g40690</v>
          </cell>
          <cell r="C33301" t="str">
            <v>dehydrogenase, putative, expressed</v>
          </cell>
        </row>
        <row r="33302">
          <cell r="A33302" t="str">
            <v>OsR498G1120538200.01</v>
          </cell>
          <cell r="B33302" t="str">
            <v>LOC_Os11g40750</v>
          </cell>
          <cell r="C33302" t="str">
            <v>citrate synthase, putative, expressed</v>
          </cell>
        </row>
        <row r="33303">
          <cell r="A33303" t="str">
            <v>OsR498G1120538900.01</v>
          </cell>
          <cell r="B33303" t="str">
            <v>LOC_Os11g40760</v>
          </cell>
          <cell r="C33303" t="str">
            <v>expressed protein</v>
          </cell>
        </row>
        <row r="33304">
          <cell r="A33304" t="str">
            <v>OsR498G1120539100.01</v>
          </cell>
          <cell r="B33304" t="str">
            <v>LOC_Os11g40770</v>
          </cell>
          <cell r="C33304" t="str">
            <v>expressed protein</v>
          </cell>
        </row>
        <row r="33305">
          <cell r="A33305" t="str">
            <v>OsR498G1120539400.01</v>
          </cell>
          <cell r="B33305" t="str">
            <v>LOC_Os11g40780</v>
          </cell>
          <cell r="C33305" t="str">
            <v>disease resistance protein, putative, expressed</v>
          </cell>
        </row>
        <row r="33306">
          <cell r="A33306" t="str">
            <v>OsR498G1120542900.01</v>
          </cell>
          <cell r="B33306" t="str">
            <v>LOC_Os11g40800</v>
          </cell>
          <cell r="C33306" t="str">
            <v>expressed protein</v>
          </cell>
        </row>
        <row r="33307">
          <cell r="A33307" t="str">
            <v>OsR498G1120543200.01</v>
          </cell>
          <cell r="B33307" t="str">
            <v>LOC_Os11g40810</v>
          </cell>
          <cell r="C33307" t="str">
            <v>receptor kinase, putative, expressed</v>
          </cell>
        </row>
        <row r="33308">
          <cell r="A33308" t="str">
            <v>OsR498G1120544700.01</v>
          </cell>
          <cell r="B33308" t="str">
            <v>LOC_Os11g40870</v>
          </cell>
          <cell r="C33308" t="str">
            <v>expressed protein</v>
          </cell>
        </row>
        <row r="33309">
          <cell r="A33309" t="str">
            <v>OsR498G1120545800.01</v>
          </cell>
          <cell r="B33309" t="str">
            <v>.</v>
          </cell>
          <cell r="C33309" t="str">
            <v>.</v>
          </cell>
        </row>
        <row r="33310">
          <cell r="A33310" t="str">
            <v>OsR498G1120547200.01</v>
          </cell>
          <cell r="B33310" t="str">
            <v>LOC_Os11g40890</v>
          </cell>
          <cell r="C33310" t="str">
            <v>expressed protein</v>
          </cell>
        </row>
        <row r="33311">
          <cell r="A33311" t="str">
            <v>OsR498G1120548800.01</v>
          </cell>
          <cell r="B33311" t="str">
            <v>LOC_Os11g40930</v>
          </cell>
          <cell r="C33311" t="str">
            <v>expressed protein</v>
          </cell>
        </row>
        <row r="33312">
          <cell r="A33312" t="str">
            <v>OsR498G1120550300.01</v>
          </cell>
          <cell r="B33312" t="str">
            <v>LOC_Os11g40970</v>
          </cell>
          <cell r="C33312" t="str">
            <v>receptor-like protein kinase precursor, putative, expressed</v>
          </cell>
        </row>
        <row r="33313">
          <cell r="A33313" t="str">
            <v>OsR498G1120550600.01</v>
          </cell>
          <cell r="B33313" t="str">
            <v>LOC_Os11g40970</v>
          </cell>
          <cell r="C33313" t="str">
            <v>receptor-like protein kinase precursor, putative, expressed</v>
          </cell>
        </row>
        <row r="33314">
          <cell r="A33314" t="str">
            <v>OsR498G1120554900.01</v>
          </cell>
          <cell r="B33314" t="str">
            <v>LOC_Os11g41070</v>
          </cell>
          <cell r="C33314" t="str">
            <v>expressed protein</v>
          </cell>
        </row>
        <row r="33315">
          <cell r="A33315" t="str">
            <v>OsR498G1120555600.01</v>
          </cell>
          <cell r="B33315" t="str">
            <v>.</v>
          </cell>
          <cell r="C33315" t="str">
            <v>.</v>
          </cell>
        </row>
        <row r="33316">
          <cell r="A33316" t="str">
            <v>OsR498G1120555700.01</v>
          </cell>
          <cell r="B33316" t="str">
            <v>.</v>
          </cell>
          <cell r="C33316" t="str">
            <v>.</v>
          </cell>
        </row>
        <row r="33317">
          <cell r="A33317" t="str">
            <v>OsR498G1120556200.01</v>
          </cell>
          <cell r="B33317" t="str">
            <v>LOC_Os11g41100</v>
          </cell>
          <cell r="C33317" t="str">
            <v>expressed protein</v>
          </cell>
        </row>
        <row r="33318">
          <cell r="A33318" t="str">
            <v>OsR498G1120557200.01</v>
          </cell>
          <cell r="B33318" t="str">
            <v>.</v>
          </cell>
          <cell r="C33318" t="str">
            <v>.</v>
          </cell>
        </row>
        <row r="33319">
          <cell r="A33319" t="str">
            <v>OsR498G1120557400.01</v>
          </cell>
          <cell r="B33319" t="str">
            <v>.</v>
          </cell>
          <cell r="C33319" t="str">
            <v>.</v>
          </cell>
        </row>
        <row r="33320">
          <cell r="A33320" t="str">
            <v>OsR498G1120558000.01</v>
          </cell>
          <cell r="B33320" t="str">
            <v>.</v>
          </cell>
          <cell r="C33320" t="str">
            <v>.</v>
          </cell>
        </row>
        <row r="33321">
          <cell r="A33321" t="str">
            <v>OsR498G1120559200.01</v>
          </cell>
          <cell r="B33321" t="str">
            <v>LOC_Os11g41100</v>
          </cell>
          <cell r="C33321" t="str">
            <v>expressed protein</v>
          </cell>
        </row>
        <row r="33322">
          <cell r="A33322" t="str">
            <v>OsR498G1120561100.01</v>
          </cell>
          <cell r="B33322" t="str">
            <v>.</v>
          </cell>
          <cell r="C33322" t="str">
            <v>.</v>
          </cell>
        </row>
        <row r="33323">
          <cell r="A33323" t="str">
            <v>OsR498G1120561300.01</v>
          </cell>
          <cell r="B33323" t="str">
            <v>LOC_Os11g41130</v>
          </cell>
          <cell r="C33323" t="str">
            <v>vacuolar protein sorting-associated protein 26, putative, expressed</v>
          </cell>
        </row>
        <row r="33324">
          <cell r="A33324" t="str">
            <v>OsR498G1120561500.01</v>
          </cell>
          <cell r="B33324" t="str">
            <v>LOC_Os11g41140</v>
          </cell>
          <cell r="C33324" t="str">
            <v>zinc finger, C3HC4 type domain containing protein, expressed</v>
          </cell>
        </row>
        <row r="33325">
          <cell r="A33325" t="str">
            <v>OsR498G1120562000.01</v>
          </cell>
          <cell r="B33325" t="str">
            <v>LOC_Os11g41150</v>
          </cell>
          <cell r="C33325" t="str">
            <v>nitrilase-associated protein, putative, expressed</v>
          </cell>
        </row>
        <row r="33326">
          <cell r="A33326" t="str">
            <v>OsR498G1120562200.01</v>
          </cell>
          <cell r="B33326" t="str">
            <v>LOC_Os11g41160</v>
          </cell>
          <cell r="C33326" t="str">
            <v>phosphoserine phosphatase, chloroplast precursor, putative, expressed</v>
          </cell>
        </row>
        <row r="33327">
          <cell r="A33327" t="str">
            <v>OsR498G1120562500.01</v>
          </cell>
          <cell r="B33327" t="str">
            <v>LOC_Os11g41170</v>
          </cell>
          <cell r="C33327" t="str">
            <v>disease resistance protein RPM1, putative, expressed</v>
          </cell>
        </row>
        <row r="33328">
          <cell r="A33328" t="str">
            <v>OsR498G1120562700.01</v>
          </cell>
          <cell r="B33328" t="str">
            <v>LOC_Os11g41210</v>
          </cell>
          <cell r="C33328" t="str">
            <v>disease resistance protein RPM1, putative, expressed</v>
          </cell>
        </row>
        <row r="33329">
          <cell r="A33329" t="str">
            <v>OsR498G1120563300.01</v>
          </cell>
          <cell r="B33329" t="str">
            <v>LOC_Os11g41170</v>
          </cell>
          <cell r="C33329" t="str">
            <v>disease resistance protein RPM1, putative, expressed</v>
          </cell>
        </row>
        <row r="33330">
          <cell r="A33330" t="str">
            <v>OsR498G1120563600.01</v>
          </cell>
          <cell r="B33330" t="str">
            <v>.</v>
          </cell>
          <cell r="C33330" t="str">
            <v>.</v>
          </cell>
        </row>
        <row r="33331">
          <cell r="A33331" t="str">
            <v>OsR498G1120566500.01</v>
          </cell>
          <cell r="B33331" t="str">
            <v>LOC_Os11g41210</v>
          </cell>
          <cell r="C33331" t="str">
            <v>disease resistance protein RPM1, putative, expressed</v>
          </cell>
        </row>
        <row r="33332">
          <cell r="A33332" t="str">
            <v>OsR498G1120568100.01</v>
          </cell>
          <cell r="B33332" t="str">
            <v>LOC_Os11g41260</v>
          </cell>
          <cell r="C33332" t="str">
            <v>snRNP protein, putative, expressed</v>
          </cell>
        </row>
        <row r="33333">
          <cell r="A33333" t="str">
            <v>OsR498G1120568300.01</v>
          </cell>
          <cell r="B33333" t="str">
            <v>LOC_Os11g41310</v>
          </cell>
          <cell r="C33333" t="str">
            <v>MBTB66 - Bric-a-Brac, Tramtrack, Broad Complex BTB domain with Meprin and TRAF Homology MATH domain, expressed</v>
          </cell>
        </row>
        <row r="33334">
          <cell r="A33334" t="str">
            <v>OsR498G1120569200.01</v>
          </cell>
          <cell r="B33334" t="str">
            <v>.</v>
          </cell>
          <cell r="C33334" t="str">
            <v>.</v>
          </cell>
        </row>
        <row r="33335">
          <cell r="A33335" t="str">
            <v>OsR498G1120569600.01</v>
          </cell>
          <cell r="B33335" t="str">
            <v>.</v>
          </cell>
          <cell r="C33335" t="str">
            <v>.</v>
          </cell>
        </row>
        <row r="33336">
          <cell r="A33336" t="str">
            <v>OsR498G1120573900.01</v>
          </cell>
          <cell r="B33336" t="str">
            <v>LOC_Os11g41350</v>
          </cell>
          <cell r="C33336" t="str">
            <v>MBTB67 - Bric-a-Brac, Tramtrack, Broad Complex BTB domain with Meprin and TRAF Homology MATH domain, expressed</v>
          </cell>
        </row>
        <row r="33337">
          <cell r="A33337" t="str">
            <v>OsR498G1120574300.01</v>
          </cell>
          <cell r="B33337" t="str">
            <v>LOC_Os11g41360</v>
          </cell>
          <cell r="C33337" t="str">
            <v>expressed protein</v>
          </cell>
        </row>
        <row r="33338">
          <cell r="A33338" t="str">
            <v>OsR498G1120575800.01</v>
          </cell>
          <cell r="B33338" t="str">
            <v>.</v>
          </cell>
          <cell r="C33338" t="str">
            <v>.</v>
          </cell>
        </row>
        <row r="33339">
          <cell r="A33339" t="str">
            <v>OsR498G1120575900.01</v>
          </cell>
          <cell r="B33339" t="str">
            <v>LOC_Os11g41390</v>
          </cell>
          <cell r="C33339" t="str">
            <v>expressed protein</v>
          </cell>
        </row>
        <row r="33340">
          <cell r="A33340" t="str">
            <v>OsR498G1120576600.01</v>
          </cell>
          <cell r="B33340" t="str">
            <v>LOC_Os11g41390</v>
          </cell>
          <cell r="C33340" t="str">
            <v>expressed protein</v>
          </cell>
        </row>
        <row r="33341">
          <cell r="A33341" t="str">
            <v>OsR498G1120576800.01</v>
          </cell>
          <cell r="B33341" t="str">
            <v>.</v>
          </cell>
          <cell r="C33341" t="str">
            <v>.</v>
          </cell>
        </row>
        <row r="33342">
          <cell r="A33342" t="str">
            <v>OsR498G1120577400.01</v>
          </cell>
          <cell r="B33342" t="str">
            <v>.</v>
          </cell>
          <cell r="C33342" t="str">
            <v>.</v>
          </cell>
        </row>
        <row r="33343">
          <cell r="A33343" t="str">
            <v>OsR498G1120579000.01</v>
          </cell>
          <cell r="B33343" t="str">
            <v>LOC_Os11g41490</v>
          </cell>
          <cell r="C33343" t="str">
            <v>retrotransposon protein, putative, Ty3-gypsy subclass, expressed</v>
          </cell>
        </row>
        <row r="33344">
          <cell r="A33344" t="str">
            <v>OsR498G1120580000.01</v>
          </cell>
          <cell r="B33344" t="str">
            <v>LOC_Os11g41500</v>
          </cell>
          <cell r="C33344" t="str">
            <v>NC domain-containing protein, putative, expressed</v>
          </cell>
        </row>
        <row r="33345">
          <cell r="A33345" t="str">
            <v>OsR498G1120580800.01</v>
          </cell>
          <cell r="B33345" t="str">
            <v>.</v>
          </cell>
          <cell r="C33345" t="str">
            <v>.</v>
          </cell>
        </row>
        <row r="33346">
          <cell r="A33346" t="str">
            <v>OsR498G1120581500.01</v>
          </cell>
          <cell r="B33346" t="str">
            <v>LOC_Os11g41540</v>
          </cell>
          <cell r="C33346" t="str">
            <v>disease resistance RPP8-like protein 3, putative, expressed</v>
          </cell>
        </row>
        <row r="33347">
          <cell r="A33347" t="str">
            <v>OsR498G1120583900.01</v>
          </cell>
          <cell r="B33347" t="str">
            <v>LOC_Os11g41550</v>
          </cell>
          <cell r="C33347" t="str">
            <v>expressed protein</v>
          </cell>
        </row>
        <row r="33348">
          <cell r="A33348" t="str">
            <v>OsR498G1120584100.01</v>
          </cell>
          <cell r="B33348" t="str">
            <v>LOC_Os11g41560</v>
          </cell>
          <cell r="C33348" t="str">
            <v>OsFBX427 - F-box domain containing protein, expressed</v>
          </cell>
        </row>
        <row r="33349">
          <cell r="A33349" t="str">
            <v>OsR498G1120584400.01</v>
          </cell>
          <cell r="B33349" t="str">
            <v>LOC_Os11g41570</v>
          </cell>
          <cell r="C33349" t="str">
            <v>OsFBX428 - F-box domain containing protein, expressed</v>
          </cell>
        </row>
        <row r="33350">
          <cell r="A33350" t="str">
            <v>OsR498G1120584500.01</v>
          </cell>
          <cell r="B33350" t="str">
            <v>LOC_Os11g41590</v>
          </cell>
          <cell r="C33350" t="str">
            <v>expressed protein</v>
          </cell>
        </row>
        <row r="33351">
          <cell r="A33351" t="str">
            <v>OsR498G1120584800.01</v>
          </cell>
          <cell r="B33351" t="str">
            <v>LOC_Os11g41600</v>
          </cell>
          <cell r="C33351" t="str">
            <v>expressed protein</v>
          </cell>
        </row>
        <row r="33352">
          <cell r="A33352" t="str">
            <v>OsR498G1120587100.01</v>
          </cell>
          <cell r="B33352" t="str">
            <v>LOC_Os11g41610</v>
          </cell>
          <cell r="C33352" t="str">
            <v>40S ribosomal protein S29, putative, expressed</v>
          </cell>
        </row>
        <row r="33353">
          <cell r="A33353" t="str">
            <v>OsR498G1120587900.01</v>
          </cell>
          <cell r="B33353" t="str">
            <v>LOC_Os11g41640</v>
          </cell>
          <cell r="C33353" t="str">
            <v>helix-loop-helix DNA-binding domain containing protein, expressed</v>
          </cell>
        </row>
        <row r="33354">
          <cell r="A33354" t="str">
            <v>OsR498G1120588100.01</v>
          </cell>
          <cell r="B33354" t="str">
            <v>LOC_Os11g41650</v>
          </cell>
          <cell r="C33354" t="str">
            <v>adenylyl-sulfate kinase, putative, expressed</v>
          </cell>
        </row>
        <row r="33355">
          <cell r="A33355" t="str">
            <v>OsR498G1120588300.01</v>
          </cell>
          <cell r="B33355" t="str">
            <v>.</v>
          </cell>
          <cell r="C33355" t="str">
            <v>.</v>
          </cell>
        </row>
        <row r="33356">
          <cell r="A33356" t="str">
            <v>OsR498G1120589200.01</v>
          </cell>
          <cell r="B33356" t="str">
            <v>.</v>
          </cell>
          <cell r="C33356" t="str">
            <v>.</v>
          </cell>
        </row>
        <row r="33357">
          <cell r="A33357" t="str">
            <v>OsR498G1120590900.01</v>
          </cell>
          <cell r="B33357" t="str">
            <v>LOC_Os11g41680</v>
          </cell>
          <cell r="C33357" t="str">
            <v>cytochrome P450, putative, expressed</v>
          </cell>
        </row>
        <row r="33358">
          <cell r="A33358" t="str">
            <v>OsR498G1120591500.01</v>
          </cell>
          <cell r="B33358" t="str">
            <v>LOC_Os11g41710</v>
          </cell>
          <cell r="C33358" t="str">
            <v>cytochrome P450, putative, expressed</v>
          </cell>
        </row>
        <row r="33359">
          <cell r="A33359" t="str">
            <v>OsR498G1120596000.01</v>
          </cell>
          <cell r="B33359" t="str">
            <v>LOC_Os11g41770</v>
          </cell>
          <cell r="C33359" t="str">
            <v>expressed protein</v>
          </cell>
        </row>
        <row r="33360">
          <cell r="A33360" t="str">
            <v>OsR498G1120597300.01</v>
          </cell>
          <cell r="B33360" t="str">
            <v>.</v>
          </cell>
          <cell r="C33360" t="str">
            <v>.</v>
          </cell>
        </row>
        <row r="33361">
          <cell r="A33361" t="str">
            <v>OsR498G1120599300.01</v>
          </cell>
          <cell r="B33361" t="str">
            <v>.</v>
          </cell>
          <cell r="C33361" t="str">
            <v>.</v>
          </cell>
        </row>
        <row r="33362">
          <cell r="A33362" t="str">
            <v>OsR498G1120601800.01</v>
          </cell>
          <cell r="B33362" t="str">
            <v>LOC_Os11g41820</v>
          </cell>
          <cell r="C33362" t="str">
            <v>RNA recognition motif containing protein, expressed</v>
          </cell>
        </row>
        <row r="33363">
          <cell r="A33363" t="str">
            <v>OsR498G1120602000.01</v>
          </cell>
          <cell r="B33363" t="str">
            <v>LOC_Os11g41830</v>
          </cell>
          <cell r="C33363" t="str">
            <v>proteophosphoglycan ppg4, putative, expressed</v>
          </cell>
        </row>
        <row r="33364">
          <cell r="A33364" t="str">
            <v>OsR498G1120602400.01</v>
          </cell>
          <cell r="B33364" t="str">
            <v>LOC_Os11g41840</v>
          </cell>
          <cell r="C33364" t="str">
            <v>transporter family protein, putative, expressed</v>
          </cell>
        </row>
        <row r="33365">
          <cell r="A33365" t="str">
            <v>OsR498G1120603000.01</v>
          </cell>
          <cell r="B33365" t="str">
            <v>LOC_Os11g41850</v>
          </cell>
          <cell r="C33365" t="str">
            <v>transporter family protein, putative, expressed</v>
          </cell>
        </row>
        <row r="33366">
          <cell r="A33366" t="str">
            <v>OsR498G1120603300.01</v>
          </cell>
          <cell r="B33366" t="str">
            <v>LOC_Os11g41860</v>
          </cell>
          <cell r="C33366" t="str">
            <v>OsFBX429 - F-box domain containing protein, expressed</v>
          </cell>
        </row>
        <row r="33367">
          <cell r="A33367" t="str">
            <v>OsR498G1120604000.01</v>
          </cell>
          <cell r="B33367" t="str">
            <v>LOC_Os11g41870</v>
          </cell>
          <cell r="C33367" t="str">
            <v>transporter family protein, putative, expressed</v>
          </cell>
        </row>
        <row r="33368">
          <cell r="A33368" t="str">
            <v>OsR498G1120604200.01</v>
          </cell>
          <cell r="B33368" t="str">
            <v>LOC_Os11g41875</v>
          </cell>
          <cell r="C33368" t="str">
            <v>membrane protein, putative, expressed</v>
          </cell>
        </row>
        <row r="33369">
          <cell r="A33369" t="str">
            <v>OsR498G1120604600.01</v>
          </cell>
          <cell r="B33369" t="str">
            <v>LOC_Os11g41880</v>
          </cell>
          <cell r="C33369" t="str">
            <v>potyvirus VPg interacting protein, putative, expressed</v>
          </cell>
        </row>
        <row r="33370">
          <cell r="A33370" t="str">
            <v>OsR498G1120604700.01</v>
          </cell>
          <cell r="B33370" t="str">
            <v>LOC_Os11g41890</v>
          </cell>
          <cell r="C33370" t="str">
            <v>RNA recognition motif containing protein, putative, expressed</v>
          </cell>
        </row>
        <row r="33371">
          <cell r="A33371" t="str">
            <v>OsR498G1120605000.01</v>
          </cell>
          <cell r="B33371" t="str">
            <v>LOC_Os11g41900</v>
          </cell>
          <cell r="C33371" t="str">
            <v>acyltransferase, putative, expressed</v>
          </cell>
        </row>
        <row r="33372">
          <cell r="A33372" t="str">
            <v>OsR498G1120605300.01</v>
          </cell>
          <cell r="B33372" t="str">
            <v>LOC_Os11g41910</v>
          </cell>
          <cell r="C33372" t="str">
            <v>GTP-binding protein, putative, expressed</v>
          </cell>
        </row>
        <row r="33373">
          <cell r="A33373" t="str">
            <v>OsR498G1120605700.01</v>
          </cell>
          <cell r="B33373" t="str">
            <v>LOC_Os11g41920</v>
          </cell>
          <cell r="C33373" t="str">
            <v>expressed protein</v>
          </cell>
        </row>
        <row r="33374">
          <cell r="A33374" t="str">
            <v>OsR498G1120606900.01</v>
          </cell>
          <cell r="B33374" t="str">
            <v>LOC_Os11g41960</v>
          </cell>
          <cell r="C33374" t="str">
            <v>hypothetical protein</v>
          </cell>
        </row>
        <row r="33375">
          <cell r="A33375" t="str">
            <v>OsR498G1120607400.01</v>
          </cell>
          <cell r="B33375" t="str">
            <v>LOC_Os11g41970</v>
          </cell>
          <cell r="C33375" t="str">
            <v>hypothetical protein</v>
          </cell>
        </row>
        <row r="33376">
          <cell r="A33376" t="str">
            <v>OsR498G1120607500.01</v>
          </cell>
          <cell r="B33376" t="str">
            <v>.</v>
          </cell>
          <cell r="C33376" t="str">
            <v>.</v>
          </cell>
        </row>
        <row r="33377">
          <cell r="A33377" t="str">
            <v>OsR498G1120607800.01</v>
          </cell>
          <cell r="B33377" t="str">
            <v>.</v>
          </cell>
          <cell r="C33377" t="str">
            <v>.</v>
          </cell>
        </row>
        <row r="33378">
          <cell r="A33378" t="str">
            <v>OsR498G1120608000.01</v>
          </cell>
          <cell r="B33378" t="str">
            <v>LOC_Os11g41990</v>
          </cell>
          <cell r="C33378" t="str">
            <v>armadillo%2Fbeta-catenin-like repeat family protein, expressed</v>
          </cell>
        </row>
        <row r="33379">
          <cell r="A33379" t="str">
            <v>OsR498G1120608700.01</v>
          </cell>
          <cell r="B33379" t="str">
            <v>LOC_Os11g42000</v>
          </cell>
          <cell r="C33379" t="str">
            <v>FRA10AC1, putative, expressed</v>
          </cell>
        </row>
        <row r="33380">
          <cell r="A33380" t="str">
            <v>OsR498G1120609000.01</v>
          </cell>
          <cell r="B33380" t="str">
            <v>LOC_Os11g42010</v>
          </cell>
          <cell r="C33380" t="str">
            <v>NBS-LRR type disease resistance protein, putative, expressed</v>
          </cell>
        </row>
        <row r="33381">
          <cell r="A33381" t="str">
            <v>OsR498G1120609300.01</v>
          </cell>
          <cell r="B33381" t="str">
            <v>LOC_Os11g42030</v>
          </cell>
          <cell r="C33381" t="str">
            <v>expressed protein</v>
          </cell>
        </row>
        <row r="33382">
          <cell r="A33382" t="str">
            <v>OsR498G1120609800.01</v>
          </cell>
          <cell r="B33382" t="str">
            <v>.</v>
          </cell>
          <cell r="C33382" t="str">
            <v>.</v>
          </cell>
        </row>
        <row r="33383">
          <cell r="A33383" t="str">
            <v>OsR498G1120610200.01</v>
          </cell>
          <cell r="B33383" t="str">
            <v>LOC_Os11g42040</v>
          </cell>
          <cell r="C33383" t="str">
            <v>non-TIR-NBS-LRR type resistance protein, putative, expressed</v>
          </cell>
        </row>
        <row r="33384">
          <cell r="A33384" t="str">
            <v>OsR498G1120611300.01</v>
          </cell>
          <cell r="B33384" t="str">
            <v>LOC_Os11g42060</v>
          </cell>
          <cell r="C33384" t="str">
            <v>Leucine Rich Repeat family protein, expressed</v>
          </cell>
        </row>
        <row r="33385">
          <cell r="A33385" t="str">
            <v>OsR498G1120611600.01</v>
          </cell>
          <cell r="B33385" t="str">
            <v>LOC_Os11g42060</v>
          </cell>
          <cell r="C33385" t="str">
            <v>Leucine Rich Repeat family protein, expressed</v>
          </cell>
        </row>
        <row r="33386">
          <cell r="A33386" t="str">
            <v>OsR498G1120612100.01</v>
          </cell>
          <cell r="B33386" t="str">
            <v>LOC_Os11g42070</v>
          </cell>
          <cell r="C33386" t="str">
            <v>Leucine Rich Repeat family protein, expressed</v>
          </cell>
        </row>
        <row r="33387">
          <cell r="A33387" t="str">
            <v>OsR498G1120612400.01</v>
          </cell>
          <cell r="B33387" t="str">
            <v>LOC_Os11g42080</v>
          </cell>
          <cell r="C33387" t="str">
            <v>expressed protein</v>
          </cell>
        </row>
        <row r="33388">
          <cell r="A33388" t="str">
            <v>OsR498G1120613000.01</v>
          </cell>
          <cell r="B33388" t="str">
            <v>LOC_Os11g42090</v>
          </cell>
          <cell r="C33388" t="str">
            <v>Leucine Rich Repeat family protein, expressed</v>
          </cell>
        </row>
        <row r="33389">
          <cell r="A33389" t="str">
            <v>OsR498G1120614900.01</v>
          </cell>
          <cell r="B33389" t="str">
            <v>LOC_Os11g42100</v>
          </cell>
          <cell r="C33389" t="str">
            <v>Leucine Rich Repeat family protein, expressed</v>
          </cell>
        </row>
        <row r="33390">
          <cell r="A33390" t="str">
            <v>OsR498G1120615500.01</v>
          </cell>
          <cell r="B33390" t="str">
            <v>LOC_Os11g42120</v>
          </cell>
          <cell r="C33390" t="str">
            <v>expressed protein</v>
          </cell>
        </row>
        <row r="33391">
          <cell r="A33391" t="str">
            <v>OsR498G1120616900.01</v>
          </cell>
          <cell r="B33391" t="str">
            <v>LOC_Os11g42160</v>
          </cell>
          <cell r="C33391" t="str">
            <v>F-box%2FLRR-repeat protein 3, putative, expressed</v>
          </cell>
        </row>
        <row r="33392">
          <cell r="A33392" t="str">
            <v>OsR498G1120617100.01</v>
          </cell>
          <cell r="B33392" t="str">
            <v>LOC_Os11g42170</v>
          </cell>
          <cell r="C33392" t="str">
            <v>expressed protein</v>
          </cell>
        </row>
        <row r="33393">
          <cell r="A33393" t="str">
            <v>OsR498G1120617700.01</v>
          </cell>
          <cell r="B33393" t="str">
            <v>LOC_Os11g42200</v>
          </cell>
          <cell r="C33393" t="str">
            <v>laccase precursor protein, putative, expressed</v>
          </cell>
        </row>
        <row r="33394">
          <cell r="A33394" t="str">
            <v>OsR498G1120618500.01</v>
          </cell>
          <cell r="B33394" t="str">
            <v>.</v>
          </cell>
          <cell r="C33394" t="str">
            <v>.</v>
          </cell>
        </row>
        <row r="33395">
          <cell r="A33395" t="str">
            <v>OsR498G1120618700.01</v>
          </cell>
          <cell r="B33395" t="str">
            <v>.</v>
          </cell>
          <cell r="C33395" t="str">
            <v>.</v>
          </cell>
        </row>
        <row r="33396">
          <cell r="A33396" t="str">
            <v>OsR498G1120619100.01</v>
          </cell>
          <cell r="B33396" t="str">
            <v>LOC_Os11g42220</v>
          </cell>
          <cell r="C33396" t="str">
            <v>laccase precursor protein, putative, expressed</v>
          </cell>
        </row>
        <row r="33397">
          <cell r="A33397" t="str">
            <v>OsR498G1120619500.01</v>
          </cell>
          <cell r="B33397" t="str">
            <v>LOC_Os11g42230</v>
          </cell>
          <cell r="C33397" t="str">
            <v>OsFBX430 - F-box domain containing protein, expressed</v>
          </cell>
        </row>
        <row r="33398">
          <cell r="A33398" t="str">
            <v>OsR498G1120619800.01</v>
          </cell>
          <cell r="B33398" t="str">
            <v>LOC_Os11g42230</v>
          </cell>
          <cell r="C33398" t="str">
            <v>OsFBX430 - F-box domain containing protein, expressed</v>
          </cell>
        </row>
        <row r="33399">
          <cell r="A33399" t="str">
            <v>OsR498G1120619900.01</v>
          </cell>
          <cell r="B33399" t="str">
            <v>.</v>
          </cell>
          <cell r="C33399" t="str">
            <v>.</v>
          </cell>
        </row>
        <row r="33400">
          <cell r="A33400" t="str">
            <v>OsR498G1120620300.01</v>
          </cell>
          <cell r="B33400" t="str">
            <v>LOC_Os11g42240</v>
          </cell>
          <cell r="C33400" t="str">
            <v>OsFBX431 - F-box domain containing protein, expressed</v>
          </cell>
        </row>
        <row r="33401">
          <cell r="A33401" t="str">
            <v>OsR498G1120621600.01</v>
          </cell>
          <cell r="B33401" t="str">
            <v>LOC_Os11g42270</v>
          </cell>
          <cell r="C33401" t="str">
            <v>OsFBX432 - F-box domain containing protein, expressed</v>
          </cell>
        </row>
        <row r="33402">
          <cell r="A33402" t="str">
            <v>OsR498G1120622000.01</v>
          </cell>
          <cell r="B33402" t="str">
            <v>LOC_Os11g42300</v>
          </cell>
          <cell r="C33402" t="str">
            <v>OsFBX434 - F-box domain containing protein, expressed</v>
          </cell>
        </row>
        <row r="33403">
          <cell r="A33403" t="str">
            <v>OsR498G1120622600.01</v>
          </cell>
          <cell r="B33403" t="str">
            <v>LOC_Os11g42290</v>
          </cell>
          <cell r="C33403" t="str">
            <v>transferase family protein, putative, expressed</v>
          </cell>
        </row>
        <row r="33404">
          <cell r="A33404" t="str">
            <v>OsR498G1120622700.01</v>
          </cell>
          <cell r="B33404" t="str">
            <v>LOC_Os11g42300</v>
          </cell>
          <cell r="C33404" t="str">
            <v>OsFBX434 - F-box domain containing protein, expressed</v>
          </cell>
        </row>
        <row r="33405">
          <cell r="A33405" t="str">
            <v>OsR498G1120623700.01</v>
          </cell>
          <cell r="B33405" t="str">
            <v>LOC_Os11g42350</v>
          </cell>
          <cell r="C33405" t="str">
            <v>glutathione synthetase, chloroplast precursor, putative, expressed</v>
          </cell>
        </row>
        <row r="33406">
          <cell r="A33406" t="str">
            <v>OsR498G1120623900.01</v>
          </cell>
          <cell r="B33406" t="str">
            <v>LOC_Os11g42360</v>
          </cell>
          <cell r="C33406" t="str">
            <v>expressed protein</v>
          </cell>
        </row>
        <row r="33407">
          <cell r="A33407" t="str">
            <v>OsR498G1120624500.01</v>
          </cell>
          <cell r="B33407" t="str">
            <v>LOC_Os11g42370</v>
          </cell>
          <cell r="C33407" t="str">
            <v>transferase family protein, putative, expressed</v>
          </cell>
        </row>
        <row r="33408">
          <cell r="A33408" t="str">
            <v>OsR498G1120626200.01</v>
          </cell>
          <cell r="B33408" t="str">
            <v>LOC_Os11g42410</v>
          </cell>
          <cell r="C33408" t="str">
            <v>expressed protein</v>
          </cell>
        </row>
        <row r="33409">
          <cell r="A33409" t="str">
            <v>OsR498G1120626700.01</v>
          </cell>
          <cell r="B33409" t="str">
            <v>LOC_Os11g42420</v>
          </cell>
          <cell r="C33409" t="str">
            <v>nuclear pore protein 84%2F107 containing protein, expressed</v>
          </cell>
        </row>
        <row r="33410">
          <cell r="A33410" t="str">
            <v>OsR498G1120627000.01</v>
          </cell>
          <cell r="B33410" t="str">
            <v>LOC_Os11g42430</v>
          </cell>
          <cell r="C33410" t="str">
            <v>transporter family protein, putative, expressed</v>
          </cell>
        </row>
        <row r="33411">
          <cell r="A33411" t="str">
            <v>OsR498G1120627100.01</v>
          </cell>
          <cell r="B33411" t="str">
            <v>LOC_Os11g42440</v>
          </cell>
          <cell r="C33411" t="str">
            <v>expressed protein</v>
          </cell>
        </row>
        <row r="33412">
          <cell r="A33412" t="str">
            <v>OsR498G1120628100.01</v>
          </cell>
          <cell r="B33412" t="str">
            <v>LOC_Os11g42450</v>
          </cell>
          <cell r="C33412" t="str">
            <v>leucine-rich repeat family protein, putative, expressed</v>
          </cell>
        </row>
        <row r="33413">
          <cell r="A33413" t="str">
            <v>OsR498G1120631500.01</v>
          </cell>
          <cell r="B33413" t="str">
            <v>LOC_Os11g42490</v>
          </cell>
          <cell r="C33413" t="str">
            <v>retrotransposon protein, putative, unclassified, expressed</v>
          </cell>
        </row>
        <row r="33414">
          <cell r="A33414" t="str">
            <v>OsR498G1120631700.01</v>
          </cell>
          <cell r="B33414" t="str">
            <v>LOC_Os11g42500</v>
          </cell>
          <cell r="C33414" t="str">
            <v>dirigent, putative, expressed</v>
          </cell>
        </row>
        <row r="33415">
          <cell r="A33415" t="str">
            <v>OsR498G1120632000.01</v>
          </cell>
          <cell r="B33415" t="str">
            <v>LOC_Os11g42510</v>
          </cell>
          <cell r="C33415" t="str">
            <v>tyrosine aminotransferase, putative, expressed</v>
          </cell>
        </row>
        <row r="33416">
          <cell r="A33416" t="str">
            <v>OsR498G1120633100.01</v>
          </cell>
          <cell r="B33416" t="str">
            <v>LOC_Os11g42540</v>
          </cell>
          <cell r="C33416" t="str">
            <v>oxidoreductase, aldo%2Fketo reductase family protein, putative, expressed</v>
          </cell>
        </row>
        <row r="33417">
          <cell r="A33417" t="str">
            <v>OsR498G1120633300.01</v>
          </cell>
          <cell r="B33417" t="str">
            <v>LOC_Os11g42550</v>
          </cell>
          <cell r="C33417" t="str">
            <v>dirigent, putative, expressed</v>
          </cell>
        </row>
        <row r="33418">
          <cell r="A33418" t="str">
            <v>OsR498G1120633600.01</v>
          </cell>
          <cell r="B33418" t="str">
            <v>.</v>
          </cell>
          <cell r="C33418" t="str">
            <v>.</v>
          </cell>
        </row>
        <row r="33419">
          <cell r="A33419" t="str">
            <v>OsR498G1120634200.01</v>
          </cell>
          <cell r="B33419" t="str">
            <v>LOC_Os11g42770</v>
          </cell>
          <cell r="C33419" t="str">
            <v>Leucine Rich Repeat family protein, expressed</v>
          </cell>
        </row>
        <row r="33420">
          <cell r="A33420" t="str">
            <v>OsR498G1120634300.01</v>
          </cell>
          <cell r="B33420" t="str">
            <v>LOC_Os11g42590</v>
          </cell>
          <cell r="C33420" t="str">
            <v>expressed protein</v>
          </cell>
        </row>
        <row r="33421">
          <cell r="A33421" t="str">
            <v>OsR498G1120634500.01</v>
          </cell>
          <cell r="B33421" t="str">
            <v>LOC_Os11g42770</v>
          </cell>
          <cell r="C33421" t="str">
            <v>Leucine Rich Repeat family protein, expressed</v>
          </cell>
        </row>
        <row r="33422">
          <cell r="A33422" t="str">
            <v>OsR498G1120635000.01</v>
          </cell>
          <cell r="B33422" t="str">
            <v>LOC_Os11g42790</v>
          </cell>
          <cell r="C33422" t="str">
            <v>transporter, monovalent cation%3Aproton antiporter-2 family, putative, expressed</v>
          </cell>
        </row>
        <row r="33423">
          <cell r="A33423" t="str">
            <v>OsR498G1120635200.01</v>
          </cell>
          <cell r="B33423" t="str">
            <v>.</v>
          </cell>
          <cell r="C33423" t="str">
            <v>.</v>
          </cell>
        </row>
        <row r="33424">
          <cell r="A33424" t="str">
            <v>OsR498G1120635400.01</v>
          </cell>
          <cell r="B33424" t="str">
            <v>LOC_Os11g42800</v>
          </cell>
          <cell r="C33424" t="str">
            <v>kinesin motor domain containing protein, putative, expressed</v>
          </cell>
        </row>
        <row r="33425">
          <cell r="A33425" t="str">
            <v>OsR498G1120635800.01</v>
          </cell>
          <cell r="B33425" t="str">
            <v>.</v>
          </cell>
          <cell r="C33425" t="str">
            <v>.</v>
          </cell>
        </row>
        <row r="33426">
          <cell r="A33426" t="str">
            <v>OsR498G1120635900.01</v>
          </cell>
          <cell r="B33426" t="str">
            <v>.</v>
          </cell>
          <cell r="C33426" t="str">
            <v>.</v>
          </cell>
        </row>
        <row r="33427">
          <cell r="A33427" t="str">
            <v>OsR498G1120636400.01</v>
          </cell>
          <cell r="B33427" t="str">
            <v>.</v>
          </cell>
          <cell r="C33427" t="str">
            <v>.</v>
          </cell>
        </row>
        <row r="33428">
          <cell r="A33428" t="str">
            <v>OsR498G1120636500.01</v>
          </cell>
          <cell r="B33428" t="str">
            <v>.</v>
          </cell>
          <cell r="C33428" t="str">
            <v>.</v>
          </cell>
        </row>
        <row r="33429">
          <cell r="A33429" t="str">
            <v>OsR498G1120637500.01</v>
          </cell>
          <cell r="B33429" t="str">
            <v>.</v>
          </cell>
          <cell r="C33429" t="str">
            <v>.</v>
          </cell>
        </row>
        <row r="33430">
          <cell r="A33430" t="str">
            <v>OsR498G1120637700.01</v>
          </cell>
          <cell r="B33430" t="str">
            <v>.</v>
          </cell>
          <cell r="C33430" t="str">
            <v>.</v>
          </cell>
        </row>
        <row r="33431">
          <cell r="A33431" t="str">
            <v>OsR498G1120638200.01</v>
          </cell>
          <cell r="B33431" t="str">
            <v>.</v>
          </cell>
          <cell r="C33431" t="str">
            <v>.</v>
          </cell>
        </row>
        <row r="33432">
          <cell r="A33432" t="str">
            <v>OsR498G1120638300.01</v>
          </cell>
          <cell r="B33432" t="str">
            <v>.</v>
          </cell>
          <cell r="C33432" t="str">
            <v>.</v>
          </cell>
        </row>
        <row r="33433">
          <cell r="A33433" t="str">
            <v>OsR498G1120638800.01</v>
          </cell>
          <cell r="B33433" t="str">
            <v>LOC_Os11g42850</v>
          </cell>
          <cell r="C33433" t="str">
            <v>expressed protein</v>
          </cell>
        </row>
        <row r="33434">
          <cell r="A33434" t="str">
            <v>OsR498G1120639500.01</v>
          </cell>
          <cell r="B33434" t="str">
            <v>.</v>
          </cell>
          <cell r="C33434" t="str">
            <v>.</v>
          </cell>
        </row>
        <row r="33435">
          <cell r="A33435" t="str">
            <v>OsR498G1120639700.01</v>
          </cell>
          <cell r="B33435" t="str">
            <v>.</v>
          </cell>
          <cell r="C33435" t="str">
            <v>.</v>
          </cell>
        </row>
        <row r="33436">
          <cell r="A33436" t="str">
            <v>OsR498G1120639900.01</v>
          </cell>
          <cell r="B33436" t="str">
            <v>LOC_Os11g42880</v>
          </cell>
          <cell r="C33436" t="str">
            <v>expressed protein</v>
          </cell>
        </row>
        <row r="33437">
          <cell r="A33437" t="str">
            <v>OsR498G1120640400.01</v>
          </cell>
          <cell r="B33437" t="str">
            <v>LOC_Os11g42890</v>
          </cell>
          <cell r="C33437" t="str">
            <v>expressed protein</v>
          </cell>
        </row>
        <row r="33438">
          <cell r="A33438" t="str">
            <v>OsR498G1120641000.01</v>
          </cell>
          <cell r="B33438" t="str">
            <v>LOC_Os11g42850</v>
          </cell>
          <cell r="C33438" t="str">
            <v>expressed protein</v>
          </cell>
        </row>
        <row r="33439">
          <cell r="A33439" t="str">
            <v>OsR498G1120641400.01</v>
          </cell>
          <cell r="B33439" t="str">
            <v>LOC_Os11g42860</v>
          </cell>
          <cell r="C33439" t="str">
            <v>expressed protein</v>
          </cell>
        </row>
        <row r="33440">
          <cell r="A33440" t="str">
            <v>OsR498G1120642100.01</v>
          </cell>
          <cell r="B33440" t="str">
            <v>LOC_Os11g42880</v>
          </cell>
          <cell r="C33440" t="str">
            <v>expressed protein</v>
          </cell>
        </row>
        <row r="33441">
          <cell r="A33441" t="str">
            <v>OsR498G1120642600.01</v>
          </cell>
          <cell r="B33441" t="str">
            <v>LOC_Os11g42890</v>
          </cell>
          <cell r="C33441" t="str">
            <v>expressed protein</v>
          </cell>
        </row>
        <row r="33442">
          <cell r="A33442" t="str">
            <v>OsR498G1120643200.01</v>
          </cell>
          <cell r="B33442" t="str">
            <v>LOC_Os11g42900</v>
          </cell>
          <cell r="C33442" t="str">
            <v>expressed protein</v>
          </cell>
        </row>
        <row r="33443">
          <cell r="A33443" t="str">
            <v>OsR498G1120643400.01</v>
          </cell>
          <cell r="B33443" t="str">
            <v>LOC_Os11g42860</v>
          </cell>
          <cell r="C33443" t="str">
            <v>expressed protein</v>
          </cell>
        </row>
        <row r="33444">
          <cell r="A33444" t="str">
            <v>OsR498G1120643700.01</v>
          </cell>
          <cell r="B33444" t="str">
            <v>LOC_Os11g42910</v>
          </cell>
          <cell r="C33444" t="str">
            <v>expressed protein</v>
          </cell>
        </row>
        <row r="33445">
          <cell r="A33445" t="str">
            <v>OsR498G1120644000.01</v>
          </cell>
          <cell r="B33445" t="str">
            <v>LOC_Os11g42930</v>
          </cell>
          <cell r="C33445" t="str">
            <v>expressed protein</v>
          </cell>
        </row>
        <row r="33446">
          <cell r="A33446" t="str">
            <v>OsR498G1120644200.01</v>
          </cell>
          <cell r="B33446" t="str">
            <v>LOC_Os11g42930</v>
          </cell>
          <cell r="C33446" t="str">
            <v>expressed protein</v>
          </cell>
        </row>
        <row r="33447">
          <cell r="A33447" t="str">
            <v>OsR498G1120645000.01</v>
          </cell>
          <cell r="B33447" t="str">
            <v>LOC_Os11g42940</v>
          </cell>
          <cell r="C33447" t="str">
            <v>integral membrane protein, putative, expressed</v>
          </cell>
        </row>
        <row r="33448">
          <cell r="A33448" t="str">
            <v>OsR498G1120645800.01</v>
          </cell>
          <cell r="B33448" t="str">
            <v>LOC_Os11g42950</v>
          </cell>
          <cell r="C33448" t="str">
            <v>expressed protein</v>
          </cell>
        </row>
        <row r="33449">
          <cell r="A33449" t="str">
            <v>OsR498G1120646000.01</v>
          </cell>
          <cell r="B33449" t="str">
            <v>LOC_Os11g42960</v>
          </cell>
          <cell r="C33449" t="str">
            <v>integral membrane protein TIGR01569 containing protein, expressed</v>
          </cell>
        </row>
        <row r="33450">
          <cell r="A33450" t="str">
            <v>OsR498G1120646200.01</v>
          </cell>
          <cell r="B33450" t="str">
            <v>LOC_Os11g42970</v>
          </cell>
          <cell r="C33450" t="str">
            <v>membrane associated DUF588 domain containing protein, putative, expressed</v>
          </cell>
        </row>
        <row r="33451">
          <cell r="A33451" t="str">
            <v>OsR498G1120646700.01</v>
          </cell>
          <cell r="B33451" t="str">
            <v>.</v>
          </cell>
          <cell r="C33451" t="str">
            <v>.</v>
          </cell>
        </row>
        <row r="33452">
          <cell r="A33452" t="str">
            <v>OsR498G1120647500.01</v>
          </cell>
          <cell r="B33452" t="str">
            <v>LOC_Os11g43030</v>
          </cell>
          <cell r="C33452" t="str">
            <v>von Willebrand factor type A domain containing protein, expressed</v>
          </cell>
        </row>
        <row r="33453">
          <cell r="A33453" t="str">
            <v>OsR498G1120647700.01</v>
          </cell>
          <cell r="B33453" t="str">
            <v>.</v>
          </cell>
          <cell r="C33453" t="str">
            <v>.</v>
          </cell>
        </row>
        <row r="33454">
          <cell r="A33454" t="str">
            <v>OsR498G1120648000.01</v>
          </cell>
          <cell r="B33454" t="str">
            <v>LOC_Os11g43040</v>
          </cell>
          <cell r="C33454" t="str">
            <v>retrotransposon protein, putative, unclassified, expressed</v>
          </cell>
        </row>
        <row r="33455">
          <cell r="A33455" t="str">
            <v>OsR498G1120649600.01</v>
          </cell>
          <cell r="B33455" t="str">
            <v>LOC_Os11g43020</v>
          </cell>
          <cell r="C33455" t="str">
            <v>transposon protein, putative, CACTA, En%2FSpm sub-class, expressed</v>
          </cell>
        </row>
        <row r="33456">
          <cell r="A33456" t="str">
            <v>OsR498G1120650900.01</v>
          </cell>
          <cell r="B33456" t="str">
            <v>LOC_Os11g43030</v>
          </cell>
          <cell r="C33456" t="str">
            <v>von Willebrand factor type A domain containing protein, expressed</v>
          </cell>
        </row>
        <row r="33457">
          <cell r="A33457" t="str">
            <v>OsR498G1120651200.01</v>
          </cell>
          <cell r="B33457" t="str">
            <v>LOC_Os11g43040</v>
          </cell>
          <cell r="C33457" t="str">
            <v>retrotransposon protein, putative, unclassified, expressed</v>
          </cell>
        </row>
        <row r="33458">
          <cell r="A33458" t="str">
            <v>OsR498G1120652000.01</v>
          </cell>
          <cell r="B33458" t="str">
            <v>LOC_Os11g42989</v>
          </cell>
          <cell r="C33458" t="str">
            <v>exo70 exocyst complex subunit, putative, expressed</v>
          </cell>
        </row>
        <row r="33459">
          <cell r="A33459" t="str">
            <v>OsR498G1120654000.01</v>
          </cell>
          <cell r="B33459" t="str">
            <v>LOC_Os11g43140</v>
          </cell>
          <cell r="C33459" t="str">
            <v>expressed protein</v>
          </cell>
        </row>
        <row r="33460">
          <cell r="A33460" t="str">
            <v>OsR498G1120655200.01</v>
          </cell>
          <cell r="B33460" t="str">
            <v>LOC_Os11g43180</v>
          </cell>
          <cell r="C33460" t="str">
            <v>expressed protein</v>
          </cell>
        </row>
        <row r="33461">
          <cell r="A33461" t="str">
            <v>OsR498G1120655800.01</v>
          </cell>
          <cell r="B33461" t="str">
            <v>LOC_Os11g43200</v>
          </cell>
          <cell r="C33461" t="str">
            <v>tropinone reductase 2, putative, expressed</v>
          </cell>
        </row>
        <row r="33462">
          <cell r="A33462" t="str">
            <v>OsR498G1120656200.01</v>
          </cell>
          <cell r="B33462" t="str">
            <v>.</v>
          </cell>
          <cell r="C33462" t="str">
            <v>.</v>
          </cell>
        </row>
        <row r="33463">
          <cell r="A33463" t="str">
            <v>OsR498G1120656600.01</v>
          </cell>
          <cell r="B33463" t="str">
            <v>.</v>
          </cell>
          <cell r="C33463" t="str">
            <v>.</v>
          </cell>
        </row>
        <row r="33464">
          <cell r="A33464" t="str">
            <v>OsR498G1120656700.01</v>
          </cell>
          <cell r="B33464" t="str">
            <v>.</v>
          </cell>
          <cell r="C33464" t="str">
            <v>.</v>
          </cell>
        </row>
        <row r="33465">
          <cell r="A33465" t="str">
            <v>OsR498G1120657200.01</v>
          </cell>
          <cell r="B33465" t="str">
            <v>.</v>
          </cell>
          <cell r="C33465" t="str">
            <v>.</v>
          </cell>
        </row>
        <row r="33466">
          <cell r="A33466" t="str">
            <v>OsR498G1120657500.01</v>
          </cell>
          <cell r="B33466" t="str">
            <v>.</v>
          </cell>
          <cell r="C33466" t="str">
            <v>.</v>
          </cell>
        </row>
        <row r="33467">
          <cell r="A33467" t="str">
            <v>OsR498G1120657700.01</v>
          </cell>
          <cell r="B33467" t="str">
            <v>.</v>
          </cell>
          <cell r="C33467" t="str">
            <v>.</v>
          </cell>
        </row>
        <row r="33468">
          <cell r="A33468" t="str">
            <v>OsR498G1120658000.01</v>
          </cell>
          <cell r="B33468" t="str">
            <v>.</v>
          </cell>
          <cell r="C33468" t="str">
            <v>.</v>
          </cell>
        </row>
        <row r="33469">
          <cell r="A33469" t="str">
            <v>OsR498G1120658200.01</v>
          </cell>
          <cell r="B33469" t="str">
            <v>LOC_Os11g43250</v>
          </cell>
          <cell r="C33469" t="str">
            <v>Leucine Rich Repeat family protein, expressed</v>
          </cell>
        </row>
        <row r="33470">
          <cell r="A33470" t="str">
            <v>OsR498G1120658400.01</v>
          </cell>
          <cell r="B33470" t="str">
            <v>.</v>
          </cell>
          <cell r="C33470" t="str">
            <v>.</v>
          </cell>
        </row>
        <row r="33471">
          <cell r="A33471" t="str">
            <v>OsR498G1120658700.01</v>
          </cell>
          <cell r="B33471" t="str">
            <v>.</v>
          </cell>
          <cell r="C33471" t="str">
            <v>.</v>
          </cell>
        </row>
        <row r="33472">
          <cell r="A33472" t="str">
            <v>OsR498G1120659600.01</v>
          </cell>
          <cell r="B33472" t="str">
            <v>.</v>
          </cell>
          <cell r="C33472" t="str">
            <v>.</v>
          </cell>
        </row>
        <row r="33473">
          <cell r="A33473" t="str">
            <v>OsR498G1120660200.01</v>
          </cell>
          <cell r="B33473" t="str">
            <v>.</v>
          </cell>
          <cell r="C33473" t="str">
            <v>.</v>
          </cell>
        </row>
        <row r="33474">
          <cell r="A33474" t="str">
            <v>OsR498G1120660400.01</v>
          </cell>
          <cell r="B33474" t="str">
            <v>.</v>
          </cell>
          <cell r="C33474" t="str">
            <v>.</v>
          </cell>
        </row>
        <row r="33475">
          <cell r="A33475" t="str">
            <v>OsR498G1120660600.01</v>
          </cell>
          <cell r="B33475" t="str">
            <v>.</v>
          </cell>
          <cell r="C33475" t="str">
            <v>.</v>
          </cell>
        </row>
        <row r="33476">
          <cell r="A33476" t="str">
            <v>OsR498G1120661200.01</v>
          </cell>
          <cell r="B33476" t="str">
            <v>LOC_Os11g43390</v>
          </cell>
          <cell r="C33476" t="str">
            <v>expressed protein</v>
          </cell>
        </row>
        <row r="33477">
          <cell r="A33477" t="str">
            <v>OsR498G1120661900.01</v>
          </cell>
          <cell r="B33477" t="str">
            <v>LOC_Os11g43404</v>
          </cell>
          <cell r="C33477" t="str">
            <v>expressed protein</v>
          </cell>
        </row>
        <row r="33478">
          <cell r="A33478" t="str">
            <v>OsR498G1120663000.01</v>
          </cell>
          <cell r="B33478" t="str">
            <v>LOC_Os11g43410</v>
          </cell>
          <cell r="C33478" t="str">
            <v>Leucine Rich Repeat family protein, expressed</v>
          </cell>
        </row>
        <row r="33479">
          <cell r="A33479" t="str">
            <v>OsR498G1120663100.01</v>
          </cell>
          <cell r="B33479" t="str">
            <v>LOC_Os11g43320</v>
          </cell>
          <cell r="C33479" t="str">
            <v>NBS-LRR type disease resistance protein, putative, expressed</v>
          </cell>
        </row>
        <row r="33480">
          <cell r="A33480" t="str">
            <v>OsR498G1120663400.01</v>
          </cell>
          <cell r="B33480" t="str">
            <v>LOC_Os11g43320</v>
          </cell>
          <cell r="C33480" t="str">
            <v>NBS-LRR type disease resistance protein, putative, expressed</v>
          </cell>
        </row>
        <row r="33481">
          <cell r="A33481" t="str">
            <v>OsR498G1120663900.01</v>
          </cell>
          <cell r="B33481" t="str">
            <v>.</v>
          </cell>
          <cell r="C33481" t="str">
            <v>.</v>
          </cell>
        </row>
        <row r="33482">
          <cell r="A33482" t="str">
            <v>OsR498G1120664100.01</v>
          </cell>
          <cell r="B33482" t="str">
            <v>.</v>
          </cell>
          <cell r="C33482" t="str">
            <v>.</v>
          </cell>
        </row>
        <row r="33483">
          <cell r="A33483" t="str">
            <v>OsR498G1120665000.01</v>
          </cell>
          <cell r="B33483" t="str">
            <v>LOC_Os11g43360</v>
          </cell>
          <cell r="C33483" t="str">
            <v>tropinone reductase 2, putative, expressed</v>
          </cell>
        </row>
        <row r="33484">
          <cell r="A33484" t="str">
            <v>OsR498G1120666400.01</v>
          </cell>
          <cell r="B33484" t="str">
            <v>LOC_Os11g43390</v>
          </cell>
          <cell r="C33484" t="str">
            <v>expressed protein</v>
          </cell>
        </row>
        <row r="33485">
          <cell r="A33485" t="str">
            <v>OsR498G1120666700.01</v>
          </cell>
          <cell r="B33485" t="str">
            <v>LOC_Os11g43404</v>
          </cell>
          <cell r="C33485" t="str">
            <v>expressed protein</v>
          </cell>
        </row>
        <row r="33486">
          <cell r="A33486" t="str">
            <v>OsR498G1120667000.01</v>
          </cell>
          <cell r="B33486" t="str">
            <v>LOC_Os11g43410</v>
          </cell>
          <cell r="C33486" t="str">
            <v>Leucine Rich Repeat family protein, expressed</v>
          </cell>
        </row>
        <row r="33487">
          <cell r="A33487" t="str">
            <v>OsR498G1120667300.01</v>
          </cell>
          <cell r="B33487" t="str">
            <v>LOC_Os11g43420</v>
          </cell>
          <cell r="C33487" t="str">
            <v>LZ-NBS-LRR class RGA, putative, expressed</v>
          </cell>
        </row>
        <row r="33488">
          <cell r="A33488" t="str">
            <v>OsR498G1120669100.01</v>
          </cell>
          <cell r="B33488" t="str">
            <v>LOC_Os11g43500</v>
          </cell>
          <cell r="C33488" t="str">
            <v>NBS-LRR type disease resistance protein, putative, expressed</v>
          </cell>
        </row>
        <row r="33489">
          <cell r="A33489" t="str">
            <v>OsR498G1120669300.01</v>
          </cell>
          <cell r="B33489" t="str">
            <v>LOC_Os11g43510</v>
          </cell>
          <cell r="C33489" t="str">
            <v>lipase precursor, putative, expressed</v>
          </cell>
        </row>
        <row r="33490">
          <cell r="A33490" t="str">
            <v>OsR498G1120669500.01</v>
          </cell>
          <cell r="B33490" t="str">
            <v>LOC_Os11g43520</v>
          </cell>
          <cell r="C33490" t="str">
            <v>OsGrx_C17 - glutaredoxin subgroup III, expressed</v>
          </cell>
        </row>
        <row r="33491">
          <cell r="A33491" t="str">
            <v>OsR498G1120669700.01</v>
          </cell>
          <cell r="B33491" t="str">
            <v>.</v>
          </cell>
          <cell r="C33491" t="str">
            <v>.</v>
          </cell>
        </row>
        <row r="33492">
          <cell r="A33492" t="str">
            <v>OsR498G1120670000.01</v>
          </cell>
          <cell r="B33492" t="str">
            <v>LOC_Os11g43550</v>
          </cell>
          <cell r="C33492" t="str">
            <v>OsGrx_C14 - glutaredoxin subgroup III, expressed</v>
          </cell>
        </row>
        <row r="33493">
          <cell r="A33493" t="str">
            <v>OsR498G1120670300.01</v>
          </cell>
          <cell r="B33493" t="str">
            <v>LOC_Os11g43550</v>
          </cell>
          <cell r="C33493" t="str">
            <v>OsGrx_C14 - glutaredoxin subgroup III, expressed</v>
          </cell>
        </row>
        <row r="33494">
          <cell r="A33494" t="str">
            <v>OsR498G1120670900.01</v>
          </cell>
          <cell r="B33494" t="str">
            <v>LOC_Os11g43590</v>
          </cell>
          <cell r="C33494" t="str">
            <v>kelch repeat protein, putative, expressed</v>
          </cell>
        </row>
        <row r="33495">
          <cell r="A33495" t="str">
            <v>OsR498G1120671100.01</v>
          </cell>
          <cell r="B33495" t="str">
            <v>LOC_Os11g43600</v>
          </cell>
          <cell r="C33495" t="str">
            <v>peptide chain release factor protein, putative, expressed</v>
          </cell>
        </row>
        <row r="33496">
          <cell r="A33496" t="str">
            <v>OsR498G1120671400.01</v>
          </cell>
          <cell r="B33496" t="str">
            <v>LOC_Os11g43610</v>
          </cell>
          <cell r="C33496" t="str">
            <v>oxidoreductase, 2OG-Fe oxygenase family protein, putative, expressed</v>
          </cell>
        </row>
        <row r="33497">
          <cell r="A33497" t="str">
            <v>OsR498G1120671500.01</v>
          </cell>
          <cell r="B33497" t="str">
            <v>LOC_Os11g43620</v>
          </cell>
          <cell r="C33497" t="str">
            <v>LSM domain containing protein, expressed</v>
          </cell>
        </row>
        <row r="33498">
          <cell r="A33498" t="str">
            <v>OsR498G1120671800.01</v>
          </cell>
          <cell r="B33498" t="str">
            <v>LOC_Os11g43620</v>
          </cell>
          <cell r="C33498" t="str">
            <v>LSM domain containing protein, expressed</v>
          </cell>
        </row>
        <row r="33499">
          <cell r="A33499" t="str">
            <v>OsR498G1120672000.01</v>
          </cell>
          <cell r="B33499" t="str">
            <v>LOC_Os11g43630</v>
          </cell>
          <cell r="C33499" t="str">
            <v>retrotransposon protein, putative, unclassified, expressed</v>
          </cell>
        </row>
        <row r="33500">
          <cell r="A33500" t="str">
            <v>OsR498G1120672100.01</v>
          </cell>
          <cell r="B33500" t="str">
            <v>LOC_Os11g43640</v>
          </cell>
          <cell r="C33500" t="str">
            <v>retrotransposon protein, putative, unclassified, expressed</v>
          </cell>
        </row>
        <row r="33501">
          <cell r="A33501" t="str">
            <v>OsR498G1120675200.01</v>
          </cell>
          <cell r="B33501" t="str">
            <v>.</v>
          </cell>
          <cell r="C33501" t="str">
            <v>.</v>
          </cell>
        </row>
        <row r="33502">
          <cell r="A33502" t="str">
            <v>OsR498G1120676400.01</v>
          </cell>
          <cell r="B33502" t="str">
            <v>LOC_Os11g43700</v>
          </cell>
          <cell r="C33502" t="str">
            <v>RGH1A, putative, expressed</v>
          </cell>
        </row>
        <row r="33503">
          <cell r="A33503" t="str">
            <v>OsR498G1120679700.01</v>
          </cell>
          <cell r="B33503" t="str">
            <v>LOC_Os11g43740</v>
          </cell>
          <cell r="C33503" t="str">
            <v>OsMADS68 - MADS-box family gene with MIKC%2A type-box, expressed</v>
          </cell>
        </row>
        <row r="33504">
          <cell r="A33504" t="str">
            <v>OsR498G1120680000.01</v>
          </cell>
          <cell r="B33504" t="str">
            <v>LOC_Os11g43750</v>
          </cell>
          <cell r="C33504" t="str">
            <v>polygalacturonase, putative, expressed</v>
          </cell>
        </row>
        <row r="33505">
          <cell r="A33505" t="str">
            <v>OsR498G1120681300.01</v>
          </cell>
          <cell r="B33505" t="str">
            <v>LOC_Os11g43760</v>
          </cell>
          <cell r="C33505" t="str">
            <v>lipase class 3 family protein, putative, expressed</v>
          </cell>
        </row>
        <row r="33506">
          <cell r="A33506" t="str">
            <v>OsR498G1120681500.01</v>
          </cell>
          <cell r="B33506" t="str">
            <v>LOC_Os11g43770</v>
          </cell>
          <cell r="C33506" t="str">
            <v>Leucine Rich Repeat family protein, expressed</v>
          </cell>
        </row>
        <row r="33507">
          <cell r="A33507" t="str">
            <v>OsR498G1120681700.01</v>
          </cell>
          <cell r="B33507" t="str">
            <v>LOC_Os11g43790</v>
          </cell>
          <cell r="C33507" t="str">
            <v>DUF581 domain containing protein, expressed</v>
          </cell>
        </row>
        <row r="33508">
          <cell r="A33508" t="str">
            <v>OsR498G1120682100.01</v>
          </cell>
          <cell r="B33508" t="str">
            <v>LOC_Os11g43800</v>
          </cell>
          <cell r="C33508" t="str">
            <v>PPR repeat domain containing protein, putative, expressed</v>
          </cell>
        </row>
        <row r="33509">
          <cell r="A33509" t="str">
            <v>OsR498G1120682400.01</v>
          </cell>
          <cell r="B33509" t="str">
            <v>LOC_Os11g43820</v>
          </cell>
          <cell r="C33509" t="str">
            <v>myristoyl-acyl carrier protein thioesterase, chloroplast precursor, putative, expressed</v>
          </cell>
        </row>
        <row r="33510">
          <cell r="A33510" t="str">
            <v>OsR498G1120682800.01</v>
          </cell>
          <cell r="B33510" t="str">
            <v>LOC_Os11g43830</v>
          </cell>
          <cell r="C33510" t="str">
            <v>pectinesterase, putative, expressed</v>
          </cell>
        </row>
        <row r="33511">
          <cell r="A33511" t="str">
            <v>OsR498G1120683400.01</v>
          </cell>
          <cell r="B33511" t="str">
            <v>LOC_Os11g43860</v>
          </cell>
          <cell r="C33511" t="str">
            <v>sodium%2Fcalcium exchanger protein, putative, expressed</v>
          </cell>
        </row>
        <row r="33512">
          <cell r="A33512" t="str">
            <v>OsR498G1120683700.01</v>
          </cell>
          <cell r="B33512" t="str">
            <v>LOC_Os11g43890</v>
          </cell>
          <cell r="C33512" t="str">
            <v>WD domain, G-beta repeat domain containing protein, expressed</v>
          </cell>
        </row>
        <row r="33513">
          <cell r="A33513" t="str">
            <v>OsR498G1120683900.01</v>
          </cell>
          <cell r="B33513" t="str">
            <v>.</v>
          </cell>
          <cell r="C33513" t="str">
            <v>.</v>
          </cell>
        </row>
        <row r="33514">
          <cell r="A33514" t="str">
            <v>OsR498G1120684300.01</v>
          </cell>
          <cell r="B33514" t="str">
            <v>.</v>
          </cell>
          <cell r="C33514" t="str">
            <v>.</v>
          </cell>
        </row>
        <row r="33515">
          <cell r="A33515" t="str">
            <v>OsR498G1120684500.01</v>
          </cell>
          <cell r="B33515" t="str">
            <v>.</v>
          </cell>
          <cell r="C33515" t="str">
            <v>.</v>
          </cell>
        </row>
        <row r="33516">
          <cell r="A33516" t="str">
            <v>OsR498G1120684800.01</v>
          </cell>
          <cell r="B33516" t="str">
            <v>.</v>
          </cell>
          <cell r="C33516" t="str">
            <v>.</v>
          </cell>
        </row>
        <row r="33517">
          <cell r="A33517" t="str">
            <v>OsR498G1120685200.01</v>
          </cell>
          <cell r="B33517" t="str">
            <v>.</v>
          </cell>
          <cell r="C33517" t="str">
            <v>.</v>
          </cell>
        </row>
        <row r="33518">
          <cell r="A33518" t="str">
            <v>OsR498G1120685800.01</v>
          </cell>
          <cell r="B33518" t="str">
            <v>LOC_Os11g43900</v>
          </cell>
          <cell r="C33518" t="str">
            <v>translationally-controlled tumor protein, putative, expressed</v>
          </cell>
        </row>
        <row r="33519">
          <cell r="A33519" t="str">
            <v>OsR498G1120686000.01</v>
          </cell>
          <cell r="B33519" t="str">
            <v>LOC_Os11g43914</v>
          </cell>
          <cell r="C33519" t="str">
            <v>expressed protein</v>
          </cell>
        </row>
        <row r="33520">
          <cell r="A33520" t="str">
            <v>OsR498G1120686600.01</v>
          </cell>
          <cell r="B33520" t="str">
            <v>LOC_Os11g43934</v>
          </cell>
          <cell r="C33520" t="str">
            <v>pentatricopeptide, putative, expressed</v>
          </cell>
        </row>
        <row r="33521">
          <cell r="A33521" t="str">
            <v>OsR498G1120686800.01</v>
          </cell>
          <cell r="B33521" t="str">
            <v>.</v>
          </cell>
          <cell r="C33521" t="str">
            <v>.</v>
          </cell>
        </row>
        <row r="33522">
          <cell r="A33522" t="str">
            <v>OsR498G1120687300.01</v>
          </cell>
          <cell r="B33522" t="str">
            <v>LOC_Os11g43950</v>
          </cell>
          <cell r="C33522" t="str">
            <v>dnaJ domain containing protein, expressed</v>
          </cell>
        </row>
        <row r="33523">
          <cell r="A33523" t="str">
            <v>OsR498G1120687500.01</v>
          </cell>
          <cell r="B33523" t="str">
            <v>LOC_Os11g43960</v>
          </cell>
          <cell r="C33523" t="str">
            <v>mitochondrial carrier protein, putative, expressed</v>
          </cell>
        </row>
        <row r="33524">
          <cell r="A33524" t="str">
            <v>OsR498G1120687800.01</v>
          </cell>
          <cell r="B33524" t="str">
            <v>LOC_Os11g43970</v>
          </cell>
          <cell r="C33524" t="str">
            <v>AAA-type ATPase family protein, putative, expressed</v>
          </cell>
        </row>
        <row r="33525">
          <cell r="A33525" t="str">
            <v>OsR498G1120688300.01</v>
          </cell>
          <cell r="B33525" t="str">
            <v>LOC_Os11g43980</v>
          </cell>
          <cell r="C33525" t="str">
            <v>peroxidase precursor, putative, expressed</v>
          </cell>
        </row>
        <row r="33526">
          <cell r="A33526" t="str">
            <v>OsR498G1120688800.01</v>
          </cell>
          <cell r="B33526" t="str">
            <v>LOC_Os11g43990</v>
          </cell>
          <cell r="C33526" t="str">
            <v>expressed protein</v>
          </cell>
        </row>
        <row r="33527">
          <cell r="A33527" t="str">
            <v>OsR498G1120688900.01</v>
          </cell>
          <cell r="B33527" t="str">
            <v>LOC_Os11g44310</v>
          </cell>
          <cell r="C33527" t="str">
            <v>calmodulin binding protein, putative, expressed</v>
          </cell>
        </row>
        <row r="33528">
          <cell r="A33528" t="str">
            <v>OsR498G1120689300.01</v>
          </cell>
          <cell r="B33528" t="str">
            <v>LOC_Os11g44350</v>
          </cell>
          <cell r="C33528" t="str">
            <v>retrotransposon protein, putative, unclassified, expressed</v>
          </cell>
        </row>
        <row r="33529">
          <cell r="A33529" t="str">
            <v>OsR498G1120690500.01</v>
          </cell>
          <cell r="B33529" t="str">
            <v>LOC_Os11g44430</v>
          </cell>
          <cell r="C33529" t="str">
            <v>protein kinase, putative, expressed</v>
          </cell>
        </row>
        <row r="33530">
          <cell r="A33530" t="str">
            <v>OsR498G1120690700.01</v>
          </cell>
          <cell r="B33530" t="str">
            <v>LOC_Os11g44430</v>
          </cell>
          <cell r="C33530" t="str">
            <v>protein kinase, putative, expressed</v>
          </cell>
        </row>
        <row r="33531">
          <cell r="A33531" t="str">
            <v>OsR498G1120691000.01</v>
          </cell>
          <cell r="B33531" t="str">
            <v>LOC_Os11g44250</v>
          </cell>
          <cell r="C33531" t="str">
            <v>protein kinase, putative, expressed</v>
          </cell>
        </row>
        <row r="33532">
          <cell r="A33532" t="str">
            <v>OsR498G1120691200.01</v>
          </cell>
          <cell r="B33532" t="str">
            <v>LOC_Os11g44430</v>
          </cell>
          <cell r="C33532" t="str">
            <v>protein kinase, putative, expressed</v>
          </cell>
        </row>
        <row r="33533">
          <cell r="A33533" t="str">
            <v>OsR498G1120691300.01</v>
          </cell>
          <cell r="B33533" t="str">
            <v>LOC_Os11g44500</v>
          </cell>
          <cell r="C33533" t="str">
            <v>protein kinase domain containing protein, expressed</v>
          </cell>
        </row>
        <row r="33534">
          <cell r="A33534" t="str">
            <v>OsR498G1120691600.01</v>
          </cell>
          <cell r="B33534" t="str">
            <v>LOC_Os11g44500</v>
          </cell>
          <cell r="C33534" t="str">
            <v>protein kinase domain containing protein, expressed</v>
          </cell>
        </row>
        <row r="33535">
          <cell r="A33535" t="str">
            <v>OsR498G1120692000.01</v>
          </cell>
          <cell r="B33535" t="str">
            <v>.</v>
          </cell>
          <cell r="C33535" t="str">
            <v>.</v>
          </cell>
        </row>
        <row r="33536">
          <cell r="A33536" t="str">
            <v>OsR498G1120692500.01</v>
          </cell>
          <cell r="B33536" t="str">
            <v>LOC_Os11g44520</v>
          </cell>
          <cell r="C33536" t="str">
            <v>expressed protein</v>
          </cell>
        </row>
        <row r="33537">
          <cell r="A33537" t="str">
            <v>OsR498G1120692900.01</v>
          </cell>
          <cell r="B33537" t="str">
            <v>LOC_Os11g44500</v>
          </cell>
          <cell r="C33537" t="str">
            <v>protein kinase domain containing protein, expressed</v>
          </cell>
        </row>
        <row r="33538">
          <cell r="A33538" t="str">
            <v>OsR498G1120693300.01</v>
          </cell>
          <cell r="B33538" t="str">
            <v>LOC_Os11g44570</v>
          </cell>
          <cell r="C33538" t="str">
            <v>expressed protein</v>
          </cell>
        </row>
        <row r="33539">
          <cell r="A33539" t="str">
            <v>OsR498G1120693500.01</v>
          </cell>
          <cell r="B33539" t="str">
            <v>.</v>
          </cell>
          <cell r="C33539" t="str">
            <v>.</v>
          </cell>
        </row>
        <row r="33540">
          <cell r="A33540" t="str">
            <v>OsR498G1120693800.01</v>
          </cell>
          <cell r="B33540" t="str">
            <v>LOC_Os11g44580</v>
          </cell>
          <cell r="C33540" t="str">
            <v>go35 NBS-LRR, putative, expressed</v>
          </cell>
        </row>
        <row r="33541">
          <cell r="A33541" t="str">
            <v>OsR498G1120694900.01</v>
          </cell>
          <cell r="B33541" t="str">
            <v>LOC_Os11g44600</v>
          </cell>
          <cell r="C33541" t="str">
            <v>calmodulin binding protein, putative, expressed</v>
          </cell>
        </row>
        <row r="33542">
          <cell r="A33542" t="str">
            <v>OsR498G1120695800.01</v>
          </cell>
          <cell r="B33542" t="str">
            <v>LOC_Os11g44630</v>
          </cell>
          <cell r="C33542" t="str">
            <v>calmodulin binding protein, putative, expressed</v>
          </cell>
        </row>
        <row r="33543">
          <cell r="A33543" t="str">
            <v>OsR498G1120696500.01</v>
          </cell>
          <cell r="B33543" t="str">
            <v>LOC_Os11g44650</v>
          </cell>
          <cell r="C33543" t="str">
            <v>expressed protein</v>
          </cell>
        </row>
        <row r="33544">
          <cell r="A33544" t="str">
            <v>OsR498G1120696900.01</v>
          </cell>
          <cell r="B33544" t="str">
            <v>LOC_Os11g44660</v>
          </cell>
          <cell r="C33544" t="str">
            <v>protein kinase, putative, expressed</v>
          </cell>
        </row>
        <row r="33545">
          <cell r="A33545" t="str">
            <v>OsR498G1120697100.01</v>
          </cell>
          <cell r="B33545" t="str">
            <v>LOC_Os11g44680</v>
          </cell>
          <cell r="C33545" t="str">
            <v>calmodulin binding protein, putative, expressed</v>
          </cell>
        </row>
        <row r="33546">
          <cell r="A33546" t="str">
            <v>OsR498G1120697700.01</v>
          </cell>
          <cell r="B33546" t="str">
            <v>LOC_Os11g44690</v>
          </cell>
          <cell r="C33546" t="str">
            <v>cysteine-rich receptor-like protein kinase 19 precursor, putative, expressed</v>
          </cell>
        </row>
        <row r="33547">
          <cell r="A33547" t="str">
            <v>OsR498G1120697900.01</v>
          </cell>
          <cell r="B33547" t="str">
            <v>LOC_Os11g44680</v>
          </cell>
          <cell r="C33547" t="str">
            <v>calmodulin binding protein, putative, expressed</v>
          </cell>
        </row>
        <row r="33548">
          <cell r="A33548" t="str">
            <v>OsR498G1120698300.01</v>
          </cell>
          <cell r="B33548" t="str">
            <v>LOC_Os11g44690</v>
          </cell>
          <cell r="C33548" t="str">
            <v>cysteine-rich receptor-like protein kinase 19 precursor, putative, expressed</v>
          </cell>
        </row>
        <row r="33549">
          <cell r="A33549" t="str">
            <v>OsR498G1120698700.01</v>
          </cell>
          <cell r="B33549" t="str">
            <v>LOC_Os11g44750</v>
          </cell>
          <cell r="C33549" t="str">
            <v>retrotransposon protein, putative, unclassified, expressed</v>
          </cell>
        </row>
        <row r="33550">
          <cell r="A33550" t="str">
            <v>OsR498G1120699200.01</v>
          </cell>
          <cell r="B33550" t="str">
            <v>LOC_Os11g44760</v>
          </cell>
          <cell r="C33550" t="str">
            <v>retrotransposon protein, putative, Ty3-gypsy subclass</v>
          </cell>
        </row>
        <row r="33551">
          <cell r="A33551" t="str">
            <v>OsR498G1120699800.01</v>
          </cell>
          <cell r="B33551" t="str">
            <v>.</v>
          </cell>
          <cell r="C33551" t="str">
            <v>.</v>
          </cell>
        </row>
        <row r="33552">
          <cell r="A33552" t="str">
            <v>OsR498G1120699900.01</v>
          </cell>
          <cell r="B33552" t="str">
            <v>LOC_Os11g44790</v>
          </cell>
          <cell r="C33552" t="str">
            <v>EAP30%2FVps36 family domain containing protein, expressed</v>
          </cell>
        </row>
        <row r="33553">
          <cell r="A33553" t="str">
            <v>OsR498G1120700100.01</v>
          </cell>
          <cell r="B33553" t="str">
            <v>LOC_Os11g44790</v>
          </cell>
          <cell r="C33553" t="str">
            <v>EAP30%2FVps36 family domain containing protein, expressed</v>
          </cell>
        </row>
        <row r="33554">
          <cell r="A33554" t="str">
            <v>OsR498G1120700800.01</v>
          </cell>
          <cell r="B33554" t="str">
            <v>LOC_Os11g44810</v>
          </cell>
          <cell r="C33554" t="str">
            <v>auxin-repressed protein, putative, expressed</v>
          </cell>
        </row>
        <row r="33555">
          <cell r="A33555" t="str">
            <v>OsR498G1120701400.01</v>
          </cell>
          <cell r="B33555" t="str">
            <v>LOC_Os11g44820</v>
          </cell>
          <cell r="C33555" t="str">
            <v>expressed protein</v>
          </cell>
        </row>
        <row r="33556">
          <cell r="A33556" t="str">
            <v>OsR498G1120702200.01</v>
          </cell>
          <cell r="B33556" t="str">
            <v>LOC_Os11g44830</v>
          </cell>
          <cell r="C33556" t="str">
            <v>retrotransposon protein, putative, unclassified, expressed</v>
          </cell>
        </row>
        <row r="33557">
          <cell r="A33557" t="str">
            <v>OsR498G1120703200.01</v>
          </cell>
          <cell r="B33557" t="str">
            <v>.</v>
          </cell>
          <cell r="C33557" t="str">
            <v>.</v>
          </cell>
        </row>
        <row r="33558">
          <cell r="A33558" t="str">
            <v>OsR498G1120703400.01</v>
          </cell>
          <cell r="B33558" t="str">
            <v>LOC_Os11g44840</v>
          </cell>
          <cell r="C33558" t="str">
            <v>expressed protein</v>
          </cell>
        </row>
        <row r="33559">
          <cell r="A33559" t="str">
            <v>OsR498G1120703600.01</v>
          </cell>
          <cell r="B33559" t="str">
            <v>LOC_Os11g44850</v>
          </cell>
          <cell r="C33559" t="str">
            <v>expressed protein</v>
          </cell>
        </row>
        <row r="33560">
          <cell r="A33560" t="str">
            <v>OsR498G1120703700.01</v>
          </cell>
          <cell r="B33560" t="str">
            <v>LOC_Os11g44860</v>
          </cell>
          <cell r="C33560" t="str">
            <v>cysteine-rich receptor-like protein kinase 28 precursor, putative, expressed</v>
          </cell>
        </row>
        <row r="33561">
          <cell r="A33561" t="str">
            <v>OsR498G1120704100.01</v>
          </cell>
          <cell r="B33561" t="str">
            <v>LOC_Os11g44870</v>
          </cell>
          <cell r="C33561" t="str">
            <v>expressed protein</v>
          </cell>
        </row>
        <row r="33562">
          <cell r="A33562" t="str">
            <v>OsR498G1120704400.01</v>
          </cell>
          <cell r="B33562" t="str">
            <v>LOC_Os11g44880</v>
          </cell>
          <cell r="C33562" t="str">
            <v>kinesin-4, putative, expressed</v>
          </cell>
        </row>
        <row r="33563">
          <cell r="A33563" t="str">
            <v>OsR498G1120704500.01</v>
          </cell>
          <cell r="B33563" t="str">
            <v>LOC_Os11g44880</v>
          </cell>
          <cell r="C33563" t="str">
            <v>kinesin-4, putative, expressed</v>
          </cell>
        </row>
        <row r="33564">
          <cell r="A33564" t="str">
            <v>OsR498G1120705000.01</v>
          </cell>
          <cell r="B33564" t="str">
            <v>.</v>
          </cell>
          <cell r="C33564" t="str">
            <v>.</v>
          </cell>
        </row>
        <row r="33565">
          <cell r="A33565" t="str">
            <v>OsR498G1120705200.01</v>
          </cell>
          <cell r="B33565" t="str">
            <v>LOC_Os11g44890</v>
          </cell>
          <cell r="C33565" t="str">
            <v>expressed protein</v>
          </cell>
        </row>
        <row r="33566">
          <cell r="A33566" t="str">
            <v>OsR498G1120706200.01</v>
          </cell>
          <cell r="B33566" t="str">
            <v>LOC_Os11g44910</v>
          </cell>
          <cell r="C33566" t="str">
            <v>DEAD-box ATP-dependent RNA helicase, putative, expressed</v>
          </cell>
        </row>
        <row r="33567">
          <cell r="A33567" t="str">
            <v>OsR498G1120706700.01</v>
          </cell>
          <cell r="B33567" t="str">
            <v>LOC_Os11g44920</v>
          </cell>
          <cell r="C33567" t="str">
            <v>expressed protein</v>
          </cell>
        </row>
        <row r="33568">
          <cell r="A33568" t="str">
            <v>OsR498G1120707000.01</v>
          </cell>
          <cell r="B33568" t="str">
            <v>LOC_Os11g44920</v>
          </cell>
          <cell r="C33568" t="str">
            <v>expressed protein</v>
          </cell>
        </row>
        <row r="33569">
          <cell r="A33569" t="str">
            <v>OsR498G1120707400.01</v>
          </cell>
          <cell r="B33569" t="str">
            <v>LOC_Os11g44940</v>
          </cell>
          <cell r="C33569" t="str">
            <v>seed maturation protein PM27, putative, expressed</v>
          </cell>
        </row>
        <row r="33570">
          <cell r="A33570" t="str">
            <v>OsR498G1120707800.01</v>
          </cell>
          <cell r="B33570" t="str">
            <v>LOC_Os11g44950</v>
          </cell>
          <cell r="C33570" t="str">
            <v>glycosyl hydrolase family 3 protein, putative, expressed</v>
          </cell>
        </row>
        <row r="33571">
          <cell r="A33571" t="str">
            <v>OsR498G1120708600.01</v>
          </cell>
          <cell r="B33571" t="str">
            <v>LOC_Os11g45180</v>
          </cell>
          <cell r="C33571" t="str">
            <v>NBS-LRR disease resistance protein, putative, expressed</v>
          </cell>
        </row>
        <row r="33572">
          <cell r="A33572" t="str">
            <v>OsR498G1120709100.01</v>
          </cell>
          <cell r="B33572" t="str">
            <v>LOC_Os11g45180</v>
          </cell>
          <cell r="C33572" t="str">
            <v>NBS-LRR disease resistance protein, putative, expressed</v>
          </cell>
        </row>
        <row r="33573">
          <cell r="A33573" t="str">
            <v>OsR498G1120709400.01</v>
          </cell>
          <cell r="B33573" t="str">
            <v>LOC_Os11g45180</v>
          </cell>
          <cell r="C33573" t="str">
            <v>NBS-LRR disease resistance protein, putative, expressed</v>
          </cell>
        </row>
        <row r="33574">
          <cell r="A33574" t="str">
            <v>OsR498G1120709900.01</v>
          </cell>
          <cell r="B33574" t="str">
            <v>LOC_Os11g45190</v>
          </cell>
          <cell r="C33574" t="str">
            <v>NB-ARC domain containing protein, expressed</v>
          </cell>
        </row>
        <row r="33575">
          <cell r="A33575" t="str">
            <v>OsR498G1120710400.01</v>
          </cell>
          <cell r="B33575" t="str">
            <v>.</v>
          </cell>
          <cell r="C33575" t="str">
            <v>.</v>
          </cell>
        </row>
        <row r="33576">
          <cell r="A33576" t="str">
            <v>OsR498G1120710800.01</v>
          </cell>
          <cell r="B33576" t="str">
            <v>LOC_Os11g45190</v>
          </cell>
          <cell r="C33576" t="str">
            <v>NB-ARC domain containing protein, expressed</v>
          </cell>
        </row>
        <row r="33577">
          <cell r="A33577" t="str">
            <v>OsR498G1120710900.01</v>
          </cell>
          <cell r="B33577" t="str">
            <v>LOC_Os11g45160</v>
          </cell>
          <cell r="C33577" t="str">
            <v>disease resistance protein, putative, expressed</v>
          </cell>
        </row>
        <row r="33578">
          <cell r="A33578" t="str">
            <v>OsR498G1120711700.01</v>
          </cell>
          <cell r="B33578" t="str">
            <v>LOC_Os11g45180</v>
          </cell>
          <cell r="C33578" t="str">
            <v>NBS-LRR disease resistance protein, putative, expressed</v>
          </cell>
        </row>
        <row r="33579">
          <cell r="A33579" t="str">
            <v>OsR498G1120711900.01</v>
          </cell>
          <cell r="B33579" t="str">
            <v>.</v>
          </cell>
          <cell r="C33579" t="str">
            <v>.</v>
          </cell>
        </row>
        <row r="33580">
          <cell r="A33580" t="str">
            <v>OsR498G1120712700.01</v>
          </cell>
          <cell r="B33580" t="str">
            <v>LOC_Os11g45050</v>
          </cell>
          <cell r="C33580" t="str">
            <v>NBS-LRR disease resistance protein, putative, expressed</v>
          </cell>
        </row>
        <row r="33581">
          <cell r="A33581" t="str">
            <v>OsR498G1120712900.01</v>
          </cell>
          <cell r="B33581" t="str">
            <v>LOC_Os11g45090</v>
          </cell>
          <cell r="C33581" t="str">
            <v>NB-ARC domain containing protein, expressed</v>
          </cell>
        </row>
        <row r="33582">
          <cell r="A33582" t="str">
            <v>OsR498G1120713500.01</v>
          </cell>
          <cell r="B33582" t="str">
            <v>LOC_Os11g45060</v>
          </cell>
          <cell r="C33582" t="str">
            <v>NB-ARC domain containing protein, expressed</v>
          </cell>
        </row>
        <row r="33583">
          <cell r="A33583" t="str">
            <v>OsR498G1120713900.01</v>
          </cell>
          <cell r="B33583" t="str">
            <v>LOC_Os11g45030</v>
          </cell>
          <cell r="C33583" t="str">
            <v>expressed protein</v>
          </cell>
        </row>
        <row r="33584">
          <cell r="A33584" t="str">
            <v>OsR498G1120714100.01</v>
          </cell>
          <cell r="B33584" t="str">
            <v>.</v>
          </cell>
          <cell r="C33584" t="str">
            <v>.</v>
          </cell>
        </row>
        <row r="33585">
          <cell r="A33585" t="str">
            <v>OsR498G1120714500.01</v>
          </cell>
          <cell r="B33585" t="str">
            <v>LOC_Os11g44960</v>
          </cell>
          <cell r="C33585" t="str">
            <v>NBS-LRR disease resistance protein, putative, expressed</v>
          </cell>
        </row>
        <row r="33586">
          <cell r="A33586" t="str">
            <v>OsR498G1120714700.01</v>
          </cell>
          <cell r="B33586" t="str">
            <v>LOC_Os11g45190</v>
          </cell>
          <cell r="C33586" t="str">
            <v>NB-ARC domain containing protein, expressed</v>
          </cell>
        </row>
        <row r="33587">
          <cell r="A33587" t="str">
            <v>OsR498G1120715000.01</v>
          </cell>
          <cell r="B33587" t="str">
            <v>LOC_Os11g45200</v>
          </cell>
          <cell r="C33587" t="str">
            <v>retrotransposon protein, putative, unclassified, expressed</v>
          </cell>
        </row>
        <row r="33588">
          <cell r="A33588" t="str">
            <v>OsR498G1120715800.01</v>
          </cell>
          <cell r="B33588" t="str">
            <v>LOC_Os11g45210</v>
          </cell>
          <cell r="C33588" t="str">
            <v>expressed protein</v>
          </cell>
        </row>
        <row r="33589">
          <cell r="A33589" t="str">
            <v>OsR498G1120716000.01</v>
          </cell>
          <cell r="B33589" t="str">
            <v>LOC_Os11g45220</v>
          </cell>
          <cell r="C33589" t="str">
            <v>IWS1 homolog A, putative, expressed</v>
          </cell>
        </row>
        <row r="33590">
          <cell r="A33590" t="str">
            <v>OsR498G1120716200.01</v>
          </cell>
          <cell r="B33590" t="str">
            <v>LOC_Os11g45250</v>
          </cell>
          <cell r="C33590" t="str">
            <v>ribonucleases P%2FMRP protein subunit POP1 containing protein, expressed</v>
          </cell>
        </row>
        <row r="33591">
          <cell r="A33591" t="str">
            <v>OsR498G1120716300.01</v>
          </cell>
          <cell r="B33591" t="str">
            <v>.</v>
          </cell>
          <cell r="C33591" t="str">
            <v>.</v>
          </cell>
        </row>
        <row r="33592">
          <cell r="A33592" t="str">
            <v>OsR498G1120717200.01</v>
          </cell>
          <cell r="B33592" t="str">
            <v>LOC_Os11g45250</v>
          </cell>
          <cell r="C33592" t="str">
            <v>ribonucleases P%2FMRP protein subunit POP1 containing protein, expressed</v>
          </cell>
        </row>
        <row r="33593">
          <cell r="A33593" t="str">
            <v>OsR498G1120719100.01</v>
          </cell>
          <cell r="B33593" t="str">
            <v>LOC_Os11g45280</v>
          </cell>
          <cell r="C33593" t="str">
            <v>protein kinase family protein, putative, expressed</v>
          </cell>
        </row>
        <row r="33594">
          <cell r="A33594" t="str">
            <v>OsR498G1120719300.01</v>
          </cell>
          <cell r="B33594" t="str">
            <v>LOC_Os11g45290</v>
          </cell>
          <cell r="C33594" t="str">
            <v>retrotransposon protein, putative, unclassified, expressed</v>
          </cell>
        </row>
        <row r="33595">
          <cell r="A33595" t="str">
            <v>OsR498G1120719500.01</v>
          </cell>
          <cell r="B33595" t="str">
            <v>LOC_Os11g45295</v>
          </cell>
          <cell r="C33595" t="str">
            <v>retrotransposon protein, putative, unclassified, expressed</v>
          </cell>
        </row>
        <row r="33596">
          <cell r="A33596" t="str">
            <v>OsR498G1120719700.01</v>
          </cell>
          <cell r="B33596" t="str">
            <v>LOC_Os11g45295</v>
          </cell>
          <cell r="C33596" t="str">
            <v>retrotransposon protein, putative, unclassified, expressed</v>
          </cell>
        </row>
        <row r="33597">
          <cell r="A33597" t="str">
            <v>OsR498G1120719900.01</v>
          </cell>
          <cell r="B33597" t="str">
            <v>LOC_Os11g45320</v>
          </cell>
          <cell r="C33597" t="str">
            <v>expressed protein</v>
          </cell>
        </row>
        <row r="33598">
          <cell r="A33598" t="str">
            <v>OsR498G1120721800.01</v>
          </cell>
          <cell r="B33598" t="str">
            <v>LOC_Os11g45390</v>
          </cell>
          <cell r="C33598" t="str">
            <v>von Willebrand factor type A domain containing protein, putative, expressed</v>
          </cell>
        </row>
        <row r="33599">
          <cell r="A33599" t="str">
            <v>OsR498G1120723300.01</v>
          </cell>
          <cell r="B33599" t="str">
            <v>LOC_Os11g45400</v>
          </cell>
          <cell r="C33599" t="str">
            <v>glycerol-3-phosphate acyltransferase, putative, expressed</v>
          </cell>
        </row>
        <row r="33600">
          <cell r="A33600" t="str">
            <v>OsR498G1120723800.01</v>
          </cell>
          <cell r="B33600" t="str">
            <v>LOC_Os11g45410</v>
          </cell>
          <cell r="C33600" t="str">
            <v>expressed protein</v>
          </cell>
        </row>
        <row r="33601">
          <cell r="A33601" t="str">
            <v>OsR498G1120723900.01</v>
          </cell>
          <cell r="B33601" t="str">
            <v>LOC_Os11g45410</v>
          </cell>
          <cell r="C33601" t="str">
            <v>expressed protein</v>
          </cell>
        </row>
        <row r="33602">
          <cell r="A33602" t="str">
            <v>OsR498G1120724100.01</v>
          </cell>
          <cell r="B33602" t="str">
            <v>.</v>
          </cell>
          <cell r="C33602" t="str">
            <v>.</v>
          </cell>
        </row>
        <row r="33603">
          <cell r="A33603" t="str">
            <v>OsR498G1120724700.01</v>
          </cell>
          <cell r="B33603" t="str">
            <v>.</v>
          </cell>
          <cell r="C33603" t="str">
            <v>.</v>
          </cell>
        </row>
        <row r="33604">
          <cell r="A33604" t="str">
            <v>OsR498G1120725000.01</v>
          </cell>
          <cell r="B33604" t="str">
            <v>.</v>
          </cell>
          <cell r="C33604" t="str">
            <v>.</v>
          </cell>
        </row>
        <row r="33605">
          <cell r="A33605" t="str">
            <v>OsR498G1120725100.01</v>
          </cell>
          <cell r="B33605" t="str">
            <v>.</v>
          </cell>
          <cell r="C33605" t="str">
            <v>.</v>
          </cell>
        </row>
        <row r="33606">
          <cell r="A33606" t="str">
            <v>OsR498G1120725400.01</v>
          </cell>
          <cell r="B33606" t="str">
            <v>LOC_Os11g45510</v>
          </cell>
          <cell r="C33606" t="str">
            <v>expressed protein</v>
          </cell>
        </row>
        <row r="33607">
          <cell r="A33607" t="str">
            <v>OsR498G1120726800.01</v>
          </cell>
          <cell r="B33607" t="str">
            <v>LOC_Os11g45540</v>
          </cell>
          <cell r="C33607" t="str">
            <v>TKL_IRAK_DUF26-lh.11 - DUF26 kinases have homology to DUF26 containing loci, expressed</v>
          </cell>
        </row>
        <row r="33608">
          <cell r="A33608" t="str">
            <v>OsR498G1120727400.01</v>
          </cell>
          <cell r="B33608" t="str">
            <v>LOC_Os11g45560</v>
          </cell>
          <cell r="C33608" t="str">
            <v>MBTB68 - Bric-a-Brac, Tramtrack, Broad Complex BTB domain with Meprin and TRAF Homology MATH domain, expressed</v>
          </cell>
        </row>
        <row r="33609">
          <cell r="A33609" t="str">
            <v>OsR498G1120728400.01</v>
          </cell>
          <cell r="B33609" t="str">
            <v>LOC_Os11g45580</v>
          </cell>
          <cell r="C33609" t="str">
            <v>embryogenesis transmembrane protein, putative, expressed</v>
          </cell>
        </row>
        <row r="33610">
          <cell r="A33610" t="str">
            <v>OsR498G1120728500.01</v>
          </cell>
          <cell r="B33610" t="str">
            <v>.</v>
          </cell>
          <cell r="C33610" t="str">
            <v>.</v>
          </cell>
        </row>
        <row r="33611">
          <cell r="A33611" t="str">
            <v>OsR498G1120728700.01</v>
          </cell>
          <cell r="B33611" t="str">
            <v>LOC_Os11g45590</v>
          </cell>
          <cell r="C33611" t="str">
            <v>transposon protein, putative, CACTA, En%2FSpm sub-class, expressed</v>
          </cell>
        </row>
        <row r="33612">
          <cell r="A33612" t="str">
            <v>OsR498G1120729200.01</v>
          </cell>
          <cell r="B33612" t="str">
            <v>LOC_Os11g45600</v>
          </cell>
          <cell r="C33612" t="str">
            <v>rust resistance protein Rp1-dp8, putative, expressed</v>
          </cell>
        </row>
        <row r="33613">
          <cell r="A33613" t="str">
            <v>OsR498G1120729800.01</v>
          </cell>
          <cell r="B33613" t="str">
            <v>LOC_Os11g45710</v>
          </cell>
          <cell r="C33613" t="str">
            <v>Os11bglu36  SFR2 homologue, expressed</v>
          </cell>
        </row>
        <row r="33614">
          <cell r="A33614" t="str">
            <v>OsR498G1120730000.01</v>
          </cell>
          <cell r="B33614" t="str">
            <v>LOC_Os11g45720</v>
          </cell>
          <cell r="C33614" t="str">
            <v>pectinesterase, putative, expressed</v>
          </cell>
        </row>
        <row r="33615">
          <cell r="A33615" t="str">
            <v>OsR498G1120730400.01</v>
          </cell>
          <cell r="B33615" t="str">
            <v>LOC_Os11g45730</v>
          </cell>
          <cell r="C33615" t="str">
            <v>pectinesterase, putative, expressed</v>
          </cell>
        </row>
        <row r="33616">
          <cell r="A33616" t="str">
            <v>OsR498G1120730600.01</v>
          </cell>
          <cell r="B33616" t="str">
            <v>LOC_Os11g45740</v>
          </cell>
          <cell r="C33616" t="str">
            <v>MYB family transcription factor, putative, expressed</v>
          </cell>
        </row>
        <row r="33617">
          <cell r="A33617" t="str">
            <v>OsR498G1120731200.01</v>
          </cell>
          <cell r="B33617" t="str">
            <v>LOC_Os11g45750</v>
          </cell>
          <cell r="C33617" t="str">
            <v>WRKY125, expressed</v>
          </cell>
        </row>
        <row r="33618">
          <cell r="A33618" t="str">
            <v>OsR498G1120731300.01</v>
          </cell>
          <cell r="B33618" t="str">
            <v>LOC_Os11g45790</v>
          </cell>
          <cell r="C33618" t="str">
            <v>NB-ARC domain containing protein, expressed</v>
          </cell>
        </row>
        <row r="33619">
          <cell r="A33619" t="str">
            <v>OsR498G1120731800.01</v>
          </cell>
          <cell r="B33619" t="str">
            <v>LOC_Os11g45780</v>
          </cell>
          <cell r="C33619" t="str">
            <v>RGH2B, putative, expressed</v>
          </cell>
        </row>
        <row r="33620">
          <cell r="A33620" t="str">
            <v>OsR498G1120732200.01</v>
          </cell>
          <cell r="B33620" t="str">
            <v>LOC_Os11g45790</v>
          </cell>
          <cell r="C33620" t="str">
            <v>NB-ARC domain containing protein, expressed</v>
          </cell>
        </row>
        <row r="33621">
          <cell r="A33621" t="str">
            <v>OsR498G1120732500.01</v>
          </cell>
          <cell r="B33621" t="str">
            <v>.</v>
          </cell>
          <cell r="C33621" t="str">
            <v>.</v>
          </cell>
        </row>
        <row r="33622">
          <cell r="A33622" t="str">
            <v>OsR498G1120733500.01</v>
          </cell>
          <cell r="B33622" t="str">
            <v>LOC_Os11g45750</v>
          </cell>
          <cell r="C33622" t="str">
            <v>WRKY125, expressed</v>
          </cell>
        </row>
        <row r="33623">
          <cell r="A33623" t="str">
            <v>OsR498G1120733700.01</v>
          </cell>
          <cell r="B33623" t="str">
            <v>.</v>
          </cell>
          <cell r="C33623" t="str">
            <v>.</v>
          </cell>
        </row>
        <row r="33624">
          <cell r="A33624" t="str">
            <v>OsR498G1120733900.01</v>
          </cell>
          <cell r="B33624" t="str">
            <v>LOC_Os11g45750</v>
          </cell>
          <cell r="C33624" t="str">
            <v>WRKY125, expressed</v>
          </cell>
        </row>
        <row r="33625">
          <cell r="A33625" t="str">
            <v>OsR498G1120735400.01</v>
          </cell>
          <cell r="B33625" t="str">
            <v>LOC_Os11g45924</v>
          </cell>
          <cell r="C33625" t="str">
            <v>WRKY41, expressed</v>
          </cell>
        </row>
        <row r="33626">
          <cell r="A33626" t="str">
            <v>OsR498G1120735500.01</v>
          </cell>
          <cell r="B33626" t="str">
            <v>LOC_Os11g45930</v>
          </cell>
          <cell r="C33626" t="str">
            <v>NBS-LRR type disease resistance protein, putative, expressed</v>
          </cell>
        </row>
        <row r="33627">
          <cell r="A33627" t="str">
            <v>OsR498G1120736200.01</v>
          </cell>
          <cell r="B33627" t="str">
            <v>LOC_Os11g45970</v>
          </cell>
          <cell r="C33627" t="str">
            <v>NBS-LRR disease resistance protein, putative, expressed</v>
          </cell>
        </row>
        <row r="33628">
          <cell r="A33628" t="str">
            <v>OsR498G1120736300.01</v>
          </cell>
          <cell r="B33628" t="str">
            <v>.</v>
          </cell>
          <cell r="C33628" t="str">
            <v>.</v>
          </cell>
        </row>
        <row r="33629">
          <cell r="A33629" t="str">
            <v>OsR498G1120736800.01</v>
          </cell>
          <cell r="B33629" t="str">
            <v>LOC_Os11g45970</v>
          </cell>
          <cell r="C33629" t="str">
            <v>NBS-LRR disease resistance protein, putative, expressed</v>
          </cell>
        </row>
        <row r="33630">
          <cell r="A33630" t="str">
            <v>OsR498G1120736900.01</v>
          </cell>
          <cell r="B33630" t="str">
            <v>LOC_Os11g45980</v>
          </cell>
          <cell r="C33630" t="str">
            <v>NBS-LRR type disease resistance protein, putative, expressed</v>
          </cell>
        </row>
        <row r="33631">
          <cell r="A33631" t="str">
            <v>OsR498G1120737200.01</v>
          </cell>
          <cell r="B33631" t="str">
            <v>LOC_Os11g45980</v>
          </cell>
          <cell r="C33631" t="str">
            <v>NBS-LRR type disease resistance protein, putative, expressed</v>
          </cell>
        </row>
        <row r="33632">
          <cell r="A33632" t="str">
            <v>OsR498G1120737300.01</v>
          </cell>
          <cell r="B33632" t="str">
            <v>LOC_Os11g45990</v>
          </cell>
          <cell r="C33632" t="str">
            <v>von Willebrand factor type A domain containing protein, putative, expressed</v>
          </cell>
        </row>
        <row r="33633">
          <cell r="A33633" t="str">
            <v>OsR498G1120737500.01</v>
          </cell>
          <cell r="B33633" t="str">
            <v>LOC_Os11g46000</v>
          </cell>
          <cell r="C33633" t="str">
            <v>von Willebrand factor type A domain containing protein, putative, expressed</v>
          </cell>
        </row>
        <row r="33634">
          <cell r="A33634" t="str">
            <v>OsR498G1120737800.01</v>
          </cell>
          <cell r="B33634" t="str">
            <v>LOC_Os11g46200</v>
          </cell>
          <cell r="C33634" t="str">
            <v>Leucine Rich Repeat family protein, expressed</v>
          </cell>
        </row>
        <row r="33635">
          <cell r="A33635" t="str">
            <v>OsR498G1120737900.01</v>
          </cell>
          <cell r="B33635" t="str">
            <v>LOC_Os11g45970</v>
          </cell>
          <cell r="C33635" t="str">
            <v>NBS-LRR disease resistance protein, putative, expressed</v>
          </cell>
        </row>
        <row r="33636">
          <cell r="A33636" t="str">
            <v>OsR498G1120738100.01</v>
          </cell>
          <cell r="B33636" t="str">
            <v>.</v>
          </cell>
          <cell r="C33636" t="str">
            <v>.</v>
          </cell>
        </row>
        <row r="33637">
          <cell r="A33637" t="str">
            <v>OsR498G1120738400.01</v>
          </cell>
          <cell r="B33637" t="str">
            <v>LOC_Os11g46230</v>
          </cell>
          <cell r="C33637" t="str">
            <v>tetratricopeptide repeat domain containing protein, expressed</v>
          </cell>
        </row>
        <row r="33638">
          <cell r="A33638" t="str">
            <v>OsR498G1120738500.01</v>
          </cell>
          <cell r="B33638" t="str">
            <v>LOC_Os11g46240</v>
          </cell>
          <cell r="C33638" t="str">
            <v>retrotransposon protein, putative, unclassified, expressed</v>
          </cell>
        </row>
        <row r="33639">
          <cell r="A33639" t="str">
            <v>OsR498G1120738700.01</v>
          </cell>
          <cell r="B33639" t="str">
            <v>LOC_Os11g46250</v>
          </cell>
          <cell r="C33639" t="str">
            <v>expressed protein</v>
          </cell>
        </row>
        <row r="33640">
          <cell r="A33640" t="str">
            <v>OsR498G1120739300.01</v>
          </cell>
          <cell r="B33640" t="str">
            <v>LOC_Os11g46880</v>
          </cell>
          <cell r="C33640" t="str">
            <v>protein kinase domain containing protein, expressed</v>
          </cell>
        </row>
        <row r="33641">
          <cell r="A33641" t="str">
            <v>OsR498G1120740500.01</v>
          </cell>
          <cell r="B33641" t="str">
            <v>LOC_Os11g46900</v>
          </cell>
          <cell r="C33641" t="str">
            <v>wall-associated receptor kinase 3 precursor, putative, expressed</v>
          </cell>
        </row>
        <row r="33642">
          <cell r="A33642" t="str">
            <v>OsR498G1120740700.01</v>
          </cell>
          <cell r="B33642" t="str">
            <v>LOC_Os11g46870</v>
          </cell>
          <cell r="C33642" t="str">
            <v>protein kinase, putative, expressed</v>
          </cell>
        </row>
        <row r="33643">
          <cell r="A33643" t="str">
            <v>OsR498G1120741100.01</v>
          </cell>
          <cell r="B33643" t="str">
            <v>LOC_Os11g46810</v>
          </cell>
          <cell r="C33643" t="str">
            <v>retrotransposon protein, putative, unclassified, expressed</v>
          </cell>
        </row>
        <row r="33644">
          <cell r="A33644" t="str">
            <v>OsR498G1120741400.01</v>
          </cell>
          <cell r="B33644" t="str">
            <v>.</v>
          </cell>
          <cell r="C33644" t="str">
            <v>.</v>
          </cell>
        </row>
        <row r="33645">
          <cell r="A33645" t="str">
            <v>OsR498G1120741700.01</v>
          </cell>
          <cell r="B33645" t="str">
            <v>LOC_Os11g46860</v>
          </cell>
          <cell r="C33645" t="str">
            <v>wall-associated receptor kinase-like 4 precursor, putative, expressed</v>
          </cell>
        </row>
        <row r="33646">
          <cell r="A33646" t="str">
            <v>OsR498G1120742400.01</v>
          </cell>
          <cell r="B33646" t="str">
            <v>.</v>
          </cell>
          <cell r="C33646" t="str">
            <v>.</v>
          </cell>
        </row>
        <row r="33647">
          <cell r="A33647" t="str">
            <v>OsR498G1120743300.01</v>
          </cell>
          <cell r="B33647" t="str">
            <v>.</v>
          </cell>
          <cell r="C33647" t="str">
            <v>.</v>
          </cell>
        </row>
        <row r="33648">
          <cell r="A33648" t="str">
            <v>OsR498G1120743900.01</v>
          </cell>
          <cell r="B33648" t="str">
            <v>.</v>
          </cell>
          <cell r="C33648" t="str">
            <v>.</v>
          </cell>
        </row>
        <row r="33649">
          <cell r="A33649" t="str">
            <v>OsR498G1120744100.01</v>
          </cell>
          <cell r="B33649" t="str">
            <v>.</v>
          </cell>
          <cell r="C33649" t="str">
            <v>.</v>
          </cell>
        </row>
        <row r="33650">
          <cell r="A33650" t="str">
            <v>OsR498G1120744300.01</v>
          </cell>
          <cell r="B33650" t="str">
            <v>.</v>
          </cell>
          <cell r="C33650" t="str">
            <v>.</v>
          </cell>
        </row>
        <row r="33651">
          <cell r="A33651" t="str">
            <v>OsR498G1120744500.01</v>
          </cell>
          <cell r="B33651" t="str">
            <v>.</v>
          </cell>
          <cell r="C33651" t="str">
            <v>.</v>
          </cell>
        </row>
        <row r="33652">
          <cell r="A33652" t="str">
            <v>OsR498G1120744700.01</v>
          </cell>
          <cell r="B33652" t="str">
            <v>.</v>
          </cell>
          <cell r="C33652" t="str">
            <v>.</v>
          </cell>
        </row>
        <row r="33653">
          <cell r="A33653" t="str">
            <v>OsR498G1120745000.01</v>
          </cell>
          <cell r="B33653" t="str">
            <v>.</v>
          </cell>
          <cell r="C33653" t="str">
            <v>.</v>
          </cell>
        </row>
        <row r="33654">
          <cell r="A33654" t="str">
            <v>OsR498G1120745300.01</v>
          </cell>
          <cell r="B33654" t="str">
            <v>.</v>
          </cell>
          <cell r="C33654" t="str">
            <v>.</v>
          </cell>
        </row>
        <row r="33655">
          <cell r="A33655" t="str">
            <v>OsR498G1120745500.01</v>
          </cell>
          <cell r="B33655" t="str">
            <v>.</v>
          </cell>
          <cell r="C33655" t="str">
            <v>.</v>
          </cell>
        </row>
        <row r="33656">
          <cell r="A33656" t="str">
            <v>OsR498G1120745800.01</v>
          </cell>
          <cell r="B33656" t="str">
            <v>.</v>
          </cell>
          <cell r="C33656" t="str">
            <v>.</v>
          </cell>
        </row>
        <row r="33657">
          <cell r="A33657" t="str">
            <v>OsR498G1120745900.01</v>
          </cell>
          <cell r="B33657" t="str">
            <v>.</v>
          </cell>
          <cell r="C33657" t="str">
            <v>.</v>
          </cell>
        </row>
        <row r="33658">
          <cell r="A33658" t="str">
            <v>OsR498G1120746600.01</v>
          </cell>
          <cell r="B33658" t="str">
            <v>.</v>
          </cell>
          <cell r="C33658" t="str">
            <v>.</v>
          </cell>
        </row>
        <row r="33659">
          <cell r="A33659" t="str">
            <v>OsR498G1120746800.01</v>
          </cell>
          <cell r="B33659" t="str">
            <v>.</v>
          </cell>
          <cell r="C33659" t="str">
            <v>.</v>
          </cell>
        </row>
        <row r="33660">
          <cell r="A33660" t="str">
            <v>OsR498G1120747200.01</v>
          </cell>
          <cell r="B33660" t="str">
            <v>.</v>
          </cell>
          <cell r="C33660" t="str">
            <v>.</v>
          </cell>
        </row>
        <row r="33661">
          <cell r="A33661" t="str">
            <v>OsR498G1120747600.01</v>
          </cell>
          <cell r="B33661" t="str">
            <v>.</v>
          </cell>
          <cell r="C33661" t="str">
            <v>.</v>
          </cell>
        </row>
        <row r="33662">
          <cell r="A33662" t="str">
            <v>OsR498G1120748600.01</v>
          </cell>
          <cell r="B33662" t="str">
            <v>.</v>
          </cell>
          <cell r="C33662" t="str">
            <v>.</v>
          </cell>
        </row>
        <row r="33663">
          <cell r="A33663" t="str">
            <v>OsR498G1120748700.01</v>
          </cell>
          <cell r="B33663" t="str">
            <v>.</v>
          </cell>
          <cell r="C33663" t="str">
            <v>.</v>
          </cell>
        </row>
        <row r="33664">
          <cell r="A33664" t="str">
            <v>OsR498G1120748900.01</v>
          </cell>
          <cell r="B33664" t="str">
            <v>.</v>
          </cell>
          <cell r="C33664" t="str">
            <v>.</v>
          </cell>
        </row>
        <row r="33665">
          <cell r="A33665" t="str">
            <v>OsR498G1120749400.01</v>
          </cell>
          <cell r="B33665" t="str">
            <v>.</v>
          </cell>
          <cell r="C33665" t="str">
            <v>.</v>
          </cell>
        </row>
        <row r="33666">
          <cell r="A33666" t="str">
            <v>OsR498G1120750200.01</v>
          </cell>
          <cell r="B33666" t="str">
            <v>.</v>
          </cell>
          <cell r="C33666" t="str">
            <v>.</v>
          </cell>
        </row>
        <row r="33667">
          <cell r="A33667" t="str">
            <v>OsR498G1120751000.01</v>
          </cell>
          <cell r="B33667" t="str">
            <v>.</v>
          </cell>
          <cell r="C33667" t="str">
            <v>.</v>
          </cell>
        </row>
        <row r="33668">
          <cell r="A33668" t="str">
            <v>OsR498G1120753400.01</v>
          </cell>
          <cell r="B33668" t="str">
            <v>.</v>
          </cell>
          <cell r="C33668" t="str">
            <v>.</v>
          </cell>
        </row>
        <row r="33669">
          <cell r="A33669" t="str">
            <v>OsR498G1120753700.01</v>
          </cell>
          <cell r="B33669" t="str">
            <v>.</v>
          </cell>
          <cell r="C33669" t="str">
            <v>.</v>
          </cell>
        </row>
        <row r="33670">
          <cell r="A33670" t="str">
            <v>OsR498G1120754200.01</v>
          </cell>
          <cell r="B33670" t="str">
            <v>.</v>
          </cell>
          <cell r="C33670" t="str">
            <v>.</v>
          </cell>
        </row>
        <row r="33671">
          <cell r="A33671" t="str">
            <v>OsR498G1120754700.01</v>
          </cell>
          <cell r="B33671" t="str">
            <v>.</v>
          </cell>
          <cell r="C33671" t="str">
            <v>.</v>
          </cell>
        </row>
        <row r="33672">
          <cell r="A33672" t="str">
            <v>OsR498G1120755200.01</v>
          </cell>
          <cell r="B33672" t="str">
            <v>.</v>
          </cell>
          <cell r="C33672" t="str">
            <v>.</v>
          </cell>
        </row>
        <row r="33673">
          <cell r="A33673" t="str">
            <v>OsR498G1120756400.01</v>
          </cell>
          <cell r="B33673" t="str">
            <v>.</v>
          </cell>
          <cell r="C33673" t="str">
            <v>.</v>
          </cell>
        </row>
        <row r="33674">
          <cell r="A33674" t="str">
            <v>OsR498G1120756600.01</v>
          </cell>
          <cell r="B33674" t="str">
            <v>.</v>
          </cell>
          <cell r="C33674" t="str">
            <v>.</v>
          </cell>
        </row>
        <row r="33675">
          <cell r="A33675" t="str">
            <v>OsR498G1120756900.01</v>
          </cell>
          <cell r="B33675" t="str">
            <v>.</v>
          </cell>
          <cell r="C33675" t="str">
            <v>.</v>
          </cell>
        </row>
        <row r="33676">
          <cell r="A33676" t="str">
            <v>OsR498G1120757100.01</v>
          </cell>
          <cell r="B33676" t="str">
            <v>.</v>
          </cell>
          <cell r="C33676" t="str">
            <v>.</v>
          </cell>
        </row>
        <row r="33677">
          <cell r="A33677" t="str">
            <v>OsR498G1120757300.01</v>
          </cell>
          <cell r="B33677" t="str">
            <v>LOC_Os11g47447</v>
          </cell>
          <cell r="C33677" t="str">
            <v>stripe rust resistance protein Yr10, putative, expressed</v>
          </cell>
        </row>
        <row r="33678">
          <cell r="A33678" t="str">
            <v>OsR498G1120757900.01</v>
          </cell>
          <cell r="B33678" t="str">
            <v>.</v>
          </cell>
          <cell r="C33678" t="str">
            <v>.</v>
          </cell>
        </row>
        <row r="33679">
          <cell r="A33679" t="str">
            <v>OsR498G1120758600.01</v>
          </cell>
          <cell r="B33679" t="str">
            <v>.</v>
          </cell>
          <cell r="C33679" t="str">
            <v>.</v>
          </cell>
        </row>
        <row r="33680">
          <cell r="A33680" t="str">
            <v>OsR498G1120759300.01</v>
          </cell>
          <cell r="B33680" t="str">
            <v>.</v>
          </cell>
          <cell r="C33680" t="str">
            <v>.</v>
          </cell>
        </row>
        <row r="33681">
          <cell r="A33681" t="str">
            <v>OsR498G1120759600.01</v>
          </cell>
          <cell r="B33681" t="str">
            <v>.</v>
          </cell>
          <cell r="C33681" t="str">
            <v>.</v>
          </cell>
        </row>
        <row r="33682">
          <cell r="A33682" t="str">
            <v>OsR498G1120760000.01</v>
          </cell>
          <cell r="B33682" t="str">
            <v>.</v>
          </cell>
          <cell r="C33682" t="str">
            <v>.</v>
          </cell>
        </row>
        <row r="33683">
          <cell r="A33683" t="str">
            <v>OsR498G1120760100.01</v>
          </cell>
          <cell r="B33683" t="str">
            <v>.</v>
          </cell>
          <cell r="C33683" t="str">
            <v>.</v>
          </cell>
        </row>
        <row r="33684">
          <cell r="A33684" t="str">
            <v>OsR498G1120760800.01</v>
          </cell>
          <cell r="B33684" t="str">
            <v>LOC_Os11g47460</v>
          </cell>
          <cell r="C33684" t="str">
            <v>MYB family transcription factor, putative, expressed</v>
          </cell>
        </row>
        <row r="33685">
          <cell r="A33685" t="str">
            <v>OsR498G1120761400.01</v>
          </cell>
          <cell r="B33685" t="str">
            <v>LOC_Os11g47500</v>
          </cell>
          <cell r="C33685" t="str">
            <v>glycosyl hydrolase, putative, expressed</v>
          </cell>
        </row>
        <row r="33686">
          <cell r="A33686" t="str">
            <v>OsR498G1120761600.01</v>
          </cell>
          <cell r="B33686" t="str">
            <v>.</v>
          </cell>
          <cell r="C33686" t="str">
            <v>.</v>
          </cell>
        </row>
        <row r="33687">
          <cell r="A33687" t="str">
            <v>OsR498G1120762300.01</v>
          </cell>
          <cell r="B33687" t="str">
            <v>LOC_Os11g47520</v>
          </cell>
          <cell r="C33687" t="str">
            <v>glycosyl hydrolase, putative, expressed</v>
          </cell>
        </row>
        <row r="33688">
          <cell r="A33688" t="str">
            <v>OsR498G1120762500.01</v>
          </cell>
          <cell r="B33688" t="str">
            <v>LOC_Os11g47530</v>
          </cell>
          <cell r="C33688" t="str">
            <v>glycosyl hydrolase, putative, expressed</v>
          </cell>
        </row>
        <row r="33689">
          <cell r="A33689" t="str">
            <v>OsR498G1120762700.01</v>
          </cell>
          <cell r="B33689" t="str">
            <v>LOC_Os11g47550</v>
          </cell>
          <cell r="C33689" t="str">
            <v>glycosyl hydrolase, putative, expressed</v>
          </cell>
        </row>
        <row r="33690">
          <cell r="A33690" t="str">
            <v>OsR498G1120762900.01</v>
          </cell>
          <cell r="B33690" t="str">
            <v>LOC_Os11g47560</v>
          </cell>
          <cell r="C33690" t="str">
            <v>glycosyl hydrolase, putative, expressed</v>
          </cell>
        </row>
        <row r="33691">
          <cell r="A33691" t="str">
            <v>OsR498G1120763100.01</v>
          </cell>
          <cell r="B33691" t="str">
            <v>LOC_Os11g47570</v>
          </cell>
          <cell r="C33691" t="str">
            <v>glycosyl hydrolase, putative, expressed</v>
          </cell>
        </row>
        <row r="33692">
          <cell r="A33692" t="str">
            <v>OsR498G1120763300.01</v>
          </cell>
          <cell r="B33692" t="str">
            <v>.</v>
          </cell>
          <cell r="C33692" t="str">
            <v>.</v>
          </cell>
        </row>
        <row r="33693">
          <cell r="A33693" t="str">
            <v>OsR498G1120763500.01</v>
          </cell>
          <cell r="B33693" t="str">
            <v>LOC_Os11g47580</v>
          </cell>
          <cell r="C33693" t="str">
            <v>glycosyl hydrolase, putative, expressed</v>
          </cell>
        </row>
        <row r="33694">
          <cell r="A33694" t="str">
            <v>OsR498G1120763800.01</v>
          </cell>
          <cell r="B33694" t="str">
            <v>LOC_Os11g47590</v>
          </cell>
          <cell r="C33694" t="str">
            <v>glycosyl hydrolase, putative, expressed</v>
          </cell>
        </row>
        <row r="33695">
          <cell r="A33695" t="str">
            <v>OsR498G1120764000.01</v>
          </cell>
          <cell r="B33695" t="str">
            <v>LOC_Os11g47600</v>
          </cell>
          <cell r="C33695" t="str">
            <v>glycosyl hydrolase, putative, expressed</v>
          </cell>
        </row>
        <row r="33696">
          <cell r="A33696" t="str">
            <v>OsR498G1120764200.01</v>
          </cell>
          <cell r="B33696" t="str">
            <v>LOC_Os11g47610</v>
          </cell>
          <cell r="C33696" t="str">
            <v>glycosyl hydrolase, putative, expressed</v>
          </cell>
        </row>
        <row r="33697">
          <cell r="A33697" t="str">
            <v>OsR498G1120765700.01</v>
          </cell>
          <cell r="B33697" t="str">
            <v>LOC_Os11g47660</v>
          </cell>
          <cell r="C33697" t="str">
            <v>expressed protein</v>
          </cell>
        </row>
        <row r="33698">
          <cell r="A33698" t="str">
            <v>OsR498G1120766000.01</v>
          </cell>
          <cell r="B33698" t="str">
            <v>LOC_Os11g47690</v>
          </cell>
          <cell r="C33698" t="str">
            <v>zinc finger, C3HC4 type domain containing protein, expressed</v>
          </cell>
        </row>
        <row r="33699">
          <cell r="A33699" t="str">
            <v>OsR498G1120766200.01</v>
          </cell>
          <cell r="B33699" t="str">
            <v>LOC_Os11g47710</v>
          </cell>
          <cell r="C33699" t="str">
            <v>SNF7 domain containing protein, putative, expressed</v>
          </cell>
        </row>
        <row r="33700">
          <cell r="A33700" t="str">
            <v>OsR498G1120766700.01</v>
          </cell>
          <cell r="B33700" t="str">
            <v>.</v>
          </cell>
          <cell r="C33700" t="str">
            <v>.</v>
          </cell>
        </row>
        <row r="33701">
          <cell r="A33701" t="str">
            <v>OsR498G1120766900.01</v>
          </cell>
          <cell r="B33701" t="str">
            <v>LOC_Os11g47730</v>
          </cell>
          <cell r="C33701" t="str">
            <v>expressed protein</v>
          </cell>
        </row>
        <row r="33702">
          <cell r="A33702" t="str">
            <v>OsR498G1120767600.01</v>
          </cell>
          <cell r="B33702" t="str">
            <v>LOC_Os11g47750</v>
          </cell>
          <cell r="C33702" t="str">
            <v>expressed protein</v>
          </cell>
        </row>
        <row r="33703">
          <cell r="A33703" t="str">
            <v>OsR498G1120767700.01</v>
          </cell>
          <cell r="B33703" t="str">
            <v>LOC_Os11g47760</v>
          </cell>
          <cell r="C33703" t="str">
            <v>DnaK family protein, putative, expressed</v>
          </cell>
        </row>
        <row r="33704">
          <cell r="A33704" t="str">
            <v>OsR498G1120768100.01</v>
          </cell>
          <cell r="B33704" t="str">
            <v>LOC_Os11g47770</v>
          </cell>
          <cell r="C33704" t="str">
            <v>selT%2FselW%2FselH selenoprotein domain containing protein, expressed</v>
          </cell>
        </row>
        <row r="33705">
          <cell r="A33705" t="str">
            <v>OsR498G1120768400.01</v>
          </cell>
          <cell r="B33705" t="str">
            <v>LOC_Os11g47780</v>
          </cell>
          <cell r="C33705" t="str">
            <v>pollen signalling protein with adenylyl cyclase activity, putative, expressed</v>
          </cell>
        </row>
        <row r="33706">
          <cell r="A33706" t="str">
            <v>OsR498G1120769100.01</v>
          </cell>
          <cell r="B33706" t="str">
            <v>LOC_Os11g47800</v>
          </cell>
          <cell r="C33706" t="str">
            <v>spo0B-associated GTP-binding protein, putative, expressed</v>
          </cell>
        </row>
        <row r="33707">
          <cell r="A33707" t="str">
            <v>OsR498G1120769500.01</v>
          </cell>
          <cell r="B33707" t="str">
            <v>LOC_Os11g47809</v>
          </cell>
          <cell r="C33707" t="str">
            <v>metallothionein, putative, expressed</v>
          </cell>
        </row>
        <row r="33708">
          <cell r="A33708" t="str">
            <v>OsR498G1120770000.01</v>
          </cell>
          <cell r="B33708" t="str">
            <v>LOC_Os11g47820</v>
          </cell>
          <cell r="C33708" t="str">
            <v>glucan endo-1,3-beta-glucosidase precursor, putative, expressed</v>
          </cell>
        </row>
        <row r="33709">
          <cell r="A33709" t="str">
            <v>OsR498G1120770400.01</v>
          </cell>
          <cell r="B33709" t="str">
            <v>LOC_Os11g47830</v>
          </cell>
          <cell r="C33709" t="str">
            <v>RNA recognition motif containing protein, expressed</v>
          </cell>
        </row>
        <row r="33710">
          <cell r="A33710" t="str">
            <v>OsR498G1120770600.01</v>
          </cell>
          <cell r="B33710" t="str">
            <v>LOC_Os11g47840</v>
          </cell>
          <cell r="C33710" t="str">
            <v>OsRhmbd18 - Putative Rhomboid homologue, expressed</v>
          </cell>
        </row>
        <row r="33711">
          <cell r="A33711" t="str">
            <v>OsR498G1120771100.01</v>
          </cell>
          <cell r="B33711" t="str">
            <v>LOC_Os11g47870</v>
          </cell>
          <cell r="C33711" t="str">
            <v>GRAS family transcription factor domain containing protein, expressed</v>
          </cell>
        </row>
        <row r="33712">
          <cell r="A33712" t="str">
            <v>OsR498G1120772300.01</v>
          </cell>
          <cell r="B33712" t="str">
            <v>LOC_Os11g47890</v>
          </cell>
          <cell r="C33712" t="str">
            <v>GRAS family transcription factor domain containing protein, expressed</v>
          </cell>
        </row>
        <row r="33713">
          <cell r="A33713" t="str">
            <v>OsR498G1120772600.01</v>
          </cell>
          <cell r="B33713" t="str">
            <v>LOC_Os11g47900</v>
          </cell>
          <cell r="C33713" t="str">
            <v>SCARECROW, putative, expressed</v>
          </cell>
        </row>
        <row r="33714">
          <cell r="A33714" t="str">
            <v>OsR498G1120772800.01</v>
          </cell>
          <cell r="B33714" t="str">
            <v>LOC_Os11g47910</v>
          </cell>
          <cell r="C33714" t="str">
            <v>SCARECROW, putative, expressed</v>
          </cell>
        </row>
        <row r="33715">
          <cell r="A33715" t="str">
            <v>OsR498G1120773000.01</v>
          </cell>
          <cell r="B33715" t="str">
            <v>LOC_Os11g47930</v>
          </cell>
          <cell r="C33715" t="str">
            <v>alpha-hemolysin, putative, expressed</v>
          </cell>
        </row>
        <row r="33716">
          <cell r="A33716" t="str">
            <v>OsR498G1120773300.01</v>
          </cell>
          <cell r="B33716" t="str">
            <v>LOC_Os11g47940</v>
          </cell>
          <cell r="C33716" t="str">
            <v>expressed protein</v>
          </cell>
        </row>
        <row r="33717">
          <cell r="A33717" t="str">
            <v>OsR498G1120773800.01</v>
          </cell>
          <cell r="B33717" t="str">
            <v>LOC_Os11g47944</v>
          </cell>
          <cell r="C33717" t="str">
            <v>thaumatin, putative, expressed</v>
          </cell>
        </row>
        <row r="33718">
          <cell r="A33718" t="str">
            <v>OsR498G1120774000.01</v>
          </cell>
          <cell r="B33718" t="str">
            <v>LOC_Os11g47950</v>
          </cell>
          <cell r="C33718" t="str">
            <v>cyclin, putative, expressed</v>
          </cell>
        </row>
        <row r="33719">
          <cell r="A33719" t="str">
            <v>OsR498G1120774300.01</v>
          </cell>
          <cell r="B33719" t="str">
            <v>LOC_Os11g47970</v>
          </cell>
          <cell r="C33719" t="str">
            <v>AAA-type ATPase family protein, putative, expressed</v>
          </cell>
        </row>
        <row r="33720">
          <cell r="A33720" t="str">
            <v>OsR498G1120774600.01</v>
          </cell>
          <cell r="B33720" t="str">
            <v>LOC_Os11g47970</v>
          </cell>
          <cell r="C33720" t="str">
            <v>AAA-type ATPase family protein, putative, expressed</v>
          </cell>
        </row>
        <row r="33721">
          <cell r="A33721" t="str">
            <v>OsR498G1120775000.01</v>
          </cell>
          <cell r="B33721" t="str">
            <v>LOC_Os11g47980</v>
          </cell>
          <cell r="C33721" t="str">
            <v>expressed protein</v>
          </cell>
        </row>
        <row r="33722">
          <cell r="A33722" t="str">
            <v>OsR498G1120776300.01</v>
          </cell>
          <cell r="B33722" t="str">
            <v>.</v>
          </cell>
          <cell r="C33722" t="str">
            <v>.</v>
          </cell>
        </row>
        <row r="33723">
          <cell r="A33723" t="str">
            <v>OsR498G1120776600.01</v>
          </cell>
          <cell r="B33723" t="str">
            <v>LOC_Os11g48020</v>
          </cell>
          <cell r="C33723" t="str">
            <v>fatty acid hydroxylase, putative, expressed</v>
          </cell>
        </row>
        <row r="33724">
          <cell r="A33724" t="str">
            <v>OsR498G1120776800.01</v>
          </cell>
          <cell r="B33724" t="str">
            <v>LOC_Os11g48030</v>
          </cell>
          <cell r="C33724" t="str">
            <v>skp1 family, tetramerisation domain containing protein, expressed</v>
          </cell>
        </row>
        <row r="33725">
          <cell r="A33725" t="str">
            <v>OsR498G1120777100.01</v>
          </cell>
          <cell r="B33725" t="str">
            <v>LOC_Os11g48030</v>
          </cell>
          <cell r="C33725" t="str">
            <v>skp1 family, tetramerisation domain containing protein, expressed</v>
          </cell>
        </row>
        <row r="33726">
          <cell r="A33726" t="str">
            <v>OsR498G1120777300.01</v>
          </cell>
          <cell r="B33726" t="str">
            <v>LOC_Os11g48040</v>
          </cell>
          <cell r="C33726" t="str">
            <v>mitochondrial carrier protein, putative, expressed</v>
          </cell>
        </row>
        <row r="33727">
          <cell r="A33727" t="str">
            <v>OsR498G1120777600.01</v>
          </cell>
          <cell r="B33727" t="str">
            <v>LOC_Os11g48050</v>
          </cell>
          <cell r="C33727" t="str">
            <v>expressed protein</v>
          </cell>
        </row>
        <row r="33728">
          <cell r="A33728" t="str">
            <v>OsR498G1120778200.01</v>
          </cell>
          <cell r="B33728" t="str">
            <v>.</v>
          </cell>
          <cell r="C33728" t="str">
            <v>.</v>
          </cell>
        </row>
        <row r="33729">
          <cell r="A33729" t="str">
            <v>OsR498G1120778300.01</v>
          </cell>
          <cell r="B33729" t="str">
            <v>LOC_Os11g48060</v>
          </cell>
          <cell r="C33729" t="str">
            <v>laccase-22 precursor, putative, expressed</v>
          </cell>
        </row>
        <row r="33730">
          <cell r="A33730" t="str">
            <v>OsR498G1120778500.01</v>
          </cell>
          <cell r="B33730" t="str">
            <v>LOC_Os11g48070</v>
          </cell>
          <cell r="C33730" t="str">
            <v>GDSL-like lipase%2Facylhydrolase, putative, expressed</v>
          </cell>
        </row>
        <row r="33731">
          <cell r="A33731" t="str">
            <v>OsR498G1120778700.01</v>
          </cell>
          <cell r="B33731" t="str">
            <v>LOC_Os11g48080</v>
          </cell>
          <cell r="C33731" t="str">
            <v>SOR%2FSNZ family protein, putative, expressed</v>
          </cell>
        </row>
        <row r="33732">
          <cell r="A33732" t="str">
            <v>OsR498G1120779000.01</v>
          </cell>
          <cell r="B33732" t="str">
            <v>LOC_Os11g48090</v>
          </cell>
          <cell r="C33732" t="str">
            <v>helicase conserved C-terminal domain containing protein, expressed</v>
          </cell>
        </row>
        <row r="33733">
          <cell r="A33733" t="str">
            <v>OsR498G1220780000.01</v>
          </cell>
          <cell r="B33733" t="str">
            <v>.</v>
          </cell>
          <cell r="C33733" t="str">
            <v>.</v>
          </cell>
        </row>
        <row r="33734">
          <cell r="A33734" t="str">
            <v>OsR498G1220780400.01</v>
          </cell>
          <cell r="B33734" t="str">
            <v>.</v>
          </cell>
          <cell r="C33734" t="str">
            <v>.</v>
          </cell>
        </row>
        <row r="33735">
          <cell r="A33735" t="str">
            <v>OsR498G1220781400.01</v>
          </cell>
          <cell r="B33735" t="str">
            <v>.</v>
          </cell>
          <cell r="C33735" t="str">
            <v>.</v>
          </cell>
        </row>
        <row r="33736">
          <cell r="A33736" t="str">
            <v>OsR498G1220781600.01</v>
          </cell>
          <cell r="B33736" t="str">
            <v>.</v>
          </cell>
          <cell r="C33736" t="str">
            <v>.</v>
          </cell>
        </row>
        <row r="33737">
          <cell r="A33737" t="str">
            <v>OsR498G1220781800.01</v>
          </cell>
          <cell r="B33737" t="str">
            <v>.</v>
          </cell>
          <cell r="C33737" t="str">
            <v>.</v>
          </cell>
        </row>
        <row r="33738">
          <cell r="A33738" t="str">
            <v>OsR498G1220782600.01</v>
          </cell>
          <cell r="B33738" t="str">
            <v>.</v>
          </cell>
          <cell r="C33738" t="str">
            <v>.</v>
          </cell>
        </row>
        <row r="33739">
          <cell r="A33739" t="str">
            <v>OsR498G1220782800.01</v>
          </cell>
          <cell r="B33739" t="str">
            <v>.</v>
          </cell>
          <cell r="C33739" t="str">
            <v>.</v>
          </cell>
        </row>
        <row r="33740">
          <cell r="A33740" t="str">
            <v>OsR498G1220782900.01</v>
          </cell>
          <cell r="B33740" t="str">
            <v>LOC_Os12g01020</v>
          </cell>
          <cell r="C33740" t="str">
            <v>expressed protein</v>
          </cell>
        </row>
        <row r="33741">
          <cell r="A33741" t="str">
            <v>OsR498G1220783200.01</v>
          </cell>
          <cell r="B33741" t="str">
            <v>LOC_Os12g01020</v>
          </cell>
          <cell r="C33741" t="str">
            <v>expressed protein</v>
          </cell>
        </row>
        <row r="33742">
          <cell r="A33742" t="str">
            <v>OsR498G1220783400.01</v>
          </cell>
          <cell r="B33742" t="str">
            <v>LOC_Os12g01030</v>
          </cell>
          <cell r="C33742" t="str">
            <v>monoglyceride lipase, putative, expressed</v>
          </cell>
        </row>
        <row r="33743">
          <cell r="A33743" t="str">
            <v>OsR498G1220784400.01</v>
          </cell>
          <cell r="B33743" t="str">
            <v>LOC_Os12g01040</v>
          </cell>
          <cell r="C33743" t="str">
            <v>exo70 exocyst complex subunit domain containing protein, expressed</v>
          </cell>
        </row>
        <row r="33744">
          <cell r="A33744" t="str">
            <v>OsR498G1220784700.01</v>
          </cell>
          <cell r="B33744" t="str">
            <v>LOC_Os12g01060</v>
          </cell>
          <cell r="C33744" t="str">
            <v>RNase P subunit p30, putative, expressed</v>
          </cell>
        </row>
        <row r="33745">
          <cell r="A33745" t="str">
            <v>OsR498G1220786500.01</v>
          </cell>
          <cell r="B33745" t="str">
            <v>LOC_Os12g01120</v>
          </cell>
          <cell r="C33745" t="str">
            <v>homeobox domain containing protein, expressed</v>
          </cell>
        </row>
        <row r="33746">
          <cell r="A33746" t="str">
            <v>OsR498G1220786900.01</v>
          </cell>
          <cell r="B33746" t="str">
            <v>.</v>
          </cell>
          <cell r="C33746" t="str">
            <v>.</v>
          </cell>
        </row>
        <row r="33747">
          <cell r="A33747" t="str">
            <v>OsR498G1220787300.01</v>
          </cell>
          <cell r="B33747" t="str">
            <v>.</v>
          </cell>
          <cell r="C33747" t="str">
            <v>.</v>
          </cell>
        </row>
        <row r="33748">
          <cell r="A33748" t="str">
            <v>OsR498G1220787900.01</v>
          </cell>
          <cell r="B33748" t="str">
            <v>LOC_Os12g01160</v>
          </cell>
          <cell r="C33748" t="str">
            <v>dehydrogenase, putative, expressed</v>
          </cell>
        </row>
        <row r="33749">
          <cell r="A33749" t="str">
            <v>OsR498G1220788200.01</v>
          </cell>
          <cell r="B33749" t="str">
            <v>LOC_Os12g01160</v>
          </cell>
          <cell r="C33749" t="str">
            <v>dehydrogenase, putative, expressed</v>
          </cell>
        </row>
        <row r="33750">
          <cell r="A33750" t="str">
            <v>OsR498G1220788300.01</v>
          </cell>
          <cell r="B33750" t="str">
            <v>LOC_Os12g01170</v>
          </cell>
          <cell r="C33750" t="str">
            <v>FGFR1 oncogene partner, putative, expressed</v>
          </cell>
        </row>
        <row r="33751">
          <cell r="A33751" t="str">
            <v>OsR498G1220788600.01</v>
          </cell>
          <cell r="B33751" t="str">
            <v>LOC_Os12g01180</v>
          </cell>
          <cell r="C33751" t="str">
            <v>WRKY57, expressed</v>
          </cell>
        </row>
        <row r="33752">
          <cell r="A33752" t="str">
            <v>OsR498G1220788900.01</v>
          </cell>
          <cell r="B33752" t="str">
            <v>LOC_Os12g01190</v>
          </cell>
          <cell r="C33752" t="str">
            <v>RNA recognition motif containing protein, putative, expressed</v>
          </cell>
        </row>
        <row r="33753">
          <cell r="A33753" t="str">
            <v>OsR498G1220789200.01</v>
          </cell>
          <cell r="B33753" t="str">
            <v>LOC_Os12g01200</v>
          </cell>
          <cell r="C33753" t="str">
            <v>senescence-induced receptor-like serine%2Fthreonine-protein kinase precursor, putative, expressed</v>
          </cell>
        </row>
        <row r="33754">
          <cell r="A33754" t="str">
            <v>OsR498G1220789800.01</v>
          </cell>
          <cell r="B33754" t="str">
            <v>LOC_Os12g01210</v>
          </cell>
          <cell r="C33754" t="str">
            <v>HCF152, putative, expressed</v>
          </cell>
        </row>
        <row r="33755">
          <cell r="A33755" t="str">
            <v>OsR498G1220790000.01</v>
          </cell>
          <cell r="B33755" t="str">
            <v>LOC_Os12g01220</v>
          </cell>
          <cell r="C33755" t="str">
            <v>expressed protein</v>
          </cell>
        </row>
        <row r="33756">
          <cell r="A33756" t="str">
            <v>OsR498G1220790100.01</v>
          </cell>
          <cell r="B33756" t="str">
            <v>LOC_Os12g01230</v>
          </cell>
          <cell r="C33756" t="str">
            <v>expressed protein</v>
          </cell>
        </row>
        <row r="33757">
          <cell r="A33757" t="str">
            <v>OsR498G1220790400.01</v>
          </cell>
          <cell r="B33757" t="str">
            <v>LOC_Os12g01240</v>
          </cell>
          <cell r="C33757" t="str">
            <v>mitochondrial substrate carrier family protein, putative, expressed</v>
          </cell>
        </row>
        <row r="33758">
          <cell r="A33758" t="str">
            <v>OsR498G1220790900.01</v>
          </cell>
          <cell r="B33758" t="str">
            <v>LOC_Os12g01250</v>
          </cell>
          <cell r="C33758" t="str">
            <v>csAtPR5, putative, expressed</v>
          </cell>
        </row>
        <row r="33759">
          <cell r="A33759" t="str">
            <v>OsR498G1220791300.01</v>
          </cell>
          <cell r="B33759" t="str">
            <v>LOC_Os12g01280</v>
          </cell>
          <cell r="C33759" t="str">
            <v>expressed protein</v>
          </cell>
        </row>
        <row r="33760">
          <cell r="A33760" t="str">
            <v>OsR498G1220792700.01</v>
          </cell>
          <cell r="B33760" t="str">
            <v>LOC_Os12g01350</v>
          </cell>
          <cell r="C33760" t="str">
            <v>csAtPR5, putative, expressed</v>
          </cell>
        </row>
        <row r="33761">
          <cell r="A33761" t="str">
            <v>OsR498G1220794300.01</v>
          </cell>
          <cell r="B33761" t="str">
            <v>LOC_Os12g01360</v>
          </cell>
          <cell r="C33761" t="str">
            <v>expressed protein</v>
          </cell>
        </row>
        <row r="33762">
          <cell r="A33762" t="str">
            <v>OsR498G1220794600.01</v>
          </cell>
          <cell r="B33762" t="str">
            <v>LOC_Os12g01370</v>
          </cell>
          <cell r="C33762" t="str">
            <v>fatty acid desaturase, putative, expressed</v>
          </cell>
        </row>
        <row r="33763">
          <cell r="A33763" t="str">
            <v>OsR498G1220795300.01</v>
          </cell>
          <cell r="B33763" t="str">
            <v>LOC_Os12g01380</v>
          </cell>
          <cell r="C33763" t="str">
            <v xml:space="preserve"> proteins of unknown function domain containing protein, expressed</v>
          </cell>
        </row>
        <row r="33764">
          <cell r="A33764" t="str">
            <v>OsR498G1220795500.01</v>
          </cell>
          <cell r="B33764" t="str">
            <v>LOC_Os12g01390</v>
          </cell>
          <cell r="C33764" t="str">
            <v>clathrin heavy chain, putative, expressed</v>
          </cell>
        </row>
        <row r="33765">
          <cell r="A33765" t="str">
            <v>OsR498G1220795800.01</v>
          </cell>
          <cell r="B33765" t="str">
            <v>LOC_Os12g01390</v>
          </cell>
          <cell r="C33765" t="str">
            <v>clathrin heavy chain, putative, expressed</v>
          </cell>
        </row>
        <row r="33766">
          <cell r="A33766" t="str">
            <v>OsR498G1220796000.01</v>
          </cell>
          <cell r="B33766" t="str">
            <v>LOC_Os12g01400</v>
          </cell>
          <cell r="C33766" t="str">
            <v>OsCML26 - Calmodulin-related calcium sensor protein, expressed</v>
          </cell>
        </row>
        <row r="33767">
          <cell r="A33767" t="str">
            <v>OsR498G1220796300.01</v>
          </cell>
          <cell r="B33767" t="str">
            <v>LOC_Os12g01410</v>
          </cell>
          <cell r="C33767" t="str">
            <v>expressed protein</v>
          </cell>
        </row>
        <row r="33768">
          <cell r="A33768" t="str">
            <v>OsR498G1220796600.01</v>
          </cell>
          <cell r="B33768" t="str">
            <v>LOC_Os12g01420</v>
          </cell>
          <cell r="C33768" t="str">
            <v>ammonium transporter protein, putative, expressed</v>
          </cell>
        </row>
        <row r="33769">
          <cell r="A33769" t="str">
            <v>OsR498G1220797200.01</v>
          </cell>
          <cell r="B33769" t="str">
            <v>LOC_Os12g01430</v>
          </cell>
          <cell r="C33769" t="str">
            <v>ribosomal protein L10, putative, expressed</v>
          </cell>
        </row>
        <row r="33770">
          <cell r="A33770" t="str">
            <v>OsR498G1220797600.01</v>
          </cell>
          <cell r="B33770" t="str">
            <v>LOC_Os12g01449</v>
          </cell>
          <cell r="C33770" t="str">
            <v>chloroplast unusual positioning protein, putative, expressed</v>
          </cell>
        </row>
        <row r="33771">
          <cell r="A33771" t="str">
            <v>OsR498G1220798000.01</v>
          </cell>
          <cell r="B33771" t="str">
            <v>LOC_Os12g01480</v>
          </cell>
          <cell r="C33771" t="str">
            <v>phosphatidate cytidylyltransferase, putative, expressed</v>
          </cell>
        </row>
        <row r="33772">
          <cell r="A33772" t="str">
            <v>OsR498G1220798200.01</v>
          </cell>
          <cell r="B33772" t="str">
            <v>LOC_Os12g01490</v>
          </cell>
          <cell r="C33772" t="str">
            <v>MYB family transcription factor, putative, expressed</v>
          </cell>
        </row>
        <row r="33773">
          <cell r="A33773" t="str">
            <v>OsR498G1220798600.01</v>
          </cell>
          <cell r="B33773" t="str">
            <v>LOC_Os12g01500</v>
          </cell>
          <cell r="C33773" t="str">
            <v>outer membrane protein, OMP85 family, putative, expressed</v>
          </cell>
        </row>
        <row r="33774">
          <cell r="A33774" t="str">
            <v>OsR498G1220798800.01</v>
          </cell>
          <cell r="B33774" t="str">
            <v>LOC_Os12g01510</v>
          </cell>
          <cell r="C33774" t="str">
            <v>MRH1, putative, expressed</v>
          </cell>
        </row>
        <row r="33775">
          <cell r="A33775" t="str">
            <v>OsR498G1220799400.01</v>
          </cell>
          <cell r="B33775" t="str">
            <v>LOC_Os12g01520</v>
          </cell>
          <cell r="C33775" t="str">
            <v>ubiquitin-activating enzyme, putative, expressed</v>
          </cell>
        </row>
        <row r="33776">
          <cell r="A33776" t="str">
            <v>OsR498G1220799800.01</v>
          </cell>
          <cell r="B33776" t="str">
            <v>LOC_Os12g01530</v>
          </cell>
          <cell r="C33776" t="str">
            <v>ferritin-1, chloroplast precursor, putative, expressed</v>
          </cell>
        </row>
        <row r="33777">
          <cell r="A33777" t="str">
            <v>OsR498G1220799900.01</v>
          </cell>
          <cell r="B33777" t="str">
            <v>LOC_Os12g01540</v>
          </cell>
          <cell r="C33777" t="str">
            <v>expressed protein</v>
          </cell>
        </row>
        <row r="33778">
          <cell r="A33778" t="str">
            <v>OsR498G1220800100.01</v>
          </cell>
          <cell r="B33778" t="str">
            <v>LOC_Os12g01550</v>
          </cell>
          <cell r="C33778" t="str">
            <v>DUF260 domain containing protein, putative, expressed</v>
          </cell>
        </row>
        <row r="33779">
          <cell r="A33779" t="str">
            <v>OsR498G1220800900.01</v>
          </cell>
          <cell r="B33779" t="str">
            <v>LOC_Os12g01560</v>
          </cell>
          <cell r="C33779" t="str">
            <v>PMR5, putative, expressed</v>
          </cell>
        </row>
        <row r="33780">
          <cell r="A33780" t="str">
            <v>OsR498G1220801500.01</v>
          </cell>
          <cell r="B33780" t="str">
            <v>LOC_Os12g01570</v>
          </cell>
          <cell r="C33780" t="str">
            <v>nodulin, putative, expressed</v>
          </cell>
        </row>
        <row r="33781">
          <cell r="A33781" t="str">
            <v>OsR498G1220802000.01</v>
          </cell>
          <cell r="B33781" t="str">
            <v>LOC_Os12g01574</v>
          </cell>
          <cell r="C33781" t="str">
            <v>expressed protein</v>
          </cell>
        </row>
        <row r="33782">
          <cell r="A33782" t="str">
            <v>OsR498G1220802100.01</v>
          </cell>
          <cell r="B33782" t="str">
            <v>LOC_Os12g01580</v>
          </cell>
          <cell r="C33782" t="str">
            <v>MATE efflux protein, putative, expressed</v>
          </cell>
        </row>
        <row r="33783">
          <cell r="A33783" t="str">
            <v>OsR498G1220802400.01</v>
          </cell>
          <cell r="B33783" t="str">
            <v>LOC_Os12g01590</v>
          </cell>
          <cell r="C33783" t="str">
            <v>expressed protein</v>
          </cell>
        </row>
        <row r="33784">
          <cell r="A33784" t="str">
            <v>OsR498G1220802600.01</v>
          </cell>
          <cell r="B33784" t="str">
            <v>LOC_Os12g01620</v>
          </cell>
          <cell r="C33784" t="str">
            <v>expressed protein</v>
          </cell>
        </row>
        <row r="33785">
          <cell r="A33785" t="str">
            <v>OsR498G1220803900.01</v>
          </cell>
          <cell r="B33785" t="str">
            <v>LOC_Os12g01680</v>
          </cell>
          <cell r="C33785" t="str">
            <v>macrophage migration inhibitory factor, putative, expressed</v>
          </cell>
        </row>
        <row r="33786">
          <cell r="A33786" t="str">
            <v>OsR498G1220804200.01</v>
          </cell>
          <cell r="B33786" t="str">
            <v>LOC_Os12g01690</v>
          </cell>
          <cell r="C33786" t="str">
            <v>prenylated rab acceptor, putative, expressed</v>
          </cell>
        </row>
        <row r="33787">
          <cell r="A33787" t="str">
            <v>OsR498G1220804500.01</v>
          </cell>
          <cell r="B33787" t="str">
            <v>LOC_Os12g01700</v>
          </cell>
          <cell r="C33787" t="str">
            <v>inactive receptor kinase At2g26730 precursor, putative, expressed</v>
          </cell>
        </row>
        <row r="33788">
          <cell r="A33788" t="str">
            <v>OsR498G1220804800.01</v>
          </cell>
          <cell r="B33788" t="str">
            <v>LOC_Os12g01710</v>
          </cell>
          <cell r="C33788" t="str">
            <v>expressed protein</v>
          </cell>
        </row>
        <row r="33789">
          <cell r="A33789" t="str">
            <v>OsR498G1220805900.01</v>
          </cell>
          <cell r="B33789" t="str">
            <v>LOC_Os12g01730</v>
          </cell>
          <cell r="C33789" t="str">
            <v>laccase-23 precursor, putative, expressed</v>
          </cell>
        </row>
        <row r="33790">
          <cell r="A33790" t="str">
            <v>OsR498G1220806200.01</v>
          </cell>
          <cell r="B33790" t="str">
            <v>LOC_Os12g01740</v>
          </cell>
          <cell r="C33790" t="str">
            <v>serine%2Fthreonine-protein kinase, putative, expressed</v>
          </cell>
        </row>
        <row r="33791">
          <cell r="A33791" t="str">
            <v>OsR498G1220806400.01</v>
          </cell>
          <cell r="B33791" t="str">
            <v>.</v>
          </cell>
          <cell r="C33791" t="str">
            <v>.</v>
          </cell>
        </row>
        <row r="33792">
          <cell r="A33792" t="str">
            <v>OsR498G1220807400.01</v>
          </cell>
          <cell r="B33792" t="str">
            <v>LOC_Os12g01750</v>
          </cell>
          <cell r="C33792" t="str">
            <v>zinc finger, C3HC4 type domain containing protein, expressed</v>
          </cell>
        </row>
        <row r="33793">
          <cell r="A33793" t="str">
            <v>OsR498G1220808300.01</v>
          </cell>
          <cell r="B33793" t="str">
            <v>LOC_Os12g01760</v>
          </cell>
          <cell r="C33793" t="str">
            <v>F-box%2FLRR domain containing protein, putative, expressed</v>
          </cell>
        </row>
        <row r="33794">
          <cell r="A33794" t="str">
            <v>OsR498G1220808500.01</v>
          </cell>
          <cell r="B33794" t="str">
            <v>LOC_Os12g01770</v>
          </cell>
          <cell r="C33794" t="str">
            <v>protein phosphatase 2c, putative, expressed</v>
          </cell>
        </row>
        <row r="33795">
          <cell r="A33795" t="str">
            <v>OsR498G1220809200.01</v>
          </cell>
          <cell r="B33795" t="str">
            <v>LOC_Os12g01790</v>
          </cell>
          <cell r="C33795" t="str">
            <v>retrotransposon protein, putative, unclassified, expressed</v>
          </cell>
        </row>
        <row r="33796">
          <cell r="A33796" t="str">
            <v>OsR498G1220809500.01</v>
          </cell>
          <cell r="B33796" t="str">
            <v>LOC_Os12g01800</v>
          </cell>
          <cell r="C33796" t="str">
            <v>DNA cytosine methyltransferase Zmet3, putative, expressed</v>
          </cell>
        </row>
        <row r="33797">
          <cell r="A33797" t="str">
            <v>OsR498G1220810000.01</v>
          </cell>
          <cell r="B33797" t="str">
            <v>LOC_Os12g01810</v>
          </cell>
          <cell r="C33797" t="str">
            <v>expressed protein</v>
          </cell>
        </row>
        <row r="33798">
          <cell r="A33798" t="str">
            <v>OsR498G1220810300.01</v>
          </cell>
          <cell r="B33798" t="str">
            <v>LOC_Os12g01820</v>
          </cell>
          <cell r="C33798" t="str">
            <v>ATCHX, putative, expressed</v>
          </cell>
        </row>
        <row r="33799">
          <cell r="A33799" t="str">
            <v>OsR498G1220810700.01</v>
          </cell>
          <cell r="B33799" t="str">
            <v>LOC_Os12g01830</v>
          </cell>
          <cell r="C33799" t="str">
            <v>staphylococcal nuclease homologue, putative, expressed</v>
          </cell>
        </row>
        <row r="33800">
          <cell r="A33800" t="str">
            <v>OsR498G1220810900.01</v>
          </cell>
          <cell r="B33800" t="str">
            <v>LOC_Os12g01850</v>
          </cell>
          <cell r="C33800" t="str">
            <v>pentatricopeptide, putative, expressed</v>
          </cell>
        </row>
        <row r="33801">
          <cell r="A33801" t="str">
            <v>OsR498G1220811900.01</v>
          </cell>
          <cell r="B33801" t="str">
            <v>.</v>
          </cell>
          <cell r="C33801" t="str">
            <v>.</v>
          </cell>
        </row>
        <row r="33802">
          <cell r="A33802" t="str">
            <v>OsR498G1220812100.01</v>
          </cell>
          <cell r="B33802" t="str">
            <v>LOC_Os12g01880</v>
          </cell>
          <cell r="C33802" t="str">
            <v>expressed protein</v>
          </cell>
        </row>
        <row r="33803">
          <cell r="A33803" t="str">
            <v>OsR498G1220812700.01</v>
          </cell>
          <cell r="B33803" t="str">
            <v>LOC_Os12g01890</v>
          </cell>
          <cell r="C33803" t="str">
            <v>SAG20, putative, expressed</v>
          </cell>
        </row>
        <row r="33804">
          <cell r="A33804" t="str">
            <v>OsR498G1220813700.01</v>
          </cell>
          <cell r="B33804" t="str">
            <v>LOC_Os12g01910</v>
          </cell>
          <cell r="C33804" t="str">
            <v>pentatricopeptide, putative, expressed</v>
          </cell>
        </row>
        <row r="33805">
          <cell r="A33805" t="str">
            <v>OsR498G1220814200.01</v>
          </cell>
          <cell r="B33805" t="str">
            <v>LOC_Os12g01910</v>
          </cell>
          <cell r="C33805" t="str">
            <v>pentatricopeptide, putative, expressed</v>
          </cell>
        </row>
        <row r="33806">
          <cell r="A33806" t="str">
            <v>OsR498G1220814400.01</v>
          </cell>
          <cell r="B33806" t="str">
            <v>LOC_Os12g01916</v>
          </cell>
          <cell r="C33806" t="str">
            <v>double-stranded RNA binding motif containing protein, expressed</v>
          </cell>
        </row>
        <row r="33807">
          <cell r="A33807" t="str">
            <v>OsR498G1220814600.01</v>
          </cell>
          <cell r="B33807" t="str">
            <v>LOC_Os12g01922</v>
          </cell>
          <cell r="C33807" t="str">
            <v>WD domain and HEAT domain containing protein, putative, expressed</v>
          </cell>
        </row>
        <row r="33808">
          <cell r="A33808" t="str">
            <v>OsR498G1220815000.01</v>
          </cell>
          <cell r="B33808" t="str">
            <v>LOC_Os12g01930</v>
          </cell>
          <cell r="C33808" t="str">
            <v>lipase-related, putative, expressed</v>
          </cell>
        </row>
        <row r="33809">
          <cell r="A33809" t="str">
            <v>OsR498G1220815400.01</v>
          </cell>
          <cell r="B33809" t="str">
            <v>LOC_Os12g01940</v>
          </cell>
          <cell r="C33809" t="str">
            <v>expressed protein</v>
          </cell>
        </row>
        <row r="33810">
          <cell r="A33810" t="str">
            <v>OsR498G1220815500.01</v>
          </cell>
          <cell r="B33810" t="str">
            <v>LOC_Os12g01950</v>
          </cell>
          <cell r="C33810" t="str">
            <v>expressed protein</v>
          </cell>
        </row>
        <row r="33811">
          <cell r="A33811" t="str">
            <v>OsR498G1220815800.01</v>
          </cell>
          <cell r="B33811" t="str">
            <v>.</v>
          </cell>
          <cell r="C33811" t="str">
            <v>.</v>
          </cell>
        </row>
        <row r="33812">
          <cell r="A33812" t="str">
            <v>OsR498G1220815900.01</v>
          </cell>
          <cell r="B33812" t="str">
            <v>LOC_Os12g02020</v>
          </cell>
          <cell r="C33812" t="str">
            <v>expressed protein</v>
          </cell>
        </row>
        <row r="33813">
          <cell r="A33813" t="str">
            <v>OsR498G1220816200.01</v>
          </cell>
          <cell r="B33813" t="str">
            <v>LOC_Os12g02030</v>
          </cell>
          <cell r="C33813" t="str">
            <v>BTB9 - Bric-a-Brac, Tramtrack, Broad Complex BTB domain, expressed</v>
          </cell>
        </row>
        <row r="33814">
          <cell r="A33814" t="str">
            <v>OsR498G1220816400.01</v>
          </cell>
          <cell r="B33814" t="str">
            <v>LOC_Os12g02040</v>
          </cell>
          <cell r="C33814" t="str">
            <v>hypoxia-responsive family protein, putative, expressed</v>
          </cell>
        </row>
        <row r="33815">
          <cell r="A33815" t="str">
            <v>OsR498G1220816700.01</v>
          </cell>
          <cell r="B33815" t="str">
            <v>LOC_Os12g02050</v>
          </cell>
          <cell r="C33815" t="str">
            <v>expressed protein</v>
          </cell>
        </row>
        <row r="33816">
          <cell r="A33816" t="str">
            <v>OsR498G1220817300.01</v>
          </cell>
          <cell r="B33816" t="str">
            <v>LOC_Os12g02060</v>
          </cell>
          <cell r="C33816" t="str">
            <v>peroxidase precursor, putative, expressed</v>
          </cell>
        </row>
        <row r="33817">
          <cell r="A33817" t="str">
            <v>OsR498G1220817600.01</v>
          </cell>
          <cell r="B33817" t="str">
            <v>LOC_Os12g02070</v>
          </cell>
          <cell r="C33817" t="str">
            <v>expressed protein</v>
          </cell>
        </row>
        <row r="33818">
          <cell r="A33818" t="str">
            <v>OsR498G1220818100.01</v>
          </cell>
          <cell r="B33818" t="str">
            <v>LOC_Os12g02080</v>
          </cell>
          <cell r="C33818" t="str">
            <v>peroxidase precursor, putative, expressed</v>
          </cell>
        </row>
        <row r="33819">
          <cell r="A33819" t="str">
            <v>OsR498G1220818300.01</v>
          </cell>
          <cell r="B33819" t="str">
            <v>LOC_Os12g02094</v>
          </cell>
          <cell r="C33819" t="str">
            <v>saposin-like type B, region 1 family protein, putative, expressed</v>
          </cell>
        </row>
        <row r="33820">
          <cell r="A33820" t="str">
            <v>OsR498G1220818700.01</v>
          </cell>
          <cell r="B33820" t="str">
            <v>LOC_Os12g02100</v>
          </cell>
          <cell r="C33820" t="str">
            <v>expressed protein</v>
          </cell>
        </row>
        <row r="33821">
          <cell r="A33821" t="str">
            <v>OsR498G1220819100.01</v>
          </cell>
          <cell r="B33821" t="str">
            <v>LOC_Os12g02105</v>
          </cell>
          <cell r="C33821" t="str">
            <v>LTPL58 - Protease inhibitor%2Fseed storage%2FLTP family protein precursor, expressed</v>
          </cell>
        </row>
        <row r="33822">
          <cell r="A33822" t="str">
            <v>OsR498G1220819400.01</v>
          </cell>
          <cell r="B33822" t="str">
            <v>LOC_Os12g02120</v>
          </cell>
          <cell r="C33822" t="str">
            <v>dual specificity protein phosphatase, putative, expressed</v>
          </cell>
        </row>
        <row r="33823">
          <cell r="A33823" t="str">
            <v>OsR498G1220819500.01</v>
          </cell>
          <cell r="B33823" t="str">
            <v>LOC_Os12g02130</v>
          </cell>
          <cell r="C33823" t="str">
            <v>expressed protein</v>
          </cell>
        </row>
        <row r="33824">
          <cell r="A33824" t="str">
            <v>OsR498G1220819900.01</v>
          </cell>
          <cell r="B33824" t="str">
            <v>LOC_Os12g02150</v>
          </cell>
          <cell r="C33824" t="str">
            <v>expressed protein</v>
          </cell>
        </row>
        <row r="33825">
          <cell r="A33825" t="str">
            <v>OsR498G1220820200.01</v>
          </cell>
          <cell r="B33825" t="str">
            <v>LOC_Os12g02160</v>
          </cell>
          <cell r="C33825" t="str">
            <v>expressed protein</v>
          </cell>
        </row>
        <row r="33826">
          <cell r="A33826" t="str">
            <v>OsR498G1220820800.01</v>
          </cell>
          <cell r="B33826" t="str">
            <v>LOC_Os12g02170</v>
          </cell>
          <cell r="C33826" t="str">
            <v>retrotransposon protein, putative, SINE subclass, expressed</v>
          </cell>
        </row>
        <row r="33827">
          <cell r="A33827" t="str">
            <v>OsR498G1220821000.01</v>
          </cell>
          <cell r="B33827" t="str">
            <v>LOC_Os12g02170</v>
          </cell>
          <cell r="C33827" t="str">
            <v>retrotransposon protein, putative, SINE subclass, expressed</v>
          </cell>
        </row>
        <row r="33828">
          <cell r="A33828" t="str">
            <v>OsR498G1220822400.01</v>
          </cell>
          <cell r="B33828" t="str">
            <v>LOC_Os12g02180</v>
          </cell>
          <cell r="C33828" t="str">
            <v>expressed protein</v>
          </cell>
        </row>
        <row r="33829">
          <cell r="A33829" t="str">
            <v>OsR498G1220822800.01</v>
          </cell>
          <cell r="B33829" t="str">
            <v>LOC_Os12g02200</v>
          </cell>
          <cell r="C33829" t="str">
            <v>CAMK_KIN1%2FSNF1%2FNim1_like.6 - CAMK includes calcium%2Fcalmodulin depedent protein kinases, expressed</v>
          </cell>
        </row>
        <row r="33830">
          <cell r="A33830" t="str">
            <v>OsR498G1220823700.01</v>
          </cell>
          <cell r="B33830" t="str">
            <v>LOC_Os12g02830</v>
          </cell>
          <cell r="C33830" t="str">
            <v>SNF7 domain containing protein, putative, expressed</v>
          </cell>
        </row>
        <row r="33831">
          <cell r="A33831" t="str">
            <v>OsR498G1220823900.01</v>
          </cell>
          <cell r="B33831" t="str">
            <v>LOC_Os12g02820</v>
          </cell>
          <cell r="C33831" t="str">
            <v>cytidylyltransferase domain containing protein, expressed</v>
          </cell>
        </row>
        <row r="33832">
          <cell r="A33832" t="str">
            <v>OsR498G1220824700.01</v>
          </cell>
          <cell r="B33832" t="str">
            <v>LOC_Os12g02810</v>
          </cell>
          <cell r="C33832" t="str">
            <v>protein kinase domain containing protein, expressed</v>
          </cell>
        </row>
        <row r="33833">
          <cell r="A33833" t="str">
            <v>OsR498G1220824900.01</v>
          </cell>
          <cell r="B33833" t="str">
            <v>LOC_Os12g02800</v>
          </cell>
          <cell r="C33833" t="str">
            <v>CRP11 - Cysteine-rich family protein precursor, expressed</v>
          </cell>
        </row>
        <row r="33834">
          <cell r="A33834" t="str">
            <v>OsR498G1220825200.01</v>
          </cell>
          <cell r="B33834" t="str">
            <v>LOC_Os12g02790</v>
          </cell>
          <cell r="C33834" t="str">
            <v>expressed protein</v>
          </cell>
        </row>
        <row r="33835">
          <cell r="A33835" t="str">
            <v>OsR498G1220826600.01</v>
          </cell>
          <cell r="B33835" t="str">
            <v>.</v>
          </cell>
          <cell r="C33835" t="str">
            <v>.</v>
          </cell>
        </row>
        <row r="33836">
          <cell r="A33836" t="str">
            <v>OsR498G1220826700.01</v>
          </cell>
          <cell r="B33836" t="str">
            <v>LOC_Os12g02760</v>
          </cell>
          <cell r="C33836" t="str">
            <v>DUF567 domain containing protein, putative, expressed</v>
          </cell>
        </row>
        <row r="33837">
          <cell r="A33837" t="str">
            <v>OsR498G1220827000.01</v>
          </cell>
          <cell r="B33837" t="str">
            <v>LOC_Os12g02750</v>
          </cell>
          <cell r="C33837" t="str">
            <v>expressed protein</v>
          </cell>
        </row>
        <row r="33838">
          <cell r="A33838" t="str">
            <v>OsR498G1220827300.01</v>
          </cell>
          <cell r="B33838" t="str">
            <v>LOC_Os12g02760</v>
          </cell>
          <cell r="C33838" t="str">
            <v>DUF567 domain containing protein, putative, expressed</v>
          </cell>
        </row>
        <row r="33839">
          <cell r="A33839" t="str">
            <v>OsR498G1220828000.01</v>
          </cell>
          <cell r="B33839" t="str">
            <v>LOC_Os12g02730</v>
          </cell>
          <cell r="C33839" t="str">
            <v>histidine triad family protein, putative, expressed</v>
          </cell>
        </row>
        <row r="33840">
          <cell r="A33840" t="str">
            <v>OsR498G1220828700.01</v>
          </cell>
          <cell r="B33840" t="str">
            <v>LOC_Os12g02720</v>
          </cell>
          <cell r="C33840" t="str">
            <v>DUF567 domain containing protein, putative, expressed</v>
          </cell>
        </row>
        <row r="33841">
          <cell r="A33841" t="str">
            <v>OsR498G1220829700.01</v>
          </cell>
          <cell r="B33841" t="str">
            <v>LOC_Os12g02710</v>
          </cell>
          <cell r="C33841" t="str">
            <v>expressed protein</v>
          </cell>
        </row>
        <row r="33842">
          <cell r="A33842" t="str">
            <v>OsR498G1220830400.01</v>
          </cell>
          <cell r="B33842" t="str">
            <v>LOC_Os12g02700</v>
          </cell>
          <cell r="C33842" t="str">
            <v>harpin-induced protein 1 domain containing protein, expressed</v>
          </cell>
        </row>
        <row r="33843">
          <cell r="A33843" t="str">
            <v>OsR498G1220831200.01</v>
          </cell>
          <cell r="B33843" t="str">
            <v>LOC_Os12g02680</v>
          </cell>
          <cell r="C33843" t="str">
            <v>expressed protein</v>
          </cell>
        </row>
        <row r="33844">
          <cell r="A33844" t="str">
            <v>OsR498G1220831600.01</v>
          </cell>
          <cell r="B33844" t="str">
            <v>LOC_Os12g02670</v>
          </cell>
          <cell r="C33844" t="str">
            <v>retrotransposon protein, putative, Ty1-copia subclass, expressed</v>
          </cell>
        </row>
        <row r="33845">
          <cell r="A33845" t="str">
            <v>OsR498G1220831700.01</v>
          </cell>
          <cell r="B33845" t="str">
            <v>LOC_Os12g02660</v>
          </cell>
          <cell r="C33845" t="str">
            <v>expressed protein</v>
          </cell>
        </row>
        <row r="33846">
          <cell r="A33846" t="str">
            <v>OsR498G1220832200.01</v>
          </cell>
          <cell r="B33846" t="str">
            <v>LOC_Os12g02640</v>
          </cell>
          <cell r="C33846" t="str">
            <v>cytochrome P450 72A1, putative, expressed</v>
          </cell>
        </row>
        <row r="33847">
          <cell r="A33847" t="str">
            <v>OsR498G1220832400.01</v>
          </cell>
          <cell r="B33847" t="str">
            <v>LOC_Os12g02620</v>
          </cell>
          <cell r="C33847" t="str">
            <v>zinc finger, C3HC4 type domain containing protein, expressed</v>
          </cell>
        </row>
        <row r="33848">
          <cell r="A33848" t="str">
            <v>OsR498G1220833200.01</v>
          </cell>
          <cell r="B33848" t="str">
            <v>LOC_Os12g02589</v>
          </cell>
          <cell r="C33848" t="str">
            <v>hydrolase, alpha%2Fbeta fold family protein, putative, expressed</v>
          </cell>
        </row>
        <row r="33849">
          <cell r="A33849" t="str">
            <v>OsR498G1220833300.01</v>
          </cell>
          <cell r="B33849" t="str">
            <v>LOC_Os12g02660</v>
          </cell>
          <cell r="C33849" t="str">
            <v>expressed protein</v>
          </cell>
        </row>
        <row r="33850">
          <cell r="A33850" t="str">
            <v>OsR498G1220833500.01</v>
          </cell>
          <cell r="B33850" t="str">
            <v>.</v>
          </cell>
          <cell r="C33850" t="str">
            <v>.</v>
          </cell>
        </row>
        <row r="33851">
          <cell r="A33851" t="str">
            <v>OsR498G1220834100.01</v>
          </cell>
          <cell r="B33851" t="str">
            <v>LOC_Os12g02570</v>
          </cell>
          <cell r="C33851" t="str">
            <v>expressed protein</v>
          </cell>
        </row>
        <row r="33852">
          <cell r="A33852" t="str">
            <v>OsR498G1220834300.01</v>
          </cell>
          <cell r="B33852" t="str">
            <v>LOC_Os12g02550</v>
          </cell>
          <cell r="C33852" t="str">
            <v>expressed protein</v>
          </cell>
        </row>
        <row r="33853">
          <cell r="A33853" t="str">
            <v>OsR498G1220834900.01</v>
          </cell>
          <cell r="B33853" t="str">
            <v>LOC_Os12g02540</v>
          </cell>
          <cell r="C33853" t="str">
            <v>BTBN23 - Bric-a-Brac, Tramtrack, Broad Complex BTB domain with non-phototropic hypocotyl 3 NPH3 and coiled-coil domains, expressed</v>
          </cell>
        </row>
        <row r="33854">
          <cell r="A33854" t="str">
            <v>OsR498G1220835700.01</v>
          </cell>
          <cell r="B33854" t="str">
            <v>LOC_Os12g02530</v>
          </cell>
          <cell r="C33854" t="str">
            <v>BTBN22 - Bric-a-Brac, Tramtrack, Broad Complex BTB domain with non-phototropic hypocotyl 3 NPH3 and coiled-coil domains, expressed</v>
          </cell>
        </row>
        <row r="33855">
          <cell r="A33855" t="str">
            <v>OsR498G1220836000.01</v>
          </cell>
          <cell r="B33855" t="str">
            <v>LOC_Os12g02530</v>
          </cell>
          <cell r="C33855" t="str">
            <v>BTBN22 - Bric-a-Brac, Tramtrack, Broad Complex BTB domain with non-phototropic hypocotyl 3 NPH3 and coiled-coil domains, expressed</v>
          </cell>
        </row>
        <row r="33856">
          <cell r="A33856" t="str">
            <v>OsR498G1220836100.01</v>
          </cell>
          <cell r="B33856" t="str">
            <v>LOC_Os12g02520</v>
          </cell>
          <cell r="C33856" t="str">
            <v>OsMan09 - Endo-Beta-Mannanase, expressed</v>
          </cell>
        </row>
        <row r="33857">
          <cell r="A33857" t="str">
            <v>OsR498G1220836400.01</v>
          </cell>
          <cell r="B33857" t="str">
            <v>LOC_Os12g02510</v>
          </cell>
          <cell r="C33857" t="str">
            <v>esterase, putative, expressed</v>
          </cell>
        </row>
        <row r="33858">
          <cell r="A33858" t="str">
            <v>OsR498G1220836500.01</v>
          </cell>
          <cell r="B33858" t="str">
            <v>LOC_Os12g02510</v>
          </cell>
          <cell r="C33858" t="str">
            <v>esterase, putative, expressed</v>
          </cell>
        </row>
        <row r="33859">
          <cell r="A33859" t="str">
            <v>OsR498G1220836800.01</v>
          </cell>
          <cell r="B33859" t="str">
            <v>LOC_Os12g02500</v>
          </cell>
          <cell r="C33859" t="str">
            <v>esterase, putative, expressed</v>
          </cell>
        </row>
        <row r="33860">
          <cell r="A33860" t="str">
            <v>OsR498G1220837700.01</v>
          </cell>
          <cell r="B33860" t="str">
            <v>LOC_Os12g02490</v>
          </cell>
          <cell r="C33860" t="str">
            <v>expressed protein</v>
          </cell>
        </row>
        <row r="33861">
          <cell r="A33861" t="str">
            <v>OsR498G1220838500.01</v>
          </cell>
          <cell r="B33861" t="str">
            <v>LOC_Os12g02470</v>
          </cell>
          <cell r="C33861" t="str">
            <v>WRKY65, expressed</v>
          </cell>
        </row>
        <row r="33862">
          <cell r="A33862" t="str">
            <v>OsR498G1220839300.01</v>
          </cell>
          <cell r="B33862" t="str">
            <v>LOC_Os12g02450</v>
          </cell>
          <cell r="C33862" t="str">
            <v>WRKY64, expressed</v>
          </cell>
        </row>
        <row r="33863">
          <cell r="A33863" t="str">
            <v>OsR498G1220839900.01</v>
          </cell>
          <cell r="B33863" t="str">
            <v>LOC_Os12g02440</v>
          </cell>
          <cell r="C33863" t="str">
            <v>WRKY95, expressed</v>
          </cell>
        </row>
        <row r="33864">
          <cell r="A33864" t="str">
            <v>OsR498G1220841100.01</v>
          </cell>
          <cell r="B33864" t="str">
            <v>LOC_Os12g02420</v>
          </cell>
          <cell r="C33864" t="str">
            <v>WRKY97, expressed</v>
          </cell>
        </row>
        <row r="33865">
          <cell r="A33865" t="str">
            <v>OsR498G1220841900.01</v>
          </cell>
          <cell r="B33865" t="str">
            <v>.</v>
          </cell>
          <cell r="C33865" t="str">
            <v>.</v>
          </cell>
        </row>
        <row r="33866">
          <cell r="A33866" t="str">
            <v>OsR498G1220842100.01</v>
          </cell>
          <cell r="B33866" t="str">
            <v>LOC_Os12g02400</v>
          </cell>
          <cell r="C33866" t="str">
            <v>WRKY114, expressed</v>
          </cell>
        </row>
        <row r="33867">
          <cell r="A33867" t="str">
            <v>OsR498G1220842300.01</v>
          </cell>
          <cell r="B33867" t="str">
            <v>LOC_Os12g02390</v>
          </cell>
          <cell r="C33867" t="str">
            <v>vacuolar-sorting receptor precursor, putative, expressed</v>
          </cell>
        </row>
        <row r="33868">
          <cell r="A33868" t="str">
            <v>OsR498G1220842500.01</v>
          </cell>
          <cell r="B33868" t="str">
            <v>LOC_Os12g02385</v>
          </cell>
          <cell r="C33868" t="str">
            <v>outer membrane protein, OMP85 family, putative, expressed</v>
          </cell>
        </row>
        <row r="33869">
          <cell r="A33869" t="str">
            <v>OsR498G1220842800.01</v>
          </cell>
          <cell r="B33869" t="str">
            <v>LOC_Os12g02380</v>
          </cell>
          <cell r="C33869" t="str">
            <v>elongation factor P, putative, expressed</v>
          </cell>
        </row>
        <row r="33870">
          <cell r="A33870" t="str">
            <v>OsR498G1220843100.01</v>
          </cell>
          <cell r="B33870" t="str">
            <v>LOC_Os12g02370</v>
          </cell>
          <cell r="C33870" t="str">
            <v>chalcone--flavonone isomerase, putative, expressed</v>
          </cell>
        </row>
        <row r="33871">
          <cell r="A33871" t="str">
            <v>OsR498G1220843600.01</v>
          </cell>
          <cell r="B33871" t="str">
            <v>LOC_Os12g02340</v>
          </cell>
          <cell r="C33871" t="str">
            <v>LTPL14 - Protease inhibitor%2Fseed storage%2FLTP family protein precursor, expressed</v>
          </cell>
        </row>
        <row r="33872">
          <cell r="A33872" t="str">
            <v>OsR498G1220844800.01</v>
          </cell>
          <cell r="B33872" t="str">
            <v>LOC_Os12g02330</v>
          </cell>
          <cell r="C33872" t="str">
            <v>LTPL13 - Protease inhibitor%2Fseed storage%2FLTP family protein precursor, expressed</v>
          </cell>
        </row>
        <row r="33873">
          <cell r="A33873" t="str">
            <v>OsR498G1220844900.01</v>
          </cell>
          <cell r="B33873" t="str">
            <v>.</v>
          </cell>
          <cell r="C33873" t="str">
            <v>.</v>
          </cell>
        </row>
        <row r="33874">
          <cell r="A33874" t="str">
            <v>OsR498G1220845200.01</v>
          </cell>
          <cell r="B33874" t="str">
            <v>LOC_Os12g02320</v>
          </cell>
          <cell r="C33874" t="str">
            <v>LTPL12 - Protease inhibitor%2Fseed storage%2FLTP family protein precursor, expressed</v>
          </cell>
        </row>
        <row r="33875">
          <cell r="A33875" t="str">
            <v>OsR498G1220845600.01</v>
          </cell>
          <cell r="B33875" t="str">
            <v>LOC_Os12g02310</v>
          </cell>
          <cell r="C33875" t="str">
            <v>LTPL11 - Protease inhibitor%2Fseed storage%2FLTP family protein precursor, expressed</v>
          </cell>
        </row>
        <row r="33876">
          <cell r="A33876" t="str">
            <v>OsR498G1220846000.01</v>
          </cell>
          <cell r="B33876" t="str">
            <v>LOC_Os12g02300</v>
          </cell>
          <cell r="C33876" t="str">
            <v>LTPL26 - Protease inhibitor%2Fseed storage%2FLTP family protein precursor, expressed</v>
          </cell>
        </row>
        <row r="33877">
          <cell r="A33877" t="str">
            <v>OsR498G1220846600.01</v>
          </cell>
          <cell r="B33877" t="str">
            <v>LOC_Os12g02290</v>
          </cell>
          <cell r="C33877" t="str">
            <v>LTPL23 - Protease inhibitor%2Fseed storage%2FLTP family protein precursor, expressed</v>
          </cell>
        </row>
        <row r="33878">
          <cell r="A33878" t="str">
            <v>OsR498G1220847000.01</v>
          </cell>
          <cell r="B33878" t="str">
            <v>LOC_Os12g02280</v>
          </cell>
          <cell r="C33878" t="str">
            <v>pentatricopeptide, putative, expressed</v>
          </cell>
        </row>
        <row r="33879">
          <cell r="A33879" t="str">
            <v>OsR498G1220847100.01</v>
          </cell>
          <cell r="B33879" t="str">
            <v>LOC_Os12g02260</v>
          </cell>
          <cell r="C33879" t="str">
            <v>nucleotidyltransferase, putative, expressed</v>
          </cell>
        </row>
        <row r="33880">
          <cell r="A33880" t="str">
            <v>OsR498G1220847300.01</v>
          </cell>
          <cell r="B33880" t="str">
            <v>LOC_Os12g02250</v>
          </cell>
          <cell r="C33880" t="str">
            <v>STE_PAK_Ste20_Slob_Wnk.3 - STE kinases include homologs to sterile 7, sterile 11 and sterile 20 from yeast, expressed</v>
          </cell>
        </row>
        <row r="33881">
          <cell r="A33881" t="str">
            <v>OsR498G1220847800.01</v>
          </cell>
          <cell r="B33881" t="str">
            <v>LOC_Os12g02230</v>
          </cell>
          <cell r="C33881" t="str">
            <v>expressed protein</v>
          </cell>
        </row>
        <row r="33882">
          <cell r="A33882" t="str">
            <v>OsR498G1220848300.01</v>
          </cell>
          <cell r="B33882" t="str">
            <v>LOC_Os12g02840</v>
          </cell>
          <cell r="C33882" t="str">
            <v>ATCHX, putative, expressed</v>
          </cell>
        </row>
        <row r="33883">
          <cell r="A33883" t="str">
            <v>OsR498G1220851500.01</v>
          </cell>
          <cell r="B33883" t="str">
            <v>LOC_Os12g02870</v>
          </cell>
          <cell r="C33883" t="str">
            <v>GRAS family transcription factor domain containing protein, expressed</v>
          </cell>
        </row>
        <row r="33884">
          <cell r="A33884" t="str">
            <v>OsR498G1220851800.01</v>
          </cell>
          <cell r="B33884" t="str">
            <v>.</v>
          </cell>
          <cell r="C33884" t="str">
            <v>.</v>
          </cell>
        </row>
        <row r="33885">
          <cell r="A33885" t="str">
            <v>OsR498G1220852100.01</v>
          </cell>
          <cell r="B33885" t="str">
            <v>LOC_Os12g02880</v>
          </cell>
          <cell r="C33885" t="str">
            <v>E2F-related protein, putative, expressed</v>
          </cell>
        </row>
        <row r="33886">
          <cell r="A33886" t="str">
            <v>OsR498G1220854200.01</v>
          </cell>
          <cell r="B33886" t="str">
            <v>LOC_Os12g02910</v>
          </cell>
          <cell r="C33886" t="str">
            <v>glycosyl transferase, family 8, putative, expressed</v>
          </cell>
        </row>
        <row r="33887">
          <cell r="A33887" t="str">
            <v>OsR498G1220854700.01</v>
          </cell>
          <cell r="B33887" t="str">
            <v>LOC_Os12g02930</v>
          </cell>
          <cell r="C33887" t="str">
            <v>expressed protein</v>
          </cell>
        </row>
        <row r="33888">
          <cell r="A33888" t="str">
            <v>OsR498G1220855400.01</v>
          </cell>
          <cell r="B33888" t="str">
            <v>LOC_Os12g02950</v>
          </cell>
          <cell r="C33888" t="str">
            <v>EMB2748, putative, expressed</v>
          </cell>
        </row>
        <row r="33889">
          <cell r="A33889" t="str">
            <v>OsR498G1220855500.01</v>
          </cell>
          <cell r="B33889" t="str">
            <v>LOC_Os12g02960</v>
          </cell>
          <cell r="C33889" t="str">
            <v>glutathione S-transferase, putative, expressed</v>
          </cell>
        </row>
        <row r="33890">
          <cell r="A33890" t="str">
            <v>OsR498G1220856000.01</v>
          </cell>
          <cell r="B33890" t="str">
            <v>.</v>
          </cell>
          <cell r="C33890" t="str">
            <v>.</v>
          </cell>
        </row>
        <row r="33891">
          <cell r="A33891" t="str">
            <v>OsR498G1220856100.01</v>
          </cell>
          <cell r="B33891" t="str">
            <v>LOC_Os12g02980</v>
          </cell>
          <cell r="C33891" t="str">
            <v>nucleoside-triphosphatase, putative, expressed</v>
          </cell>
        </row>
        <row r="33892">
          <cell r="A33892" t="str">
            <v>OsR498G1220857300.01</v>
          </cell>
          <cell r="B33892" t="str">
            <v>LOC_Os12g02980</v>
          </cell>
          <cell r="C33892" t="str">
            <v>nucleoside-triphosphatase, putative, expressed</v>
          </cell>
        </row>
        <row r="33893">
          <cell r="A33893" t="str">
            <v>OsR498G1220858100.01</v>
          </cell>
          <cell r="B33893" t="str">
            <v>LOC_Os12g03040</v>
          </cell>
          <cell r="C33893" t="str">
            <v>no apical meristem protein, putative, expressed</v>
          </cell>
        </row>
        <row r="33894">
          <cell r="A33894" t="str">
            <v>OsR498G1220859100.01</v>
          </cell>
          <cell r="B33894" t="str">
            <v>LOC_Os12g03050</v>
          </cell>
          <cell r="C33894" t="str">
            <v>no apical meristem protein, putative, expressed</v>
          </cell>
        </row>
        <row r="33895">
          <cell r="A33895" t="str">
            <v>OsR498G1220859400.01</v>
          </cell>
          <cell r="B33895" t="str">
            <v>LOC_Os12g03060</v>
          </cell>
          <cell r="C33895" t="str">
            <v>expressed protein</v>
          </cell>
        </row>
        <row r="33896">
          <cell r="A33896" t="str">
            <v>OsR498G1220859700.01</v>
          </cell>
          <cell r="B33896" t="str">
            <v>LOC_Os12g03070</v>
          </cell>
          <cell r="C33896" t="str">
            <v>FHA domain containing protein, putative, expressed</v>
          </cell>
        </row>
        <row r="33897">
          <cell r="A33897" t="str">
            <v>OsR498G1220860200.01</v>
          </cell>
          <cell r="B33897" t="str">
            <v>LOC_Os12g03080</v>
          </cell>
          <cell r="C33897" t="str">
            <v>rp3 protein, putative, expressed</v>
          </cell>
        </row>
        <row r="33898">
          <cell r="A33898" t="str">
            <v>OsR498G1220860700.01</v>
          </cell>
          <cell r="B33898" t="str">
            <v>LOC_Os12g03090</v>
          </cell>
          <cell r="C33898" t="str">
            <v>ribosomal protein, putative, expressed</v>
          </cell>
        </row>
        <row r="33899">
          <cell r="A33899" t="str">
            <v>OsR498G1220861000.01</v>
          </cell>
          <cell r="B33899" t="str">
            <v>LOC_Os12g03090</v>
          </cell>
          <cell r="C33899" t="str">
            <v>ribosomal protein, putative, expressed</v>
          </cell>
        </row>
        <row r="33900">
          <cell r="A33900" t="str">
            <v>OsR498G1220861200.01</v>
          </cell>
          <cell r="B33900" t="str">
            <v>LOC_Os12g03094</v>
          </cell>
          <cell r="C33900" t="str">
            <v>expressed protein</v>
          </cell>
        </row>
        <row r="33901">
          <cell r="A33901" t="str">
            <v>OsR498G1220861400.01</v>
          </cell>
          <cell r="B33901" t="str">
            <v>LOC_Os12g03100</v>
          </cell>
          <cell r="C33901" t="str">
            <v>exostosin family domain containing protein, expressed</v>
          </cell>
        </row>
        <row r="33902">
          <cell r="A33902" t="str">
            <v>OsR498G1220862500.01</v>
          </cell>
          <cell r="B33902" t="str">
            <v>LOC_Os12g03110</v>
          </cell>
          <cell r="C33902" t="str">
            <v>ZF-HD protein dimerisation region containing protein, expressed</v>
          </cell>
        </row>
        <row r="33903">
          <cell r="A33903" t="str">
            <v>OsR498G1220863300.01</v>
          </cell>
          <cell r="B33903" t="str">
            <v>LOC_Os12g03130</v>
          </cell>
          <cell r="C33903" t="str">
            <v>CDC45A - Putative DNA replication initiation protein, expressed</v>
          </cell>
        </row>
        <row r="33904">
          <cell r="A33904" t="str">
            <v>OsR498G1220863500.01</v>
          </cell>
          <cell r="B33904" t="str">
            <v>.</v>
          </cell>
          <cell r="C33904" t="str">
            <v>.</v>
          </cell>
        </row>
        <row r="33905">
          <cell r="A33905" t="str">
            <v>OsR498G1220863800.01</v>
          </cell>
          <cell r="B33905" t="str">
            <v>LOC_Os12g03150</v>
          </cell>
          <cell r="C33905" t="str">
            <v>myb-like DNA-binding domain containing protein, putative, expressed</v>
          </cell>
        </row>
        <row r="33906">
          <cell r="A33906" t="str">
            <v>OsR498G1220863900.01</v>
          </cell>
          <cell r="B33906" t="str">
            <v>LOC_Os12g03160</v>
          </cell>
          <cell r="C33906" t="str">
            <v>transposon protein, putative, unclassified, expressed</v>
          </cell>
        </row>
        <row r="33907">
          <cell r="A33907" t="str">
            <v>OsR498G1220864800.01</v>
          </cell>
          <cell r="B33907" t="str">
            <v>LOC_Os12g03170</v>
          </cell>
          <cell r="C33907" t="str">
            <v>expressed protein</v>
          </cell>
        </row>
        <row r="33908">
          <cell r="A33908" t="str">
            <v>OsR498G1220865000.01</v>
          </cell>
          <cell r="B33908" t="str">
            <v>LOC_Os12g03180</v>
          </cell>
          <cell r="C33908" t="str">
            <v>Mad3%2FBUB1 homology region 1 domain containing protein, expressed</v>
          </cell>
        </row>
        <row r="33909">
          <cell r="A33909" t="str">
            <v>OsR498G1220865200.01</v>
          </cell>
          <cell r="B33909" t="str">
            <v>LOC_Os12g03190</v>
          </cell>
          <cell r="C33909" t="str">
            <v>bifunctional aspartokinase%2Fhomoserine dehydrogenase, putative, expressed</v>
          </cell>
        </row>
        <row r="33910">
          <cell r="A33910" t="str">
            <v>OsR498G1220865400.01</v>
          </cell>
          <cell r="B33910" t="str">
            <v>LOC_Os12g03260</v>
          </cell>
          <cell r="C33910" t="str">
            <v>MATE efflux family protein, putative, expressed</v>
          </cell>
        </row>
        <row r="33911">
          <cell r="A33911" t="str">
            <v>OsR498G1220866200.01</v>
          </cell>
          <cell r="B33911" t="str">
            <v>LOC_Os12g03220</v>
          </cell>
          <cell r="C33911" t="str">
            <v>expressed protein</v>
          </cell>
        </row>
        <row r="33912">
          <cell r="A33912" t="str">
            <v>OsR498G1220866400.01</v>
          </cell>
          <cell r="B33912" t="str">
            <v>LOC_Os12g03230</v>
          </cell>
          <cell r="C33912" t="str">
            <v>MATE efflux family protein, putative, expressed</v>
          </cell>
        </row>
        <row r="33913">
          <cell r="A33913" t="str">
            <v>OsR498G1220866800.01</v>
          </cell>
          <cell r="B33913" t="str">
            <v>LOC_Os12g03250</v>
          </cell>
          <cell r="C33913" t="str">
            <v>retrotransposon protein, putative, unclassified, expressed</v>
          </cell>
        </row>
        <row r="33914">
          <cell r="A33914" t="str">
            <v>OsR498G1220867600.01</v>
          </cell>
          <cell r="B33914" t="str">
            <v>LOC_Os12g03260</v>
          </cell>
          <cell r="C33914" t="str">
            <v>MATE efflux family protein, putative, expressed</v>
          </cell>
        </row>
        <row r="33915">
          <cell r="A33915" t="str">
            <v>OsR498G1220868200.01</v>
          </cell>
          <cell r="B33915" t="str">
            <v>.</v>
          </cell>
          <cell r="C33915" t="str">
            <v>.</v>
          </cell>
        </row>
        <row r="33916">
          <cell r="A33916" t="str">
            <v>OsR498G1220868300.01</v>
          </cell>
          <cell r="B33916" t="str">
            <v>LOC_Os12g03270</v>
          </cell>
          <cell r="C33916" t="str">
            <v>ELMO%2FCED-12 family protein, putative, expressed</v>
          </cell>
        </row>
        <row r="33917">
          <cell r="A33917" t="str">
            <v>OsR498G1220868600.01</v>
          </cell>
          <cell r="B33917" t="str">
            <v>LOC_Os12g03290</v>
          </cell>
          <cell r="C33917" t="str">
            <v>AP2 domain containing protein, expressed</v>
          </cell>
        </row>
        <row r="33918">
          <cell r="A33918" t="str">
            <v>OsR498G1220868800.01</v>
          </cell>
          <cell r="B33918" t="str">
            <v>LOC_Os12g03320</v>
          </cell>
          <cell r="C33918" t="str">
            <v>expressed protein</v>
          </cell>
        </row>
        <row r="33919">
          <cell r="A33919" t="str">
            <v>OsR498G1220868900.01</v>
          </cell>
          <cell r="B33919" t="str">
            <v>.</v>
          </cell>
          <cell r="C33919" t="str">
            <v>.</v>
          </cell>
        </row>
        <row r="33920">
          <cell r="A33920" t="str">
            <v>OsR498G1220869400.01</v>
          </cell>
          <cell r="B33920" t="str">
            <v>LOC_Os12g03340</v>
          </cell>
          <cell r="C33920" t="str">
            <v>protein of unknown function, DUF618 domain containing protein, expressed</v>
          </cell>
        </row>
        <row r="33921">
          <cell r="A33921" t="str">
            <v>OsR498G1220869600.01</v>
          </cell>
          <cell r="B33921" t="str">
            <v>LOC_Os12g03350</v>
          </cell>
          <cell r="C33921" t="str">
            <v>expressed protein</v>
          </cell>
        </row>
        <row r="33922">
          <cell r="A33922" t="str">
            <v>OsR498G1220869900.01</v>
          </cell>
          <cell r="B33922" t="str">
            <v>LOC_Os12g03360</v>
          </cell>
          <cell r="C33922" t="str">
            <v>EMB1379, putative, expressed</v>
          </cell>
        </row>
        <row r="33923">
          <cell r="A33923" t="str">
            <v>OsR498G1220870600.01</v>
          </cell>
          <cell r="B33923" t="str">
            <v>LOC_Os12g03370</v>
          </cell>
          <cell r="C33923" t="str">
            <v>harpin-induced protein 1 domain containing protein, expressed</v>
          </cell>
        </row>
        <row r="33924">
          <cell r="A33924" t="str">
            <v>OsR498G1220870800.01</v>
          </cell>
          <cell r="B33924" t="str">
            <v>LOC_Os12g03390</v>
          </cell>
          <cell r="C33924" t="str">
            <v>OsFBX435 - F-box domain containing protein, expressed</v>
          </cell>
        </row>
        <row r="33925">
          <cell r="A33925" t="str">
            <v>OsR498G1220870900.01</v>
          </cell>
          <cell r="B33925" t="str">
            <v>LOC_Os12g03400</v>
          </cell>
          <cell r="C33925" t="str">
            <v>expressed protein</v>
          </cell>
        </row>
        <row r="33926">
          <cell r="A33926" t="str">
            <v>OsR498G1220871400.01</v>
          </cell>
          <cell r="B33926" t="str">
            <v>LOC_Os12g03410</v>
          </cell>
          <cell r="C33926" t="str">
            <v>expressed protein</v>
          </cell>
        </row>
        <row r="33927">
          <cell r="A33927" t="str">
            <v>OsR498G1220872300.01</v>
          </cell>
          <cell r="B33927" t="str">
            <v>LOC_Os12g03420</v>
          </cell>
          <cell r="C33927" t="str">
            <v>VQ domain containing protein, putative, expressed</v>
          </cell>
        </row>
        <row r="33928">
          <cell r="A33928" t="str">
            <v>OsR498G1220873000.01</v>
          </cell>
          <cell r="B33928" t="str">
            <v>LOC_Os12g03430</v>
          </cell>
          <cell r="C33928" t="str">
            <v>Mpv17 %2F PMP22 family domain containing protein, expressed</v>
          </cell>
        </row>
        <row r="33929">
          <cell r="A33929" t="str">
            <v>OsR498G1220873100.01</v>
          </cell>
          <cell r="B33929" t="str">
            <v>LOC_Os12g03440</v>
          </cell>
          <cell r="C33929" t="str">
            <v>OsFBX436 - F-box domain containing protein, expressed</v>
          </cell>
        </row>
        <row r="33930">
          <cell r="A33930" t="str">
            <v>OsR498G1220873500.01</v>
          </cell>
          <cell r="B33930" t="str">
            <v>LOC_Os12g03450</v>
          </cell>
          <cell r="C33930" t="str">
            <v>expressed protein</v>
          </cell>
        </row>
        <row r="33931">
          <cell r="A33931" t="str">
            <v>OsR498G1220874000.01</v>
          </cell>
          <cell r="B33931" t="str">
            <v>.</v>
          </cell>
          <cell r="C33931" t="str">
            <v>.</v>
          </cell>
        </row>
        <row r="33932">
          <cell r="A33932" t="str">
            <v>OsR498G1220874100.01</v>
          </cell>
          <cell r="B33932" t="str">
            <v>LOC_Os12g03470</v>
          </cell>
          <cell r="C33932" t="str">
            <v>alpha-N-arabinofuranosidase A, putative, expressed</v>
          </cell>
        </row>
        <row r="33933">
          <cell r="A33933" t="str">
            <v>OsR498G1220874300.01</v>
          </cell>
          <cell r="B33933" t="str">
            <v>LOC_Os12g03480</v>
          </cell>
          <cell r="C33933" t="str">
            <v>alpha-N-arabinofuranosidase, putative, expressed</v>
          </cell>
        </row>
        <row r="33934">
          <cell r="A33934" t="str">
            <v>OsR498G1220874600.01</v>
          </cell>
          <cell r="B33934" t="str">
            <v>LOC_Os12g03500</v>
          </cell>
          <cell r="C33934" t="str">
            <v>expressed protein</v>
          </cell>
        </row>
        <row r="33935">
          <cell r="A33935" t="str">
            <v>OsR498G1220875000.01</v>
          </cell>
          <cell r="B33935" t="str">
            <v>LOC_Os12g03510</v>
          </cell>
          <cell r="C33935" t="str">
            <v>PME%2Finvertase inhibitor, putative, expressed</v>
          </cell>
        </row>
        <row r="33936">
          <cell r="A33936" t="str">
            <v>OsR498G1220875600.01</v>
          </cell>
          <cell r="B33936" t="str">
            <v>LOC_Os12g03540</v>
          </cell>
          <cell r="C33936" t="str">
            <v>WD domain, G-beta repeat domain containing protein, expressed</v>
          </cell>
        </row>
        <row r="33937">
          <cell r="A33937" t="str">
            <v>OsR498G1220876500.01</v>
          </cell>
          <cell r="B33937" t="str">
            <v>LOC_Os12g03554</v>
          </cell>
          <cell r="C33937" t="str">
            <v>zinc finger C-x8-C-x5-C-x3-H type family protein, expressed</v>
          </cell>
        </row>
        <row r="33938">
          <cell r="A33938" t="str">
            <v>OsR498G1220878500.01</v>
          </cell>
          <cell r="B33938" t="str">
            <v>LOC_Os12g03594</v>
          </cell>
          <cell r="C33938" t="str">
            <v>OsFBX437 - F-box domain containing protein, expressed</v>
          </cell>
        </row>
        <row r="33939">
          <cell r="A33939" t="str">
            <v>OsR498G1220878800.01</v>
          </cell>
          <cell r="B33939" t="str">
            <v>LOC_Os12g03540</v>
          </cell>
          <cell r="C33939" t="str">
            <v>WD domain, G-beta repeat domain containing protein, expressed</v>
          </cell>
        </row>
        <row r="33940">
          <cell r="A33940" t="str">
            <v>OsR498G1220878900.01</v>
          </cell>
          <cell r="B33940" t="str">
            <v>.</v>
          </cell>
          <cell r="C33940" t="str">
            <v>.</v>
          </cell>
        </row>
        <row r="33941">
          <cell r="A33941" t="str">
            <v>OsR498G1220879100.01</v>
          </cell>
          <cell r="B33941" t="str">
            <v>LOC_Os12g03750</v>
          </cell>
          <cell r="C33941" t="str">
            <v>Leucine Rich Repeat family protein, expressed</v>
          </cell>
        </row>
        <row r="33942">
          <cell r="A33942" t="str">
            <v>OsR498G1220879400.01</v>
          </cell>
          <cell r="B33942" t="str">
            <v>LOC_Os12g03750</v>
          </cell>
          <cell r="C33942" t="str">
            <v>Leucine Rich Repeat family protein, expressed</v>
          </cell>
        </row>
        <row r="33943">
          <cell r="A33943" t="str">
            <v>OsR498G1220879500.01</v>
          </cell>
          <cell r="B33943" t="str">
            <v>LOC_Os12g03740</v>
          </cell>
          <cell r="C33943" t="str">
            <v>OsFBX438 - F-box domain containing protein, expressed</v>
          </cell>
        </row>
        <row r="33944">
          <cell r="A33944" t="str">
            <v>OsR498G1220879800.01</v>
          </cell>
          <cell r="B33944" t="str">
            <v>LOC_Os12g03730</v>
          </cell>
          <cell r="C33944" t="str">
            <v>zinc finger DHHC domain-containing protein, putative, expressed</v>
          </cell>
        </row>
        <row r="33945">
          <cell r="A33945" t="str">
            <v>OsR498G1220880500.01</v>
          </cell>
          <cell r="B33945" t="str">
            <v>LOC_Os12g03650</v>
          </cell>
          <cell r="C33945" t="str">
            <v>D-mannose binding lectin family protein, expressed</v>
          </cell>
        </row>
        <row r="33946">
          <cell r="A33946" t="str">
            <v>OsR498G1220880700.01</v>
          </cell>
          <cell r="B33946" t="str">
            <v>.</v>
          </cell>
          <cell r="C33946" t="str">
            <v>.</v>
          </cell>
        </row>
        <row r="33947">
          <cell r="A33947" t="str">
            <v>OsR498G1220883000.01</v>
          </cell>
          <cell r="B33947" t="str">
            <v>LOC_Os12g03670</v>
          </cell>
          <cell r="C33947" t="str">
            <v>D-mannose binding lectin family protein, expressed</v>
          </cell>
        </row>
        <row r="33948">
          <cell r="A33948" t="str">
            <v>OsR498G1220884400.01</v>
          </cell>
          <cell r="B33948" t="str">
            <v>LOC_Os12g03690</v>
          </cell>
          <cell r="C33948" t="str">
            <v>D-mannose binding lectin family protein, expressed</v>
          </cell>
        </row>
        <row r="33949">
          <cell r="A33949" t="str">
            <v>OsR498G1220884800.01</v>
          </cell>
          <cell r="B33949" t="str">
            <v>LOC_Os12g03700</v>
          </cell>
          <cell r="C33949" t="str">
            <v>expressed protein</v>
          </cell>
        </row>
        <row r="33950">
          <cell r="A33950" t="str">
            <v>OsR498G1220884900.01</v>
          </cell>
          <cell r="B33950" t="str">
            <v>LOC_Os12g03710</v>
          </cell>
          <cell r="C33950" t="str">
            <v>RNA recognition motif containing protein, putative, expressed</v>
          </cell>
        </row>
        <row r="33951">
          <cell r="A33951" t="str">
            <v>OsR498G1220885200.01</v>
          </cell>
          <cell r="B33951" t="str">
            <v>LOC_Os12g03720</v>
          </cell>
          <cell r="C33951" t="str">
            <v>glucosamine--fructose-6-phosphate aminotransferase 1, putative, expressed</v>
          </cell>
        </row>
        <row r="33952">
          <cell r="A33952" t="str">
            <v>OsR498G1220885400.01</v>
          </cell>
          <cell r="B33952" t="str">
            <v>LOC_Os12g03730</v>
          </cell>
          <cell r="C33952" t="str">
            <v>zinc finger DHHC domain-containing protein, putative, expressed</v>
          </cell>
        </row>
        <row r="33953">
          <cell r="A33953" t="str">
            <v>OsR498G1220885500.01</v>
          </cell>
          <cell r="B33953" t="str">
            <v>LOC_Os12g03730</v>
          </cell>
          <cell r="C33953" t="str">
            <v>zinc finger DHHC domain-containing protein, putative, expressed</v>
          </cell>
        </row>
        <row r="33954">
          <cell r="A33954" t="str">
            <v>OsR498G1220885800.01</v>
          </cell>
          <cell r="B33954" t="str">
            <v>LOC_Os12g03730</v>
          </cell>
          <cell r="C33954" t="str">
            <v>zinc finger DHHC domain-containing protein, putative, expressed</v>
          </cell>
        </row>
        <row r="33955">
          <cell r="A33955" t="str">
            <v>OsR498G1220886200.01</v>
          </cell>
          <cell r="B33955" t="str">
            <v>LOC_Os12g03740</v>
          </cell>
          <cell r="C33955" t="str">
            <v>OsFBX438 - F-box domain containing protein, expressed</v>
          </cell>
        </row>
        <row r="33956">
          <cell r="A33956" t="str">
            <v>OsR498G1220886700.01</v>
          </cell>
          <cell r="B33956" t="str">
            <v>.</v>
          </cell>
          <cell r="C33956" t="str">
            <v>.</v>
          </cell>
        </row>
        <row r="33957">
          <cell r="A33957" t="str">
            <v>OsR498G1220887700.01</v>
          </cell>
          <cell r="B33957" t="str">
            <v>LOC_Os12g03770</v>
          </cell>
          <cell r="C33957" t="str">
            <v>transposon protein, putative, CACTA, En%2FSpm sub-class, expressed</v>
          </cell>
        </row>
        <row r="33958">
          <cell r="A33958" t="str">
            <v>OsR498G1220889000.01</v>
          </cell>
          <cell r="B33958" t="str">
            <v>LOC_Os12g03790</v>
          </cell>
          <cell r="C33958" t="str">
            <v>rhamnogalacturonate lyase, putative, expressed</v>
          </cell>
        </row>
        <row r="33959">
          <cell r="A33959" t="str">
            <v>OsR498G1220889700.01</v>
          </cell>
          <cell r="B33959" t="str">
            <v>LOC_Os12g03810</v>
          </cell>
          <cell r="C33959" t="str">
            <v>CAMK_KIN1%2FSNF1%2FNim1_like.37 - CAMK includes calcium%2Fcalmodulin depedent protein kinases, expressed</v>
          </cell>
        </row>
        <row r="33960">
          <cell r="A33960" t="str">
            <v>OsR498G1220890000.01</v>
          </cell>
          <cell r="B33960" t="str">
            <v>LOC_Os12g03816</v>
          </cell>
          <cell r="C33960" t="str">
            <v>OsCML3 - Calmodulin-related calcium sensor protein, expressed</v>
          </cell>
        </row>
        <row r="33961">
          <cell r="A33961" t="str">
            <v>OsR498G1220890200.01</v>
          </cell>
          <cell r="B33961" t="str">
            <v>LOC_Os12g03822</v>
          </cell>
          <cell r="C33961" t="str">
            <v>WD domain, G-beta repeat domain containing protein, expressed</v>
          </cell>
        </row>
        <row r="33962">
          <cell r="A33962" t="str">
            <v>OsR498G1220890400.01</v>
          </cell>
          <cell r="B33962" t="str">
            <v>LOC_Os12g03860</v>
          </cell>
          <cell r="C33962" t="str">
            <v>major facilitator superfamily antiporter, putative, expressed</v>
          </cell>
        </row>
        <row r="33963">
          <cell r="A33963" t="str">
            <v>OsR498G1220891200.01</v>
          </cell>
          <cell r="B33963" t="str">
            <v>LOC_Os12g03870</v>
          </cell>
          <cell r="C33963" t="str">
            <v>major facilitator superfamily antiporter, putative, expressed</v>
          </cell>
        </row>
        <row r="33964">
          <cell r="A33964" t="str">
            <v>OsR498G1220891400.01</v>
          </cell>
          <cell r="B33964" t="str">
            <v>LOC_Os12g03880</v>
          </cell>
          <cell r="C33964" t="str">
            <v>60S acidic ribosomal protein P0, putative, expressed</v>
          </cell>
        </row>
        <row r="33965">
          <cell r="A33965" t="str">
            <v>OsR498G1220891600.01</v>
          </cell>
          <cell r="B33965" t="str">
            <v>LOC_Os12g03899</v>
          </cell>
          <cell r="C33965" t="str">
            <v>major facilitator superfamily antiporter, putative, expressed</v>
          </cell>
        </row>
        <row r="33966">
          <cell r="A33966" t="str">
            <v>OsR498G1220892100.01</v>
          </cell>
          <cell r="B33966" t="str">
            <v>LOC_Os12g03920</v>
          </cell>
          <cell r="C33966" t="str">
            <v>nodulin, putative, expressed</v>
          </cell>
        </row>
        <row r="33967">
          <cell r="A33967" t="str">
            <v>OsR498G1220892700.01</v>
          </cell>
          <cell r="B33967" t="str">
            <v>LOC_Os12g03960</v>
          </cell>
          <cell r="C33967" t="str">
            <v>dehydrogenase-phosphopantetheinyltransferase, putative, expressed</v>
          </cell>
        </row>
        <row r="33968">
          <cell r="A33968" t="str">
            <v>OsR498G1220892900.01</v>
          </cell>
          <cell r="B33968" t="str">
            <v>LOC_Os12g03970</v>
          </cell>
          <cell r="C33968" t="str">
            <v>CAMK_CAMK_like.44 - CAMK includes calcium%2Fcalmodulin depedent protein kinases, expressed</v>
          </cell>
        </row>
        <row r="33969">
          <cell r="A33969" t="str">
            <v>OsR498G1220893400.01</v>
          </cell>
          <cell r="B33969" t="str">
            <v>LOC_Os12g03990</v>
          </cell>
          <cell r="C33969" t="str">
            <v>dual specificity protein phosphatase, putative, expressed</v>
          </cell>
        </row>
        <row r="33970">
          <cell r="A33970" t="str">
            <v>OsR498G1220894000.01</v>
          </cell>
          <cell r="B33970" t="str">
            <v>LOC_Os12g04000</v>
          </cell>
          <cell r="C33970" t="str">
            <v>auxin efflux carrier component, putative, expressed</v>
          </cell>
        </row>
        <row r="33971">
          <cell r="A33971" t="str">
            <v>OsR498G1220894100.01</v>
          </cell>
          <cell r="B33971" t="str">
            <v>.</v>
          </cell>
          <cell r="C33971" t="str">
            <v>.</v>
          </cell>
        </row>
        <row r="33972">
          <cell r="A33972" t="str">
            <v>OsR498G1220894600.01</v>
          </cell>
          <cell r="B33972" t="str">
            <v>LOC_Os12g04010</v>
          </cell>
          <cell r="C33972" t="str">
            <v>M-phase phosphoprotein 10, putative, expressed</v>
          </cell>
        </row>
        <row r="33973">
          <cell r="A33973" t="str">
            <v>OsR498G1220895100.01</v>
          </cell>
          <cell r="B33973" t="str">
            <v>LOC_Os12g04020</v>
          </cell>
          <cell r="C33973" t="str">
            <v>hydroxymethylglutaryl-CoA lyase, putative, expressed</v>
          </cell>
        </row>
        <row r="33974">
          <cell r="A33974" t="str">
            <v>OsR498G1220895400.01</v>
          </cell>
          <cell r="B33974" t="str">
            <v>LOC_Os12g04030</v>
          </cell>
          <cell r="C33974" t="str">
            <v>HEAT repeat family protein, putative, expressed</v>
          </cell>
        </row>
        <row r="33975">
          <cell r="A33975" t="str">
            <v>OsR498G1220895500.01</v>
          </cell>
          <cell r="B33975" t="str">
            <v>.</v>
          </cell>
          <cell r="C33975" t="str">
            <v>.</v>
          </cell>
        </row>
        <row r="33976">
          <cell r="A33976" t="str">
            <v>OsR498G1220896200.01</v>
          </cell>
          <cell r="B33976" t="str">
            <v>LOC_Os12g04080</v>
          </cell>
          <cell r="C33976" t="str">
            <v>transferase family protein, putative, expressed</v>
          </cell>
        </row>
        <row r="33977">
          <cell r="A33977" t="str">
            <v>OsR498G1220896300.01</v>
          </cell>
          <cell r="B33977" t="str">
            <v>LOC_Os12g04100</v>
          </cell>
          <cell r="C33977" t="str">
            <v>cytochrome P450, putative, expressed</v>
          </cell>
        </row>
        <row r="33978">
          <cell r="A33978" t="str">
            <v>OsR498G1220896800.01</v>
          </cell>
          <cell r="B33978" t="str">
            <v>LOC_Os12g04110</v>
          </cell>
          <cell r="C33978" t="str">
            <v>pentatricopeptide, putative, expressed</v>
          </cell>
        </row>
        <row r="33979">
          <cell r="A33979" t="str">
            <v>OsR498G1220897000.01</v>
          </cell>
          <cell r="B33979" t="str">
            <v>LOC_Os12g04110</v>
          </cell>
          <cell r="C33979" t="str">
            <v>pentatricopeptide, putative, expressed</v>
          </cell>
        </row>
        <row r="33980">
          <cell r="A33980" t="str">
            <v>OsR498G1220897200.01</v>
          </cell>
          <cell r="B33980" t="str">
            <v>LOC_Os12g04110</v>
          </cell>
          <cell r="C33980" t="str">
            <v>pentatricopeptide, putative, expressed</v>
          </cell>
        </row>
        <row r="33981">
          <cell r="A33981" t="str">
            <v>OsR498G1220897400.01</v>
          </cell>
          <cell r="B33981" t="str">
            <v>LOC_Os12g04120</v>
          </cell>
          <cell r="C33981" t="str">
            <v>phosphoglycerate mutase, putative, expressed</v>
          </cell>
        </row>
        <row r="33982">
          <cell r="A33982" t="str">
            <v>OsR498G1220897500.01</v>
          </cell>
          <cell r="B33982" t="str">
            <v>LOC_Os12g04130</v>
          </cell>
          <cell r="C33982" t="str">
            <v>OsFBO23 - F-box and other domain containing protein, expressed</v>
          </cell>
        </row>
        <row r="33983">
          <cell r="A33983" t="str">
            <v>OsR498G1220897900.01</v>
          </cell>
          <cell r="B33983" t="str">
            <v>LOC_Os12g04140</v>
          </cell>
          <cell r="C33983" t="str">
            <v>CXE carboxylesterase, putative, expressed</v>
          </cell>
        </row>
        <row r="33984">
          <cell r="A33984" t="str">
            <v>OsR498G1220898100.01</v>
          </cell>
          <cell r="B33984" t="str">
            <v>LOC_Os12g04140</v>
          </cell>
          <cell r="C33984" t="str">
            <v>CXE carboxylesterase, putative, expressed</v>
          </cell>
        </row>
        <row r="33985">
          <cell r="A33985" t="str">
            <v>OsR498G1220899000.01</v>
          </cell>
          <cell r="B33985" t="str">
            <v>.</v>
          </cell>
          <cell r="C33985" t="str">
            <v>.</v>
          </cell>
        </row>
        <row r="33986">
          <cell r="A33986" t="str">
            <v>OsR498G1220899100.01</v>
          </cell>
          <cell r="B33986" t="str">
            <v>LOC_Os12g04150</v>
          </cell>
          <cell r="C33986" t="str">
            <v>alpha%2Fbeta hydrolase fold, putative, expressed</v>
          </cell>
        </row>
        <row r="33987">
          <cell r="A33987" t="str">
            <v>OsR498G1220899400.01</v>
          </cell>
          <cell r="B33987" t="str">
            <v>LOC_Os12g04160</v>
          </cell>
          <cell r="C33987" t="str">
            <v>ribosomal protein L24, putative, expressed</v>
          </cell>
        </row>
        <row r="33988">
          <cell r="A33988" t="str">
            <v>OsR498G1220899500.01</v>
          </cell>
          <cell r="B33988" t="str">
            <v>LOC_Os12g04170</v>
          </cell>
          <cell r="C33988" t="str">
            <v>domain of unknown function, DUF250 domain containing protein, expressed</v>
          </cell>
        </row>
        <row r="33989">
          <cell r="A33989" t="str">
            <v>OsR498G1220899700.01</v>
          </cell>
          <cell r="B33989" t="str">
            <v>LOC_Os12g04180</v>
          </cell>
          <cell r="C33989" t="str">
            <v>RNA recognition motif containing protein, expressed</v>
          </cell>
        </row>
        <row r="33990">
          <cell r="A33990" t="str">
            <v>OsR498G1220899900.01</v>
          </cell>
          <cell r="B33990" t="str">
            <v>.</v>
          </cell>
          <cell r="C33990" t="str">
            <v>.</v>
          </cell>
        </row>
        <row r="33991">
          <cell r="A33991" t="str">
            <v>OsR498G1220901400.01</v>
          </cell>
          <cell r="B33991" t="str">
            <v>LOC_Os12g04210</v>
          </cell>
          <cell r="C33991" t="str">
            <v>mitochondrial glycoprotein, putative, expressed</v>
          </cell>
        </row>
        <row r="33992">
          <cell r="A33992" t="str">
            <v>OsR498G1220901600.01</v>
          </cell>
          <cell r="B33992" t="str">
            <v>.</v>
          </cell>
          <cell r="C33992" t="str">
            <v>.</v>
          </cell>
        </row>
        <row r="33993">
          <cell r="A33993" t="str">
            <v>OsR498G1220901700.01</v>
          </cell>
          <cell r="B33993" t="str">
            <v>LOC_Os12g04220</v>
          </cell>
          <cell r="C33993" t="str">
            <v>calcium-transporting ATPase, plasma membrane-type, putative, expressed</v>
          </cell>
        </row>
        <row r="33994">
          <cell r="A33994" t="str">
            <v>OsR498G1220902200.01</v>
          </cell>
          <cell r="B33994" t="str">
            <v>LOC_Os12g04230</v>
          </cell>
          <cell r="C33994" t="str">
            <v>expressed protein</v>
          </cell>
        </row>
        <row r="33995">
          <cell r="A33995" t="str">
            <v>OsR498G1220902400.01</v>
          </cell>
          <cell r="B33995" t="str">
            <v>LOC_Os12g04240</v>
          </cell>
          <cell r="C33995" t="str">
            <v>peflin, putative, expressed</v>
          </cell>
        </row>
        <row r="33996">
          <cell r="A33996" t="str">
            <v>OsR498G1220903100.01</v>
          </cell>
          <cell r="B33996" t="str">
            <v>LOC_Os12g04260</v>
          </cell>
          <cell r="C33996" t="str">
            <v>astaxanthin synthase KC28, putative, expressed</v>
          </cell>
        </row>
        <row r="33997">
          <cell r="A33997" t="str">
            <v>OsR498G1220903400.01</v>
          </cell>
          <cell r="B33997" t="str">
            <v>LOC_Os12g04270</v>
          </cell>
          <cell r="C33997" t="str">
            <v>cytochrome c-type biogenesis protein dbsD-like, putative, expressed</v>
          </cell>
        </row>
        <row r="33998">
          <cell r="A33998" t="str">
            <v>OsR498G1220903700.01</v>
          </cell>
          <cell r="B33998" t="str">
            <v>.</v>
          </cell>
          <cell r="C33998" t="str">
            <v>.</v>
          </cell>
        </row>
        <row r="33999">
          <cell r="A33999" t="str">
            <v>OsR498G1220904300.01</v>
          </cell>
          <cell r="B33999" t="str">
            <v>LOC_Os12g04290</v>
          </cell>
          <cell r="C33999" t="str">
            <v>PP2A regulatory subunit TAP46, putative, expressed</v>
          </cell>
        </row>
        <row r="34000">
          <cell r="A34000" t="str">
            <v>OsR498G1220904600.01</v>
          </cell>
          <cell r="B34000" t="str">
            <v>LOC_Os12g04320</v>
          </cell>
          <cell r="C34000" t="str">
            <v>sulfotransferase domain containing protein, expressed</v>
          </cell>
        </row>
        <row r="34001">
          <cell r="A34001" t="str">
            <v>OsR498G1220905400.01</v>
          </cell>
          <cell r="B34001" t="str">
            <v>LOC_Os12g04340</v>
          </cell>
          <cell r="C34001" t="str">
            <v>sulfotransferase domain containing protein, expressed</v>
          </cell>
        </row>
        <row r="34002">
          <cell r="A34002" t="str">
            <v>OsR498G1220905600.01</v>
          </cell>
          <cell r="B34002" t="str">
            <v>LOC_Os12g04360</v>
          </cell>
          <cell r="C34002" t="str">
            <v>calmodulin-like protein 1, putative, expressed</v>
          </cell>
        </row>
        <row r="34003">
          <cell r="A34003" t="str">
            <v>OsR498G1220905900.01</v>
          </cell>
          <cell r="B34003" t="str">
            <v>LOC_Os12g04370</v>
          </cell>
          <cell r="C34003" t="str">
            <v>GRAS family transcription factor containing protein, expressed</v>
          </cell>
        </row>
        <row r="34004">
          <cell r="A34004" t="str">
            <v>OsR498G1220906400.01</v>
          </cell>
          <cell r="B34004" t="str">
            <v>LOC_Os12g04370</v>
          </cell>
          <cell r="C34004" t="str">
            <v>GRAS family transcription factor containing protein, expressed</v>
          </cell>
        </row>
        <row r="34005">
          <cell r="A34005" t="str">
            <v>OsR498G1220906800.01</v>
          </cell>
          <cell r="B34005" t="str">
            <v>LOC_Os12g04380</v>
          </cell>
          <cell r="C34005" t="str">
            <v>GRAS family transcription factor containing protein, expressed</v>
          </cell>
        </row>
        <row r="34006">
          <cell r="A34006" t="str">
            <v>OsR498G1220907100.01</v>
          </cell>
          <cell r="B34006" t="str">
            <v>LOC_Os12g04410</v>
          </cell>
          <cell r="C34006" t="str">
            <v>BTBA6 - Bric-a-Brac,Tramtrack, Broad Complex BTB domain with Ankyrin repeat region, expressed</v>
          </cell>
        </row>
        <row r="34007">
          <cell r="A34007" t="str">
            <v>OsR498G1220907400.01</v>
          </cell>
          <cell r="B34007" t="str">
            <v>LOC_Os12g04410</v>
          </cell>
          <cell r="C34007" t="str">
            <v>BTBA6 - Bric-a-Brac,Tramtrack, Broad Complex BTB domain with Ankyrin repeat region, expressed</v>
          </cell>
        </row>
        <row r="34008">
          <cell r="A34008" t="str">
            <v>OsR498G1220908100.01</v>
          </cell>
          <cell r="B34008" t="str">
            <v>.</v>
          </cell>
          <cell r="C34008" t="str">
            <v>.</v>
          </cell>
        </row>
        <row r="34009">
          <cell r="A34009" t="str">
            <v>OsR498G1220908500.01</v>
          </cell>
          <cell r="B34009" t="str">
            <v>.</v>
          </cell>
          <cell r="C34009" t="str">
            <v>.</v>
          </cell>
        </row>
        <row r="34010">
          <cell r="A34010" t="str">
            <v>OsR498G1220908700.01</v>
          </cell>
          <cell r="B34010" t="str">
            <v>LOC_Os12g04424</v>
          </cell>
          <cell r="C34010" t="str">
            <v>strictosidine synthase, putative, expressed</v>
          </cell>
        </row>
        <row r="34011">
          <cell r="A34011" t="str">
            <v>OsR498G1220908900.01</v>
          </cell>
          <cell r="B34011" t="str">
            <v>LOC_Os12g04424</v>
          </cell>
          <cell r="C34011" t="str">
            <v>strictosidine synthase, putative, expressed</v>
          </cell>
        </row>
        <row r="34012">
          <cell r="A34012" t="str">
            <v>OsR498G1220909100.01</v>
          </cell>
          <cell r="B34012" t="str">
            <v>LOC_Os12g04440</v>
          </cell>
          <cell r="C34012" t="str">
            <v>2-isopropylmalate synthase B, putative, expressed</v>
          </cell>
        </row>
        <row r="34013">
          <cell r="A34013" t="str">
            <v>OsR498G1220909300.01</v>
          </cell>
          <cell r="B34013" t="str">
            <v>LOC_Os12g04450</v>
          </cell>
          <cell r="C34013" t="str">
            <v>zinc finger, C3HC4 type domain containing protein, expressed</v>
          </cell>
        </row>
        <row r="34014">
          <cell r="A34014" t="str">
            <v>OsR498G1220909700.01</v>
          </cell>
          <cell r="B34014" t="str">
            <v>LOC_Os12g04470</v>
          </cell>
          <cell r="C34014" t="str">
            <v>expressed protein</v>
          </cell>
        </row>
        <row r="34015">
          <cell r="A34015" t="str">
            <v>OsR498G1220910200.01</v>
          </cell>
          <cell r="B34015" t="str">
            <v>LOC_Os12g04480</v>
          </cell>
          <cell r="C34015" t="str">
            <v>cytochrome P450, putative, expressed</v>
          </cell>
        </row>
        <row r="34016">
          <cell r="A34016" t="str">
            <v>OsR498G1220910900.01</v>
          </cell>
          <cell r="B34016" t="str">
            <v>LOC_Os12g04500</v>
          </cell>
          <cell r="C34016" t="str">
            <v>response regulator receiver domain containing protein, expressed</v>
          </cell>
        </row>
        <row r="34017">
          <cell r="A34017" t="str">
            <v>OsR498G1220911200.01</v>
          </cell>
          <cell r="B34017" t="str">
            <v>LOC_Os12g04510</v>
          </cell>
          <cell r="C34017" t="str">
            <v>DNA-directed RNA polymerases I, II, and III subunit RPABC1, putative, expressed</v>
          </cell>
        </row>
        <row r="34018">
          <cell r="A34018" t="str">
            <v>OsR498G1220911800.01</v>
          </cell>
          <cell r="B34018" t="str">
            <v>LOC_Os12g04520</v>
          </cell>
          <cell r="C34018" t="str">
            <v>FAD-binding and arabino-lactone oxidase domains containing protein, putative, expressed</v>
          </cell>
        </row>
        <row r="34019">
          <cell r="A34019" t="str">
            <v>OsR498G1220911900.01</v>
          </cell>
          <cell r="B34019" t="str">
            <v>LOC_Os12g04530</v>
          </cell>
          <cell r="C34019" t="str">
            <v>expressed protein</v>
          </cell>
        </row>
        <row r="34020">
          <cell r="A34020" t="str">
            <v>OsR498G1220912200.01</v>
          </cell>
          <cell r="B34020" t="str">
            <v>LOC_Os12g04540</v>
          </cell>
          <cell r="C34020" t="str">
            <v>expressed protein</v>
          </cell>
        </row>
        <row r="34021">
          <cell r="A34021" t="str">
            <v>OsR498G1220912300.01</v>
          </cell>
          <cell r="B34021" t="str">
            <v>LOC_Os12g04550</v>
          </cell>
          <cell r="C34021" t="str">
            <v>expressed protein</v>
          </cell>
        </row>
        <row r="34022">
          <cell r="A34022" t="str">
            <v>OsR498G1220912600.01</v>
          </cell>
          <cell r="B34022" t="str">
            <v>LOC_Os12g04590</v>
          </cell>
          <cell r="C34022" t="str">
            <v>zinc finger, C3HC4 type domain containing protein, expressed</v>
          </cell>
        </row>
        <row r="34023">
          <cell r="A34023" t="str">
            <v>OsR498G1220913000.01</v>
          </cell>
          <cell r="B34023" t="str">
            <v>LOC_Os12g04595</v>
          </cell>
          <cell r="C34023" t="str">
            <v>transcription initiation factor, putative, expressed</v>
          </cell>
        </row>
        <row r="34024">
          <cell r="A34024" t="str">
            <v>OsR498G1220913400.01</v>
          </cell>
          <cell r="B34024" t="str">
            <v>LOC_Os12g04610</v>
          </cell>
          <cell r="C34024" t="str">
            <v>expressed protein</v>
          </cell>
        </row>
        <row r="34025">
          <cell r="A34025" t="str">
            <v>OsR498G1220914200.01</v>
          </cell>
          <cell r="B34025" t="str">
            <v>LOC_Os12g04630</v>
          </cell>
          <cell r="C34025" t="str">
            <v>expressed protein</v>
          </cell>
        </row>
        <row r="34026">
          <cell r="A34026" t="str">
            <v>OsR498G1220914500.01</v>
          </cell>
          <cell r="B34026" t="str">
            <v>LOC_Os12g04640</v>
          </cell>
          <cell r="C34026" t="str">
            <v>transporter, major facilitator superfamily domain containing protein, expressed</v>
          </cell>
        </row>
        <row r="34027">
          <cell r="A34027" t="str">
            <v>OsR498G1220914900.01</v>
          </cell>
          <cell r="B34027" t="str">
            <v>LOC_Os12g04650</v>
          </cell>
          <cell r="C34027" t="str">
            <v>zinc finger, C3HC4 type domain containing protein, expressed</v>
          </cell>
        </row>
        <row r="34028">
          <cell r="A34028" t="str">
            <v>OsR498G1220915700.01</v>
          </cell>
          <cell r="B34028" t="str">
            <v>LOC_Os12g04690</v>
          </cell>
          <cell r="C34028" t="str">
            <v>embryogenesis transmembrane protein, putative, expressed</v>
          </cell>
        </row>
        <row r="34029">
          <cell r="A34029" t="str">
            <v>OsR498G1220915900.01</v>
          </cell>
          <cell r="B34029" t="str">
            <v>.</v>
          </cell>
          <cell r="C34029" t="str">
            <v>.</v>
          </cell>
        </row>
        <row r="34030">
          <cell r="A34030" t="str">
            <v>OsR498G1220916100.01</v>
          </cell>
          <cell r="B34030" t="str">
            <v>LOC_Os12g04690</v>
          </cell>
          <cell r="C34030" t="str">
            <v>embryogenesis transmembrane protein, putative, expressed</v>
          </cell>
        </row>
        <row r="34031">
          <cell r="A34031" t="str">
            <v>OsR498G1220916400.01</v>
          </cell>
          <cell r="B34031" t="str">
            <v>LOC_Os12g04700</v>
          </cell>
          <cell r="C34031" t="str">
            <v>phosphatidylinositol-4-phosphate 5-kinase, putative, expressed</v>
          </cell>
        </row>
        <row r="34032">
          <cell r="A34032" t="str">
            <v>OsR498G1220917200.01</v>
          </cell>
          <cell r="B34032" t="str">
            <v>LOC_Os12g04720</v>
          </cell>
          <cell r="C34032" t="str">
            <v>expressed protein</v>
          </cell>
        </row>
        <row r="34033">
          <cell r="A34033" t="str">
            <v>OsR498G1220917400.01</v>
          </cell>
          <cell r="B34033" t="str">
            <v>LOC_Os12g04740</v>
          </cell>
          <cell r="C34033" t="str">
            <v>OsDegp13 - Putative Deg protease homologue, expressed</v>
          </cell>
        </row>
        <row r="34034">
          <cell r="A34034" t="str">
            <v>OsR498G1220917600.01</v>
          </cell>
          <cell r="B34034" t="str">
            <v>LOC_Os12g04750</v>
          </cell>
          <cell r="C34034" t="str">
            <v>OsDegp14 - Putative Deg protease homologue, expressed</v>
          </cell>
        </row>
        <row r="34035">
          <cell r="A34035" t="str">
            <v>OsR498G1220917900.01</v>
          </cell>
          <cell r="B34035" t="str">
            <v>LOC_Os12g04770</v>
          </cell>
          <cell r="C34035" t="str">
            <v>expressed protein</v>
          </cell>
        </row>
        <row r="34036">
          <cell r="A34036" t="str">
            <v>OsR498G1220918100.01</v>
          </cell>
          <cell r="B34036" t="str">
            <v>LOC_Os12g04770</v>
          </cell>
          <cell r="C34036" t="str">
            <v>expressed protein</v>
          </cell>
        </row>
        <row r="34037">
          <cell r="A34037" t="str">
            <v>OsR498G1220918400.01</v>
          </cell>
          <cell r="B34037" t="str">
            <v>.</v>
          </cell>
          <cell r="C34037" t="str">
            <v>.</v>
          </cell>
        </row>
        <row r="34038">
          <cell r="A34038" t="str">
            <v>OsR498G1220919200.01</v>
          </cell>
          <cell r="B34038" t="str">
            <v>LOC_Os12g04860</v>
          </cell>
          <cell r="C34038" t="str">
            <v>DTW domain containing protein, putative, expressed</v>
          </cell>
        </row>
        <row r="34039">
          <cell r="A34039" t="str">
            <v>OsR498G1220919400.01</v>
          </cell>
          <cell r="B34039" t="str">
            <v>LOC_Os12g04870</v>
          </cell>
          <cell r="C34039" t="str">
            <v>expressed protein</v>
          </cell>
        </row>
        <row r="34040">
          <cell r="A34040" t="str">
            <v>OsR498G1220919500.01</v>
          </cell>
          <cell r="B34040" t="str">
            <v>LOC_Os12g04880</v>
          </cell>
          <cell r="C34040" t="str">
            <v>retrotransposon protein, putative, unclassified, expressed</v>
          </cell>
        </row>
        <row r="34041">
          <cell r="A34041" t="str">
            <v>OsR498G1220919800.01</v>
          </cell>
          <cell r="B34041" t="str">
            <v>.</v>
          </cell>
          <cell r="C34041" t="str">
            <v>.</v>
          </cell>
        </row>
        <row r="34042">
          <cell r="A34042" t="str">
            <v>OsR498G1220920300.01</v>
          </cell>
          <cell r="B34042" t="str">
            <v>LOC_Os12g04924</v>
          </cell>
          <cell r="C34042" t="str">
            <v>ubiquitin-like protein 5, putative, expressed</v>
          </cell>
        </row>
        <row r="34043">
          <cell r="A34043" t="str">
            <v>OsR498G1220920500.01</v>
          </cell>
          <cell r="B34043" t="str">
            <v>LOC_Os12g04930</v>
          </cell>
          <cell r="C34043" t="str">
            <v>ASH-like SPRY domain containing protein, putative, expressed</v>
          </cell>
        </row>
        <row r="34044">
          <cell r="A34044" t="str">
            <v>OsR498G1220920800.01</v>
          </cell>
          <cell r="B34044" t="str">
            <v>LOC_Os12g04934</v>
          </cell>
          <cell r="C34044" t="str">
            <v>GIY-YIG catalytic domain containing protein, putative, expressed</v>
          </cell>
        </row>
        <row r="34045">
          <cell r="A34045" t="str">
            <v>OsR498G1220924800.01</v>
          </cell>
          <cell r="B34045" t="str">
            <v>LOC_Os12g04980</v>
          </cell>
          <cell r="C34045" t="str">
            <v>DNA repair protein Rad51, putative, expressed</v>
          </cell>
        </row>
        <row r="34046">
          <cell r="A34046" t="str">
            <v>OsR498G1220925600.01</v>
          </cell>
          <cell r="B34046" t="str">
            <v>LOC_Os12g04990</v>
          </cell>
          <cell r="C34046" t="str">
            <v>acyl-CoA synthetase protein, putative, expressed</v>
          </cell>
        </row>
        <row r="34047">
          <cell r="A34047" t="str">
            <v>OsR498G1220925800.01</v>
          </cell>
          <cell r="B34047" t="str">
            <v>.</v>
          </cell>
          <cell r="C34047" t="str">
            <v>.</v>
          </cell>
        </row>
        <row r="34048">
          <cell r="A34048" t="str">
            <v>OsR498G1220925900.01</v>
          </cell>
          <cell r="B34048" t="str">
            <v>LOC_Os12g05000</v>
          </cell>
          <cell r="C34048" t="str">
            <v>expressed protein</v>
          </cell>
        </row>
        <row r="34049">
          <cell r="A34049" t="str">
            <v>OsR498G1220926300.01</v>
          </cell>
          <cell r="B34049" t="str">
            <v>LOC_Os12g05010</v>
          </cell>
          <cell r="C34049" t="str">
            <v>retrotransposon protein, putative, unclassified, expressed</v>
          </cell>
        </row>
        <row r="34050">
          <cell r="A34050" t="str">
            <v>OsR498G1220928100.01</v>
          </cell>
          <cell r="B34050" t="str">
            <v>LOC_Os12g05040</v>
          </cell>
          <cell r="C34050" t="str">
            <v>heavy-metal-associated domain-containing protein, putative, expressed</v>
          </cell>
        </row>
        <row r="34051">
          <cell r="A34051" t="str">
            <v>OsR498G1220928800.01</v>
          </cell>
          <cell r="B34051" t="str">
            <v>.</v>
          </cell>
          <cell r="C34051" t="str">
            <v>.</v>
          </cell>
        </row>
        <row r="34052">
          <cell r="A34052" t="str">
            <v>OsR498G1220930000.01</v>
          </cell>
          <cell r="B34052" t="str">
            <v>LOC_Os12g05050</v>
          </cell>
          <cell r="C34052" t="str">
            <v>stem-specific protein TSJT1, putative, expressed</v>
          </cell>
        </row>
        <row r="34053">
          <cell r="A34053" t="str">
            <v>OsR498G1220930800.01</v>
          </cell>
          <cell r="B34053" t="str">
            <v>LOC_Os12g05060</v>
          </cell>
          <cell r="C34053" t="str">
            <v>expressed protein</v>
          </cell>
        </row>
        <row r="34054">
          <cell r="A34054" t="str">
            <v>OsR498G1220931000.01</v>
          </cell>
          <cell r="B34054" t="str">
            <v>LOC_Os12g05070</v>
          </cell>
          <cell r="C34054" t="str">
            <v>expressed protein</v>
          </cell>
        </row>
        <row r="34055">
          <cell r="A34055" t="str">
            <v>OsR498G1220931300.01</v>
          </cell>
          <cell r="B34055" t="str">
            <v>LOC_Os12g05080</v>
          </cell>
          <cell r="C34055" t="str">
            <v>PMR5, putative, expressed</v>
          </cell>
        </row>
        <row r="34056">
          <cell r="A34056" t="str">
            <v>OsR498G1220931500.01</v>
          </cell>
          <cell r="B34056" t="str">
            <v>LOC_Os12g05090</v>
          </cell>
          <cell r="C34056" t="str">
            <v>peptidyl-prolyl isomerase, putative, expressed</v>
          </cell>
        </row>
        <row r="34057">
          <cell r="A34057" t="str">
            <v>OsR498G1220931900.01</v>
          </cell>
          <cell r="B34057" t="str">
            <v>.</v>
          </cell>
          <cell r="C34057" t="str">
            <v>.</v>
          </cell>
        </row>
        <row r="34058">
          <cell r="A34058" t="str">
            <v>OsR498G1220932300.01</v>
          </cell>
          <cell r="B34058" t="str">
            <v>.</v>
          </cell>
          <cell r="C34058" t="str">
            <v>.</v>
          </cell>
        </row>
        <row r="34059">
          <cell r="A34059" t="str">
            <v>OsR498G1220932600.01</v>
          </cell>
          <cell r="B34059" t="str">
            <v>LOC_Os12g05110</v>
          </cell>
          <cell r="C34059" t="str">
            <v>pyruvate kinase, putative, expressed</v>
          </cell>
        </row>
        <row r="34060">
          <cell r="A34060" t="str">
            <v>OsR498G1220933000.01</v>
          </cell>
          <cell r="B34060" t="str">
            <v>LOC_Os12g05120</v>
          </cell>
          <cell r="C34060" t="str">
            <v>receptor kinase, putative, expressed</v>
          </cell>
        </row>
        <row r="34061">
          <cell r="A34061" t="str">
            <v>OsR498G1220933900.01</v>
          </cell>
          <cell r="B34061" t="str">
            <v>.</v>
          </cell>
          <cell r="C34061" t="str">
            <v>.</v>
          </cell>
        </row>
        <row r="34062">
          <cell r="A34062" t="str">
            <v>OsR498G1220934400.01</v>
          </cell>
          <cell r="B34062" t="str">
            <v>LOC_Os12g05160</v>
          </cell>
          <cell r="C34062" t="str">
            <v>transposon protein, putative, Mutator sub-class, expressed</v>
          </cell>
        </row>
        <row r="34063">
          <cell r="A34063" t="str">
            <v>OsR498G1220935000.01</v>
          </cell>
          <cell r="B34063" t="str">
            <v>LOC_Os12g05170</v>
          </cell>
          <cell r="C34063" t="str">
            <v>expressed protein</v>
          </cell>
        </row>
        <row r="34064">
          <cell r="A34064" t="str">
            <v>OsR498G1220935200.01</v>
          </cell>
          <cell r="B34064" t="str">
            <v>LOC_Os12g05180</v>
          </cell>
          <cell r="C34064" t="str">
            <v>avr9%2FCf-9 rapidly elicited protein, putative, expressed</v>
          </cell>
        </row>
        <row r="34065">
          <cell r="A34065" t="str">
            <v>OsR498G1220936100.01</v>
          </cell>
          <cell r="B34065" t="str">
            <v>LOC_Os12g05200</v>
          </cell>
          <cell r="C34065" t="str">
            <v>DNA binding protein, putative, expressed</v>
          </cell>
        </row>
        <row r="34066">
          <cell r="A34066" t="str">
            <v>OsR498G1220936500.01</v>
          </cell>
          <cell r="B34066" t="str">
            <v>LOC_Os12g05210</v>
          </cell>
          <cell r="C34066" t="str">
            <v>expressed protein</v>
          </cell>
        </row>
        <row r="34067">
          <cell r="A34067" t="str">
            <v>OsR498G1220937300.01</v>
          </cell>
          <cell r="B34067" t="str">
            <v>LOC_Os12g05230</v>
          </cell>
          <cell r="C34067" t="str">
            <v>ATP-dependent RNA helicase, putative, expressed</v>
          </cell>
        </row>
        <row r="34068">
          <cell r="A34068" t="str">
            <v>OsR498G1220938900.01</v>
          </cell>
          <cell r="B34068" t="str">
            <v>LOC_Os12g05260</v>
          </cell>
          <cell r="C34068" t="str">
            <v>phytosulfokines precursor, putative, expressed</v>
          </cell>
        </row>
        <row r="34069">
          <cell r="A34069" t="str">
            <v>OsR498G1220939300.01</v>
          </cell>
          <cell r="B34069" t="str">
            <v>LOC_Os12g05280</v>
          </cell>
          <cell r="C34069" t="str">
            <v>zinc finger, C3HC4 type domain containing protein, expressed</v>
          </cell>
        </row>
        <row r="34070">
          <cell r="A34070" t="str">
            <v>OsR498G1220940200.01</v>
          </cell>
          <cell r="B34070" t="str">
            <v>LOC_Os12g05310</v>
          </cell>
          <cell r="C34070" t="str">
            <v>retrotransposon protein, putative, unclassified, expressed</v>
          </cell>
        </row>
        <row r="34071">
          <cell r="A34071" t="str">
            <v>OsR498G1220940400.01</v>
          </cell>
          <cell r="B34071" t="str">
            <v>LOC_Os12g05310</v>
          </cell>
          <cell r="C34071" t="str">
            <v>retrotransposon protein, putative, unclassified, expressed</v>
          </cell>
        </row>
        <row r="34072">
          <cell r="A34072" t="str">
            <v>OsR498G1220940900.01</v>
          </cell>
          <cell r="B34072" t="str">
            <v>LOC_Os12g05320</v>
          </cell>
          <cell r="C34072" t="str">
            <v>expressed protein</v>
          </cell>
        </row>
        <row r="34073">
          <cell r="A34073" t="str">
            <v>OsR498G1220941200.01</v>
          </cell>
          <cell r="B34073" t="str">
            <v>LOC_Os12g05330</v>
          </cell>
          <cell r="C34073" t="str">
            <v>protein of unknown function containing protein, expressed</v>
          </cell>
        </row>
        <row r="34074">
          <cell r="A34074" t="str">
            <v>OsR498G1220942300.01</v>
          </cell>
          <cell r="B34074" t="str">
            <v>LOC_Os12g05360</v>
          </cell>
          <cell r="C34074" t="str">
            <v>ligA, putative, expressed</v>
          </cell>
        </row>
        <row r="34075">
          <cell r="A34075" t="str">
            <v>OsR498G1220943000.01</v>
          </cell>
          <cell r="B34075" t="str">
            <v>LOC_Os12g05370</v>
          </cell>
          <cell r="C34075" t="str">
            <v>RING-H2 finger protein, putative, expressed</v>
          </cell>
        </row>
        <row r="34076">
          <cell r="A34076" t="str">
            <v>OsR498G1220943200.01</v>
          </cell>
          <cell r="B34076" t="str">
            <v>LOC_Os12g05370</v>
          </cell>
          <cell r="C34076" t="str">
            <v>RING-H2 finger protein, putative, expressed</v>
          </cell>
        </row>
        <row r="34077">
          <cell r="A34077" t="str">
            <v>OsR498G1220943800.01</v>
          </cell>
          <cell r="B34077" t="str">
            <v>LOC_Os12g05380</v>
          </cell>
          <cell r="C34077" t="str">
            <v>glycosyltransferase, putative, expressed</v>
          </cell>
        </row>
        <row r="34078">
          <cell r="A34078" t="str">
            <v>OsR498G1220944700.01</v>
          </cell>
          <cell r="B34078" t="str">
            <v>LOC_Os12g05394</v>
          </cell>
          <cell r="C34078" t="str">
            <v>protein kinase, putative, expressed</v>
          </cell>
        </row>
        <row r="34079">
          <cell r="A34079" t="str">
            <v>OsR498G1220944900.01</v>
          </cell>
          <cell r="B34079" t="str">
            <v>LOC_Os12g05410</v>
          </cell>
          <cell r="C34079" t="str">
            <v>G10 protein, putative, expressed</v>
          </cell>
        </row>
        <row r="34080">
          <cell r="A34080" t="str">
            <v>OsR498G1220945200.01</v>
          </cell>
          <cell r="B34080" t="str">
            <v>LOC_Os12g05420</v>
          </cell>
          <cell r="C34080" t="str">
            <v>calmodulin-binding protein, putative, expressed</v>
          </cell>
        </row>
        <row r="34081">
          <cell r="A34081" t="str">
            <v>OsR498G1220945800.01</v>
          </cell>
          <cell r="B34081" t="str">
            <v>LOC_Os12g05430</v>
          </cell>
          <cell r="C34081" t="str">
            <v>ribosomal protein L24, putative, expressed</v>
          </cell>
        </row>
        <row r="34082">
          <cell r="A34082" t="str">
            <v>OsR498G1220946600.01</v>
          </cell>
          <cell r="B34082" t="str">
            <v>LOC_Os12g05440</v>
          </cell>
          <cell r="C34082" t="str">
            <v>cytochrome P450, putative, expressed</v>
          </cell>
        </row>
        <row r="34083">
          <cell r="A34083" t="str">
            <v>OsR498G1220947000.01</v>
          </cell>
          <cell r="B34083" t="str">
            <v>.</v>
          </cell>
          <cell r="C34083" t="str">
            <v>.</v>
          </cell>
        </row>
        <row r="34084">
          <cell r="A34084" t="str">
            <v>OsR498G1220947700.01</v>
          </cell>
          <cell r="B34084" t="str">
            <v>.</v>
          </cell>
          <cell r="C34084" t="str">
            <v>.</v>
          </cell>
        </row>
        <row r="34085">
          <cell r="A34085" t="str">
            <v>OsR498G1220948000.01</v>
          </cell>
          <cell r="B34085" t="str">
            <v>LOC_Os12g05510</v>
          </cell>
          <cell r="C34085" t="str">
            <v>expressed protein</v>
          </cell>
        </row>
        <row r="34086">
          <cell r="A34086" t="str">
            <v>OsR498G1220949100.01</v>
          </cell>
          <cell r="B34086" t="str">
            <v>LOC_Os12g05540</v>
          </cell>
          <cell r="C34086" t="str">
            <v>Ser%2FThr protein phosphatase family protein, putative, expressed</v>
          </cell>
        </row>
        <row r="34087">
          <cell r="A34087" t="str">
            <v>OsR498G1220949700.01</v>
          </cell>
          <cell r="B34087" t="str">
            <v>LOC_Os12g05550</v>
          </cell>
          <cell r="C34087" t="str">
            <v>sialyltransferase family domain containing protein, expressed</v>
          </cell>
        </row>
        <row r="34088">
          <cell r="A34088" t="str">
            <v>OsR498G1220950400.01</v>
          </cell>
          <cell r="B34088" t="str">
            <v>LOC_Os12g05560</v>
          </cell>
          <cell r="C34088" t="str">
            <v>expressed protein</v>
          </cell>
        </row>
        <row r="34089">
          <cell r="A34089" t="str">
            <v>OsR498G1220950900.01</v>
          </cell>
          <cell r="B34089" t="str">
            <v>LOC_Os12g05590</v>
          </cell>
          <cell r="C34089" t="str">
            <v>RCN3  Centroradialis-like1 homogous to TFL1  gene; contains Pfam profile PF01161%3A Phosphatidylethanolamine-binding protein, expressed</v>
          </cell>
        </row>
        <row r="34090">
          <cell r="A34090" t="str">
            <v>OsR498G1220951200.01</v>
          </cell>
          <cell r="B34090" t="str">
            <v>LOC_Os12g05590</v>
          </cell>
          <cell r="C34090" t="str">
            <v>RCN3  Centroradialis-like1 homogous to TFL1  gene; contains Pfam profile PF01161%3A Phosphatidylethanolamine-binding protein, expressed</v>
          </cell>
        </row>
        <row r="34091">
          <cell r="A34091" t="str">
            <v>OsR498G1220951300.01</v>
          </cell>
          <cell r="B34091" t="str">
            <v>LOC_Os12g05600</v>
          </cell>
          <cell r="C34091" t="str">
            <v>hydrolase, alpha%2Fbeta fold family protein, putative, expressed</v>
          </cell>
        </row>
        <row r="34092">
          <cell r="A34092" t="str">
            <v>OsR498G1220951800.01</v>
          </cell>
          <cell r="B34092" t="str">
            <v>LOC_Os12g05609</v>
          </cell>
          <cell r="C34092" t="str">
            <v>OsFBO24 - F-box and other domain containing protein, expressed</v>
          </cell>
        </row>
        <row r="34093">
          <cell r="A34093" t="str">
            <v>OsR498G1220952600.01</v>
          </cell>
          <cell r="B34093" t="str">
            <v>LOC_Os12g05620</v>
          </cell>
          <cell r="C34093" t="str">
            <v>hypothetical protein</v>
          </cell>
        </row>
        <row r="34094">
          <cell r="A34094" t="str">
            <v>OsR498G1220952900.01</v>
          </cell>
          <cell r="B34094" t="str">
            <v>LOC_Os12g05600</v>
          </cell>
          <cell r="C34094" t="str">
            <v>hydrolase, alpha%2Fbeta fold family protein, putative, expressed</v>
          </cell>
        </row>
        <row r="34095">
          <cell r="A34095" t="str">
            <v>OsR498G1220953200.01</v>
          </cell>
          <cell r="B34095" t="str">
            <v>LOC_Os12g05640</v>
          </cell>
          <cell r="C34095" t="str">
            <v>pentatricopeptide containing protein, putative, expressed</v>
          </cell>
        </row>
        <row r="34096">
          <cell r="A34096" t="str">
            <v>OsR498G1220953400.01</v>
          </cell>
          <cell r="B34096" t="str">
            <v>LOC_Os12g05650</v>
          </cell>
          <cell r="C34096" t="str">
            <v>ACT domain containing protein, expressed</v>
          </cell>
        </row>
        <row r="34097">
          <cell r="A34097" t="str">
            <v>OsR498G1220953600.01</v>
          </cell>
          <cell r="B34097" t="str">
            <v>LOC_Os12g05655</v>
          </cell>
          <cell r="C34097" t="str">
            <v>expressed protein</v>
          </cell>
        </row>
        <row r="34098">
          <cell r="A34098" t="str">
            <v>OsR498G1220953900.01</v>
          </cell>
          <cell r="B34098" t="str">
            <v>LOC_Os12g05660</v>
          </cell>
          <cell r="C34098" t="str">
            <v>dual specificity protein phosphatase, putative, expressed</v>
          </cell>
        </row>
        <row r="34099">
          <cell r="A34099" t="str">
            <v>OsR498G1220954200.01</v>
          </cell>
          <cell r="B34099" t="str">
            <v>LOC_Os12g05680</v>
          </cell>
          <cell r="C34099" t="str">
            <v>transcription factor, putative, expressed</v>
          </cell>
        </row>
        <row r="34100">
          <cell r="A34100" t="str">
            <v>OsR498G1220957400.01</v>
          </cell>
          <cell r="B34100" t="str">
            <v>LOC_Os12g05609</v>
          </cell>
          <cell r="C34100" t="str">
            <v>OsFBO24 - F-box and other domain containing protein, expressed</v>
          </cell>
        </row>
        <row r="34101">
          <cell r="A34101" t="str">
            <v>OsR498G1220957500.01</v>
          </cell>
          <cell r="B34101" t="str">
            <v>LOC_Os12g05715</v>
          </cell>
          <cell r="C34101" t="str">
            <v>expressed protein</v>
          </cell>
        </row>
        <row r="34102">
          <cell r="A34102" t="str">
            <v>OsR498G1220958300.01</v>
          </cell>
          <cell r="B34102" t="str">
            <v>LOC_Os12g05720</v>
          </cell>
          <cell r="C34102" t="str">
            <v>expressed protein</v>
          </cell>
        </row>
        <row r="34103">
          <cell r="A34103" t="str">
            <v>OsR498G1220958500.01</v>
          </cell>
          <cell r="B34103" t="str">
            <v>LOC_Os12g05730</v>
          </cell>
          <cell r="C34103" t="str">
            <v>bifunctional monodehydroascorbate reductase and carbonic anhydrasenectarin-3 precursor, putative, expressed</v>
          </cell>
        </row>
        <row r="34104">
          <cell r="A34104" t="str">
            <v>OsR498G1220958700.01</v>
          </cell>
          <cell r="B34104" t="str">
            <v>LOC_Os12g05740</v>
          </cell>
          <cell r="C34104" t="str">
            <v>expressed protein</v>
          </cell>
        </row>
        <row r="34105">
          <cell r="A34105" t="str">
            <v>OsR498G1220958900.01</v>
          </cell>
          <cell r="B34105" t="str">
            <v>LOC_Os12g05760</v>
          </cell>
          <cell r="C34105" t="str">
            <v>DnaK family protein, putative, expressed</v>
          </cell>
        </row>
        <row r="34106">
          <cell r="A34106" t="str">
            <v>OsR498G1220959200.01</v>
          </cell>
          <cell r="B34106" t="str">
            <v>LOC_Os12g05760</v>
          </cell>
          <cell r="C34106" t="str">
            <v>DnaK family protein, putative, expressed</v>
          </cell>
        </row>
        <row r="34107">
          <cell r="A34107" t="str">
            <v>OsR498G1220959700.01</v>
          </cell>
          <cell r="B34107" t="str">
            <v>LOC_Os12g05770</v>
          </cell>
          <cell r="C34107" t="str">
            <v>expressed protein</v>
          </cell>
        </row>
        <row r="34108">
          <cell r="A34108" t="str">
            <v>OsR498G1220960000.01</v>
          </cell>
          <cell r="B34108" t="str">
            <v>LOC_Os12g05780</v>
          </cell>
          <cell r="C34108" t="str">
            <v>transporter-related, putative, expressed</v>
          </cell>
        </row>
        <row r="34109">
          <cell r="A34109" t="str">
            <v>OsR498G1220960500.01</v>
          </cell>
          <cell r="B34109" t="str">
            <v>LOC_Os12g05810</v>
          </cell>
          <cell r="C34109" t="str">
            <v>syntaxin-18, putative, expressed</v>
          </cell>
        </row>
        <row r="34110">
          <cell r="A34110" t="str">
            <v>OsR498G1220961100.01</v>
          </cell>
          <cell r="B34110" t="str">
            <v>LOC_Os12g05830</v>
          </cell>
          <cell r="C34110" t="str">
            <v>transporter-related, putative, expressed</v>
          </cell>
        </row>
        <row r="34111">
          <cell r="A34111" t="str">
            <v>OsR498G1220961400.01</v>
          </cell>
          <cell r="B34111" t="str">
            <v>LOC_Os12g05840</v>
          </cell>
          <cell r="C34111" t="str">
            <v>Cupin domain containing protein, expressed</v>
          </cell>
        </row>
        <row r="34112">
          <cell r="A34112" t="str">
            <v>OsR498G1220962000.01</v>
          </cell>
          <cell r="B34112" t="str">
            <v>LOC_Os12g05860</v>
          </cell>
          <cell r="C34112" t="str">
            <v>Cupin domain containing protein, expressed</v>
          </cell>
        </row>
        <row r="34113">
          <cell r="A34113" t="str">
            <v>OsR498G1220962200.01</v>
          </cell>
          <cell r="B34113" t="str">
            <v>LOC_Os12g05870</v>
          </cell>
          <cell r="C34113" t="str">
            <v>Cupin domain containing protein, expressed</v>
          </cell>
        </row>
        <row r="34114">
          <cell r="A34114" t="str">
            <v>OsR498G1220963600.01</v>
          </cell>
          <cell r="B34114" t="str">
            <v>LOC_Os12g05890</v>
          </cell>
          <cell r="C34114" t="str">
            <v>expressed protein</v>
          </cell>
        </row>
        <row r="34115">
          <cell r="A34115" t="str">
            <v>OsR498G1220963800.01</v>
          </cell>
          <cell r="B34115" t="str">
            <v>LOC_Os12g05900</v>
          </cell>
          <cell r="C34115" t="str">
            <v>rhoGAP domain containing protein, expressed</v>
          </cell>
        </row>
        <row r="34116">
          <cell r="A34116" t="str">
            <v>OsR498G1220964700.01</v>
          </cell>
          <cell r="B34116" t="str">
            <v>LOC_Os12g05920</v>
          </cell>
          <cell r="C34116" t="str">
            <v>ZOS12-01 - C2H2 zinc finger protein, expressed</v>
          </cell>
        </row>
        <row r="34117">
          <cell r="A34117" t="str">
            <v>OsR498G1220964900.01</v>
          </cell>
          <cell r="B34117" t="str">
            <v>.</v>
          </cell>
          <cell r="C34117" t="str">
            <v>.</v>
          </cell>
        </row>
        <row r="34118">
          <cell r="A34118" t="str">
            <v>OsR498G1220965600.01</v>
          </cell>
          <cell r="B34118" t="str">
            <v>LOC_Os12g05930</v>
          </cell>
          <cell r="C34118" t="str">
            <v>conserved hypothetical protein</v>
          </cell>
        </row>
        <row r="34119">
          <cell r="A34119" t="str">
            <v>OsR498G1220966500.01</v>
          </cell>
          <cell r="B34119" t="str">
            <v>LOC_Os12g05940</v>
          </cell>
          <cell r="C34119" t="str">
            <v>transposon protein, putative, unclassified, expressed</v>
          </cell>
        </row>
        <row r="34120">
          <cell r="A34120" t="str">
            <v>OsR498G1220967900.01</v>
          </cell>
          <cell r="B34120" t="str">
            <v>LOC_Os12g05980</v>
          </cell>
          <cell r="C34120" t="str">
            <v>DUF584 domain containing protein, putative, expressed</v>
          </cell>
        </row>
        <row r="34121">
          <cell r="A34121" t="str">
            <v>OsR498G1220968200.01</v>
          </cell>
          <cell r="B34121" t="str">
            <v>LOC_Os12g05980</v>
          </cell>
          <cell r="C34121" t="str">
            <v>DUF584 domain containing protein, putative, expressed</v>
          </cell>
        </row>
        <row r="34122">
          <cell r="A34122" t="str">
            <v>OsR498G1220969300.01</v>
          </cell>
          <cell r="B34122" t="str">
            <v>LOC_Os12g05990</v>
          </cell>
          <cell r="C34122" t="str">
            <v>No apical meristem protein, putative, expressed</v>
          </cell>
        </row>
        <row r="34123">
          <cell r="A34123" t="str">
            <v>OsR498G1220970500.01</v>
          </cell>
          <cell r="B34123" t="str">
            <v>LOC_Os12g06020</v>
          </cell>
          <cell r="C34123" t="str">
            <v>mRNA-decapping enzyme, putative, expressed</v>
          </cell>
        </row>
        <row r="34124">
          <cell r="A34124" t="str">
            <v>OsR498G1220970700.01</v>
          </cell>
          <cell r="B34124" t="str">
            <v>LOC_Os12g06020</v>
          </cell>
          <cell r="C34124" t="str">
            <v>mRNA-decapping enzyme, putative, expressed</v>
          </cell>
        </row>
        <row r="34125">
          <cell r="A34125" t="str">
            <v>OsR498G1220970900.01</v>
          </cell>
          <cell r="B34125" t="str">
            <v>LOC_Os12g06030</v>
          </cell>
          <cell r="C34125" t="str">
            <v>OsFBX439 - F-box domain containing protein, expressed</v>
          </cell>
        </row>
        <row r="34126">
          <cell r="A34126" t="str">
            <v>OsR498G1220971200.01</v>
          </cell>
          <cell r="B34126" t="str">
            <v>LOC_Os12g06040</v>
          </cell>
          <cell r="C34126" t="str">
            <v>transposon protein, putative, unclassified, expressed</v>
          </cell>
        </row>
        <row r="34127">
          <cell r="A34127" t="str">
            <v>OsR498G1220972100.01</v>
          </cell>
          <cell r="B34127" t="str">
            <v>LOC_Os12g06060</v>
          </cell>
          <cell r="C34127" t="str">
            <v>amino acid permease family protein, putative, expressed</v>
          </cell>
        </row>
        <row r="34128">
          <cell r="A34128" t="str">
            <v>OsR498G1220972700.01</v>
          </cell>
          <cell r="B34128" t="str">
            <v>LOC_Os12g06070</v>
          </cell>
          <cell r="C34128" t="str">
            <v>expressed protein</v>
          </cell>
        </row>
        <row r="34129">
          <cell r="A34129" t="str">
            <v>OsR498G1220973000.01</v>
          </cell>
          <cell r="B34129" t="str">
            <v>LOC_Os12g06080</v>
          </cell>
          <cell r="C34129" t="str">
            <v>expressed protein</v>
          </cell>
        </row>
        <row r="34130">
          <cell r="A34130" t="str">
            <v>OsR498G1220973100.01</v>
          </cell>
          <cell r="B34130" t="str">
            <v>.</v>
          </cell>
          <cell r="C34130" t="str">
            <v>.</v>
          </cell>
        </row>
        <row r="34131">
          <cell r="A34131" t="str">
            <v>OsR498G1220974400.01</v>
          </cell>
          <cell r="B34131" t="str">
            <v>LOC_Os12g06100</v>
          </cell>
          <cell r="C34131" t="str">
            <v>TLD family protein, putative, expressed</v>
          </cell>
        </row>
        <row r="34132">
          <cell r="A34132" t="str">
            <v>OsR498G1220974500.01</v>
          </cell>
          <cell r="B34132" t="str">
            <v>LOC_Os12g06110</v>
          </cell>
          <cell r="C34132" t="str">
            <v>BRASSINOSTEROID INSENSITIVE 1-associated receptor kinase 1 precursor, putative, expressed</v>
          </cell>
        </row>
        <row r="34133">
          <cell r="A34133" t="str">
            <v>OsR498G1220975700.01</v>
          </cell>
          <cell r="B34133" t="str">
            <v>LOC_Os12g06130</v>
          </cell>
          <cell r="C34133" t="str">
            <v>expressed protein</v>
          </cell>
        </row>
        <row r="34134">
          <cell r="A34134" t="str">
            <v>OsR498G1220978100.01</v>
          </cell>
          <cell r="B34134" t="str">
            <v>LOC_Os12g06150</v>
          </cell>
          <cell r="C34134" t="str">
            <v>DUF623 domain containing protein, expressed</v>
          </cell>
        </row>
        <row r="34135">
          <cell r="A34135" t="str">
            <v>OsR498G1220979400.01</v>
          </cell>
          <cell r="B34135" t="str">
            <v>LOC_Os12g06160</v>
          </cell>
          <cell r="C34135" t="str">
            <v>DUF623 domain containing protein, expressed</v>
          </cell>
        </row>
        <row r="34136">
          <cell r="A34136" t="str">
            <v>OsR498G1220981300.01</v>
          </cell>
          <cell r="B34136" t="str">
            <v>LOC_Os12g06180</v>
          </cell>
          <cell r="C34136" t="str">
            <v>HVA22, putative, expressed</v>
          </cell>
        </row>
        <row r="34137">
          <cell r="A34137" t="str">
            <v>OsR498G1220982600.01</v>
          </cell>
          <cell r="B34137" t="str">
            <v>LOC_Os12g06200</v>
          </cell>
          <cell r="C34137" t="str">
            <v>E2F family transcription factor protein, putative, expressed</v>
          </cell>
        </row>
        <row r="34138">
          <cell r="A34138" t="str">
            <v>OsR498G1220982800.01</v>
          </cell>
          <cell r="B34138" t="str">
            <v>LOC_Os12g06210</v>
          </cell>
          <cell r="C34138" t="str">
            <v>harpin-induced protein 1 domain containing protein, expressed</v>
          </cell>
        </row>
        <row r="34139">
          <cell r="A34139" t="str">
            <v>OsR498G1220983000.01</v>
          </cell>
          <cell r="B34139" t="str">
            <v>LOC_Os12g06220</v>
          </cell>
          <cell r="C34139" t="str">
            <v>harpin-induced protein 1 domain containing protein, expressed</v>
          </cell>
        </row>
        <row r="34140">
          <cell r="A34140" t="str">
            <v>OsR498G1220983500.01</v>
          </cell>
          <cell r="B34140" t="str">
            <v>LOC_Os12g06230</v>
          </cell>
          <cell r="C34140" t="str">
            <v>retrotransposon protein, putative, unclassified, expressed</v>
          </cell>
        </row>
        <row r="34141">
          <cell r="A34141" t="str">
            <v>OsR498G1220984300.01</v>
          </cell>
          <cell r="B34141" t="str">
            <v>LOC_Os12g06250</v>
          </cell>
          <cell r="C34141" t="str">
            <v>expressed protein</v>
          </cell>
        </row>
        <row r="34142">
          <cell r="A34142" t="str">
            <v>OsR498G1220984600.01</v>
          </cell>
          <cell r="B34142" t="str">
            <v>LOC_Os12g06260</v>
          </cell>
          <cell r="C34142" t="str">
            <v>harpin-induced protein 1 domain containing protein, expressed</v>
          </cell>
        </row>
        <row r="34143">
          <cell r="A34143" t="str">
            <v>OsR498G1220985400.01</v>
          </cell>
          <cell r="B34143" t="str">
            <v>LOC_Os12g06270</v>
          </cell>
          <cell r="C34143" t="str">
            <v>retrotransposon protein, putative, unclassified, expressed</v>
          </cell>
        </row>
        <row r="34144">
          <cell r="A34144" t="str">
            <v>OsR498G1220985600.01</v>
          </cell>
          <cell r="B34144" t="str">
            <v>.</v>
          </cell>
          <cell r="C34144" t="str">
            <v>.</v>
          </cell>
        </row>
        <row r="34145">
          <cell r="A34145" t="str">
            <v>OsR498G1220985700.01</v>
          </cell>
          <cell r="B34145" t="str">
            <v>LOC_Os12g06280</v>
          </cell>
          <cell r="C34145" t="str">
            <v>expressed protein</v>
          </cell>
        </row>
        <row r="34146">
          <cell r="A34146" t="str">
            <v>OsR498G1220986800.01</v>
          </cell>
          <cell r="B34146" t="str">
            <v>LOC_Os12g06290</v>
          </cell>
          <cell r="C34146" t="str">
            <v>expressed protein</v>
          </cell>
        </row>
        <row r="34147">
          <cell r="A34147" t="str">
            <v>OsR498G1220987300.01</v>
          </cell>
          <cell r="B34147" t="str">
            <v>LOC_Os12g06300</v>
          </cell>
          <cell r="C34147" t="str">
            <v>expressed protein</v>
          </cell>
        </row>
        <row r="34148">
          <cell r="A34148" t="str">
            <v>OsR498G1220988300.01</v>
          </cell>
          <cell r="B34148" t="str">
            <v>LOC_Os12g06330</v>
          </cell>
          <cell r="C34148" t="str">
            <v>CPuORF6 - conserved peptide uORF-containing transcript, expressed</v>
          </cell>
        </row>
        <row r="34149">
          <cell r="A34149" t="str">
            <v>OsR498G1220988600.01</v>
          </cell>
          <cell r="B34149" t="str">
            <v>LOC_Os12g06340</v>
          </cell>
          <cell r="C34149" t="str">
            <v>BEL1-like homeodomain transcription factor, putative, expressed</v>
          </cell>
        </row>
        <row r="34150">
          <cell r="A34150" t="str">
            <v>OsR498G1220991100.01</v>
          </cell>
          <cell r="B34150" t="str">
            <v>LOC_Os12g06410</v>
          </cell>
          <cell r="C34150" t="str">
            <v>U-box domain-containing protein, putative, expressed</v>
          </cell>
        </row>
        <row r="34151">
          <cell r="A34151" t="str">
            <v>OsR498G1220991600.01</v>
          </cell>
          <cell r="B34151" t="str">
            <v>LOC_Os12g06410</v>
          </cell>
          <cell r="C34151" t="str">
            <v>U-box domain-containing protein, putative, expressed</v>
          </cell>
        </row>
        <row r="34152">
          <cell r="A34152" t="str">
            <v>OsR498G1220994200.01</v>
          </cell>
          <cell r="B34152" t="str">
            <v>LOC_Os12g06440</v>
          </cell>
          <cell r="C34152" t="str">
            <v>expressed protein</v>
          </cell>
        </row>
        <row r="34153">
          <cell r="A34153" t="str">
            <v>OsR498G1220995600.01</v>
          </cell>
          <cell r="B34153" t="str">
            <v>LOC_Os12g06464</v>
          </cell>
          <cell r="C34153" t="str">
            <v>expressed protein</v>
          </cell>
        </row>
        <row r="34154">
          <cell r="A34154" t="str">
            <v>OsR498G1220995900.01</v>
          </cell>
          <cell r="B34154" t="str">
            <v>.</v>
          </cell>
          <cell r="C34154" t="str">
            <v>.</v>
          </cell>
        </row>
        <row r="34155">
          <cell r="A34155" t="str">
            <v>OsR498G1220996400.01</v>
          </cell>
          <cell r="B34155" t="str">
            <v>LOC_Os12g06480</v>
          </cell>
          <cell r="C34155" t="str">
            <v>PHD-finger family protein, expressed</v>
          </cell>
        </row>
        <row r="34156">
          <cell r="A34156" t="str">
            <v>OsR498G1220997400.01</v>
          </cell>
          <cell r="B34156" t="str">
            <v>LOC_Os12g06490</v>
          </cell>
          <cell r="C34156" t="str">
            <v>STE_PAK_Ste20_Slob_Wnk.6 - STE kinases include homologs to sterile 7, sterile 11 and sterile 20 from yeast, expressed</v>
          </cell>
        </row>
        <row r="34157">
          <cell r="A34157" t="str">
            <v>OsR498G1220999600.01</v>
          </cell>
          <cell r="B34157" t="str">
            <v>LOC_Os12g06510</v>
          </cell>
          <cell r="C34157" t="str">
            <v>calcineurin B, putative, expressed</v>
          </cell>
        </row>
        <row r="34158">
          <cell r="A34158" t="str">
            <v>OsR498G1221000100.01</v>
          </cell>
          <cell r="B34158" t="str">
            <v>LOC_Os12g06520</v>
          </cell>
          <cell r="C34158" t="str">
            <v>bZIP transcription factor domain containing protein, expressed</v>
          </cell>
        </row>
        <row r="34159">
          <cell r="A34159" t="str">
            <v>OsR498G1221000900.01</v>
          </cell>
          <cell r="B34159" t="str">
            <v>LOC_Os12g06540</v>
          </cell>
          <cell r="C34159" t="str">
            <v>GRAS family transcription factor containing protein, expressed</v>
          </cell>
        </row>
        <row r="34160">
          <cell r="A34160" t="str">
            <v>OsR498G1221001200.01</v>
          </cell>
          <cell r="B34160" t="str">
            <v>LOC_Os12g06540</v>
          </cell>
          <cell r="C34160" t="str">
            <v>GRAS family transcription factor containing protein, expressed</v>
          </cell>
        </row>
        <row r="34161">
          <cell r="A34161" t="str">
            <v>OsR498G1221001300.01</v>
          </cell>
          <cell r="B34161" t="str">
            <v>LOC_Os12g06550</v>
          </cell>
          <cell r="C34161" t="str">
            <v>expressed protein</v>
          </cell>
        </row>
        <row r="34162">
          <cell r="A34162" t="str">
            <v>OsR498G1221001500.01</v>
          </cell>
          <cell r="B34162" t="str">
            <v>LOC_Os12g06550</v>
          </cell>
          <cell r="C34162" t="str">
            <v>expressed protein</v>
          </cell>
        </row>
        <row r="34163">
          <cell r="A34163" t="str">
            <v>OsR498G1221001800.01</v>
          </cell>
          <cell r="B34163" t="str">
            <v>LOC_Os12g06560</v>
          </cell>
          <cell r="C34163" t="str">
            <v>expressed protein</v>
          </cell>
        </row>
        <row r="34164">
          <cell r="A34164" t="str">
            <v>OsR498G1221002000.01</v>
          </cell>
          <cell r="B34164" t="str">
            <v>LOC_Os12g06570</v>
          </cell>
          <cell r="C34164" t="str">
            <v>cyclic nucleotide-gated ion channel, putative, expressed</v>
          </cell>
        </row>
        <row r="34165">
          <cell r="A34165" t="str">
            <v>OsR498G1221002500.01</v>
          </cell>
          <cell r="B34165" t="str">
            <v>LOC_Os12g06610</v>
          </cell>
          <cell r="C34165" t="str">
            <v>nucleolar complex protein 2, putative, expressed</v>
          </cell>
        </row>
        <row r="34166">
          <cell r="A34166" t="str">
            <v>OsR498G1221002800.01</v>
          </cell>
          <cell r="B34166" t="str">
            <v>LOC_Os12g06620</v>
          </cell>
          <cell r="C34166" t="str">
            <v>deoxyhypusine hydroxylase, putative, expressed</v>
          </cell>
        </row>
        <row r="34167">
          <cell r="A34167" t="str">
            <v>OsR498G1221003000.01</v>
          </cell>
          <cell r="B34167" t="str">
            <v>LOC_Os12g06630</v>
          </cell>
          <cell r="C34167" t="str">
            <v>OsFBT14 - F-box and tubby domain containing protein, expressed</v>
          </cell>
        </row>
        <row r="34168">
          <cell r="A34168" t="str">
            <v>OsR498G1221003600.01</v>
          </cell>
          <cell r="B34168" t="str">
            <v>LOC_Os12g06640</v>
          </cell>
          <cell r="C34168" t="str">
            <v>homeodomain, putative, expressed</v>
          </cell>
        </row>
        <row r="34169">
          <cell r="A34169" t="str">
            <v>OsR498G1221004000.01</v>
          </cell>
          <cell r="B34169" t="str">
            <v>LOC_Os12g06650</v>
          </cell>
          <cell r="C34169" t="str">
            <v>tetratricopeptide-like helical, putative, expressed</v>
          </cell>
        </row>
        <row r="34170">
          <cell r="A34170" t="str">
            <v>OsR498G1221004400.01</v>
          </cell>
          <cell r="B34170" t="str">
            <v>LOC_Os12g06660</v>
          </cell>
          <cell r="C34170" t="str">
            <v>actin, putative, expressed</v>
          </cell>
        </row>
        <row r="34171">
          <cell r="A34171" t="str">
            <v>OsR498G1221004600.01</v>
          </cell>
          <cell r="B34171" t="str">
            <v>LOC_Os12g06670</v>
          </cell>
          <cell r="C34171" t="str">
            <v>protein kinase family protein, putative, expressed</v>
          </cell>
        </row>
        <row r="34172">
          <cell r="A34172" t="str">
            <v>OsR498G1221005700.01</v>
          </cell>
          <cell r="B34172" t="str">
            <v>LOC_Os12g06740</v>
          </cell>
          <cell r="C34172" t="str">
            <v>OsFBX440 - F-box domain containing protein, expressed</v>
          </cell>
        </row>
        <row r="34173">
          <cell r="A34173" t="str">
            <v>OsR498G1221006100.01</v>
          </cell>
          <cell r="B34173" t="str">
            <v>.</v>
          </cell>
          <cell r="C34173" t="str">
            <v>.</v>
          </cell>
        </row>
        <row r="34174">
          <cell r="A34174" t="str">
            <v>OsR498G1221006800.01</v>
          </cell>
          <cell r="B34174" t="str">
            <v>LOC_Os12g06780</v>
          </cell>
          <cell r="C34174" t="str">
            <v>expressed protein</v>
          </cell>
        </row>
        <row r="34175">
          <cell r="A34175" t="str">
            <v>OsR498G1221007200.01</v>
          </cell>
          <cell r="B34175" t="str">
            <v>LOC_Os12g06800</v>
          </cell>
          <cell r="C34175" t="str">
            <v>serine esterase family protein, putative, expressed</v>
          </cell>
        </row>
        <row r="34176">
          <cell r="A34176" t="str">
            <v>OsR498G1221007600.01</v>
          </cell>
          <cell r="B34176" t="str">
            <v>LOC_Os12g06810</v>
          </cell>
          <cell r="C34176" t="str">
            <v>WD domain, G-beta repeat domain containing protein, expressed</v>
          </cell>
        </row>
        <row r="34177">
          <cell r="A34177" t="str">
            <v>OsR498G1221007800.01</v>
          </cell>
          <cell r="B34177" t="str">
            <v>LOC_Os12g06820</v>
          </cell>
          <cell r="C34177" t="str">
            <v>PE repeat family protein, putative, expressed</v>
          </cell>
        </row>
        <row r="34178">
          <cell r="A34178" t="str">
            <v>OsR498G1221008100.01</v>
          </cell>
          <cell r="B34178" t="str">
            <v>.</v>
          </cell>
          <cell r="C34178" t="str">
            <v>.</v>
          </cell>
        </row>
        <row r="34179">
          <cell r="A34179" t="str">
            <v>OsR498G1221008300.01</v>
          </cell>
          <cell r="B34179" t="str">
            <v>LOC_Os12g06840</v>
          </cell>
          <cell r="C34179" t="str">
            <v>ATEXO70C2, putative, expressed</v>
          </cell>
        </row>
        <row r="34180">
          <cell r="A34180" t="str">
            <v>OsR498G1221008600.01</v>
          </cell>
          <cell r="B34180" t="str">
            <v>LOC_Os12g06850</v>
          </cell>
          <cell r="C34180" t="str">
            <v>transcription elongation factor protein, putative, expressed</v>
          </cell>
        </row>
        <row r="34181">
          <cell r="A34181" t="str">
            <v>OsR498G1221008700.01</v>
          </cell>
          <cell r="B34181" t="str">
            <v>LOC_Os12g06850</v>
          </cell>
          <cell r="C34181" t="str">
            <v>transcription elongation factor protein, putative, expressed</v>
          </cell>
        </row>
        <row r="34182">
          <cell r="A34182" t="str">
            <v>OsR498G1221009500.01</v>
          </cell>
          <cell r="B34182" t="str">
            <v>LOC_Os12g06870</v>
          </cell>
          <cell r="C34182" t="str">
            <v>OsNucAP2 - Putative Nucleoporin Autopeptidase homologue, expressed</v>
          </cell>
        </row>
        <row r="34183">
          <cell r="A34183" t="str">
            <v>OsR498G1221009900.01</v>
          </cell>
          <cell r="B34183" t="str">
            <v>LOC_Os12g06890</v>
          </cell>
          <cell r="C34183" t="str">
            <v>OsNucAP3 - Putative Nucleoporin Autopeptidase homologue, expressed</v>
          </cell>
        </row>
        <row r="34184">
          <cell r="A34184" t="str">
            <v>OsR498G1221010400.01</v>
          </cell>
          <cell r="B34184" t="str">
            <v>LOC_Os12g06900</v>
          </cell>
          <cell r="C34184" t="str">
            <v>citrate-binding protein precursor, putative, expressed</v>
          </cell>
        </row>
        <row r="34185">
          <cell r="A34185" t="str">
            <v>OsR498G1221010700.01</v>
          </cell>
          <cell r="B34185" t="str">
            <v>LOC_Os12g06910</v>
          </cell>
          <cell r="C34185" t="str">
            <v>nucleolar protein family 6, putative, expressed</v>
          </cell>
        </row>
        <row r="34186">
          <cell r="A34186" t="str">
            <v>OsR498G1221011300.01</v>
          </cell>
          <cell r="B34186" t="str">
            <v>.</v>
          </cell>
          <cell r="C34186" t="str">
            <v>.</v>
          </cell>
        </row>
        <row r="34187">
          <cell r="A34187" t="str">
            <v>OsR498G1221011500.01</v>
          </cell>
          <cell r="B34187" t="str">
            <v>LOC_Os12g06920</v>
          </cell>
          <cell r="C34187" t="str">
            <v>NBS-LRR disease resistance protein, putative, expressed</v>
          </cell>
        </row>
        <row r="34188">
          <cell r="A34188" t="str">
            <v>OsR498G1221011700.01</v>
          </cell>
          <cell r="B34188" t="str">
            <v>.</v>
          </cell>
          <cell r="C34188" t="str">
            <v>.</v>
          </cell>
        </row>
        <row r="34189">
          <cell r="A34189" t="str">
            <v>OsR498G1221012400.01</v>
          </cell>
          <cell r="B34189" t="str">
            <v>LOC_Os12g06960</v>
          </cell>
          <cell r="C34189" t="str">
            <v>transposon protein, putative, unclassified, expressed</v>
          </cell>
        </row>
        <row r="34190">
          <cell r="A34190" t="str">
            <v>OsR498G1221012800.01</v>
          </cell>
          <cell r="B34190" t="str">
            <v>LOC_Os12g06970</v>
          </cell>
          <cell r="C34190" t="str">
            <v>ECAGL3 - ECA1 gametogenesis related family protein precursor, putative, expressed</v>
          </cell>
        </row>
        <row r="34191">
          <cell r="A34191" t="str">
            <v>OsR498G1221013000.01</v>
          </cell>
          <cell r="B34191" t="str">
            <v>LOC_Os12g06980</v>
          </cell>
          <cell r="C34191" t="str">
            <v>SAP domain containing protein, expressed</v>
          </cell>
        </row>
        <row r="34192">
          <cell r="A34192" t="str">
            <v>OsR498G1221013200.01</v>
          </cell>
          <cell r="B34192" t="str">
            <v>LOC_Os12g06980</v>
          </cell>
          <cell r="C34192" t="str">
            <v>SAP domain containing protein, expressed</v>
          </cell>
        </row>
        <row r="34193">
          <cell r="A34193" t="str">
            <v>OsR498G1221014100.01</v>
          </cell>
          <cell r="B34193" t="str">
            <v>LOC_Os12g07010</v>
          </cell>
          <cell r="C34193" t="str">
            <v>ribosomal protein L3, putative, expressed</v>
          </cell>
        </row>
        <row r="34194">
          <cell r="A34194" t="str">
            <v>OsR498G1221014300.01</v>
          </cell>
          <cell r="B34194" t="str">
            <v>LOC_Os12g07020</v>
          </cell>
          <cell r="C34194" t="str">
            <v>5-formyltetrahydrofolate cyclo-ligase, putative, expressed</v>
          </cell>
        </row>
        <row r="34195">
          <cell r="A34195" t="str">
            <v>OsR498G1221014600.01</v>
          </cell>
          <cell r="B34195" t="str">
            <v>LOC_Os12g07030</v>
          </cell>
          <cell r="C34195" t="str">
            <v>expressed protein</v>
          </cell>
        </row>
        <row r="34196">
          <cell r="A34196" t="str">
            <v>OsR498G1221014700.01</v>
          </cell>
          <cell r="B34196" t="str">
            <v>LOC_Os12g07030</v>
          </cell>
          <cell r="C34196" t="str">
            <v>expressed protein</v>
          </cell>
        </row>
        <row r="34197">
          <cell r="A34197" t="str">
            <v>OsR498G1221016000.01</v>
          </cell>
          <cell r="B34197" t="str">
            <v>LOC_Os12g07050</v>
          </cell>
          <cell r="C34197" t="str">
            <v>RNA polymerase II subunit A C-terminal domain phosphatase ssu72, putative, expressed</v>
          </cell>
        </row>
        <row r="34198">
          <cell r="A34198" t="str">
            <v>OsR498G1221016100.01</v>
          </cell>
          <cell r="B34198" t="str">
            <v>LOC_Os12g07060</v>
          </cell>
          <cell r="C34198" t="str">
            <v>chaperone protein dnaJ, putative, expressed</v>
          </cell>
        </row>
        <row r="34199">
          <cell r="A34199" t="str">
            <v>OsR498G1221017400.01</v>
          </cell>
          <cell r="B34199" t="str">
            <v>LOC_Os12g07100</v>
          </cell>
          <cell r="C34199" t="str">
            <v>expressed protein</v>
          </cell>
        </row>
        <row r="34200">
          <cell r="A34200" t="str">
            <v>OsR498G1221017900.01</v>
          </cell>
          <cell r="B34200" t="str">
            <v>LOC_Os12g07110</v>
          </cell>
          <cell r="C34200" t="str">
            <v>acyl-CoA synthetase protein, putative, expressed</v>
          </cell>
        </row>
        <row r="34201">
          <cell r="A34201" t="str">
            <v>OsR498G1221019100.01</v>
          </cell>
          <cell r="B34201" t="str">
            <v>LOC_Os12g07120</v>
          </cell>
          <cell r="C34201" t="str">
            <v>GATA zinc finger domain containing protein, expressed</v>
          </cell>
        </row>
        <row r="34202">
          <cell r="A34202" t="str">
            <v>OsR498G1221019400.01</v>
          </cell>
          <cell r="B34202" t="str">
            <v>LOC_Os12g07140</v>
          </cell>
          <cell r="C34202" t="str">
            <v>expressed protein</v>
          </cell>
        </row>
        <row r="34203">
          <cell r="A34203" t="str">
            <v>OsR498G1221019600.01</v>
          </cell>
          <cell r="B34203" t="str">
            <v>LOC_Os12g07150</v>
          </cell>
          <cell r="C34203" t="str">
            <v>amidase family protein, putative, expressed</v>
          </cell>
        </row>
        <row r="34204">
          <cell r="A34204" t="str">
            <v>OsR498G1221020200.01</v>
          </cell>
          <cell r="B34204" t="str">
            <v>LOC_Os12g07160</v>
          </cell>
          <cell r="C34204" t="str">
            <v>plant protein of unknown function DUF869 domain containing protein, expressed</v>
          </cell>
        </row>
        <row r="34205">
          <cell r="A34205" t="str">
            <v>OsR498G1221020400.01</v>
          </cell>
          <cell r="B34205" t="str">
            <v>LOC_Os12g07190</v>
          </cell>
          <cell r="C34205" t="str">
            <v>CBS domain-containing protein, putative, expressed</v>
          </cell>
        </row>
        <row r="34206">
          <cell r="A34206" t="str">
            <v>OsR498G1221020700.01</v>
          </cell>
          <cell r="B34206" t="str">
            <v>.</v>
          </cell>
          <cell r="C34206" t="str">
            <v>.</v>
          </cell>
        </row>
        <row r="34207">
          <cell r="A34207" t="str">
            <v>OsR498G1221021100.01</v>
          </cell>
          <cell r="B34207" t="str">
            <v>LOC_Os12g07220</v>
          </cell>
          <cell r="C34207" t="str">
            <v>bacterial transferase hexapeptide domain containing protein, expressed</v>
          </cell>
        </row>
        <row r="34208">
          <cell r="A34208" t="str">
            <v>OsR498G1221021400.01</v>
          </cell>
          <cell r="B34208" t="str">
            <v>LOC_Os12g07230</v>
          </cell>
          <cell r="C34208" t="str">
            <v>CAMK_CAMK_like.45 - CAMK includes calcium%2Fcalmodulin depedent protein kinases, expressed</v>
          </cell>
        </row>
        <row r="34209">
          <cell r="A34209" t="str">
            <v>OsR498G1221022200.01</v>
          </cell>
          <cell r="B34209" t="str">
            <v>LOC_Os12g07260</v>
          </cell>
          <cell r="C34209" t="str">
            <v>PPR repeat domain containing protein, putative, expressed</v>
          </cell>
        </row>
        <row r="34210">
          <cell r="A34210" t="str">
            <v>OsR498G1221022400.01</v>
          </cell>
          <cell r="B34210" t="str">
            <v>LOC_Os12g07270</v>
          </cell>
          <cell r="C34210" t="str">
            <v>bile acid sodium symporter family protein, putative, expressed</v>
          </cell>
        </row>
        <row r="34211">
          <cell r="A34211" t="str">
            <v>OsR498G1221022900.01</v>
          </cell>
          <cell r="B34211" t="str">
            <v>LOC_Os12g07290</v>
          </cell>
          <cell r="C34211" t="str">
            <v>alpha-1,4-fucosyltransferase, putative, expressed</v>
          </cell>
        </row>
        <row r="34212">
          <cell r="A34212" t="str">
            <v>OsR498G1221023300.01</v>
          </cell>
          <cell r="B34212" t="str">
            <v>LOC_Os12g07300</v>
          </cell>
          <cell r="C34212" t="str">
            <v>N-acetyltransferase 10, putative, expressed</v>
          </cell>
        </row>
        <row r="34213">
          <cell r="A34213" t="str">
            <v>OsR498G1221023500.01</v>
          </cell>
          <cell r="B34213" t="str">
            <v>LOC_Os12g07310</v>
          </cell>
          <cell r="C34213" t="str">
            <v>citrate-binding protein precursor, putative, expressed</v>
          </cell>
        </row>
        <row r="34214">
          <cell r="A34214" t="str">
            <v>OsR498G1221024300.01</v>
          </cell>
          <cell r="B34214" t="str">
            <v>LOC_Os12g07350</v>
          </cell>
          <cell r="C34214" t="str">
            <v>tRNA nucleotidyltransferase%2FpolyA polymerase family protein, putative, expressed</v>
          </cell>
        </row>
        <row r="34215">
          <cell r="A34215" t="str">
            <v>OsR498G1221024800.01</v>
          </cell>
          <cell r="B34215" t="str">
            <v>LOC_Os12g07370</v>
          </cell>
          <cell r="C34215" t="str">
            <v>csAtPR5, putative, expressed</v>
          </cell>
        </row>
        <row r="34216">
          <cell r="A34216" t="str">
            <v>OsR498G1221024900.01</v>
          </cell>
          <cell r="B34216" t="str">
            <v>LOC_Os12g07390</v>
          </cell>
          <cell r="C34216" t="str">
            <v>expressed protein</v>
          </cell>
        </row>
        <row r="34217">
          <cell r="A34217" t="str">
            <v>OsR498G1221025600.01</v>
          </cell>
          <cell r="B34217" t="str">
            <v>.</v>
          </cell>
          <cell r="C34217" t="str">
            <v>.</v>
          </cell>
        </row>
        <row r="34218">
          <cell r="A34218" t="str">
            <v>OsR498G1221025700.01</v>
          </cell>
          <cell r="B34218" t="str">
            <v>LOC_Os12g07440</v>
          </cell>
          <cell r="C34218" t="str">
            <v>expressed protein</v>
          </cell>
        </row>
        <row r="34219">
          <cell r="A34219" t="str">
            <v>OsR498G1221026000.01</v>
          </cell>
          <cell r="B34219" t="str">
            <v>LOC_Os12g07450</v>
          </cell>
          <cell r="C34219" t="str">
            <v>WD domain, G-beta repeat domain containing protein, expressed</v>
          </cell>
        </row>
        <row r="34220">
          <cell r="A34220" t="str">
            <v>OsR498G1221028300.01</v>
          </cell>
          <cell r="B34220" t="str">
            <v>LOC_Os12g07480</v>
          </cell>
          <cell r="C34220" t="str">
            <v>TCP family transcription factor, putative, expressed</v>
          </cell>
        </row>
        <row r="34221">
          <cell r="A34221" t="str">
            <v>OsR498G1221028600.01</v>
          </cell>
          <cell r="B34221" t="str">
            <v>LOC_Os12g07480</v>
          </cell>
          <cell r="C34221" t="str">
            <v>TCP family transcription factor, putative, expressed</v>
          </cell>
        </row>
        <row r="34222">
          <cell r="A34222" t="str">
            <v>OsR498G1221029500.01</v>
          </cell>
          <cell r="B34222" t="str">
            <v>LOC_Os12g07490</v>
          </cell>
          <cell r="C34222" t="str">
            <v>protein transport protein Sec61 subunit beta, putative, expressed</v>
          </cell>
        </row>
        <row r="34223">
          <cell r="A34223" t="str">
            <v>OsR498G1221029800.01</v>
          </cell>
          <cell r="B34223" t="str">
            <v>LOC_Os12g07500</v>
          </cell>
          <cell r="C34223" t="str">
            <v>csAtPR5, putative, expressed</v>
          </cell>
        </row>
        <row r="34224">
          <cell r="A34224" t="str">
            <v>OsR498G1221030100.01</v>
          </cell>
          <cell r="B34224" t="str">
            <v>LOC_Os12g07530</v>
          </cell>
          <cell r="C34224" t="str">
            <v>splicing factor, putative, expressed</v>
          </cell>
        </row>
        <row r="34225">
          <cell r="A34225" t="str">
            <v>OsR498G1221030300.01</v>
          </cell>
          <cell r="B34225" t="str">
            <v>LOC_Os12g07540</v>
          </cell>
          <cell r="C34225" t="str">
            <v>growth regulator related protein, putative, expressed</v>
          </cell>
        </row>
        <row r="34226">
          <cell r="A34226" t="str">
            <v>OsR498G1221030800.01</v>
          </cell>
          <cell r="B34226" t="str">
            <v>LOC_Os12g07550</v>
          </cell>
          <cell r="C34226" t="str">
            <v>expressed protein</v>
          </cell>
        </row>
        <row r="34227">
          <cell r="A34227" t="str">
            <v>OsR498G1221030900.01</v>
          </cell>
          <cell r="B34227" t="str">
            <v>LOC_Os12g07550</v>
          </cell>
          <cell r="C34227" t="str">
            <v>expressed protein</v>
          </cell>
        </row>
        <row r="34228">
          <cell r="A34228" t="str">
            <v>OsR498G1221031900.01</v>
          </cell>
          <cell r="B34228" t="str">
            <v>LOC_Os12g07560</v>
          </cell>
          <cell r="C34228" t="str">
            <v>expressed protein</v>
          </cell>
        </row>
        <row r="34229">
          <cell r="A34229" t="str">
            <v>OsR498G1221033500.01</v>
          </cell>
          <cell r="B34229" t="str">
            <v>LOC_Os12g07580</v>
          </cell>
          <cell r="C34229" t="str">
            <v>dirigent, putative, expressed</v>
          </cell>
        </row>
        <row r="34230">
          <cell r="A34230" t="str">
            <v>OsR498G1221033800.01</v>
          </cell>
          <cell r="B34230" t="str">
            <v>LOC_Os12g07590</v>
          </cell>
          <cell r="C34230" t="str">
            <v>Protein-tyrosine phosphatase domain containing protein, expressed</v>
          </cell>
        </row>
        <row r="34231">
          <cell r="A34231" t="str">
            <v>OsR498G1221034400.01</v>
          </cell>
          <cell r="B34231" t="str">
            <v>LOC_Os12g07610</v>
          </cell>
          <cell r="C34231" t="str">
            <v>MYB family transcription factor, putative, expressed</v>
          </cell>
        </row>
        <row r="34232">
          <cell r="A34232" t="str">
            <v>OsR498G1221036900.01</v>
          </cell>
          <cell r="B34232" t="str">
            <v>LOC_Os12g07640</v>
          </cell>
          <cell r="C34232" t="str">
            <v>MYB family transcription factor, putative, expressed</v>
          </cell>
        </row>
        <row r="34233">
          <cell r="A34233" t="str">
            <v>OsR498G1221038000.01</v>
          </cell>
          <cell r="B34233" t="str">
            <v>LOC_Os12g07650</v>
          </cell>
          <cell r="C34233" t="str">
            <v>OsGrx_S16 - glutaredoxin subgroup II, expressed</v>
          </cell>
        </row>
        <row r="34234">
          <cell r="A34234" t="str">
            <v>OsR498G1221038300.01</v>
          </cell>
          <cell r="B34234" t="str">
            <v>LOC_Os12g07670</v>
          </cell>
          <cell r="C34234" t="str">
            <v>transmembrane 9 superfamily member, putative, expressed</v>
          </cell>
        </row>
        <row r="34235">
          <cell r="A34235" t="str">
            <v>OsR498G1221038600.01</v>
          </cell>
          <cell r="B34235" t="str">
            <v>LOC_Os12g07680</v>
          </cell>
          <cell r="C34235" t="str">
            <v>RNase P subunit p30, putative, expressed</v>
          </cell>
        </row>
        <row r="34236">
          <cell r="A34236" t="str">
            <v>OsR498G1221038900.01</v>
          </cell>
          <cell r="B34236" t="str">
            <v>LOC_Os12g07700</v>
          </cell>
          <cell r="C34236" t="str">
            <v>nifU, putative, expressed</v>
          </cell>
        </row>
        <row r="34237">
          <cell r="A34237" t="str">
            <v>OsR498G1221039200.01</v>
          </cell>
          <cell r="B34237" t="str">
            <v>LOC_Os12g07700</v>
          </cell>
          <cell r="C34237" t="str">
            <v>nifU, putative, expressed</v>
          </cell>
        </row>
        <row r="34238">
          <cell r="A34238" t="str">
            <v>OsR498G1221039400.01</v>
          </cell>
          <cell r="B34238" t="str">
            <v>LOC_Os12g07710</v>
          </cell>
          <cell r="C34238" t="str">
            <v>expressed protein</v>
          </cell>
        </row>
        <row r="34239">
          <cell r="A34239" t="str">
            <v>OsR498G1221039500.01</v>
          </cell>
          <cell r="B34239" t="str">
            <v>LOC_Os12g07720</v>
          </cell>
          <cell r="C34239" t="str">
            <v>RFC4 - Putative clamp loader of PCNA, replication factor C subunit 4, expressed</v>
          </cell>
        </row>
        <row r="34240">
          <cell r="A34240" t="str">
            <v>OsR498G1221039900.01</v>
          </cell>
          <cell r="B34240" t="str">
            <v>LOC_Os12g07730</v>
          </cell>
          <cell r="C34240" t="str">
            <v>SWIRM domain containing protein, expressed</v>
          </cell>
        </row>
        <row r="34241">
          <cell r="A34241" t="str">
            <v>OsR498G1221040200.01</v>
          </cell>
          <cell r="B34241" t="str">
            <v>LOC_Os12g07740</v>
          </cell>
          <cell r="C34241" t="str">
            <v>eukaryotic translation initiation factor 2 subunit gamma, putative, expressed</v>
          </cell>
        </row>
        <row r="34242">
          <cell r="A34242" t="str">
            <v>OsR498G1221041100.01</v>
          </cell>
          <cell r="B34242" t="str">
            <v>LOC_Os12g07800</v>
          </cell>
          <cell r="C34242" t="str">
            <v>S-locus-like receptor protein kinase, putative, expressed</v>
          </cell>
        </row>
        <row r="34243">
          <cell r="A34243" t="str">
            <v>OsR498G1221041300.01</v>
          </cell>
          <cell r="B34243" t="str">
            <v>LOC_Os12g07810</v>
          </cell>
          <cell r="C34243" t="str">
            <v>aldehyde dehydrogenase, putative, expressed</v>
          </cell>
        </row>
        <row r="34244">
          <cell r="A34244" t="str">
            <v>OsR498G1221041600.01</v>
          </cell>
          <cell r="B34244" t="str">
            <v>LOC_Os12g07820</v>
          </cell>
          <cell r="C34244" t="str">
            <v>OsAPx6 - Stromal Ascorbate Peroxidase encoding gene 5,8, expressed</v>
          </cell>
        </row>
        <row r="34245">
          <cell r="A34245" t="str">
            <v>OsR498G1221042000.01</v>
          </cell>
          <cell r="B34245" t="str">
            <v>LOC_Os12g07830</v>
          </cell>
          <cell r="C34245" t="str">
            <v>OsAPx5 - Stromal Ascorbate Peroxidase encoding gene 5,8, expressed</v>
          </cell>
        </row>
        <row r="34246">
          <cell r="A34246" t="str">
            <v>OsR498G1221042100.01</v>
          </cell>
          <cell r="B34246" t="str">
            <v>LOC_Os12g07840</v>
          </cell>
          <cell r="C34246" t="str">
            <v>dehydration response related protein, putative, expressed</v>
          </cell>
        </row>
        <row r="34247">
          <cell r="A34247" t="str">
            <v>OsR498G1221042300.01</v>
          </cell>
          <cell r="B34247" t="str">
            <v>LOC_Os12g07840</v>
          </cell>
          <cell r="C34247" t="str">
            <v>dehydration response related protein, putative, expressed</v>
          </cell>
        </row>
        <row r="34248">
          <cell r="A34248" t="str">
            <v>OsR498G1221042700.01</v>
          </cell>
          <cell r="B34248" t="str">
            <v>LOC_Os12g07860</v>
          </cell>
          <cell r="C34248" t="str">
            <v>nodulin MtN3 family protein, putative, expressed</v>
          </cell>
        </row>
        <row r="34249">
          <cell r="A34249" t="str">
            <v>OsR498G1221043000.01</v>
          </cell>
          <cell r="B34249" t="str">
            <v>LOC_Os12g07860</v>
          </cell>
          <cell r="C34249" t="str">
            <v>nodulin MtN3 family protein, putative, expressed</v>
          </cell>
        </row>
        <row r="34250">
          <cell r="A34250" t="str">
            <v>OsR498G1221043200.01</v>
          </cell>
          <cell r="B34250" t="str">
            <v>.</v>
          </cell>
          <cell r="C34250" t="str">
            <v>.</v>
          </cell>
        </row>
        <row r="34251">
          <cell r="A34251" t="str">
            <v>OsR498G1221043600.01</v>
          </cell>
          <cell r="B34251" t="str">
            <v>LOC_Os12g07874</v>
          </cell>
          <cell r="C34251" t="str">
            <v>WD-40 repeat family protein, putative, expressed</v>
          </cell>
        </row>
        <row r="34252">
          <cell r="A34252" t="str">
            <v>OsR498G1221044200.01</v>
          </cell>
          <cell r="B34252" t="str">
            <v>LOC_Os12g07880</v>
          </cell>
          <cell r="C34252" t="str">
            <v>dynamin family protein, putative, expressed</v>
          </cell>
        </row>
        <row r="34253">
          <cell r="A34253" t="str">
            <v>OsR498G1221044600.01</v>
          </cell>
          <cell r="B34253" t="str">
            <v>.</v>
          </cell>
          <cell r="C34253" t="str">
            <v>.</v>
          </cell>
        </row>
        <row r="34254">
          <cell r="A34254" t="str">
            <v>OsR498G1221044700.01</v>
          </cell>
          <cell r="B34254" t="str">
            <v>.</v>
          </cell>
          <cell r="C34254" t="str">
            <v>.</v>
          </cell>
        </row>
        <row r="34255">
          <cell r="A34255" t="str">
            <v>OsR498G1221044900.01</v>
          </cell>
          <cell r="B34255" t="str">
            <v>LOC_Os12g07940</v>
          </cell>
          <cell r="C34255" t="str">
            <v>expressed protein</v>
          </cell>
        </row>
        <row r="34256">
          <cell r="A34256" t="str">
            <v>OsR498G1221045200.01</v>
          </cell>
          <cell r="B34256" t="str">
            <v>LOC_Os12g07950</v>
          </cell>
          <cell r="C34256" t="str">
            <v>transcriptional regulator Sir2 family protein, putative, expressed</v>
          </cell>
        </row>
        <row r="34257">
          <cell r="A34257" t="str">
            <v>OsR498G1221045400.01</v>
          </cell>
          <cell r="B34257" t="str">
            <v>.</v>
          </cell>
          <cell r="C34257" t="str">
            <v>.</v>
          </cell>
        </row>
        <row r="34258">
          <cell r="A34258" t="str">
            <v>OsR498G1221045700.01</v>
          </cell>
          <cell r="B34258" t="str">
            <v>LOC_Os12g07970</v>
          </cell>
          <cell r="C34258" t="str">
            <v>transporter, major facilitator family, putative, expressed</v>
          </cell>
        </row>
        <row r="34259">
          <cell r="A34259" t="str">
            <v>OsR498G1221045900.01</v>
          </cell>
          <cell r="B34259" t="str">
            <v>LOC_Os12g07980</v>
          </cell>
          <cell r="C34259" t="str">
            <v>RNA polymerases N 8 kDa subunit, putative, expressed</v>
          </cell>
        </row>
        <row r="34260">
          <cell r="A34260" t="str">
            <v>OsR498G1221046200.01</v>
          </cell>
          <cell r="B34260" t="str">
            <v>LOC_Os12g07990</v>
          </cell>
          <cell r="C34260" t="str">
            <v>protein kinase family protein, putative, expressed</v>
          </cell>
        </row>
        <row r="34261">
          <cell r="A34261" t="str">
            <v>OsR498G1221046400.01</v>
          </cell>
          <cell r="B34261" t="str">
            <v>LOC_Os12g08070</v>
          </cell>
          <cell r="C34261" t="str">
            <v>TRAF-type zinc finger family protein, expressed</v>
          </cell>
        </row>
        <row r="34262">
          <cell r="A34262" t="str">
            <v>OsR498G1221046500.01</v>
          </cell>
          <cell r="B34262" t="str">
            <v>.</v>
          </cell>
          <cell r="C34262" t="str">
            <v>.</v>
          </cell>
        </row>
        <row r="34263">
          <cell r="A34263" t="str">
            <v>OsR498G1221047500.01</v>
          </cell>
          <cell r="B34263" t="str">
            <v>LOC_Os12g08090</v>
          </cell>
          <cell r="C34263" t="str">
            <v>amino acid transporter, putative, expressed</v>
          </cell>
        </row>
        <row r="34264">
          <cell r="A34264" t="str">
            <v>OsR498G1221048400.01</v>
          </cell>
          <cell r="B34264" t="str">
            <v>LOC_Os12g08130</v>
          </cell>
          <cell r="C34264" t="str">
            <v>amino acid transporter, putative, expressed</v>
          </cell>
        </row>
        <row r="34265">
          <cell r="A34265" t="str">
            <v>OsR498G1221049100.01</v>
          </cell>
          <cell r="B34265" t="str">
            <v>LOC_Os12g08140</v>
          </cell>
          <cell r="C34265" t="str">
            <v>pentatricopeptide, putative, expressed</v>
          </cell>
        </row>
        <row r="34266">
          <cell r="A34266" t="str">
            <v>OsR498G1221049800.01</v>
          </cell>
          <cell r="B34266" t="str">
            <v>LOC_Os12g08160</v>
          </cell>
          <cell r="C34266" t="str">
            <v>expressed protein</v>
          </cell>
        </row>
        <row r="34267">
          <cell r="A34267" t="str">
            <v>OsR498G1221050000.01</v>
          </cell>
          <cell r="B34267" t="str">
            <v>LOC_Os12g08170</v>
          </cell>
          <cell r="C34267" t="str">
            <v>2-oxo acid dehydrogenases acyltransferase domain containing protein, expressed</v>
          </cell>
        </row>
        <row r="34268">
          <cell r="A34268" t="str">
            <v>OsR498G1221050600.01</v>
          </cell>
          <cell r="B34268" t="str">
            <v>LOC_Os12g08180</v>
          </cell>
          <cell r="C34268" t="str">
            <v>receptor-like protein kinase 2 precursor, putative, expressed</v>
          </cell>
        </row>
        <row r="34269">
          <cell r="A34269" t="str">
            <v>OsR498G1221050900.01</v>
          </cell>
          <cell r="B34269" t="str">
            <v>LOC_Os12g08200</v>
          </cell>
          <cell r="C34269" t="str">
            <v>expressed protein</v>
          </cell>
        </row>
        <row r="34270">
          <cell r="A34270" t="str">
            <v>OsR498G1221051400.01</v>
          </cell>
          <cell r="B34270" t="str">
            <v>LOC_Os12g08210</v>
          </cell>
          <cell r="C34270" t="str">
            <v>expressed protein</v>
          </cell>
        </row>
        <row r="34271">
          <cell r="A34271" t="str">
            <v>OsR498G1221051500.01</v>
          </cell>
          <cell r="B34271" t="str">
            <v>LOC_Os12g08220</v>
          </cell>
          <cell r="C34271" t="str">
            <v>histone deacetylase, putative, expressed</v>
          </cell>
        </row>
        <row r="34272">
          <cell r="A34272" t="str">
            <v>OsR498G1221051700.01</v>
          </cell>
          <cell r="B34272" t="str">
            <v>LOC_Os12g08230</v>
          </cell>
          <cell r="C34272" t="str">
            <v>expressed protein</v>
          </cell>
        </row>
        <row r="34273">
          <cell r="A34273" t="str">
            <v>OsR498G1221052100.01</v>
          </cell>
          <cell r="B34273" t="str">
            <v>LOC_Os12g08260</v>
          </cell>
          <cell r="C34273" t="str">
            <v>dehydrogenase E1 component domain containing protein, expressed</v>
          </cell>
        </row>
        <row r="34274">
          <cell r="A34274" t="str">
            <v>OsR498G1221052400.01</v>
          </cell>
          <cell r="B34274" t="str">
            <v>LOC_Os12g08270</v>
          </cell>
          <cell r="C34274" t="str">
            <v>inositol-1-monophosphatase, putative, expressed</v>
          </cell>
        </row>
        <row r="34275">
          <cell r="A34275" t="str">
            <v>OsR498G1221052800.01</v>
          </cell>
          <cell r="B34275" t="str">
            <v>LOC_Os12g08280</v>
          </cell>
          <cell r="C34275" t="str">
            <v>inositol-1-monophosphatase, putative, expressed</v>
          </cell>
        </row>
        <row r="34276">
          <cell r="A34276" t="str">
            <v>OsR498G1221053100.01</v>
          </cell>
          <cell r="B34276" t="str">
            <v>LOC_Os12g08300</v>
          </cell>
          <cell r="C34276" t="str">
            <v>expressed protein</v>
          </cell>
        </row>
        <row r="34277">
          <cell r="A34277" t="str">
            <v>OsR498G1221053400.01</v>
          </cell>
          <cell r="B34277" t="str">
            <v>LOC_Os12g08310</v>
          </cell>
          <cell r="C34277" t="str">
            <v>expressed protein</v>
          </cell>
        </row>
        <row r="34278">
          <cell r="A34278" t="str">
            <v>OsR498G1221053700.01</v>
          </cell>
          <cell r="B34278" t="str">
            <v>.</v>
          </cell>
          <cell r="C34278" t="str">
            <v>.</v>
          </cell>
        </row>
        <row r="34279">
          <cell r="A34279" t="str">
            <v>OsR498G1221055000.01</v>
          </cell>
          <cell r="B34279" t="str">
            <v>LOC_Os12g08340</v>
          </cell>
          <cell r="C34279" t="str">
            <v>stress responsive protein, putative, expressed</v>
          </cell>
        </row>
        <row r="34280">
          <cell r="A34280" t="str">
            <v>OsR498G1221055500.01</v>
          </cell>
          <cell r="B34280" t="str">
            <v>LOC_Os12g08360</v>
          </cell>
          <cell r="C34280" t="str">
            <v>expressed protein</v>
          </cell>
        </row>
        <row r="34281">
          <cell r="A34281" t="str">
            <v>OsR498G1221056000.01</v>
          </cell>
          <cell r="B34281" t="str">
            <v>LOC_Os12g08700</v>
          </cell>
          <cell r="C34281" t="str">
            <v>expressed protein</v>
          </cell>
        </row>
        <row r="34282">
          <cell r="A34282" t="str">
            <v>OsR498G1221056700.01</v>
          </cell>
          <cell r="B34282" t="str">
            <v>.</v>
          </cell>
          <cell r="C34282" t="str">
            <v>.</v>
          </cell>
        </row>
        <row r="34283">
          <cell r="A34283" t="str">
            <v>OsR498G1221057100.01</v>
          </cell>
          <cell r="B34283" t="str">
            <v>LOC_Os12g08720</v>
          </cell>
          <cell r="C34283" t="str">
            <v>H-BTB8 - Bric-a-Brac, Tramtrack, Broad Complex BTB domain with H family conserved sequence, expressed</v>
          </cell>
        </row>
        <row r="34284">
          <cell r="A34284" t="str">
            <v>OsR498G1221057400.01</v>
          </cell>
          <cell r="B34284" t="str">
            <v>.</v>
          </cell>
          <cell r="C34284" t="str">
            <v>.</v>
          </cell>
        </row>
        <row r="34285">
          <cell r="A34285" t="str">
            <v>OsR498G1221058200.01</v>
          </cell>
          <cell r="B34285" t="str">
            <v>LOC_Os12g08730</v>
          </cell>
          <cell r="C34285" t="str">
            <v>thioredoxin, putative, expressed</v>
          </cell>
        </row>
        <row r="34286">
          <cell r="A34286" t="str">
            <v>OsR498G1221058300.01</v>
          </cell>
          <cell r="B34286" t="str">
            <v>LOC_Os12g08740</v>
          </cell>
          <cell r="C34286" t="str">
            <v>exonuclease, putative, expressed</v>
          </cell>
        </row>
        <row r="34287">
          <cell r="A34287" t="str">
            <v>OsR498G1221059300.01</v>
          </cell>
          <cell r="B34287" t="str">
            <v>LOC_Os12g08770</v>
          </cell>
          <cell r="C34287" t="str">
            <v>photosystem I reaction center subunit N, chloroplast precursor, putative, expressed</v>
          </cell>
        </row>
        <row r="34288">
          <cell r="A34288" t="str">
            <v>OsR498G1221059800.01</v>
          </cell>
          <cell r="B34288" t="str">
            <v>LOC_Os12g08780</v>
          </cell>
          <cell r="C34288" t="str">
            <v>flavin monooxygenase, putative, expressed</v>
          </cell>
        </row>
        <row r="34289">
          <cell r="A34289" t="str">
            <v>OsR498G1221060300.01</v>
          </cell>
          <cell r="B34289" t="str">
            <v>.</v>
          </cell>
          <cell r="C34289" t="str">
            <v>.</v>
          </cell>
        </row>
        <row r="34290">
          <cell r="A34290" t="str">
            <v>OsR498G1221060900.01</v>
          </cell>
          <cell r="B34290" t="str">
            <v>LOC_Os12g08790</v>
          </cell>
          <cell r="C34290" t="str">
            <v>TPR domain protein, putative, expressed</v>
          </cell>
        </row>
        <row r="34291">
          <cell r="A34291" t="str">
            <v>OsR498G1221061300.01</v>
          </cell>
          <cell r="B34291" t="str">
            <v>LOC_Os12g08800</v>
          </cell>
          <cell r="C34291" t="str">
            <v>las1-like family protein, putative, expressed</v>
          </cell>
        </row>
        <row r="34292">
          <cell r="A34292" t="str">
            <v>OsR498G1221061600.01</v>
          </cell>
          <cell r="B34292" t="str">
            <v>LOC_Os12g08810</v>
          </cell>
          <cell r="C34292" t="str">
            <v>VTC2, putative, expressed</v>
          </cell>
        </row>
        <row r="34293">
          <cell r="A34293" t="str">
            <v>OsR498G1221061900.01</v>
          </cell>
          <cell r="B34293" t="str">
            <v>LOC_Os12g08820</v>
          </cell>
          <cell r="C34293" t="str">
            <v>growth regulator related protein, putative, expressed</v>
          </cell>
        </row>
        <row r="34294">
          <cell r="A34294" t="str">
            <v>OsR498G1221062200.01</v>
          </cell>
          <cell r="B34294" t="str">
            <v>LOC_Os12g08830</v>
          </cell>
          <cell r="C34294" t="str">
            <v>thylakoid lumenal 29.8 kDa protein, putative, expressed</v>
          </cell>
        </row>
        <row r="34295">
          <cell r="A34295" t="str">
            <v>OsR498G1221062400.01</v>
          </cell>
          <cell r="B34295" t="str">
            <v>LOC_Os12g08850</v>
          </cell>
          <cell r="C34295" t="str">
            <v>expressed protein</v>
          </cell>
        </row>
        <row r="34296">
          <cell r="A34296" t="str">
            <v>OsR498G1221064200.01</v>
          </cell>
          <cell r="B34296" t="str">
            <v>.</v>
          </cell>
          <cell r="C34296" t="str">
            <v>.</v>
          </cell>
        </row>
        <row r="34297">
          <cell r="A34297" t="str">
            <v>OsR498G1221064700.01</v>
          </cell>
          <cell r="B34297" t="str">
            <v>LOC_Os12g08900</v>
          </cell>
          <cell r="C34297" t="str">
            <v>expressed protein</v>
          </cell>
        </row>
        <row r="34298">
          <cell r="A34298" t="str">
            <v>OsR498G1221065400.01</v>
          </cell>
          <cell r="B34298" t="str">
            <v>LOC_Os12g08920</v>
          </cell>
          <cell r="C34298" t="str">
            <v>peroxidase precursor, putative, expressed</v>
          </cell>
        </row>
        <row r="34299">
          <cell r="A34299" t="str">
            <v>OsR498G1221065500.01</v>
          </cell>
          <cell r="B34299" t="str">
            <v>LOC_Os12g08920</v>
          </cell>
          <cell r="C34299" t="str">
            <v>peroxidase precursor, putative, expressed</v>
          </cell>
        </row>
        <row r="34300">
          <cell r="A34300" t="str">
            <v>OsR498G1221069000.01</v>
          </cell>
          <cell r="B34300" t="str">
            <v>LOC_Os12g08980</v>
          </cell>
          <cell r="C34300" t="str">
            <v>syntaxin-related protein KNOLLE, putative, expressed</v>
          </cell>
        </row>
        <row r="34301">
          <cell r="A34301" t="str">
            <v>OsR498G1221069500.01</v>
          </cell>
          <cell r="B34301" t="str">
            <v>LOC_Os12g09000</v>
          </cell>
          <cell r="C34301" t="str">
            <v>phosphomethylpyrimidine kinase%2Fthiamin-phosphate pyrophosphorylase, putative, expressed</v>
          </cell>
        </row>
        <row r="34302">
          <cell r="A34302" t="str">
            <v>OsR498G1221070200.01</v>
          </cell>
          <cell r="B34302" t="str">
            <v>.</v>
          </cell>
          <cell r="C34302" t="str">
            <v>.</v>
          </cell>
        </row>
        <row r="34303">
          <cell r="A34303" t="str">
            <v>OsR498G1221070700.01</v>
          </cell>
          <cell r="B34303" t="str">
            <v>LOC_Os12g09070</v>
          </cell>
          <cell r="C34303" t="str">
            <v>expressed protein</v>
          </cell>
        </row>
        <row r="34304">
          <cell r="A34304" t="str">
            <v>OsR498G1221071100.01</v>
          </cell>
          <cell r="B34304" t="str">
            <v>LOC_Os12g09080</v>
          </cell>
          <cell r="C34304" t="str">
            <v>brevis radix, putative, expressed</v>
          </cell>
        </row>
        <row r="34305">
          <cell r="A34305" t="str">
            <v>OsR498G1221071400.01</v>
          </cell>
          <cell r="B34305" t="str">
            <v>LOC_Os12g09089</v>
          </cell>
          <cell r="C34305" t="str">
            <v>protein kinase PKN%2FPRK1, effector, putative, expressed</v>
          </cell>
        </row>
        <row r="34306">
          <cell r="A34306" t="str">
            <v>OsR498G1221072000.01</v>
          </cell>
          <cell r="B34306" t="str">
            <v>LOC_Os12g09120</v>
          </cell>
          <cell r="C34306" t="str">
            <v>mRNA-capping enzyme, putative, expressed</v>
          </cell>
        </row>
        <row r="34307">
          <cell r="A34307" t="str">
            <v>OsR498G1221072900.01</v>
          </cell>
          <cell r="B34307" t="str">
            <v>LOC_Os12g09190</v>
          </cell>
          <cell r="C34307" t="str">
            <v>expressed protein</v>
          </cell>
        </row>
        <row r="34308">
          <cell r="A34308" t="str">
            <v>OsR498G1221073500.01</v>
          </cell>
          <cell r="B34308" t="str">
            <v>LOC_Os12g09200</v>
          </cell>
          <cell r="C34308" t="str">
            <v>retrotransposon protein, putative, unclassified, expressed</v>
          </cell>
        </row>
        <row r="34309">
          <cell r="A34309" t="str">
            <v>OsR498G1221074800.01</v>
          </cell>
          <cell r="B34309" t="str">
            <v>LOC_Os12g09210</v>
          </cell>
          <cell r="C34309" t="str">
            <v>retrotransposon protein, putative, unclassified, expressed</v>
          </cell>
        </row>
        <row r="34310">
          <cell r="A34310" t="str">
            <v>OsR498G1221076000.01</v>
          </cell>
          <cell r="B34310" t="str">
            <v>LOC_Os12g09240</v>
          </cell>
          <cell r="C34310" t="str">
            <v>NBS-LRR disease resistance protein, putative, expressed</v>
          </cell>
        </row>
        <row r="34311">
          <cell r="A34311" t="str">
            <v>OsR498G1221076200.01</v>
          </cell>
          <cell r="B34311" t="str">
            <v>LOC_Os12g09240</v>
          </cell>
          <cell r="C34311" t="str">
            <v>NBS-LRR disease resistance protein, putative, expressed</v>
          </cell>
        </row>
        <row r="34312">
          <cell r="A34312" t="str">
            <v>OsR498G1221077000.01</v>
          </cell>
          <cell r="B34312" t="str">
            <v>LOC_Os12g09240</v>
          </cell>
          <cell r="C34312" t="str">
            <v>NBS-LRR disease resistance protein, putative, expressed</v>
          </cell>
        </row>
        <row r="34313">
          <cell r="A34313" t="str">
            <v>OsR498G1221077200.01</v>
          </cell>
          <cell r="B34313" t="str">
            <v>LOC_Os12g09240</v>
          </cell>
          <cell r="C34313" t="str">
            <v>NBS-LRR disease resistance protein, putative, expressed</v>
          </cell>
        </row>
        <row r="34314">
          <cell r="A34314" t="str">
            <v>OsR498G1221077900.01</v>
          </cell>
          <cell r="B34314" t="str">
            <v>LOC_Os12g09250</v>
          </cell>
          <cell r="C34314" t="str">
            <v>bZIP transcription factor domain containing protein, expressed</v>
          </cell>
        </row>
        <row r="34315">
          <cell r="A34315" t="str">
            <v>OsR498G1221078200.01</v>
          </cell>
          <cell r="B34315" t="str">
            <v>LOC_Os12g09280</v>
          </cell>
          <cell r="C34315" t="str">
            <v>RNA polymerase subunit, putative, expressed</v>
          </cell>
        </row>
        <row r="34316">
          <cell r="A34316" t="str">
            <v>OsR498G1221078700.01</v>
          </cell>
          <cell r="B34316" t="str">
            <v>LOC_Os12g09290</v>
          </cell>
          <cell r="C34316" t="str">
            <v>tRNA pseudouridine synthase family protein, putative, expressed</v>
          </cell>
        </row>
        <row r="34317">
          <cell r="A34317" t="str">
            <v>OsR498G1221079100.01</v>
          </cell>
          <cell r="B34317" t="str">
            <v>LOC_Os12g09300</v>
          </cell>
          <cell r="C34317" t="str">
            <v>amino acid transporter, putative, expressed</v>
          </cell>
        </row>
        <row r="34318">
          <cell r="A34318" t="str">
            <v>OsR498G1221079400.01</v>
          </cell>
          <cell r="B34318" t="str">
            <v>.</v>
          </cell>
          <cell r="C34318" t="str">
            <v>.</v>
          </cell>
        </row>
        <row r="34319">
          <cell r="A34319" t="str">
            <v>OsR498G1221079500.01</v>
          </cell>
          <cell r="B34319" t="str">
            <v>LOC_Os12g09320</v>
          </cell>
          <cell r="C34319" t="str">
            <v>amino acid transporter, putative, expressed</v>
          </cell>
        </row>
        <row r="34320">
          <cell r="A34320" t="str">
            <v>OsR498G1221082800.01</v>
          </cell>
          <cell r="B34320" t="str">
            <v>.</v>
          </cell>
          <cell r="C34320" t="str">
            <v>.</v>
          </cell>
        </row>
        <row r="34321">
          <cell r="A34321" t="str">
            <v>OsR498G1221085600.01</v>
          </cell>
          <cell r="B34321" t="str">
            <v>LOC_Os12g09500</v>
          </cell>
          <cell r="C34321" t="str">
            <v>cytochrome P450, putative, expressed</v>
          </cell>
        </row>
        <row r="34322">
          <cell r="A34322" t="str">
            <v>OsR498G1221086600.01</v>
          </cell>
          <cell r="B34322" t="str">
            <v>LOC_Os12g09540</v>
          </cell>
          <cell r="C34322" t="str">
            <v>phosphoribosylamine--glycine ligase, putative, expressed</v>
          </cell>
        </row>
        <row r="34323">
          <cell r="A34323" t="str">
            <v>OsR498G1221087100.01</v>
          </cell>
          <cell r="B34323" t="str">
            <v>LOC_Os12g09570</v>
          </cell>
          <cell r="C34323" t="str">
            <v>GTP binding protein, putative, expressed</v>
          </cell>
        </row>
        <row r="34324">
          <cell r="A34324" t="str">
            <v>OsR498G1221087400.01</v>
          </cell>
          <cell r="B34324" t="str">
            <v>LOC_Os12g09580</v>
          </cell>
          <cell r="C34324" t="str">
            <v>leafbladeless1, putative, expressed</v>
          </cell>
        </row>
        <row r="34325">
          <cell r="A34325" t="str">
            <v>OsR498G1221087800.01</v>
          </cell>
          <cell r="B34325" t="str">
            <v>LOC_Os12g09590</v>
          </cell>
          <cell r="C34325" t="str">
            <v>leafbladeless1, putative, expressed</v>
          </cell>
        </row>
        <row r="34326">
          <cell r="A34326" t="str">
            <v>OsR498G1221087900.01</v>
          </cell>
          <cell r="B34326" t="str">
            <v>LOC_Os12g09610</v>
          </cell>
          <cell r="C34326" t="str">
            <v>expressed protein</v>
          </cell>
        </row>
        <row r="34327">
          <cell r="A34327" t="str">
            <v>OsR498G1221088200.01</v>
          </cell>
          <cell r="B34327" t="str">
            <v>LOC_Os12g09620</v>
          </cell>
          <cell r="C34327" t="str">
            <v>expressed protein</v>
          </cell>
        </row>
        <row r="34328">
          <cell r="A34328" t="str">
            <v>OsR498G1221088300.01</v>
          </cell>
          <cell r="B34328" t="str">
            <v>LOC_Os12g09630</v>
          </cell>
          <cell r="C34328" t="str">
            <v>expressed protein</v>
          </cell>
        </row>
        <row r="34329">
          <cell r="A34329" t="str">
            <v>OsR498G1221088800.01</v>
          </cell>
          <cell r="B34329" t="str">
            <v>LOC_Os12g09640</v>
          </cell>
          <cell r="C34329" t="str">
            <v>protein phosphatase 2C, putative, expressed</v>
          </cell>
        </row>
        <row r="34330">
          <cell r="A34330" t="str">
            <v>OsR498G1221090200.01</v>
          </cell>
          <cell r="B34330" t="str">
            <v>LOC_Os12g09660</v>
          </cell>
          <cell r="C34330" t="str">
            <v>expressed protein</v>
          </cell>
        </row>
        <row r="34331">
          <cell r="A34331" t="str">
            <v>OsR498G1221090600.01</v>
          </cell>
          <cell r="B34331" t="str">
            <v>LOC_Os12g09670</v>
          </cell>
          <cell r="C34331" t="str">
            <v>expressed protein</v>
          </cell>
        </row>
        <row r="34332">
          <cell r="A34332" t="str">
            <v>OsR498G1221091800.01</v>
          </cell>
          <cell r="B34332" t="str">
            <v>LOC_Os12g09700</v>
          </cell>
          <cell r="C34332" t="str">
            <v>Jacalin-like lectin domain containing protein, putative, expressed</v>
          </cell>
        </row>
        <row r="34333">
          <cell r="A34333" t="str">
            <v>OsR498G1221092300.01</v>
          </cell>
          <cell r="B34333" t="str">
            <v>LOC_Os12g09710</v>
          </cell>
          <cell r="C34333" t="str">
            <v>NBS-LRR disease resistance protein, putative, expressed</v>
          </cell>
        </row>
        <row r="34334">
          <cell r="A34334" t="str">
            <v>OsR498G1221092500.01</v>
          </cell>
          <cell r="B34334" t="str">
            <v>LOC_Os12g09710</v>
          </cell>
          <cell r="C34334" t="str">
            <v>NBS-LRR disease resistance protein, putative, expressed</v>
          </cell>
        </row>
        <row r="34335">
          <cell r="A34335" t="str">
            <v>OsR498G1221093800.01</v>
          </cell>
          <cell r="B34335" t="str">
            <v>LOC_Os12g09700</v>
          </cell>
          <cell r="C34335" t="str">
            <v>Jacalin-like lectin domain containing protein, putative, expressed</v>
          </cell>
        </row>
        <row r="34336">
          <cell r="A34336" t="str">
            <v>OsR498G1221094300.01</v>
          </cell>
          <cell r="B34336" t="str">
            <v>LOC_Os12g09770</v>
          </cell>
          <cell r="C34336" t="str">
            <v>O-methyltransferase, putative, expressed</v>
          </cell>
        </row>
        <row r="34337">
          <cell r="A34337" t="str">
            <v>OsR498G1221094600.01</v>
          </cell>
          <cell r="B34337" t="str">
            <v>LOC_Os12g10180</v>
          </cell>
          <cell r="C34337" t="str">
            <v>NBS-LRR type disease resistance protein Rps1-k-2, putative, expressed</v>
          </cell>
        </row>
        <row r="34338">
          <cell r="A34338" t="str">
            <v>OsR498G1221095700.01</v>
          </cell>
          <cell r="B34338" t="str">
            <v>LOC_Os12g10184</v>
          </cell>
          <cell r="C34338" t="str">
            <v>pentatricopeptide, putative, expressed</v>
          </cell>
        </row>
        <row r="34339">
          <cell r="A34339" t="str">
            <v>OsR498G1221096000.01</v>
          </cell>
          <cell r="B34339" t="str">
            <v>LOC_Os12g10200</v>
          </cell>
          <cell r="C34339" t="str">
            <v>SAM-dependent methyltransferase, putative, expressed</v>
          </cell>
        </row>
        <row r="34340">
          <cell r="A34340" t="str">
            <v>OsR498G1221096500.01</v>
          </cell>
          <cell r="B34340" t="str">
            <v>.</v>
          </cell>
          <cell r="C34340" t="str">
            <v>.</v>
          </cell>
        </row>
        <row r="34341">
          <cell r="A34341" t="str">
            <v>OsR498G1221096900.01</v>
          </cell>
          <cell r="B34341" t="str">
            <v>LOC_Os12g10280</v>
          </cell>
          <cell r="C34341" t="str">
            <v>aquaporin protein, putative, expressed</v>
          </cell>
        </row>
        <row r="34342">
          <cell r="A34342" t="str">
            <v>OsR498G1221097200.01</v>
          </cell>
          <cell r="B34342" t="str">
            <v>LOC_Os12g10320</v>
          </cell>
          <cell r="C34342" t="str">
            <v>plant-specific domain TIGR01627 family protein, expressed</v>
          </cell>
        </row>
        <row r="34343">
          <cell r="A34343" t="str">
            <v>OsR498G1221097600.01</v>
          </cell>
          <cell r="B34343" t="str">
            <v>LOC_Os12g10330</v>
          </cell>
          <cell r="C34343" t="str">
            <v>NB-ARC domain containing protein, expressed</v>
          </cell>
        </row>
        <row r="34344">
          <cell r="A34344" t="str">
            <v>OsR498G1221097900.01</v>
          </cell>
          <cell r="B34344" t="str">
            <v>LOC_Os12g10340</v>
          </cell>
          <cell r="C34344" t="str">
            <v>NBS-LRR type resistance protein, putative, expressed</v>
          </cell>
        </row>
        <row r="34345">
          <cell r="A34345" t="str">
            <v>OsR498G1221098600.01</v>
          </cell>
          <cell r="B34345" t="str">
            <v>LOC_Os12g10360</v>
          </cell>
          <cell r="C34345" t="str">
            <v>NB-ARC domain containing protein, expressed</v>
          </cell>
        </row>
        <row r="34346">
          <cell r="A34346" t="str">
            <v>OsR498G1221098900.01</v>
          </cell>
          <cell r="B34346" t="str">
            <v>.</v>
          </cell>
          <cell r="C34346" t="str">
            <v>.</v>
          </cell>
        </row>
        <row r="34347">
          <cell r="A34347" t="str">
            <v>OsR498G1221099200.01</v>
          </cell>
          <cell r="B34347" t="str">
            <v>LOC_Os12g10390</v>
          </cell>
          <cell r="C34347" t="str">
            <v>disease resistance protein, putative, expressed</v>
          </cell>
        </row>
        <row r="34348">
          <cell r="A34348" t="str">
            <v>OsR498G1221099700.01</v>
          </cell>
          <cell r="B34348" t="str">
            <v>LOC_Os12g10400</v>
          </cell>
          <cell r="C34348" t="str">
            <v>NBS-LRR type resistance protein, putative, expressed</v>
          </cell>
        </row>
        <row r="34349">
          <cell r="A34349" t="str">
            <v>OsR498G1221100000.01</v>
          </cell>
          <cell r="B34349" t="str">
            <v>LOC_Os12g10410</v>
          </cell>
          <cell r="C34349" t="str">
            <v>NB-ARC%2FLRR disease resistance protein, putative, expressed</v>
          </cell>
        </row>
        <row r="34350">
          <cell r="A34350" t="str">
            <v>OsR498G1221100100.01</v>
          </cell>
          <cell r="B34350" t="str">
            <v>LOC_Os12g10410</v>
          </cell>
          <cell r="C34350" t="str">
            <v>NB-ARC%2FLRR disease resistance protein, putative, expressed</v>
          </cell>
        </row>
        <row r="34351">
          <cell r="A34351" t="str">
            <v>OsR498G1221100500.01</v>
          </cell>
          <cell r="B34351" t="str">
            <v>LOC_Os12g10510</v>
          </cell>
          <cell r="C34351" t="str">
            <v>expressed protein</v>
          </cell>
        </row>
        <row r="34352">
          <cell r="A34352" t="str">
            <v>OsR498G1221100800.01</v>
          </cell>
          <cell r="B34352" t="str">
            <v>LOC_Os12g10510</v>
          </cell>
          <cell r="C34352" t="str">
            <v>expressed protein</v>
          </cell>
        </row>
        <row r="34353">
          <cell r="A34353" t="str">
            <v>OsR498G1221101400.01</v>
          </cell>
          <cell r="B34353" t="str">
            <v>LOC_Os12g10460</v>
          </cell>
          <cell r="C34353" t="str">
            <v>rp1, putative</v>
          </cell>
        </row>
        <row r="34354">
          <cell r="A34354" t="str">
            <v>OsR498G1221101700.01</v>
          </cell>
          <cell r="B34354" t="str">
            <v>LOC_Os12g10490</v>
          </cell>
          <cell r="C34354" t="str">
            <v>expressed protein</v>
          </cell>
        </row>
        <row r="34355">
          <cell r="A34355" t="str">
            <v>OsR498G1221102500.01</v>
          </cell>
          <cell r="B34355" t="str">
            <v>LOC_Os12g10510</v>
          </cell>
          <cell r="C34355" t="str">
            <v>expressed protein</v>
          </cell>
        </row>
        <row r="34356">
          <cell r="A34356" t="str">
            <v>OsR498G1221102800.01</v>
          </cell>
          <cell r="B34356" t="str">
            <v>LOC_Os12g10520</v>
          </cell>
          <cell r="C34356" t="str">
            <v>OsMADS33 - MADS-box family gene with MIKCc type-box, expressed</v>
          </cell>
        </row>
        <row r="34357">
          <cell r="A34357" t="str">
            <v>OsR498G1221103500.01</v>
          </cell>
          <cell r="B34357" t="str">
            <v>LOC_Os12g10540</v>
          </cell>
          <cell r="C34357" t="str">
            <v>OsMADS13 - MADS-box family gene with MIKCc type-box, expressed</v>
          </cell>
        </row>
        <row r="34358">
          <cell r="A34358" t="str">
            <v>OsR498G1221103700.01</v>
          </cell>
          <cell r="B34358" t="str">
            <v>LOC_Os12g10550</v>
          </cell>
          <cell r="C34358" t="str">
            <v>transposon protein, putative, CACTA, En%2FSpm sub-class, expressed</v>
          </cell>
        </row>
        <row r="34359">
          <cell r="A34359" t="str">
            <v>OsR498G1221104100.01</v>
          </cell>
          <cell r="B34359" t="str">
            <v>LOC_Os12g10560</v>
          </cell>
          <cell r="C34359" t="str">
            <v>clathrin adaptor complex small chain domain containing protein, expressed</v>
          </cell>
        </row>
        <row r="34360">
          <cell r="A34360" t="str">
            <v>OsR498G1221105700.01</v>
          </cell>
          <cell r="B34360" t="str">
            <v>LOC_Os12g10630</v>
          </cell>
          <cell r="C34360" t="str">
            <v>ZF-HD protein dimerisation region containing protein, expressed</v>
          </cell>
        </row>
        <row r="34361">
          <cell r="A34361" t="str">
            <v>OsR498G1221106400.01</v>
          </cell>
          <cell r="B34361" t="str">
            <v>LOC_Os12g10640</v>
          </cell>
          <cell r="C34361" t="str">
            <v>uncharacterized protein ycf45, putative, expressed</v>
          </cell>
        </row>
        <row r="34362">
          <cell r="A34362" t="str">
            <v>OsR498G1221106700.01</v>
          </cell>
          <cell r="B34362" t="str">
            <v>LOC_Os12g10650</v>
          </cell>
          <cell r="C34362" t="str">
            <v>expressed protein</v>
          </cell>
        </row>
        <row r="34363">
          <cell r="A34363" t="str">
            <v>OsR498G1221107500.01</v>
          </cell>
          <cell r="B34363" t="str">
            <v>LOC_Os12g10660</v>
          </cell>
          <cell r="C34363" t="str">
            <v>B-box zinc finger family protein, putative, expressed</v>
          </cell>
        </row>
        <row r="34364">
          <cell r="A34364" t="str">
            <v>OsR498G1221107800.01</v>
          </cell>
          <cell r="B34364" t="str">
            <v>LOC_Os12g10670</v>
          </cell>
          <cell r="C34364" t="str">
            <v>AAA-type ATPase family protein, putative, expressed</v>
          </cell>
        </row>
        <row r="34365">
          <cell r="A34365" t="str">
            <v>OsR498G1221108500.01</v>
          </cell>
          <cell r="B34365" t="str">
            <v>LOC_Os12g10700</v>
          </cell>
          <cell r="C34365" t="str">
            <v>expressed protein</v>
          </cell>
        </row>
        <row r="34366">
          <cell r="A34366" t="str">
            <v>OsR498G1221108800.01</v>
          </cell>
          <cell r="B34366" t="str">
            <v>LOC_Os12g10710</v>
          </cell>
          <cell r="C34366" t="str">
            <v>NB-ARC domain containing protein, expressed</v>
          </cell>
        </row>
        <row r="34367">
          <cell r="A34367" t="str">
            <v>OsR498G1221109000.01</v>
          </cell>
          <cell r="B34367" t="str">
            <v>LOC_Os12g10710</v>
          </cell>
          <cell r="C34367" t="str">
            <v>NB-ARC domain containing protein, expressed</v>
          </cell>
        </row>
        <row r="34368">
          <cell r="A34368" t="str">
            <v>OsR498G1221109200.01</v>
          </cell>
          <cell r="B34368" t="str">
            <v>LOC_Os12g10710</v>
          </cell>
          <cell r="C34368" t="str">
            <v>NB-ARC domain containing protein, expressed</v>
          </cell>
        </row>
        <row r="34369">
          <cell r="A34369" t="str">
            <v>OsR498G1221109700.01</v>
          </cell>
          <cell r="B34369" t="str">
            <v>LOC_Os12g10720</v>
          </cell>
          <cell r="C34369" t="str">
            <v>glutathione S-transferase, putative, expressed</v>
          </cell>
        </row>
        <row r="34370">
          <cell r="A34370" t="str">
            <v>OsR498G1221109900.01</v>
          </cell>
          <cell r="B34370" t="str">
            <v>LOC_Os12g10740</v>
          </cell>
          <cell r="C34370" t="str">
            <v>leucine-rich repeat family protein, putative, expressed</v>
          </cell>
        </row>
        <row r="34371">
          <cell r="A34371" t="str">
            <v>OsR498G1221110300.01</v>
          </cell>
          <cell r="B34371" t="str">
            <v>.</v>
          </cell>
          <cell r="C34371" t="str">
            <v>.</v>
          </cell>
        </row>
        <row r="34372">
          <cell r="A34372" t="str">
            <v>OsR498G1221110600.01</v>
          </cell>
          <cell r="B34372" t="str">
            <v>LOC_Os12g10750</v>
          </cell>
          <cell r="C34372" t="str">
            <v>ARGOS, putative, expressed</v>
          </cell>
        </row>
        <row r="34373">
          <cell r="A34373" t="str">
            <v>OsR498G1221111900.01</v>
          </cell>
          <cell r="B34373" t="str">
            <v>LOC_Os12g10784</v>
          </cell>
          <cell r="C34373" t="str">
            <v>2-dehydro-3-deoxyphosphooctonate aldolase, putative, expressed</v>
          </cell>
        </row>
        <row r="34374">
          <cell r="A34374" t="str">
            <v>OsR498G1221112500.01</v>
          </cell>
          <cell r="B34374" t="str">
            <v>LOC_Os12g10820</v>
          </cell>
          <cell r="C34374" t="str">
            <v>expressed protein</v>
          </cell>
        </row>
        <row r="34375">
          <cell r="A34375" t="str">
            <v>OsR498G1221113100.01</v>
          </cell>
          <cell r="B34375" t="str">
            <v>LOC_Os12g10830</v>
          </cell>
          <cell r="C34375" t="str">
            <v>retrotransposon protein, putative, unclassified, expressed</v>
          </cell>
        </row>
        <row r="34376">
          <cell r="A34376" t="str">
            <v>OsR498G1221113500.01</v>
          </cell>
          <cell r="B34376" t="str">
            <v>LOC_Os12g10820</v>
          </cell>
          <cell r="C34376" t="str">
            <v>expressed protein</v>
          </cell>
        </row>
        <row r="34377">
          <cell r="A34377" t="str">
            <v>OsR498G1221113900.01</v>
          </cell>
          <cell r="B34377" t="str">
            <v>LOC_Os12g10830</v>
          </cell>
          <cell r="C34377" t="str">
            <v>retrotransposon protein, putative, unclassified, expressed</v>
          </cell>
        </row>
        <row r="34378">
          <cell r="A34378" t="str">
            <v>OsR498G1221114100.01</v>
          </cell>
          <cell r="B34378" t="str">
            <v>LOC_Os12g10830</v>
          </cell>
          <cell r="C34378" t="str">
            <v>retrotransposon protein, putative, unclassified, expressed</v>
          </cell>
        </row>
        <row r="34379">
          <cell r="A34379" t="str">
            <v>OsR498G1221114300.01</v>
          </cell>
          <cell r="B34379" t="str">
            <v>LOC_Os12g10830</v>
          </cell>
          <cell r="C34379" t="str">
            <v>retrotransposon protein, putative, unclassified, expressed</v>
          </cell>
        </row>
        <row r="34380">
          <cell r="A34380" t="str">
            <v>OsR498G1221114500.01</v>
          </cell>
          <cell r="B34380" t="str">
            <v>LOC_Os12g10830</v>
          </cell>
          <cell r="C34380" t="str">
            <v>retrotransposon protein, putative, unclassified, expressed</v>
          </cell>
        </row>
        <row r="34381">
          <cell r="A34381" t="str">
            <v>OsR498G1221115300.01</v>
          </cell>
          <cell r="B34381" t="str">
            <v>LOC_Os12g10850</v>
          </cell>
          <cell r="C34381" t="str">
            <v>hhH-GPD superfamily base excision DNA repair protein, putative, expressed</v>
          </cell>
        </row>
        <row r="34382">
          <cell r="A34382" t="str">
            <v>OsR498G1221115500.01</v>
          </cell>
          <cell r="B34382" t="str">
            <v>LOC_Os12g10870</v>
          </cell>
          <cell r="C34382" t="str">
            <v>verticillium wilt disease resistance protein, putative, expressed</v>
          </cell>
        </row>
        <row r="34383">
          <cell r="A34383" t="str">
            <v>OsR498G1221115800.01</v>
          </cell>
          <cell r="B34383" t="str">
            <v>LOC_Os12g10870</v>
          </cell>
          <cell r="C34383" t="str">
            <v>verticillium wilt disease resistance protein, putative, expressed</v>
          </cell>
        </row>
        <row r="34384">
          <cell r="A34384" t="str">
            <v>OsR498G1221118000.01</v>
          </cell>
          <cell r="B34384" t="str">
            <v>LOC_Os12g10900</v>
          </cell>
          <cell r="C34384" t="str">
            <v>retrotransposon protein, putative, unclassified, expressed</v>
          </cell>
        </row>
        <row r="34385">
          <cell r="A34385" t="str">
            <v>OsR498G1221119900.01</v>
          </cell>
          <cell r="B34385" t="str">
            <v>.</v>
          </cell>
          <cell r="C34385" t="str">
            <v>.</v>
          </cell>
        </row>
        <row r="34386">
          <cell r="A34386" t="str">
            <v>OsR498G1221121400.01</v>
          </cell>
          <cell r="B34386" t="str">
            <v>.</v>
          </cell>
          <cell r="C34386" t="str">
            <v>.</v>
          </cell>
        </row>
        <row r="34387">
          <cell r="A34387" t="str">
            <v>OsR498G1221121600.01</v>
          </cell>
          <cell r="B34387" t="str">
            <v>LOC_Os12g10930</v>
          </cell>
          <cell r="C34387" t="str">
            <v>NL0E, putative, expressed</v>
          </cell>
        </row>
        <row r="34388">
          <cell r="A34388" t="str">
            <v>OsR498G1221122200.01</v>
          </cell>
          <cell r="B34388" t="str">
            <v>.</v>
          </cell>
          <cell r="C34388" t="str">
            <v>.</v>
          </cell>
        </row>
        <row r="34389">
          <cell r="A34389" t="str">
            <v>OsR498G1221125100.01</v>
          </cell>
          <cell r="B34389" t="str">
            <v>.</v>
          </cell>
          <cell r="C34389" t="str">
            <v>.</v>
          </cell>
        </row>
        <row r="34390">
          <cell r="A34390" t="str">
            <v>OsR498G1221129300.01</v>
          </cell>
          <cell r="B34390" t="str">
            <v>LOC_Os12g12120</v>
          </cell>
          <cell r="C34390" t="str">
            <v>verticillium wilt disease resistance protein precursor, putative, expressed</v>
          </cell>
        </row>
        <row r="34391">
          <cell r="A34391" t="str">
            <v>OsR498G1221129600.01</v>
          </cell>
          <cell r="B34391" t="str">
            <v>LOC_Os12g12120</v>
          </cell>
          <cell r="C34391" t="str">
            <v>verticillium wilt disease resistance protein precursor, putative, expressed</v>
          </cell>
        </row>
        <row r="34392">
          <cell r="A34392" t="str">
            <v>OsR498G1221130500.01</v>
          </cell>
          <cell r="B34392" t="str">
            <v>LOC_Os12g12120</v>
          </cell>
          <cell r="C34392" t="str">
            <v>verticillium wilt disease resistance protein precursor, putative, expressed</v>
          </cell>
        </row>
        <row r="34393">
          <cell r="A34393" t="str">
            <v>OsR498G1221133200.01</v>
          </cell>
          <cell r="B34393" t="str">
            <v>.</v>
          </cell>
          <cell r="C34393" t="str">
            <v>.</v>
          </cell>
        </row>
        <row r="34394">
          <cell r="A34394" t="str">
            <v>OsR498G1221133700.01</v>
          </cell>
          <cell r="B34394" t="str">
            <v>.</v>
          </cell>
          <cell r="C34394" t="str">
            <v>.</v>
          </cell>
        </row>
        <row r="34395">
          <cell r="A34395" t="str">
            <v>OsR498G1221134900.01</v>
          </cell>
          <cell r="B34395" t="str">
            <v>LOC_Os12g12120</v>
          </cell>
          <cell r="C34395" t="str">
            <v>verticillium wilt disease resistance protein precursor, putative, expressed</v>
          </cell>
        </row>
        <row r="34396">
          <cell r="A34396" t="str">
            <v>OsR498G1221135200.01</v>
          </cell>
          <cell r="B34396" t="str">
            <v>LOC_Os12g12120</v>
          </cell>
          <cell r="C34396" t="str">
            <v>verticillium wilt disease resistance protein precursor, putative, expressed</v>
          </cell>
        </row>
        <row r="34397">
          <cell r="A34397" t="str">
            <v>OsR498G1221135300.01</v>
          </cell>
          <cell r="B34397" t="str">
            <v>LOC_Os12g12170</v>
          </cell>
          <cell r="C34397" t="str">
            <v>cytochrome b5-like Heme%2FSteroid binding domain containing protein, expressed</v>
          </cell>
        </row>
        <row r="34398">
          <cell r="A34398" t="str">
            <v>OsR498G1221136800.01</v>
          </cell>
          <cell r="B34398" t="str">
            <v>LOC_Os12g12250</v>
          </cell>
          <cell r="C34398" t="str">
            <v>expressed protein</v>
          </cell>
        </row>
        <row r="34399">
          <cell r="A34399" t="str">
            <v>OsR498G1221137200.01</v>
          </cell>
          <cell r="B34399" t="str">
            <v>LOC_Os12g12260</v>
          </cell>
          <cell r="C34399" t="str">
            <v>diacylglycerol kinase 1, putative, expressed</v>
          </cell>
        </row>
        <row r="34400">
          <cell r="A34400" t="str">
            <v>OsR498G1221138400.01</v>
          </cell>
          <cell r="B34400" t="str">
            <v>LOC_Os12g12290</v>
          </cell>
          <cell r="C34400" t="str">
            <v>exostosin family domain containing protein, expressed</v>
          </cell>
        </row>
        <row r="34401">
          <cell r="A34401" t="str">
            <v>OsR498G1221138800.01</v>
          </cell>
          <cell r="B34401" t="str">
            <v>LOC_Os12g12300</v>
          </cell>
          <cell r="C34401" t="str">
            <v>EDM2, putative, expressed</v>
          </cell>
        </row>
        <row r="34402">
          <cell r="A34402" t="str">
            <v>OsR498G1221140400.01</v>
          </cell>
          <cell r="B34402" t="str">
            <v>.</v>
          </cell>
          <cell r="C34402" t="str">
            <v>.</v>
          </cell>
        </row>
        <row r="34403">
          <cell r="A34403" t="str">
            <v>OsR498G1221141000.01</v>
          </cell>
          <cell r="B34403" t="str">
            <v>LOC_Os12g12310</v>
          </cell>
          <cell r="C34403" t="str">
            <v>retrotransposon protein, putative, unclassified</v>
          </cell>
        </row>
        <row r="34404">
          <cell r="A34404" t="str">
            <v>OsR498G1221141800.01</v>
          </cell>
          <cell r="B34404" t="str">
            <v>LOC_Os12g12350</v>
          </cell>
          <cell r="C34404" t="str">
            <v>retrotransposon protein, putative, Ty3-gypsy subclass, expressed</v>
          </cell>
        </row>
        <row r="34405">
          <cell r="A34405" t="str">
            <v>OsR498G1221142200.01</v>
          </cell>
          <cell r="B34405" t="str">
            <v>LOC_Os12g12360</v>
          </cell>
          <cell r="C34405" t="str">
            <v>transposon protein, putative, Mutator sub-class, expressed</v>
          </cell>
        </row>
        <row r="34406">
          <cell r="A34406" t="str">
            <v>OsR498G1221142300.01</v>
          </cell>
          <cell r="B34406" t="str">
            <v>LOC_Os12g12370</v>
          </cell>
          <cell r="C34406" t="str">
            <v>outer envelope protein, putative, expressed</v>
          </cell>
        </row>
        <row r="34407">
          <cell r="A34407" t="str">
            <v>OsR498G1221142800.01</v>
          </cell>
          <cell r="B34407" t="str">
            <v>LOC_Os12g12390</v>
          </cell>
          <cell r="C34407" t="str">
            <v>transposon protein, putative, CACTA, En%2FSpm sub-class, expressed</v>
          </cell>
        </row>
        <row r="34408">
          <cell r="A34408" t="str">
            <v>OsR498G1221145100.01</v>
          </cell>
          <cell r="B34408" t="str">
            <v>LOC_Os12g12470</v>
          </cell>
          <cell r="C34408" t="str">
            <v>NADP-dependent oxidoreductase, putative, expressed</v>
          </cell>
        </row>
        <row r="34409">
          <cell r="A34409" t="str">
            <v>OsR498G1221145600.01</v>
          </cell>
          <cell r="B34409" t="str">
            <v>.</v>
          </cell>
          <cell r="C34409" t="str">
            <v>.</v>
          </cell>
        </row>
        <row r="34410">
          <cell r="A34410" t="str">
            <v>OsR498G1221146100.01</v>
          </cell>
          <cell r="B34410" t="str">
            <v>LOC_Os12g12514</v>
          </cell>
          <cell r="C34410" t="str">
            <v>NADP-dependent oxidoreductase, putative, expressed</v>
          </cell>
        </row>
        <row r="34411">
          <cell r="A34411" t="str">
            <v>OsR498G1221146400.01</v>
          </cell>
          <cell r="B34411" t="str">
            <v>.</v>
          </cell>
          <cell r="C34411" t="str">
            <v>.</v>
          </cell>
        </row>
        <row r="34412">
          <cell r="A34412" t="str">
            <v>OsR498G1221146500.01</v>
          </cell>
          <cell r="B34412" t="str">
            <v>LOC_Os12g12550</v>
          </cell>
          <cell r="C34412" t="str">
            <v>expressed protein</v>
          </cell>
        </row>
        <row r="34413">
          <cell r="A34413" t="str">
            <v>OsR498G1221146700.01</v>
          </cell>
          <cell r="B34413" t="str">
            <v>LOC_Os12g12560</v>
          </cell>
          <cell r="C34413" t="str">
            <v>NADP-dependent oxidoreductase, putative, expressed</v>
          </cell>
        </row>
        <row r="34414">
          <cell r="A34414" t="str">
            <v>OsR498G1221146900.01</v>
          </cell>
          <cell r="B34414" t="str">
            <v>LOC_Os12g12580</v>
          </cell>
          <cell r="C34414" t="str">
            <v>NADP-dependent oxidoreductase, putative, expressed</v>
          </cell>
        </row>
        <row r="34415">
          <cell r="A34415" t="str">
            <v>OsR498G1221147200.01</v>
          </cell>
          <cell r="B34415" t="str">
            <v>.</v>
          </cell>
          <cell r="C34415" t="str">
            <v>.</v>
          </cell>
        </row>
        <row r="34416">
          <cell r="A34416" t="str">
            <v>OsR498G1221147500.01</v>
          </cell>
          <cell r="B34416" t="str">
            <v>LOC_Os12g12590</v>
          </cell>
          <cell r="C34416" t="str">
            <v>NADP-dependent oxidoreductase, putative, expressed</v>
          </cell>
        </row>
        <row r="34417">
          <cell r="A34417" t="str">
            <v>OsR498G1221147900.01</v>
          </cell>
          <cell r="B34417" t="str">
            <v>LOC_Os12g12600</v>
          </cell>
          <cell r="C34417" t="str">
            <v>dirigent, putative, expressed</v>
          </cell>
        </row>
        <row r="34418">
          <cell r="A34418" t="str">
            <v>OsR498G1221150600.01</v>
          </cell>
          <cell r="B34418" t="str">
            <v>LOC_Os12g12640</v>
          </cell>
          <cell r="C34418" t="str">
            <v>expressed protein</v>
          </cell>
        </row>
        <row r="34419">
          <cell r="A34419" t="str">
            <v>OsR498G1221150700.01</v>
          </cell>
          <cell r="B34419" t="str">
            <v>LOC_Os12g12650</v>
          </cell>
          <cell r="C34419" t="str">
            <v>retrotransposon protein, putative, unclassified, expressed</v>
          </cell>
        </row>
        <row r="34420">
          <cell r="A34420" t="str">
            <v>OsR498G1221151000.01</v>
          </cell>
          <cell r="B34420" t="str">
            <v>LOC_Os12g12650</v>
          </cell>
          <cell r="C34420" t="str">
            <v>retrotransposon protein, putative, unclassified, expressed</v>
          </cell>
        </row>
        <row r="34421">
          <cell r="A34421" t="str">
            <v>OsR498G1221151500.01</v>
          </cell>
          <cell r="B34421" t="str">
            <v>LOC_Os12g12720</v>
          </cell>
          <cell r="C34421" t="str">
            <v>jasmonate-induced protein, putative, expressed</v>
          </cell>
        </row>
        <row r="34422">
          <cell r="A34422" t="str">
            <v>OsR498G1221152000.01</v>
          </cell>
          <cell r="B34422" t="str">
            <v>LOC_Os12g12730</v>
          </cell>
          <cell r="C34422" t="str">
            <v>OsCML28 - Calmodulin-related calcium sensor protein, expressed</v>
          </cell>
        </row>
        <row r="34423">
          <cell r="A34423" t="str">
            <v>OsR498G1221152200.01</v>
          </cell>
          <cell r="B34423" t="str">
            <v>LOC_Os12g12740</v>
          </cell>
          <cell r="C34423" t="str">
            <v>leucine-rich repeat family protein, putative, expressed</v>
          </cell>
        </row>
        <row r="34424">
          <cell r="A34424" t="str">
            <v>OsR498G1221152700.01</v>
          </cell>
          <cell r="B34424" t="str">
            <v>LOC_Os12g12760</v>
          </cell>
          <cell r="C34424" t="str">
            <v>retrotransposon protein, putative, unclassified, expressed</v>
          </cell>
        </row>
        <row r="34425">
          <cell r="A34425" t="str">
            <v>OsR498G1221153400.01</v>
          </cell>
          <cell r="B34425" t="str">
            <v>.</v>
          </cell>
          <cell r="C34425" t="str">
            <v>.</v>
          </cell>
        </row>
        <row r="34426">
          <cell r="A34426" t="str">
            <v>OsR498G1221155000.01</v>
          </cell>
          <cell r="B34426" t="str">
            <v>LOC_Os12g12800</v>
          </cell>
          <cell r="C34426" t="str">
            <v>retrotransposon protein, putative, Ty3-gypsy subclass, expressed</v>
          </cell>
        </row>
        <row r="34427">
          <cell r="A34427" t="str">
            <v>OsR498G1221155300.01</v>
          </cell>
          <cell r="B34427" t="str">
            <v>LOC_Os12g12810</v>
          </cell>
          <cell r="C34427" t="str">
            <v>ankyrin repeat family protein, putative, expressed</v>
          </cell>
        </row>
        <row r="34428">
          <cell r="A34428" t="str">
            <v>OsR498G1221155500.01</v>
          </cell>
          <cell r="B34428" t="str">
            <v>.</v>
          </cell>
          <cell r="C34428" t="str">
            <v>.</v>
          </cell>
        </row>
        <row r="34429">
          <cell r="A34429" t="str">
            <v>OsR498G1221155800.01</v>
          </cell>
          <cell r="B34429" t="str">
            <v>LOC_Os12g12850</v>
          </cell>
          <cell r="C34429" t="str">
            <v>ATP-dependent Clp protease ATP-binding subunit clpA homolog,chloroplast precursor, putative, expressed</v>
          </cell>
        </row>
        <row r="34430">
          <cell r="A34430" t="str">
            <v>OsR498G1221156200.01</v>
          </cell>
          <cell r="B34430" t="str">
            <v>LOC_Os12g12854</v>
          </cell>
          <cell r="C34430" t="str">
            <v>expressed protein</v>
          </cell>
        </row>
        <row r="34431">
          <cell r="A34431" t="str">
            <v>OsR498G1221156800.01</v>
          </cell>
          <cell r="B34431" t="str">
            <v>LOC_Os12g12860</v>
          </cell>
          <cell r="C34431" t="str">
            <v>CAMK_CAMK_like.46 - CAMK includes calcium%2Fcalmodulin depedent protein kinases, expressed</v>
          </cell>
        </row>
        <row r="34432">
          <cell r="A34432" t="str">
            <v>OsR498G1221156900.01</v>
          </cell>
          <cell r="B34432" t="str">
            <v>LOC_Os12g12860</v>
          </cell>
          <cell r="C34432" t="str">
            <v>CAMK_CAMK_like.46 - CAMK includes calcium%2Fcalmodulin depedent protein kinases, expressed</v>
          </cell>
        </row>
        <row r="34433">
          <cell r="A34433" t="str">
            <v>OsR498G1221157700.01</v>
          </cell>
          <cell r="B34433" t="str">
            <v>LOC_Os12g12880</v>
          </cell>
          <cell r="C34433" t="str">
            <v>expressed protein</v>
          </cell>
        </row>
        <row r="34434">
          <cell r="A34434" t="str">
            <v>OsR498G1221158500.01</v>
          </cell>
          <cell r="B34434" t="str">
            <v>LOC_Os12g12934</v>
          </cell>
          <cell r="C34434" t="str">
            <v>peptide transporter PTR3-A, putative, expressed</v>
          </cell>
        </row>
        <row r="34435">
          <cell r="A34435" t="str">
            <v>OsR498G1221158800.01</v>
          </cell>
          <cell r="B34435" t="str">
            <v>LOC_Os12g12950</v>
          </cell>
          <cell r="C34435" t="str">
            <v>expressed protein</v>
          </cell>
        </row>
        <row r="34436">
          <cell r="A34436" t="str">
            <v>OsR498G1221159000.01</v>
          </cell>
          <cell r="B34436" t="str">
            <v>LOC_Os12g12970</v>
          </cell>
          <cell r="C34436" t="str">
            <v>RWP-RK domain-containing protein, putative, expressed</v>
          </cell>
        </row>
        <row r="34437">
          <cell r="A34437" t="str">
            <v>OsR498G1221159700.01</v>
          </cell>
          <cell r="B34437" t="str">
            <v>LOC_Os12g12990</v>
          </cell>
          <cell r="C34437" t="str">
            <v>transposon protein, putative, CACTA, En%2FSpm sub-class, expressed</v>
          </cell>
        </row>
        <row r="34438">
          <cell r="A34438" t="str">
            <v>OsR498G1221160700.01</v>
          </cell>
          <cell r="B34438" t="str">
            <v>LOC_Os12g13020</v>
          </cell>
          <cell r="C34438" t="str">
            <v>transposon protein, putative, CACTA, En%2FSpm sub-class, expressed</v>
          </cell>
        </row>
        <row r="34439">
          <cell r="A34439" t="str">
            <v>OsR498G1221161500.01</v>
          </cell>
          <cell r="B34439" t="str">
            <v>LOC_Os12g13030</v>
          </cell>
          <cell r="C34439" t="str">
            <v>osFTL7  FT-Like7 homologous to Flowering Locus T  gene; contains Pfam profile PF01161%3A Phosphatidylethanolamine-binding protein, expressed</v>
          </cell>
        </row>
        <row r="34440">
          <cell r="A34440" t="str">
            <v>OsR498G1221165600.01</v>
          </cell>
          <cell r="B34440" t="str">
            <v>LOC_Os12g13110</v>
          </cell>
          <cell r="C34440" t="str">
            <v>pentatricopeptide, putative, expressed</v>
          </cell>
        </row>
        <row r="34441">
          <cell r="A34441" t="str">
            <v>OsR498G1221165700.01</v>
          </cell>
          <cell r="B34441" t="str">
            <v>LOC_Os12g13100</v>
          </cell>
          <cell r="C34441" t="str">
            <v>WW domain containing protein, expressed</v>
          </cell>
        </row>
        <row r="34442">
          <cell r="A34442" t="str">
            <v>OsR498G1221165900.01</v>
          </cell>
          <cell r="B34442" t="str">
            <v>LOC_Os12g13120</v>
          </cell>
          <cell r="C34442" t="str">
            <v>histidine triad family protein, putative, expressed</v>
          </cell>
        </row>
        <row r="34443">
          <cell r="A34443" t="str">
            <v>OsR498G1221166100.01</v>
          </cell>
          <cell r="B34443" t="str">
            <v>LOC_Os12g13130</v>
          </cell>
          <cell r="C34443" t="str">
            <v>ZOS12-03 - C2H2 zinc finger protein, expressed</v>
          </cell>
        </row>
        <row r="34444">
          <cell r="A34444" t="str">
            <v>OsR498G1221166500.01</v>
          </cell>
          <cell r="B34444" t="str">
            <v>LOC_Os12g13150</v>
          </cell>
          <cell r="C34444" t="str">
            <v>expressed protein</v>
          </cell>
        </row>
        <row r="34445">
          <cell r="A34445" t="str">
            <v>OsR498G1221166700.01</v>
          </cell>
          <cell r="B34445" t="str">
            <v>LOC_Os12g13160</v>
          </cell>
          <cell r="C34445" t="str">
            <v>expressed protein</v>
          </cell>
        </row>
        <row r="34446">
          <cell r="A34446" t="str">
            <v>OsR498G1221167000.01</v>
          </cell>
          <cell r="B34446" t="str">
            <v>LOC_Os12g13170</v>
          </cell>
          <cell r="C34446" t="str">
            <v>transcription factor, putative, expressed</v>
          </cell>
        </row>
        <row r="34447">
          <cell r="A34447" t="str">
            <v>OsR498G1221167400.01</v>
          </cell>
          <cell r="B34447" t="str">
            <v>LOC_Os12g13180</v>
          </cell>
          <cell r="C34447" t="str">
            <v>transposon protein, putative, CACTA, En%2FSpm sub-class, expressed</v>
          </cell>
        </row>
        <row r="34448">
          <cell r="A34448" t="str">
            <v>OsR498G1221169000.01</v>
          </cell>
          <cell r="B34448" t="str">
            <v>LOC_Os12g13270</v>
          </cell>
          <cell r="C34448" t="str">
            <v>expressed protein</v>
          </cell>
        </row>
        <row r="34449">
          <cell r="A34449" t="str">
            <v>OsR498G1221169400.01</v>
          </cell>
          <cell r="B34449" t="str">
            <v>LOC_Os12g13280</v>
          </cell>
          <cell r="C34449" t="str">
            <v>expressed protein</v>
          </cell>
        </row>
        <row r="34450">
          <cell r="A34450" t="str">
            <v>OsR498G1221169700.01</v>
          </cell>
          <cell r="B34450" t="str">
            <v>.</v>
          </cell>
          <cell r="C34450" t="str">
            <v>.</v>
          </cell>
        </row>
        <row r="34451">
          <cell r="A34451" t="str">
            <v>OsR498G1221170900.01</v>
          </cell>
          <cell r="B34451" t="str">
            <v>LOC_Os12g13295</v>
          </cell>
          <cell r="C34451" t="str">
            <v>expressed protein</v>
          </cell>
        </row>
        <row r="34452">
          <cell r="A34452" t="str">
            <v>OsR498G1221171100.01</v>
          </cell>
          <cell r="B34452" t="str">
            <v>LOC_Os12g13300</v>
          </cell>
          <cell r="C34452" t="str">
            <v>expressed protein</v>
          </cell>
        </row>
        <row r="34453">
          <cell r="A34453" t="str">
            <v>OsR498G1221171700.01</v>
          </cell>
          <cell r="B34453" t="str">
            <v>LOC_Os12g13320</v>
          </cell>
          <cell r="C34453" t="str">
            <v>argininosuccinate synthase, chloroplast precursor, putative, expressed</v>
          </cell>
        </row>
        <row r="34454">
          <cell r="A34454" t="str">
            <v>OsR498G1221172000.01</v>
          </cell>
          <cell r="B34454" t="str">
            <v>LOC_Os12g13340</v>
          </cell>
          <cell r="C34454" t="str">
            <v>expressed protein</v>
          </cell>
        </row>
        <row r="34455">
          <cell r="A34455" t="str">
            <v>OsR498G1221172100.01</v>
          </cell>
          <cell r="B34455" t="str">
            <v>.</v>
          </cell>
          <cell r="C34455" t="str">
            <v>.</v>
          </cell>
        </row>
        <row r="34456">
          <cell r="A34456" t="str">
            <v>OsR498G1221172800.01</v>
          </cell>
          <cell r="B34456" t="str">
            <v>LOC_Os12g13360</v>
          </cell>
          <cell r="C34456" t="str">
            <v>cullin-1, putative, expressed</v>
          </cell>
        </row>
        <row r="34457">
          <cell r="A34457" t="str">
            <v>OsR498G1221174100.01</v>
          </cell>
          <cell r="B34457" t="str">
            <v>LOC_Os12g13380</v>
          </cell>
          <cell r="C34457" t="str">
            <v>adenylate kinase, putative, expressed</v>
          </cell>
        </row>
        <row r="34458">
          <cell r="A34458" t="str">
            <v>OsR498G1221175000.01</v>
          </cell>
          <cell r="B34458" t="str">
            <v>LOC_Os12g13390</v>
          </cell>
          <cell r="C34458" t="str">
            <v>aspartyl aminopeptidase, putative, expressed</v>
          </cell>
        </row>
        <row r="34459">
          <cell r="A34459" t="str">
            <v>OsR498G1221175700.01</v>
          </cell>
          <cell r="B34459" t="str">
            <v>LOC_Os12g13400</v>
          </cell>
          <cell r="C34459" t="str">
            <v>expressed protein</v>
          </cell>
        </row>
        <row r="34460">
          <cell r="A34460" t="str">
            <v>OsR498G1221178100.01</v>
          </cell>
          <cell r="B34460" t="str">
            <v>LOC_Os12g13440</v>
          </cell>
          <cell r="C34460" t="str">
            <v>phosphatidylinositol-4-phosphate 5-Kinase, putative, expressed</v>
          </cell>
        </row>
        <row r="34461">
          <cell r="A34461" t="str">
            <v>OsR498G1221179700.01</v>
          </cell>
          <cell r="B34461" t="str">
            <v>LOC_Os12g13460</v>
          </cell>
          <cell r="C34461" t="str">
            <v>SET domain-containing protein, putative, expressed</v>
          </cell>
        </row>
        <row r="34462">
          <cell r="A34462" t="str">
            <v>OsR498G1221180400.01</v>
          </cell>
          <cell r="B34462" t="str">
            <v>LOC_Os12g13470</v>
          </cell>
          <cell r="C34462" t="str">
            <v>hypothetical protein</v>
          </cell>
        </row>
        <row r="34463">
          <cell r="A34463" t="str">
            <v>OsR498G1221182500.01</v>
          </cell>
          <cell r="B34463" t="str">
            <v>LOC_Os12g13550</v>
          </cell>
          <cell r="C34463" t="str">
            <v>NBS-LRR disease resistance protein, putative, expressed</v>
          </cell>
        </row>
        <row r="34464">
          <cell r="A34464" t="str">
            <v>OsR498G1221183200.01</v>
          </cell>
          <cell r="B34464" t="str">
            <v>LOC_Os12g13570</v>
          </cell>
          <cell r="C34464" t="str">
            <v>MYB family transcription factor, putative, expressed</v>
          </cell>
        </row>
        <row r="34465">
          <cell r="A34465" t="str">
            <v>OsR498G1221184600.01</v>
          </cell>
          <cell r="B34465" t="str">
            <v>LOC_Os12g13590</v>
          </cell>
          <cell r="C34465" t="str">
            <v>exocyst complex component 5, putative, expressed</v>
          </cell>
        </row>
        <row r="34466">
          <cell r="A34466" t="str">
            <v>OsR498G1221184800.01</v>
          </cell>
          <cell r="B34466" t="str">
            <v>LOC_Os12g13600</v>
          </cell>
          <cell r="C34466" t="str">
            <v>expressed protein</v>
          </cell>
        </row>
        <row r="34467">
          <cell r="A34467" t="str">
            <v>OsR498G1221185000.01</v>
          </cell>
          <cell r="B34467" t="str">
            <v>LOC_Os12g13610</v>
          </cell>
          <cell r="C34467" t="str">
            <v>CHIT9 - Chitinase family protein precursor, putative, expressed</v>
          </cell>
        </row>
        <row r="34468">
          <cell r="A34468" t="str">
            <v>OsR498G1221185500.01</v>
          </cell>
          <cell r="B34468" t="str">
            <v>LOC_Os12g13640</v>
          </cell>
          <cell r="C34468" t="str">
            <v>glycosyltransferase, putative, expressed</v>
          </cell>
        </row>
        <row r="34469">
          <cell r="A34469" t="str">
            <v>OsR498G1221186200.01</v>
          </cell>
          <cell r="B34469" t="str">
            <v>LOC_Os12g13660</v>
          </cell>
          <cell r="C34469" t="str">
            <v>expressed protein</v>
          </cell>
        </row>
        <row r="34470">
          <cell r="A34470" t="str">
            <v>OsR498G1221186800.01</v>
          </cell>
          <cell r="B34470" t="str">
            <v>LOC_Os12g13670</v>
          </cell>
          <cell r="C34470" t="str">
            <v>expressed protein</v>
          </cell>
        </row>
        <row r="34471">
          <cell r="A34471" t="str">
            <v>OsR498G1221188800.01</v>
          </cell>
          <cell r="B34471" t="str">
            <v>LOC_Os12g13720</v>
          </cell>
          <cell r="C34471" t="str">
            <v>Plant PDR ABC transporter associated domain containing protein, expressed</v>
          </cell>
        </row>
        <row r="34472">
          <cell r="A34472" t="str">
            <v>OsR498G1221190900.01</v>
          </cell>
          <cell r="B34472" t="str">
            <v>LOC_Os12g13780</v>
          </cell>
          <cell r="C34472" t="str">
            <v>retrotransposon protein, putative, Ty1-copia subclass, expressed</v>
          </cell>
        </row>
        <row r="34473">
          <cell r="A34473" t="str">
            <v>OsR498G1221191100.01</v>
          </cell>
          <cell r="B34473" t="str">
            <v>LOC_Os12g13790</v>
          </cell>
          <cell r="C34473" t="str">
            <v>POT family protein, expressed</v>
          </cell>
        </row>
        <row r="34474">
          <cell r="A34474" t="str">
            <v>OsR498G1221191400.01</v>
          </cell>
          <cell r="B34474" t="str">
            <v>LOC_Os12g13790</v>
          </cell>
          <cell r="C34474" t="str">
            <v>POT family protein, expressed</v>
          </cell>
        </row>
        <row r="34475">
          <cell r="A34475" t="str">
            <v>OsR498G1221191800.01</v>
          </cell>
          <cell r="B34475" t="str">
            <v>LOC_Os12g13800</v>
          </cell>
          <cell r="C34475" t="str">
            <v>O-methyltransferase, putative, expressed</v>
          </cell>
        </row>
        <row r="34476">
          <cell r="A34476" t="str">
            <v>OsR498G1221192600.01</v>
          </cell>
          <cell r="B34476" t="str">
            <v>.</v>
          </cell>
          <cell r="C34476" t="str">
            <v>.</v>
          </cell>
        </row>
        <row r="34477">
          <cell r="A34477" t="str">
            <v>OsR498G1221192800.01</v>
          </cell>
          <cell r="B34477" t="str">
            <v>LOC_Os12g13824</v>
          </cell>
          <cell r="C34477" t="str">
            <v>expressed protein</v>
          </cell>
        </row>
        <row r="34478">
          <cell r="A34478" t="str">
            <v>OsR498G1221193800.01</v>
          </cell>
          <cell r="B34478" t="str">
            <v>LOC_Os12g13840</v>
          </cell>
          <cell r="C34478" t="str">
            <v>retrotransposon protein, putative, unclassified, expressed</v>
          </cell>
        </row>
        <row r="34479">
          <cell r="A34479" t="str">
            <v>OsR498G1221194600.01</v>
          </cell>
          <cell r="B34479" t="str">
            <v>.</v>
          </cell>
          <cell r="C34479" t="str">
            <v>.</v>
          </cell>
        </row>
        <row r="34480">
          <cell r="A34480" t="str">
            <v>OsR498G1221195600.01</v>
          </cell>
          <cell r="B34480" t="str">
            <v>LOC_Os12g13860</v>
          </cell>
          <cell r="C34480" t="str">
            <v>retrotransposon protein, putative, unclassified, expressed</v>
          </cell>
        </row>
        <row r="34481">
          <cell r="A34481" t="str">
            <v>OsR498G1221196400.01</v>
          </cell>
          <cell r="B34481" t="str">
            <v>LOC_Os12g13890</v>
          </cell>
          <cell r="C34481" t="str">
            <v>retrotransposon protein, putative, unclassified, expressed</v>
          </cell>
        </row>
        <row r="34482">
          <cell r="A34482" t="str">
            <v>OsR498G1221197500.01</v>
          </cell>
          <cell r="B34482" t="str">
            <v>LOC_Os12g13910</v>
          </cell>
          <cell r="C34482" t="str">
            <v>expressed protein</v>
          </cell>
        </row>
        <row r="34483">
          <cell r="A34483" t="str">
            <v>OsR498G1221198900.01</v>
          </cell>
          <cell r="B34483" t="str">
            <v>LOC_Os12g13930</v>
          </cell>
          <cell r="C34483" t="str">
            <v>3-oxoacyl-reductase, chloroplast precursor, putative, expressed</v>
          </cell>
        </row>
        <row r="34484">
          <cell r="A34484" t="str">
            <v>OsR498G1221199100.01</v>
          </cell>
          <cell r="B34484" t="str">
            <v>LOC_Os12g13940</v>
          </cell>
          <cell r="C34484" t="str">
            <v>DNA-binding storekeeper protein-related, putative, expressed</v>
          </cell>
        </row>
        <row r="34485">
          <cell r="A34485" t="str">
            <v>OsR498G1221199400.01</v>
          </cell>
          <cell r="B34485" t="str">
            <v>LOC_Os12g13950</v>
          </cell>
          <cell r="C34485" t="str">
            <v>POLA2 - Putative DNA polymerase alpha complex subunit, expressed</v>
          </cell>
        </row>
        <row r="34486">
          <cell r="A34486" t="str">
            <v>OsR498G1221199600.01</v>
          </cell>
          <cell r="B34486" t="str">
            <v>LOC_Os12g13950</v>
          </cell>
          <cell r="C34486" t="str">
            <v>POLA2 - Putative DNA polymerase alpha complex subunit, expressed</v>
          </cell>
        </row>
        <row r="34487">
          <cell r="A34487" t="str">
            <v>OsR498G1221200200.01</v>
          </cell>
          <cell r="B34487" t="str">
            <v>.</v>
          </cell>
          <cell r="C34487" t="str">
            <v>.</v>
          </cell>
        </row>
        <row r="34488">
          <cell r="A34488" t="str">
            <v>OsR498G1221200700.01</v>
          </cell>
          <cell r="B34488" t="str">
            <v>LOC_Os12g14070</v>
          </cell>
          <cell r="C34488" t="str">
            <v>DnaK family protein, putative, expressed</v>
          </cell>
        </row>
        <row r="34489">
          <cell r="A34489" t="str">
            <v>OsR498G1221201000.01</v>
          </cell>
          <cell r="B34489" t="str">
            <v>LOC_Os12g14080</v>
          </cell>
          <cell r="C34489" t="str">
            <v>expressed protein</v>
          </cell>
        </row>
        <row r="34490">
          <cell r="A34490" t="str">
            <v>OsR498G1221201100.01</v>
          </cell>
          <cell r="B34490" t="str">
            <v>LOC_Os12g14100</v>
          </cell>
          <cell r="C34490" t="str">
            <v>amino acid transporter, putative, expressed</v>
          </cell>
        </row>
        <row r="34491">
          <cell r="A34491" t="str">
            <v>OsR498G1221201400.01</v>
          </cell>
          <cell r="B34491" t="str">
            <v>LOC_Os12g14110</v>
          </cell>
          <cell r="C34491" t="str">
            <v>expressed protein</v>
          </cell>
        </row>
        <row r="34492">
          <cell r="A34492" t="str">
            <v>OsR498G1221203100.01</v>
          </cell>
          <cell r="B34492" t="str">
            <v>LOC_Os12g14140</v>
          </cell>
          <cell r="C34492" t="str">
            <v>expressed protein</v>
          </cell>
        </row>
        <row r="34493">
          <cell r="A34493" t="str">
            <v>OsR498G1221203300.01</v>
          </cell>
          <cell r="B34493" t="str">
            <v>LOC_Os12g14150</v>
          </cell>
          <cell r="C34493" t="str">
            <v>expressed protein</v>
          </cell>
        </row>
        <row r="34494">
          <cell r="A34494" t="str">
            <v>OsR498G1221210800.01</v>
          </cell>
          <cell r="B34494" t="str">
            <v>.</v>
          </cell>
          <cell r="C34494" t="str">
            <v>.</v>
          </cell>
        </row>
        <row r="34495">
          <cell r="A34495" t="str">
            <v>OsR498G1221211500.01</v>
          </cell>
          <cell r="B34495" t="str">
            <v>LOC_Os12g14440</v>
          </cell>
          <cell r="C34495" t="str">
            <v>Jacalin-like lectin domain containing protein, putative, expressed</v>
          </cell>
        </row>
        <row r="34496">
          <cell r="A34496" t="str">
            <v>OsR498G1221213410.01</v>
          </cell>
          <cell r="B34496" t="str">
            <v>.</v>
          </cell>
          <cell r="C34496" t="str">
            <v>.</v>
          </cell>
        </row>
        <row r="34497">
          <cell r="A34497" t="str">
            <v>OsR498G1221213600.01</v>
          </cell>
          <cell r="B34497" t="str">
            <v>LOC_Os12g14540</v>
          </cell>
          <cell r="C34497" t="str">
            <v>expressed protein</v>
          </cell>
        </row>
        <row r="34498">
          <cell r="A34498" t="str">
            <v>OsR498G1221214400.01</v>
          </cell>
          <cell r="B34498" t="str">
            <v>.</v>
          </cell>
          <cell r="C34498" t="str">
            <v>.</v>
          </cell>
        </row>
        <row r="34499">
          <cell r="A34499" t="str">
            <v>OsR498G1221215500.01</v>
          </cell>
          <cell r="B34499" t="str">
            <v>LOC_Os12g14580</v>
          </cell>
          <cell r="C34499" t="str">
            <v>tetraspanin family protein, putative, expressed</v>
          </cell>
        </row>
        <row r="34500">
          <cell r="A34500" t="str">
            <v>OsR498G1221216600.01</v>
          </cell>
          <cell r="B34500" t="str">
            <v>LOC_Os12g14610</v>
          </cell>
          <cell r="C34500" t="str">
            <v>cysteine-rich receptor-like protein kinase 32 precursor, putative, expressed</v>
          </cell>
        </row>
        <row r="34501">
          <cell r="A34501" t="str">
            <v>OsR498G1221216610.01</v>
          </cell>
          <cell r="B34501" t="str">
            <v>LOC_Os12g14630</v>
          </cell>
          <cell r="C34501" t="str">
            <v>retrotransposon protein, putative, LINE subclass, expressed</v>
          </cell>
        </row>
        <row r="34502">
          <cell r="A34502" t="str">
            <v>OsR498G1221217600.01</v>
          </cell>
          <cell r="B34502" t="str">
            <v>LOC_Os12g14699</v>
          </cell>
          <cell r="C34502" t="str">
            <v>protein kinase domain containing protein, expressed</v>
          </cell>
        </row>
        <row r="34503">
          <cell r="A34503" t="str">
            <v>OsR498G1221217900.01</v>
          </cell>
          <cell r="B34503" t="str">
            <v>LOC_Os12g14720</v>
          </cell>
          <cell r="C34503" t="str">
            <v>retrotransposon protein, putative, unclassified, expressed</v>
          </cell>
        </row>
        <row r="34504">
          <cell r="A34504" t="str">
            <v>OsR498G1221218800.01</v>
          </cell>
          <cell r="B34504" t="str">
            <v>LOC_Os12g14740</v>
          </cell>
          <cell r="C34504" t="str">
            <v>retrotransposon protein, putative, Ty1-copia subclass, expressed</v>
          </cell>
        </row>
        <row r="34505">
          <cell r="A34505" t="str">
            <v>OsR498G1221219000.01</v>
          </cell>
          <cell r="B34505" t="str">
            <v>LOC_Os12g14750</v>
          </cell>
          <cell r="C34505" t="str">
            <v>retrotransposon protein, putative, Ty1-copia subclass, expressed</v>
          </cell>
        </row>
        <row r="34506">
          <cell r="A34506" t="str">
            <v>OsR498G1221219300.01</v>
          </cell>
          <cell r="B34506" t="str">
            <v>.</v>
          </cell>
          <cell r="C34506" t="str">
            <v>.</v>
          </cell>
        </row>
        <row r="34507">
          <cell r="A34507" t="str">
            <v>OsR498G1221220100.01</v>
          </cell>
          <cell r="B34507" t="str">
            <v>LOC_Os12g15400</v>
          </cell>
          <cell r="C34507" t="str">
            <v>CXE carboxylesterase, putative, expressed</v>
          </cell>
        </row>
        <row r="34508">
          <cell r="A34508" t="str">
            <v>OsR498G1221220300.01</v>
          </cell>
          <cell r="B34508" t="str">
            <v>LOC_Os12g15420</v>
          </cell>
          <cell r="C34508" t="str">
            <v>nucampholin, putative, expressed</v>
          </cell>
        </row>
        <row r="34509">
          <cell r="A34509" t="str">
            <v>OsR498G1221220700.01</v>
          </cell>
          <cell r="B34509" t="str">
            <v>.</v>
          </cell>
          <cell r="C34509" t="str">
            <v>.</v>
          </cell>
        </row>
        <row r="34510">
          <cell r="A34510" t="str">
            <v>OsR498G1221221500.01</v>
          </cell>
          <cell r="B34510" t="str">
            <v>LOC_Os12g15450</v>
          </cell>
          <cell r="C34510" t="str">
            <v>expressed protein</v>
          </cell>
        </row>
        <row r="34511">
          <cell r="A34511" t="str">
            <v>OsR498G1221221700.01</v>
          </cell>
          <cell r="B34511" t="str">
            <v>LOC_Os12g15450</v>
          </cell>
          <cell r="C34511" t="str">
            <v>expressed protein</v>
          </cell>
        </row>
        <row r="34512">
          <cell r="A34512" t="str">
            <v>OsR498G1221222000.01</v>
          </cell>
          <cell r="B34512" t="str">
            <v>LOC_Os12g15460</v>
          </cell>
          <cell r="C34512" t="str">
            <v>pentatricopeptide, putative, expressed</v>
          </cell>
        </row>
        <row r="34513">
          <cell r="A34513" t="str">
            <v>OsR498G1221222200.01</v>
          </cell>
          <cell r="B34513" t="str">
            <v>LOC_Os12g15470</v>
          </cell>
          <cell r="C34513" t="str">
            <v>OsSCP65 - Putative Serine Carboxypeptidase homologue, expressed</v>
          </cell>
        </row>
        <row r="34514">
          <cell r="A34514" t="str">
            <v>OsR498G1221222700.01</v>
          </cell>
          <cell r="B34514" t="str">
            <v>LOC_Os12g15490</v>
          </cell>
          <cell r="C34514" t="str">
            <v>expressed protein</v>
          </cell>
        </row>
        <row r="34515">
          <cell r="A34515" t="str">
            <v>OsR498G1221223100.01</v>
          </cell>
          <cell r="B34515" t="str">
            <v>LOC_Os12g15520</v>
          </cell>
          <cell r="C34515" t="str">
            <v>expressed protein</v>
          </cell>
        </row>
        <row r="34516">
          <cell r="A34516" t="str">
            <v>OsR498G1221223500.01</v>
          </cell>
          <cell r="B34516" t="str">
            <v>LOC_Os12g15530</v>
          </cell>
          <cell r="C34516" t="str">
            <v>retrotransposon protein, putative, unclassified, expressed</v>
          </cell>
        </row>
        <row r="34517">
          <cell r="A34517" t="str">
            <v>OsR498G1221224100.01</v>
          </cell>
          <cell r="B34517" t="str">
            <v>LOC_Os12g15550</v>
          </cell>
          <cell r="C34517" t="str">
            <v>S-locus-specific glycoprotein S13 precursor, putative, expressed</v>
          </cell>
        </row>
        <row r="34518">
          <cell r="A34518" t="str">
            <v>OsR498G1221224400.01</v>
          </cell>
          <cell r="B34518" t="str">
            <v>LOC_Os12g15590</v>
          </cell>
          <cell r="C34518" t="str">
            <v>heat shock protein DnaJ, putative, expressed</v>
          </cell>
        </row>
        <row r="34519">
          <cell r="A34519" t="str">
            <v>OsR498G1221227900.01</v>
          </cell>
          <cell r="B34519" t="str">
            <v>LOC_Os12g15680</v>
          </cell>
          <cell r="C34519" t="str">
            <v>laccase precursor protein, putative, expressed</v>
          </cell>
        </row>
        <row r="34520">
          <cell r="A34520" t="str">
            <v>OsR498G1221230900.01</v>
          </cell>
          <cell r="B34520" t="str">
            <v>LOC_Os12g15680</v>
          </cell>
          <cell r="C34520" t="str">
            <v>laccase precursor protein, putative, expressed</v>
          </cell>
        </row>
        <row r="34521">
          <cell r="A34521" t="str">
            <v>OsR498G1221231200.01</v>
          </cell>
          <cell r="B34521" t="str">
            <v>LOC_Os12g15680</v>
          </cell>
          <cell r="C34521" t="str">
            <v>laccase precursor protein, putative, expressed</v>
          </cell>
        </row>
        <row r="34522">
          <cell r="A34522" t="str">
            <v>OsR498G1221232800.01</v>
          </cell>
          <cell r="B34522" t="str">
            <v>LOC_Os12g15950</v>
          </cell>
          <cell r="C34522" t="str">
            <v>transposon protein, putative, CACTA, En%2FSpm sub-class, expressed</v>
          </cell>
        </row>
        <row r="34523">
          <cell r="A34523" t="str">
            <v>OsR498G1221233200.01</v>
          </cell>
          <cell r="B34523" t="str">
            <v>LOC_Os12g16010</v>
          </cell>
          <cell r="C34523" t="str">
            <v>sex determination protein tasselseed-2, putative, expressed</v>
          </cell>
        </row>
        <row r="34524">
          <cell r="A34524" t="str">
            <v>OsR498G1221233300.01</v>
          </cell>
          <cell r="B34524" t="str">
            <v>LOC_Os12g16020</v>
          </cell>
          <cell r="C34524" t="str">
            <v>expressed protein</v>
          </cell>
        </row>
        <row r="34525">
          <cell r="A34525" t="str">
            <v>OsR498G1221234700.01</v>
          </cell>
          <cell r="B34525" t="str">
            <v>LOC_Os12g16080</v>
          </cell>
          <cell r="C34525" t="str">
            <v>expressed protein</v>
          </cell>
        </row>
        <row r="34526">
          <cell r="A34526" t="str">
            <v>OsR498G1221234900.01</v>
          </cell>
          <cell r="B34526" t="str">
            <v>LOC_Os12g16080</v>
          </cell>
          <cell r="C34526" t="str">
            <v>expressed protein</v>
          </cell>
        </row>
        <row r="34527">
          <cell r="A34527" t="str">
            <v>OsR498G1221237400.01</v>
          </cell>
          <cell r="B34527" t="str">
            <v>LOC_Os12g16160</v>
          </cell>
          <cell r="C34527" t="str">
            <v>CCT motif family protein, expressed</v>
          </cell>
        </row>
        <row r="34528">
          <cell r="A34528" t="str">
            <v>OsR498G1221238700.01</v>
          </cell>
          <cell r="B34528" t="str">
            <v>LOC_Os12g16180</v>
          </cell>
          <cell r="C34528" t="str">
            <v>lipase, putative, expressed</v>
          </cell>
        </row>
        <row r="34529">
          <cell r="A34529" t="str">
            <v>OsR498G1221239800.01</v>
          </cell>
          <cell r="B34529" t="str">
            <v>LOC_Os12g16200</v>
          </cell>
          <cell r="C34529" t="str">
            <v>glutathione synthetase, chloroplast precursor, putative, expressed</v>
          </cell>
        </row>
        <row r="34530">
          <cell r="A34530" t="str">
            <v>OsR498G1221240500.01</v>
          </cell>
          <cell r="B34530" t="str">
            <v>LOC_Os12g16210</v>
          </cell>
          <cell r="C34530" t="str">
            <v>zinc finger family protein, putative, expressed</v>
          </cell>
        </row>
        <row r="34531">
          <cell r="A34531" t="str">
            <v>OsR498G1221240800.01</v>
          </cell>
          <cell r="B34531" t="str">
            <v>LOC_Os12g16210</v>
          </cell>
          <cell r="C34531" t="str">
            <v>zinc finger family protein, putative, expressed</v>
          </cell>
        </row>
        <row r="34532">
          <cell r="A34532" t="str">
            <v>OsR498G1221241000.01</v>
          </cell>
          <cell r="B34532" t="str">
            <v>LOC_Os12g16220</v>
          </cell>
          <cell r="C34532" t="str">
            <v>nmrA-like family domain containing protein, expressed</v>
          </cell>
        </row>
        <row r="34533">
          <cell r="A34533" t="str">
            <v>OsR498G1221242000.01</v>
          </cell>
          <cell r="B34533" t="str">
            <v>LOC_Os12g16220</v>
          </cell>
          <cell r="C34533" t="str">
            <v>nmrA-like family domain containing protein, expressed</v>
          </cell>
        </row>
        <row r="34534">
          <cell r="A34534" t="str">
            <v>OsR498G1221243100.01</v>
          </cell>
          <cell r="B34534" t="str">
            <v>.</v>
          </cell>
          <cell r="C34534" t="str">
            <v>.</v>
          </cell>
        </row>
        <row r="34535">
          <cell r="A34535" t="str">
            <v>OsR498G1221246300.01</v>
          </cell>
          <cell r="B34535" t="str">
            <v>LOC_Os12g16350</v>
          </cell>
          <cell r="C34535" t="str">
            <v>enoyl-CoA hydratase%2Fisomerase family protein, putative, expressed</v>
          </cell>
        </row>
        <row r="34536">
          <cell r="A34536" t="str">
            <v>OsR498G1221247200.01</v>
          </cell>
          <cell r="B34536" t="str">
            <v>.</v>
          </cell>
          <cell r="C34536" t="str">
            <v>.</v>
          </cell>
        </row>
        <row r="34537">
          <cell r="A34537" t="str">
            <v>OsR498G1221249000.01</v>
          </cell>
          <cell r="B34537" t="str">
            <v>LOC_Os12g16410</v>
          </cell>
          <cell r="C34537" t="str">
            <v>isoflavone reductase, putative, expressed</v>
          </cell>
        </row>
        <row r="34538">
          <cell r="A34538" t="str">
            <v>OsR498G1221250200.01</v>
          </cell>
          <cell r="B34538" t="str">
            <v>LOC_Os12g16490</v>
          </cell>
          <cell r="C34538" t="str">
            <v>transposon protein, putative, unclassified, expressed</v>
          </cell>
        </row>
        <row r="34539">
          <cell r="A34539" t="str">
            <v>OsR498G1221250300.01</v>
          </cell>
          <cell r="B34539" t="str">
            <v>LOC_Os12g16490</v>
          </cell>
          <cell r="C34539" t="str">
            <v>transposon protein, putative, unclassified, expressed</v>
          </cell>
        </row>
        <row r="34540">
          <cell r="A34540" t="str">
            <v>OsR498G1221250500.01</v>
          </cell>
          <cell r="B34540" t="str">
            <v>LOC_Os12g16490</v>
          </cell>
          <cell r="C34540" t="str">
            <v>transposon protein, putative, unclassified, expressed</v>
          </cell>
        </row>
        <row r="34541">
          <cell r="A34541" t="str">
            <v>OsR498G1221250900.01</v>
          </cell>
          <cell r="B34541" t="str">
            <v>.</v>
          </cell>
          <cell r="C34541" t="str">
            <v>.</v>
          </cell>
        </row>
        <row r="34542">
          <cell r="A34542" t="str">
            <v>OsR498G1221251800.01</v>
          </cell>
          <cell r="B34542" t="str">
            <v>LOC_Os12g16520</v>
          </cell>
          <cell r="C34542" t="str">
            <v>wall-associated receptor kinase 3 precursor, putative, expressed</v>
          </cell>
        </row>
        <row r="34543">
          <cell r="A34543" t="str">
            <v>OsR498G1221251900.01</v>
          </cell>
          <cell r="B34543" t="str">
            <v>LOC_Os12g16520</v>
          </cell>
          <cell r="C34543" t="str">
            <v>wall-associated receptor kinase 3 precursor, putative, expressed</v>
          </cell>
        </row>
        <row r="34544">
          <cell r="A34544" t="str">
            <v>OsR498G1221252200.01</v>
          </cell>
          <cell r="B34544" t="str">
            <v>LOC_Os12g16540</v>
          </cell>
          <cell r="C34544" t="str">
            <v>OsWAK124 - OsWAK receptor-like  protein OsWAK-RLP, expressed</v>
          </cell>
        </row>
        <row r="34545">
          <cell r="A34545" t="str">
            <v>OsR498G1221252300.01</v>
          </cell>
          <cell r="B34545" t="str">
            <v>LOC_Os12g16540</v>
          </cell>
          <cell r="C34545" t="str">
            <v>OsWAK124 - OsWAK receptor-like  protein OsWAK-RLP, expressed</v>
          </cell>
        </row>
        <row r="34546">
          <cell r="A34546" t="str">
            <v>OsR498G1221255400.01</v>
          </cell>
          <cell r="B34546" t="str">
            <v>LOC_Os12g16600</v>
          </cell>
          <cell r="C34546" t="str">
            <v>expressed protein</v>
          </cell>
        </row>
        <row r="34547">
          <cell r="A34547" t="str">
            <v>OsR498G1221257500.01</v>
          </cell>
          <cell r="B34547" t="str">
            <v>LOC_Os12g16650</v>
          </cell>
          <cell r="C34547" t="str">
            <v>Cyclopropane-fatty-acyl-phospholipid synthase, putative, expressed</v>
          </cell>
        </row>
        <row r="34548">
          <cell r="A34548" t="str">
            <v>OsR498G1221258200.01</v>
          </cell>
          <cell r="B34548" t="str">
            <v>LOC_Os12g16670</v>
          </cell>
          <cell r="C34548" t="str">
            <v>expressed protein</v>
          </cell>
        </row>
        <row r="34549">
          <cell r="A34549" t="str">
            <v>OsR498G1221259900.01</v>
          </cell>
          <cell r="B34549" t="str">
            <v>.</v>
          </cell>
          <cell r="C34549" t="str">
            <v>.</v>
          </cell>
        </row>
        <row r="34550">
          <cell r="A34550" t="str">
            <v>OsR498G1221260600.01</v>
          </cell>
          <cell r="B34550" t="str">
            <v>.</v>
          </cell>
          <cell r="C34550" t="str">
            <v>.</v>
          </cell>
        </row>
        <row r="34551">
          <cell r="A34551" t="str">
            <v>OsR498G1221260700.01</v>
          </cell>
          <cell r="B34551" t="str">
            <v>LOC_Os12g16690</v>
          </cell>
          <cell r="C34551" t="str">
            <v>zinc finger, C3HC4 type domain containing protein, expressed</v>
          </cell>
        </row>
        <row r="34552">
          <cell r="A34552" t="str">
            <v>OsR498G1221261800.01</v>
          </cell>
          <cell r="B34552" t="str">
            <v>LOC_Os12g16720</v>
          </cell>
          <cell r="C34552" t="str">
            <v>cytochrome P450 71A1, putative, expressed</v>
          </cell>
        </row>
        <row r="34553">
          <cell r="A34553" t="str">
            <v>OsR498G1221262100.01</v>
          </cell>
          <cell r="B34553" t="str">
            <v>LOC_Os12g16730</v>
          </cell>
          <cell r="C34553" t="str">
            <v>retrotransposon protein, putative, Ty1-copia subclass, expressed</v>
          </cell>
        </row>
        <row r="34554">
          <cell r="A34554" t="str">
            <v>OsR498G1221262400.01</v>
          </cell>
          <cell r="B34554" t="str">
            <v>.</v>
          </cell>
          <cell r="C34554" t="str">
            <v>.</v>
          </cell>
        </row>
        <row r="34555">
          <cell r="A34555" t="str">
            <v>OsR498G1221262900.01</v>
          </cell>
          <cell r="B34555" t="str">
            <v>.</v>
          </cell>
          <cell r="C34555" t="str">
            <v>.</v>
          </cell>
        </row>
        <row r="34556">
          <cell r="A34556" t="str">
            <v>OsR498G1221264000.01</v>
          </cell>
          <cell r="B34556" t="str">
            <v>LOC_Os12g17070</v>
          </cell>
          <cell r="C34556" t="str">
            <v>radical SAM enzyme, putative, expressed</v>
          </cell>
        </row>
        <row r="34557">
          <cell r="A34557" t="str">
            <v>OsR498G1221264300.01</v>
          </cell>
          <cell r="B34557" t="str">
            <v>LOC_Os12g17080</v>
          </cell>
          <cell r="C34557" t="str">
            <v>pentatricopeptide, putative, expressed</v>
          </cell>
        </row>
        <row r="34558">
          <cell r="A34558" t="str">
            <v>OsR498G1221264600.01</v>
          </cell>
          <cell r="B34558" t="str">
            <v>LOC_Os12g17090</v>
          </cell>
          <cell r="C34558" t="str">
            <v>stripe rust resistance protein Yr10, putative, expressed</v>
          </cell>
        </row>
        <row r="34559">
          <cell r="A34559" t="str">
            <v>OsR498G1221265400.01</v>
          </cell>
          <cell r="B34559" t="str">
            <v>LOC_Os12g17120</v>
          </cell>
          <cell r="C34559" t="str">
            <v>retrotransposon protein, putative, Ty1-copia subclass, expressed</v>
          </cell>
        </row>
        <row r="34560">
          <cell r="A34560" t="str">
            <v>OsR498G1221265900.01</v>
          </cell>
          <cell r="B34560" t="str">
            <v>LOC_Os12g17130</v>
          </cell>
          <cell r="C34560" t="str">
            <v>expressed protein</v>
          </cell>
        </row>
        <row r="34561">
          <cell r="A34561" t="str">
            <v>OsR498G1221267000.01</v>
          </cell>
          <cell r="B34561" t="str">
            <v>LOC_Os12g17160</v>
          </cell>
          <cell r="C34561" t="str">
            <v>flavonol sulfotransferase, putative, expressed</v>
          </cell>
        </row>
        <row r="34562">
          <cell r="A34562" t="str">
            <v>OsR498G1221267600.01</v>
          </cell>
          <cell r="B34562" t="str">
            <v>.</v>
          </cell>
          <cell r="C34562" t="str">
            <v>.</v>
          </cell>
        </row>
        <row r="34563">
          <cell r="A34563" t="str">
            <v>OsR498G1221270500.01</v>
          </cell>
          <cell r="B34563" t="str">
            <v>LOC_Os12g17310</v>
          </cell>
          <cell r="C34563" t="str">
            <v>prefoldin, putative, expressed</v>
          </cell>
        </row>
        <row r="34564">
          <cell r="A34564" t="str">
            <v>OsR498G1221270800.01</v>
          </cell>
          <cell r="B34564" t="str">
            <v>LOC_Os12g17320</v>
          </cell>
          <cell r="C34564" t="str">
            <v>polyprenyl synthetase, putative, expressed</v>
          </cell>
        </row>
        <row r="34565">
          <cell r="A34565" t="str">
            <v>OsR498G1221271600.01</v>
          </cell>
          <cell r="B34565" t="str">
            <v>LOC_Os12g17340</v>
          </cell>
          <cell r="C34565" t="str">
            <v>CC-NBS-LRR resistance protein MLA13, putative, expressed</v>
          </cell>
        </row>
        <row r="34566">
          <cell r="A34566" t="str">
            <v>OsR498G1221271800.01</v>
          </cell>
          <cell r="B34566" t="str">
            <v>LOC_Os12g17480</v>
          </cell>
          <cell r="C34566" t="str">
            <v>MLA12, putative, expressed</v>
          </cell>
        </row>
        <row r="34567">
          <cell r="A34567" t="str">
            <v>OsR498G1221272300.01</v>
          </cell>
          <cell r="B34567" t="str">
            <v>LOC_Os12g17410</v>
          </cell>
          <cell r="C34567" t="str">
            <v>NB-ARC domain containing protein, expressed</v>
          </cell>
        </row>
        <row r="34568">
          <cell r="A34568" t="str">
            <v>OsR498G1221272600.01</v>
          </cell>
          <cell r="B34568" t="str">
            <v>LOC_Os12g17410</v>
          </cell>
          <cell r="C34568" t="str">
            <v>NB-ARC domain containing protein, expressed</v>
          </cell>
        </row>
        <row r="34569">
          <cell r="A34569" t="str">
            <v>OsR498G1221272900.01</v>
          </cell>
          <cell r="B34569" t="str">
            <v>LOC_Os12g17350</v>
          </cell>
          <cell r="C34569" t="str">
            <v>retrotransposon protein, putative, unclassified, expressed</v>
          </cell>
        </row>
        <row r="34570">
          <cell r="A34570" t="str">
            <v>OsR498G1221273900.01</v>
          </cell>
          <cell r="B34570" t="str">
            <v>.</v>
          </cell>
          <cell r="C34570" t="str">
            <v>.</v>
          </cell>
        </row>
        <row r="34571">
          <cell r="A34571" t="str">
            <v>OsR498G1221274100.01</v>
          </cell>
          <cell r="B34571" t="str">
            <v>LOC_Os12g17370</v>
          </cell>
          <cell r="C34571" t="str">
            <v>expressed protein</v>
          </cell>
        </row>
        <row r="34572">
          <cell r="A34572" t="str">
            <v>OsR498G1221276400.01</v>
          </cell>
          <cell r="B34572" t="str">
            <v>.</v>
          </cell>
          <cell r="C34572" t="str">
            <v>.</v>
          </cell>
        </row>
        <row r="34573">
          <cell r="A34573" t="str">
            <v>OsR498G1221276600.01</v>
          </cell>
          <cell r="B34573" t="str">
            <v>.</v>
          </cell>
          <cell r="C34573" t="str">
            <v>.</v>
          </cell>
        </row>
        <row r="34574">
          <cell r="A34574" t="str">
            <v>OsR498G1221277200.01</v>
          </cell>
          <cell r="B34574" t="str">
            <v>LOC_Os12g17420</v>
          </cell>
          <cell r="C34574" t="str">
            <v>resistance protein, putative, expressed</v>
          </cell>
        </row>
        <row r="34575">
          <cell r="A34575" t="str">
            <v>OsR498G1221277600.01</v>
          </cell>
          <cell r="B34575" t="str">
            <v>LOC_Os12g17420</v>
          </cell>
          <cell r="C34575" t="str">
            <v>resistance protein, putative, expressed</v>
          </cell>
        </row>
        <row r="34576">
          <cell r="A34576" t="str">
            <v>OsR498G1221277800.01</v>
          </cell>
          <cell r="B34576" t="str">
            <v>LOC_Os12g17490</v>
          </cell>
          <cell r="C34576" t="str">
            <v>stripe rust resistance protein Yr10, putative, expressed</v>
          </cell>
        </row>
        <row r="34577">
          <cell r="A34577" t="str">
            <v>OsR498G1221278000.01</v>
          </cell>
          <cell r="B34577" t="str">
            <v>LOC_Os12g17480</v>
          </cell>
          <cell r="C34577" t="str">
            <v>MLA12, putative, expressed</v>
          </cell>
        </row>
        <row r="34578">
          <cell r="A34578" t="str">
            <v>OsR498G1221278200.01</v>
          </cell>
          <cell r="B34578" t="str">
            <v>LOC_Os12g17490</v>
          </cell>
          <cell r="C34578" t="str">
            <v>stripe rust resistance protein Yr10, putative, expressed</v>
          </cell>
        </row>
        <row r="34579">
          <cell r="A34579" t="str">
            <v>OsR498G1221278700.01</v>
          </cell>
          <cell r="B34579" t="str">
            <v>LOC_Os12g17530</v>
          </cell>
          <cell r="C34579" t="str">
            <v>expressed protein</v>
          </cell>
        </row>
        <row r="34580">
          <cell r="A34580" t="str">
            <v>OsR498G1221278900.01</v>
          </cell>
          <cell r="B34580" t="str">
            <v>LOC_Os12g17540</v>
          </cell>
          <cell r="C34580" t="str">
            <v>vignain precursor, putative, expressed</v>
          </cell>
        </row>
        <row r="34581">
          <cell r="A34581" t="str">
            <v>OsR498G1221279100.01</v>
          </cell>
          <cell r="B34581" t="str">
            <v>LOC_Os12g17550</v>
          </cell>
          <cell r="C34581" t="str">
            <v>expressed protein</v>
          </cell>
        </row>
        <row r="34582">
          <cell r="A34582" t="str">
            <v>OsR498G1221279400.01</v>
          </cell>
          <cell r="B34582" t="str">
            <v>LOC_Os12g17550</v>
          </cell>
          <cell r="C34582" t="str">
            <v>expressed protein</v>
          </cell>
        </row>
        <row r="34583">
          <cell r="A34583" t="str">
            <v>OsR498G1221280200.01</v>
          </cell>
          <cell r="B34583" t="str">
            <v>LOC_Os12g17570</v>
          </cell>
          <cell r="C34583" t="str">
            <v>GDSL-like lipase%2Facylhydrolase, putative, expressed</v>
          </cell>
        </row>
        <row r="34584">
          <cell r="A34584" t="str">
            <v>OsR498G1221281200.01</v>
          </cell>
          <cell r="B34584" t="str">
            <v>.</v>
          </cell>
          <cell r="C34584" t="str">
            <v>.</v>
          </cell>
        </row>
        <row r="34585">
          <cell r="A34585" t="str">
            <v>OsR498G1221281300.01</v>
          </cell>
          <cell r="B34585" t="str">
            <v>.</v>
          </cell>
          <cell r="C34585" t="str">
            <v>.</v>
          </cell>
        </row>
        <row r="34586">
          <cell r="A34586" t="str">
            <v>OsR498G1221281600.01</v>
          </cell>
          <cell r="B34586" t="str">
            <v>LOC_Os12g17600</v>
          </cell>
          <cell r="C34586" t="str">
            <v>ribulose bisphosphate carboxylase small chain, chloroplast precursor, putative, expressed</v>
          </cell>
        </row>
        <row r="34587">
          <cell r="A34587" t="str">
            <v>OsR498G1221283500.01</v>
          </cell>
          <cell r="B34587" t="str">
            <v>LOC_Os12g17700</v>
          </cell>
          <cell r="C34587" t="str">
            <v>expressed protein</v>
          </cell>
        </row>
        <row r="34588">
          <cell r="A34588" t="str">
            <v>OsR498G1221284200.01</v>
          </cell>
          <cell r="B34588" t="str">
            <v>.</v>
          </cell>
          <cell r="C34588" t="str">
            <v>.</v>
          </cell>
        </row>
        <row r="34589">
          <cell r="A34589" t="str">
            <v>OsR498G1221285600.01</v>
          </cell>
          <cell r="B34589" t="str">
            <v>.</v>
          </cell>
          <cell r="C34589" t="str">
            <v>.</v>
          </cell>
        </row>
        <row r="34590">
          <cell r="A34590" t="str">
            <v>OsR498G1221290000.01</v>
          </cell>
          <cell r="B34590" t="str">
            <v>LOC_Os12g17820</v>
          </cell>
          <cell r="C34590" t="str">
            <v>expressed protein</v>
          </cell>
        </row>
        <row r="34591">
          <cell r="A34591" t="str">
            <v>OsR498G1221290200.01</v>
          </cell>
          <cell r="B34591" t="str">
            <v>LOC_Os12g17830</v>
          </cell>
          <cell r="C34591" t="str">
            <v>expressed protein</v>
          </cell>
        </row>
        <row r="34592">
          <cell r="A34592" t="str">
            <v>OsR498G1221290600.01</v>
          </cell>
          <cell r="B34592" t="str">
            <v>LOC_Os12g17840</v>
          </cell>
          <cell r="C34592" t="str">
            <v>ubiquitin family protein, expressed</v>
          </cell>
        </row>
        <row r="34593">
          <cell r="A34593" t="str">
            <v>OsR498G1221293000.01</v>
          </cell>
          <cell r="B34593" t="str">
            <v>LOC_Os12g17860</v>
          </cell>
          <cell r="C34593" t="str">
            <v>retrotransposon protein, putative, Ty3-gypsy subclass, expressed</v>
          </cell>
        </row>
        <row r="34594">
          <cell r="A34594" t="str">
            <v>OsR498G1221295000.01</v>
          </cell>
          <cell r="B34594" t="str">
            <v>LOC_Os12g17880</v>
          </cell>
          <cell r="C34594" t="str">
            <v>armadillo%2Fbeta-catenin repeat protein-related, putative, expressed</v>
          </cell>
        </row>
        <row r="34595">
          <cell r="A34595" t="str">
            <v>OsR498G1221297000.01</v>
          </cell>
          <cell r="B34595" t="str">
            <v>LOC_Os12g17900</v>
          </cell>
          <cell r="C34595" t="str">
            <v>armadillo%2Fbeta-catenin repeat family protein, putative, expressed</v>
          </cell>
        </row>
        <row r="34596">
          <cell r="A34596" t="str">
            <v>OsR498G1221297100.01</v>
          </cell>
          <cell r="B34596" t="str">
            <v>LOC_Os12g17910</v>
          </cell>
          <cell r="C34596" t="str">
            <v>T-complex protein, putative, expressed</v>
          </cell>
        </row>
        <row r="34597">
          <cell r="A34597" t="str">
            <v>OsR498G1221297800.01</v>
          </cell>
          <cell r="B34597" t="str">
            <v>LOC_Os12g17930</v>
          </cell>
          <cell r="C34597" t="str">
            <v>expressed protein</v>
          </cell>
        </row>
        <row r="34598">
          <cell r="A34598" t="str">
            <v>OsR498G1221298500.01</v>
          </cell>
          <cell r="B34598" t="str">
            <v>.</v>
          </cell>
          <cell r="C34598" t="str">
            <v>.</v>
          </cell>
        </row>
        <row r="34599">
          <cell r="A34599" t="str">
            <v>OsR498G1221298800.01</v>
          </cell>
          <cell r="B34599" t="str">
            <v>LOC_Os12g17950</v>
          </cell>
          <cell r="C34599" t="str">
            <v>expressed protein</v>
          </cell>
        </row>
        <row r="34600">
          <cell r="A34600" t="str">
            <v>OsR498G1221301400.01</v>
          </cell>
          <cell r="B34600" t="str">
            <v>.</v>
          </cell>
          <cell r="C34600" t="str">
            <v>.</v>
          </cell>
        </row>
        <row r="34601">
          <cell r="A34601" t="str">
            <v>OsR498G1221301600.01</v>
          </cell>
          <cell r="B34601" t="str">
            <v>LOC_Os12g18070</v>
          </cell>
          <cell r="C34601" t="str">
            <v>expressed protein</v>
          </cell>
        </row>
        <row r="34602">
          <cell r="A34602" t="str">
            <v>OsR498G1221301700.01</v>
          </cell>
          <cell r="B34602" t="str">
            <v>LOC_Os12g18080</v>
          </cell>
          <cell r="C34602" t="str">
            <v>retrotransposon protein, putative, unclassified, expressed</v>
          </cell>
        </row>
        <row r="34603">
          <cell r="A34603" t="str">
            <v>OsR498G1221303800.01</v>
          </cell>
          <cell r="B34603" t="str">
            <v>LOC_Os12g18110</v>
          </cell>
          <cell r="C34603" t="str">
            <v>PQ loop repeat domain containing protein, expressed</v>
          </cell>
        </row>
        <row r="34604">
          <cell r="A34604" t="str">
            <v>OsR498G1221304600.01</v>
          </cell>
          <cell r="B34604" t="str">
            <v>LOC_Os12g18120</v>
          </cell>
          <cell r="C34604" t="str">
            <v>zinc finger C-x8-C-x5-C-x3-H type family protein, expressed</v>
          </cell>
        </row>
        <row r="34605">
          <cell r="A34605" t="str">
            <v>OsR498G1221305200.01</v>
          </cell>
          <cell r="B34605" t="str">
            <v>.</v>
          </cell>
          <cell r="C34605" t="str">
            <v>.</v>
          </cell>
        </row>
        <row r="34606">
          <cell r="A34606" t="str">
            <v>OsR498G1221305400.01</v>
          </cell>
          <cell r="B34606" t="str">
            <v>LOC_Os12g18130</v>
          </cell>
          <cell r="C34606" t="str">
            <v>expressed protein</v>
          </cell>
        </row>
        <row r="34607">
          <cell r="A34607" t="str">
            <v>OsR498G1221305600.01</v>
          </cell>
          <cell r="B34607" t="str">
            <v>LOC_Os12g18130</v>
          </cell>
          <cell r="C34607" t="str">
            <v>expressed protein</v>
          </cell>
        </row>
        <row r="34608">
          <cell r="A34608" t="str">
            <v>OsR498G1221305700.01</v>
          </cell>
          <cell r="B34608" t="str">
            <v>LOC_Os12g18140</v>
          </cell>
          <cell r="C34608" t="str">
            <v>superkiller viralicidic activity 2-like 2, putative, expressed</v>
          </cell>
        </row>
        <row r="34609">
          <cell r="A34609" t="str">
            <v>OsR498G1221307200.01</v>
          </cell>
          <cell r="B34609" t="str">
            <v>LOC_Os12g18200</v>
          </cell>
          <cell r="C34609" t="str">
            <v>endonuclease%2Fexonuclease%2Fphosphatase family domain containing protein, expressed</v>
          </cell>
        </row>
        <row r="34610">
          <cell r="A34610" t="str">
            <v>OsR498G1221308400.01</v>
          </cell>
          <cell r="B34610" t="str">
            <v>LOC_Os12g18210</v>
          </cell>
          <cell r="C34610" t="str">
            <v>cysteine protease, putative, expressed</v>
          </cell>
        </row>
        <row r="34611">
          <cell r="A34611" t="str">
            <v>OsR498G1221308500.01</v>
          </cell>
          <cell r="B34611" t="str">
            <v>LOC_Os12g18220</v>
          </cell>
          <cell r="C34611" t="str">
            <v>thioredoxin, putative, expressed</v>
          </cell>
        </row>
        <row r="34612">
          <cell r="A34612" t="str">
            <v>OsR498G1221308900.01</v>
          </cell>
          <cell r="B34612" t="str">
            <v>LOC_Os12g18230</v>
          </cell>
          <cell r="C34612" t="str">
            <v>retrotransposon protein, putative, unclassified</v>
          </cell>
        </row>
        <row r="34613">
          <cell r="A34613" t="str">
            <v>OsR498G1221309900.01</v>
          </cell>
          <cell r="B34613" t="str">
            <v>LOC_Os12g18300</v>
          </cell>
          <cell r="C34613" t="str">
            <v>retrotransposon protein, putative, unclassified, expressed</v>
          </cell>
        </row>
        <row r="34614">
          <cell r="A34614" t="str">
            <v>OsR498G1221310200.01</v>
          </cell>
          <cell r="B34614" t="str">
            <v>LOC_Os12g18300</v>
          </cell>
          <cell r="C34614" t="str">
            <v>retrotransposon protein, putative, unclassified, expressed</v>
          </cell>
        </row>
        <row r="34615">
          <cell r="A34615" t="str">
            <v>OsR498G1221311800.01</v>
          </cell>
          <cell r="B34615" t="str">
            <v>LOC_Os12g18360</v>
          </cell>
          <cell r="C34615" t="str">
            <v>NB-ARC domain containing protein, expressed</v>
          </cell>
        </row>
        <row r="34616">
          <cell r="A34616" t="str">
            <v>OsR498G1221312700.01</v>
          </cell>
          <cell r="B34616" t="str">
            <v>LOC_Os12g18374</v>
          </cell>
          <cell r="C34616" t="str">
            <v>NB-ARC domain containing protein, expressed</v>
          </cell>
        </row>
        <row r="34617">
          <cell r="A34617" t="str">
            <v>OsR498G1221314400.01</v>
          </cell>
          <cell r="B34617" t="str">
            <v>.</v>
          </cell>
          <cell r="C34617" t="str">
            <v>.</v>
          </cell>
        </row>
        <row r="34618">
          <cell r="A34618" t="str">
            <v>OsR498G1221315300.01</v>
          </cell>
          <cell r="B34618" t="str">
            <v>.</v>
          </cell>
          <cell r="C34618" t="str">
            <v>.</v>
          </cell>
        </row>
        <row r="34619">
          <cell r="A34619" t="str">
            <v>OsR498G1221316000.01</v>
          </cell>
          <cell r="B34619" t="str">
            <v>LOC_Os12g18410</v>
          </cell>
          <cell r="C34619" t="str">
            <v>expressed protein</v>
          </cell>
        </row>
        <row r="34620">
          <cell r="A34620" t="str">
            <v>OsR498G1221317700.01</v>
          </cell>
          <cell r="B34620" t="str">
            <v>.</v>
          </cell>
          <cell r="C34620" t="str">
            <v>.</v>
          </cell>
        </row>
        <row r="34621">
          <cell r="A34621" t="str">
            <v>OsR498G1221319200.01</v>
          </cell>
          <cell r="B34621" t="str">
            <v>LOC_Os12g18530</v>
          </cell>
          <cell r="C34621" t="str">
            <v>nucleotidyltransferase, putative, expressed</v>
          </cell>
        </row>
        <row r="34622">
          <cell r="A34622" t="str">
            <v>OsR498G1221319500.01</v>
          </cell>
          <cell r="B34622" t="str">
            <v>LOC_Os12g18550</v>
          </cell>
          <cell r="C34622" t="str">
            <v>expressed protein</v>
          </cell>
        </row>
        <row r="34623">
          <cell r="A34623" t="str">
            <v>OsR498G1221320300.01</v>
          </cell>
          <cell r="B34623" t="str">
            <v>LOC_Os12g18560</v>
          </cell>
          <cell r="C34623" t="str">
            <v>invertase%2Fpectin methylesterase inhibitor family protein, putative, expressed</v>
          </cell>
        </row>
        <row r="34624">
          <cell r="A34624" t="str">
            <v>OsR498G1221321200.01</v>
          </cell>
          <cell r="B34624" t="str">
            <v>.</v>
          </cell>
          <cell r="C34624" t="str">
            <v>.</v>
          </cell>
        </row>
        <row r="34625">
          <cell r="A34625" t="str">
            <v>OsR498G1221321400.01</v>
          </cell>
          <cell r="B34625" t="str">
            <v>LOC_Os12g18630</v>
          </cell>
          <cell r="C34625" t="str">
            <v>expressed protein</v>
          </cell>
        </row>
        <row r="34626">
          <cell r="A34626" t="str">
            <v>OsR498G1221321500.01</v>
          </cell>
          <cell r="B34626" t="str">
            <v>LOC_Os12g18640</v>
          </cell>
          <cell r="C34626" t="str">
            <v>pentatricopeptide, putative, expressed</v>
          </cell>
        </row>
        <row r="34627">
          <cell r="A34627" t="str">
            <v>OsR498G1221322000.01</v>
          </cell>
          <cell r="B34627" t="str">
            <v>.</v>
          </cell>
          <cell r="C34627" t="str">
            <v>.</v>
          </cell>
        </row>
        <row r="34628">
          <cell r="A34628" t="str">
            <v>OsR498G1221322100.01</v>
          </cell>
          <cell r="B34628" t="str">
            <v>LOC_Os12g18650</v>
          </cell>
          <cell r="C34628" t="str">
            <v>Regulator of chromosome condensation domain containing protein, expressed</v>
          </cell>
        </row>
        <row r="34629">
          <cell r="A34629" t="str">
            <v>OsR498G1221322300.01</v>
          </cell>
          <cell r="B34629" t="str">
            <v>LOC_Os12g18660</v>
          </cell>
          <cell r="C34629" t="str">
            <v>expressed protein</v>
          </cell>
        </row>
        <row r="34630">
          <cell r="A34630" t="str">
            <v>OsR498G1221322700.01</v>
          </cell>
          <cell r="B34630" t="str">
            <v>LOC_Os12g18690</v>
          </cell>
          <cell r="C34630" t="str">
            <v>expressed protein</v>
          </cell>
        </row>
        <row r="34631">
          <cell r="A34631" t="str">
            <v>OsR498G1221322900.01</v>
          </cell>
          <cell r="B34631" t="str">
            <v>LOC_Os12g18690</v>
          </cell>
          <cell r="C34631" t="str">
            <v>expressed protein</v>
          </cell>
        </row>
        <row r="34632">
          <cell r="A34632" t="str">
            <v>OsR498G1221323400.01</v>
          </cell>
          <cell r="B34632" t="str">
            <v>.</v>
          </cell>
          <cell r="C34632" t="str">
            <v>.</v>
          </cell>
        </row>
        <row r="34633">
          <cell r="A34633" t="str">
            <v>OsR498G1221324500.01</v>
          </cell>
          <cell r="B34633" t="str">
            <v>.</v>
          </cell>
          <cell r="C34633" t="str">
            <v>.</v>
          </cell>
        </row>
        <row r="34634">
          <cell r="A34634" t="str">
            <v>OsR498G1221324900.01</v>
          </cell>
          <cell r="B34634" t="str">
            <v>LOC_Os12g18729</v>
          </cell>
          <cell r="C34634" t="str">
            <v>expressed protein</v>
          </cell>
        </row>
        <row r="34635">
          <cell r="A34635" t="str">
            <v>OsR498G1221325200.01</v>
          </cell>
          <cell r="B34635" t="str">
            <v>LOC_Os12g18729</v>
          </cell>
          <cell r="C34635" t="str">
            <v>expressed protein</v>
          </cell>
        </row>
        <row r="34636">
          <cell r="A34636" t="str">
            <v>OsR498G1221325900.01</v>
          </cell>
          <cell r="B34636" t="str">
            <v>LOC_Os12g18760</v>
          </cell>
          <cell r="C34636" t="str">
            <v>peptidase family C78 domain containing protein, expressed</v>
          </cell>
        </row>
        <row r="34637">
          <cell r="A34637" t="str">
            <v>OsR498G1221326600.01</v>
          </cell>
          <cell r="B34637" t="str">
            <v>LOC_Os12g18770</v>
          </cell>
          <cell r="C34637" t="str">
            <v>oxysterol-binding protein, putative, expressed</v>
          </cell>
        </row>
        <row r="34638">
          <cell r="A34638" t="str">
            <v>OsR498G1221326800.01</v>
          </cell>
          <cell r="B34638" t="str">
            <v>.</v>
          </cell>
          <cell r="C34638" t="str">
            <v>.</v>
          </cell>
        </row>
        <row r="34639">
          <cell r="A34639" t="str">
            <v>OsR498G1221327100.01</v>
          </cell>
          <cell r="B34639" t="str">
            <v>.</v>
          </cell>
          <cell r="C34639" t="str">
            <v>.</v>
          </cell>
        </row>
        <row r="34640">
          <cell r="A34640" t="str">
            <v>OsR498G1221327800.01</v>
          </cell>
          <cell r="B34640" t="str">
            <v>LOC_Os12g18810</v>
          </cell>
          <cell r="C34640" t="str">
            <v>expressed protein</v>
          </cell>
        </row>
        <row r="34641">
          <cell r="A34641" t="str">
            <v>OsR498G1221328600.01</v>
          </cell>
          <cell r="B34641" t="str">
            <v>.</v>
          </cell>
          <cell r="C34641" t="str">
            <v>.</v>
          </cell>
        </row>
        <row r="34642">
          <cell r="A34642" t="str">
            <v>OsR498G1221328900.01</v>
          </cell>
          <cell r="B34642" t="str">
            <v>LOC_Os12g18830</v>
          </cell>
          <cell r="C34642" t="str">
            <v>retrotransposon protein, putative, unclassified, expressed</v>
          </cell>
        </row>
        <row r="34643">
          <cell r="A34643" t="str">
            <v>OsR498G1221330000.01</v>
          </cell>
          <cell r="B34643" t="str">
            <v>LOC_Os12g18860</v>
          </cell>
          <cell r="C34643" t="str">
            <v>OsPOP23 - Putative Prolyl Oligopeptidase homologue, expressed</v>
          </cell>
        </row>
        <row r="34644">
          <cell r="A34644" t="str">
            <v>OsR498G1221331700.01</v>
          </cell>
          <cell r="B34644" t="str">
            <v>LOC_Os12g18880</v>
          </cell>
          <cell r="C34644" t="str">
            <v>mago nashi, putative, expressed</v>
          </cell>
        </row>
        <row r="34645">
          <cell r="A34645" t="str">
            <v>OsR498G1221332000.01</v>
          </cell>
          <cell r="B34645" t="str">
            <v>LOC_Os12g18900</v>
          </cell>
          <cell r="C34645" t="str">
            <v>aminotransferase, putative, expressed</v>
          </cell>
        </row>
        <row r="34646">
          <cell r="A34646" t="str">
            <v>OsR498G1221332300.01</v>
          </cell>
          <cell r="B34646" t="str">
            <v>.</v>
          </cell>
          <cell r="C34646" t="str">
            <v>.</v>
          </cell>
        </row>
        <row r="34647">
          <cell r="A34647" t="str">
            <v>OsR498G1221332900.01</v>
          </cell>
          <cell r="B34647" t="str">
            <v>.</v>
          </cell>
          <cell r="C34647" t="str">
            <v>.</v>
          </cell>
        </row>
        <row r="34648">
          <cell r="A34648" t="str">
            <v>OsR498G1221334200.01</v>
          </cell>
          <cell r="B34648" t="str">
            <v>.</v>
          </cell>
          <cell r="C34648" t="str">
            <v>.</v>
          </cell>
        </row>
        <row r="34649">
          <cell r="A34649" t="str">
            <v>OsR498G1221334400.01</v>
          </cell>
          <cell r="B34649" t="str">
            <v>.</v>
          </cell>
          <cell r="C34649" t="str">
            <v>.</v>
          </cell>
        </row>
        <row r="34650">
          <cell r="A34650" t="str">
            <v>OsR498G1221335000.01</v>
          </cell>
          <cell r="B34650" t="str">
            <v>.</v>
          </cell>
          <cell r="C34650" t="str">
            <v>.</v>
          </cell>
        </row>
        <row r="34651">
          <cell r="A34651" t="str">
            <v>OsR498G1221335300.01</v>
          </cell>
          <cell r="B34651" t="str">
            <v>.</v>
          </cell>
          <cell r="C34651" t="str">
            <v>.</v>
          </cell>
        </row>
        <row r="34652">
          <cell r="A34652" t="str">
            <v>OsR498G1221335600.01</v>
          </cell>
          <cell r="B34652" t="str">
            <v>.</v>
          </cell>
          <cell r="C34652" t="str">
            <v>.</v>
          </cell>
        </row>
        <row r="34653">
          <cell r="A34653" t="str">
            <v>OsR498G1221336700.01</v>
          </cell>
          <cell r="B34653" t="str">
            <v>LOC_Os12g18940</v>
          </cell>
          <cell r="C34653" t="str">
            <v>retrotransposon protein, putative, Ty3-gypsy subclass</v>
          </cell>
        </row>
        <row r="34654">
          <cell r="A34654" t="str">
            <v>OsR498G1221337300.01</v>
          </cell>
          <cell r="B34654" t="str">
            <v>.</v>
          </cell>
          <cell r="C34654" t="str">
            <v>.</v>
          </cell>
        </row>
        <row r="34655">
          <cell r="A34655" t="str">
            <v>OsR498G1221337600.01</v>
          </cell>
          <cell r="B34655" t="str">
            <v>LOC_Os12g18960</v>
          </cell>
          <cell r="C34655" t="str">
            <v>integral membrane protein DUF6 containing protein, expressed</v>
          </cell>
        </row>
        <row r="34656">
          <cell r="A34656" t="str">
            <v>OsR498G1221338800.01</v>
          </cell>
          <cell r="B34656" t="str">
            <v>LOC_Os12g19030</v>
          </cell>
          <cell r="C34656" t="str">
            <v>copine, putative, expressed</v>
          </cell>
        </row>
        <row r="34657">
          <cell r="A34657" t="str">
            <v>OsR498G1221339400.01</v>
          </cell>
          <cell r="B34657" t="str">
            <v>LOC_Os12g19040</v>
          </cell>
          <cell r="C34657" t="str">
            <v>expressed protein</v>
          </cell>
        </row>
        <row r="34658">
          <cell r="A34658" t="str">
            <v>OsR498G1221340400.01</v>
          </cell>
          <cell r="B34658" t="str">
            <v>LOC_Os12g19090</v>
          </cell>
          <cell r="C34658" t="str">
            <v>metalloprotease ATP23, putative, expressed</v>
          </cell>
        </row>
        <row r="34659">
          <cell r="A34659" t="str">
            <v>OsR498G1221341500.01</v>
          </cell>
          <cell r="B34659" t="str">
            <v>.</v>
          </cell>
          <cell r="C34659" t="str">
            <v>.</v>
          </cell>
        </row>
        <row r="34660">
          <cell r="A34660" t="str">
            <v>OsR498G1221342700.01</v>
          </cell>
          <cell r="B34660" t="str">
            <v>LOC_Os12g19170</v>
          </cell>
          <cell r="C34660" t="str">
            <v>expressed protein</v>
          </cell>
        </row>
        <row r="34661">
          <cell r="A34661" t="str">
            <v>OsR498G1221342900.01</v>
          </cell>
          <cell r="B34661" t="str">
            <v>LOC_Os12g19180</v>
          </cell>
          <cell r="C34661" t="str">
            <v>ATP binding protein, putative, expressed</v>
          </cell>
        </row>
        <row r="34662">
          <cell r="A34662" t="str">
            <v>OsR498G1221344000.01</v>
          </cell>
          <cell r="B34662" t="str">
            <v>LOC_Os12g19260</v>
          </cell>
          <cell r="C34662" t="str">
            <v>tetratricopeptide-like helical, putative, expressed</v>
          </cell>
        </row>
        <row r="34663">
          <cell r="A34663" t="str">
            <v>OsR498G1221345000.01</v>
          </cell>
          <cell r="B34663" t="str">
            <v>LOC_Os12g19285</v>
          </cell>
          <cell r="C34663" t="str">
            <v>retrotransposon protein, putative, unclassified, expressed</v>
          </cell>
        </row>
        <row r="34664">
          <cell r="A34664" t="str">
            <v>OsR498G1221346100.01</v>
          </cell>
          <cell r="B34664" t="str">
            <v>LOC_Os12g19290</v>
          </cell>
          <cell r="C34664" t="str">
            <v>AGC_AGC_other_NDRh_TRCd.4 - ACG kinases include homologs to PKA, PKG and PKC, expressed</v>
          </cell>
        </row>
        <row r="34665">
          <cell r="A34665" t="str">
            <v>OsR498G1221346400.01</v>
          </cell>
          <cell r="B34665" t="str">
            <v>LOC_Os12g19304</v>
          </cell>
          <cell r="C34665" t="str">
            <v>Fe-S metabolism associated domain containing protein, expressed</v>
          </cell>
        </row>
        <row r="34666">
          <cell r="A34666" t="str">
            <v>OsR498G1221346900.01</v>
          </cell>
          <cell r="B34666" t="str">
            <v>LOC_Os12g19330</v>
          </cell>
          <cell r="C34666" t="str">
            <v>expressed protein</v>
          </cell>
        </row>
        <row r="34667">
          <cell r="A34667" t="str">
            <v>OsR498G1221347200.01</v>
          </cell>
          <cell r="B34667" t="str">
            <v>LOC_Os12g19350</v>
          </cell>
          <cell r="C34667" t="str">
            <v>expressed protein</v>
          </cell>
        </row>
        <row r="34668">
          <cell r="A34668" t="str">
            <v>OsR498G1221348100.01</v>
          </cell>
          <cell r="B34668" t="str">
            <v>LOC_Os12g19370</v>
          </cell>
          <cell r="C34668" t="str">
            <v>DNA polymerase I family protein, expressed</v>
          </cell>
        </row>
        <row r="34669">
          <cell r="A34669" t="str">
            <v>OsR498G1221348400.01</v>
          </cell>
          <cell r="B34669" t="str">
            <v>LOC_Os12g19370</v>
          </cell>
          <cell r="C34669" t="str">
            <v>DNA polymerase I family protein, expressed</v>
          </cell>
        </row>
        <row r="34670">
          <cell r="A34670" t="str">
            <v>OsR498G1221348500.01</v>
          </cell>
          <cell r="B34670" t="str">
            <v>LOC_Os12g19381</v>
          </cell>
          <cell r="C34670" t="str">
            <v>ribulose bisphosphate carboxylase small chain, chloroplast precursor, putative, expressed</v>
          </cell>
        </row>
        <row r="34671">
          <cell r="A34671" t="str">
            <v>OsR498G1221348700.01</v>
          </cell>
          <cell r="B34671" t="str">
            <v>LOC_Os12g19381</v>
          </cell>
          <cell r="C34671" t="str">
            <v>ribulose bisphosphate carboxylase small chain, chloroplast precursor, putative, expressed</v>
          </cell>
        </row>
        <row r="34672">
          <cell r="A34672" t="str">
            <v>OsR498G1221349000.01</v>
          </cell>
          <cell r="B34672" t="str">
            <v>.</v>
          </cell>
          <cell r="C34672" t="str">
            <v>.</v>
          </cell>
        </row>
        <row r="34673">
          <cell r="A34673" t="str">
            <v>OsR498G1221349100.01</v>
          </cell>
          <cell r="B34673" t="str">
            <v>.</v>
          </cell>
          <cell r="C34673" t="str">
            <v>.</v>
          </cell>
        </row>
        <row r="34674">
          <cell r="A34674" t="str">
            <v>OsR498G1221349500.01</v>
          </cell>
          <cell r="B34674" t="str">
            <v>LOC_Os12g19381</v>
          </cell>
          <cell r="C34674" t="str">
            <v>ribulose bisphosphate carboxylase small chain, chloroplast precursor, putative, expressed</v>
          </cell>
        </row>
        <row r="34675">
          <cell r="A34675" t="str">
            <v>OsR498G1221349800.01</v>
          </cell>
          <cell r="B34675" t="str">
            <v>LOC_Os12g19381</v>
          </cell>
          <cell r="C34675" t="str">
            <v>ribulose bisphosphate carboxylase small chain, chloroplast precursor, putative, expressed</v>
          </cell>
        </row>
        <row r="34676">
          <cell r="A34676" t="str">
            <v>OsR498G1221350300.01</v>
          </cell>
          <cell r="B34676" t="str">
            <v>LOC_Os12g19470</v>
          </cell>
          <cell r="C34676" t="str">
            <v>ribulose bisphosphate carboxylase small chain, chloroplast precursor, putative, expressed</v>
          </cell>
        </row>
        <row r="34677">
          <cell r="A34677" t="str">
            <v>OsR498G1221351200.01</v>
          </cell>
          <cell r="B34677" t="str">
            <v>.</v>
          </cell>
          <cell r="C34677" t="str">
            <v>.</v>
          </cell>
        </row>
        <row r="34678">
          <cell r="A34678" t="str">
            <v>OsR498G1221351500.01</v>
          </cell>
          <cell r="B34678" t="str">
            <v>LOC_Os12g19530</v>
          </cell>
          <cell r="C34678" t="str">
            <v>ATP-binding region, ATPase-like domain-containing protein, putative, expressed</v>
          </cell>
        </row>
        <row r="34679">
          <cell r="A34679" t="str">
            <v>OsR498G1221351800.01</v>
          </cell>
          <cell r="B34679" t="str">
            <v>LOC_Os12g19549</v>
          </cell>
          <cell r="C34679" t="str">
            <v>telomerase reverse transcriptase, putative, expressed</v>
          </cell>
        </row>
        <row r="34680">
          <cell r="A34680" t="str">
            <v>OsR498G1221352300.01</v>
          </cell>
          <cell r="B34680" t="str">
            <v>.</v>
          </cell>
          <cell r="C34680" t="str">
            <v>.</v>
          </cell>
        </row>
        <row r="34681">
          <cell r="A34681" t="str">
            <v>OsR498G1221353600.01</v>
          </cell>
          <cell r="B34681" t="str">
            <v>.</v>
          </cell>
          <cell r="C34681" t="str">
            <v>.</v>
          </cell>
        </row>
        <row r="34682">
          <cell r="A34682" t="str">
            <v>OsR498G1221354800.01</v>
          </cell>
          <cell r="B34682" t="str">
            <v>.</v>
          </cell>
          <cell r="C34682" t="str">
            <v>.</v>
          </cell>
        </row>
        <row r="34683">
          <cell r="A34683" t="str">
            <v>OsR498G1221354900.01</v>
          </cell>
          <cell r="B34683" t="str">
            <v>.</v>
          </cell>
          <cell r="C34683" t="str">
            <v>.</v>
          </cell>
        </row>
        <row r="34684">
          <cell r="A34684" t="str">
            <v>OsR498G1221355100.01</v>
          </cell>
          <cell r="B34684" t="str">
            <v>LOC_Os12g19580</v>
          </cell>
          <cell r="C34684" t="str">
            <v>photosynthetic reaction center protein, putative, expressed</v>
          </cell>
        </row>
        <row r="34685">
          <cell r="A34685" t="str">
            <v>OsR498G1221355300.01</v>
          </cell>
          <cell r="B34685" t="str">
            <v>LOC_Os12g19580</v>
          </cell>
          <cell r="C34685" t="str">
            <v>photosynthetic reaction center protein, putative, expressed</v>
          </cell>
        </row>
        <row r="34686">
          <cell r="A34686" t="str">
            <v>OsR498G1221356100.01</v>
          </cell>
          <cell r="B34686" t="str">
            <v>LOC_Os12g19590</v>
          </cell>
          <cell r="C34686" t="str">
            <v>WD domain, G-beta repeat domain containing protein, expressed</v>
          </cell>
        </row>
        <row r="34687">
          <cell r="A34687" t="str">
            <v>OsR498G1221356600.01</v>
          </cell>
          <cell r="B34687" t="str">
            <v>.</v>
          </cell>
          <cell r="C34687" t="str">
            <v>.</v>
          </cell>
        </row>
        <row r="34688">
          <cell r="A34688" t="str">
            <v>OsR498G1221360000.01</v>
          </cell>
          <cell r="B34688" t="str">
            <v>.</v>
          </cell>
          <cell r="C34688" t="str">
            <v>.</v>
          </cell>
        </row>
        <row r="34689">
          <cell r="A34689" t="str">
            <v>OsR498G1221360100.01</v>
          </cell>
          <cell r="B34689" t="str">
            <v>.</v>
          </cell>
          <cell r="C34689" t="str">
            <v>.</v>
          </cell>
        </row>
        <row r="34690">
          <cell r="A34690" t="str">
            <v>OsR498G1221360600.01</v>
          </cell>
          <cell r="B34690" t="str">
            <v>.</v>
          </cell>
          <cell r="C34690" t="str">
            <v>.</v>
          </cell>
        </row>
        <row r="34691">
          <cell r="A34691" t="str">
            <v>OsR498G1221362100.01</v>
          </cell>
          <cell r="B34691" t="str">
            <v>.</v>
          </cell>
          <cell r="C34691" t="str">
            <v>.</v>
          </cell>
        </row>
        <row r="34692">
          <cell r="A34692" t="str">
            <v>OsR498G1221362400.01</v>
          </cell>
          <cell r="B34692" t="str">
            <v>.</v>
          </cell>
          <cell r="C34692" t="str">
            <v>.</v>
          </cell>
        </row>
        <row r="34693">
          <cell r="A34693" t="str">
            <v>OsR498G1221362900.01</v>
          </cell>
          <cell r="B34693" t="str">
            <v>.</v>
          </cell>
          <cell r="C34693" t="str">
            <v>.</v>
          </cell>
        </row>
        <row r="34694">
          <cell r="A34694" t="str">
            <v>OsR498G1221365200.01</v>
          </cell>
          <cell r="B34694" t="str">
            <v>.</v>
          </cell>
          <cell r="C34694" t="str">
            <v>.</v>
          </cell>
        </row>
        <row r="34695">
          <cell r="A34695" t="str">
            <v>OsR498G1221366300.01</v>
          </cell>
          <cell r="B34695" t="str">
            <v>LOC_Os12g21700</v>
          </cell>
          <cell r="C34695" t="str">
            <v>zinc finger C-x8-C-x5-C-x3-H type family protein, expressed</v>
          </cell>
        </row>
        <row r="34696">
          <cell r="A34696" t="str">
            <v>OsR498G1221366900.01</v>
          </cell>
          <cell r="B34696" t="str">
            <v>LOC_Os12g21710</v>
          </cell>
          <cell r="C34696" t="str">
            <v>nnrU, putative, expressed</v>
          </cell>
        </row>
        <row r="34697">
          <cell r="A34697" t="str">
            <v>OsR498G1221368800.01</v>
          </cell>
          <cell r="B34697" t="str">
            <v>LOC_Os12g21789</v>
          </cell>
          <cell r="C34697" t="str">
            <v>expressed protein</v>
          </cell>
        </row>
        <row r="34698">
          <cell r="A34698" t="str">
            <v>OsR498G1221369000.01</v>
          </cell>
          <cell r="B34698" t="str">
            <v>LOC_Os12g21798</v>
          </cell>
          <cell r="C34698" t="str">
            <v>40S ribosomal protein S3a, putative, expressed</v>
          </cell>
        </row>
        <row r="34699">
          <cell r="A34699" t="str">
            <v>OsR498G1221370800.01</v>
          </cell>
          <cell r="B34699" t="str">
            <v>.</v>
          </cell>
          <cell r="C34699" t="str">
            <v>.</v>
          </cell>
        </row>
        <row r="34700">
          <cell r="A34700" t="str">
            <v>OsR498G1221371000.01</v>
          </cell>
          <cell r="B34700" t="str">
            <v>LOC_Os12g21850</v>
          </cell>
          <cell r="C34700" t="str">
            <v>OsMADS73 - MADS-box family gene with M-alpha type-box, expressed</v>
          </cell>
        </row>
        <row r="34701">
          <cell r="A34701" t="str">
            <v>OsR498G1221372600.01</v>
          </cell>
          <cell r="B34701" t="str">
            <v>LOC_Os12g21890</v>
          </cell>
          <cell r="C34701" t="str">
            <v>PTEN, putative, expressed</v>
          </cell>
        </row>
        <row r="34702">
          <cell r="A34702" t="str">
            <v>OsR498G1221372700.01</v>
          </cell>
          <cell r="B34702" t="str">
            <v>LOC_Os12g21930</v>
          </cell>
          <cell r="C34702" t="str">
            <v>PPR repeat containing protein, expressed</v>
          </cell>
        </row>
        <row r="34703">
          <cell r="A34703" t="str">
            <v>OsR498G1221373000.01</v>
          </cell>
          <cell r="B34703" t="str">
            <v>LOC_Os12g21940</v>
          </cell>
          <cell r="C34703" t="str">
            <v>expressed protein</v>
          </cell>
        </row>
        <row r="34704">
          <cell r="A34704" t="str">
            <v>OsR498G1221373600.01</v>
          </cell>
          <cell r="B34704" t="str">
            <v>.</v>
          </cell>
          <cell r="C34704" t="str">
            <v>.</v>
          </cell>
        </row>
        <row r="34705">
          <cell r="A34705" t="str">
            <v>OsR498G1221373700.01</v>
          </cell>
          <cell r="B34705" t="str">
            <v>LOC_Os12g22020</v>
          </cell>
          <cell r="C34705" t="str">
            <v>expressed protein</v>
          </cell>
        </row>
        <row r="34706">
          <cell r="A34706" t="str">
            <v>OsR498G1221374800.01</v>
          </cell>
          <cell r="B34706" t="str">
            <v>LOC_Os12g22030</v>
          </cell>
          <cell r="C34706" t="str">
            <v>serine hydroxymethyltransferase, mitochondrial precursor, putative, expressed</v>
          </cell>
        </row>
        <row r="34707">
          <cell r="A34707" t="str">
            <v>OsR498G1221375200.01</v>
          </cell>
          <cell r="B34707" t="str">
            <v>.</v>
          </cell>
          <cell r="C34707" t="str">
            <v>.</v>
          </cell>
        </row>
        <row r="34708">
          <cell r="A34708" t="str">
            <v>OsR498G1221375400.01</v>
          </cell>
          <cell r="B34708" t="str">
            <v>.</v>
          </cell>
          <cell r="C34708" t="str">
            <v>.</v>
          </cell>
        </row>
        <row r="34709">
          <cell r="A34709" t="str">
            <v>OsR498G1221375600.01</v>
          </cell>
          <cell r="B34709" t="str">
            <v>.</v>
          </cell>
          <cell r="C34709" t="str">
            <v>.</v>
          </cell>
        </row>
        <row r="34710">
          <cell r="A34710" t="str">
            <v>OsR498G1221376500.01</v>
          </cell>
          <cell r="B34710" t="str">
            <v>.</v>
          </cell>
          <cell r="C34710" t="str">
            <v>.</v>
          </cell>
        </row>
        <row r="34711">
          <cell r="A34711" t="str">
            <v>OsR498G1221376900.01</v>
          </cell>
          <cell r="B34711" t="str">
            <v>LOC_Os12g22050</v>
          </cell>
          <cell r="C34711" t="str">
            <v>retrotransposon protein, putative, unclassified, expressed</v>
          </cell>
        </row>
        <row r="34712">
          <cell r="A34712" t="str">
            <v>OsR498G1221377100.01</v>
          </cell>
          <cell r="B34712" t="str">
            <v>.</v>
          </cell>
          <cell r="C34712" t="str">
            <v>.</v>
          </cell>
        </row>
        <row r="34713">
          <cell r="A34713" t="str">
            <v>OsR498G1221377300.01</v>
          </cell>
          <cell r="B34713" t="str">
            <v>LOC_Os12g22090</v>
          </cell>
          <cell r="C34713" t="str">
            <v>expressed protein</v>
          </cell>
        </row>
        <row r="34714">
          <cell r="A34714" t="str">
            <v>OsR498G1221377600.01</v>
          </cell>
          <cell r="B34714" t="str">
            <v>LOC_Os12g22110</v>
          </cell>
          <cell r="C34714" t="str">
            <v>ABC-2 type transporter, putative, expressed</v>
          </cell>
        </row>
        <row r="34715">
          <cell r="A34715" t="str">
            <v>OsR498G1221377800.01</v>
          </cell>
          <cell r="B34715" t="str">
            <v>.</v>
          </cell>
          <cell r="C34715" t="str">
            <v>.</v>
          </cell>
        </row>
        <row r="34716">
          <cell r="A34716" t="str">
            <v>OsR498G1221379500.01</v>
          </cell>
          <cell r="B34716" t="str">
            <v>LOC_Os12g22220</v>
          </cell>
          <cell r="C34716" t="str">
            <v>expressed protein</v>
          </cell>
        </row>
        <row r="34717">
          <cell r="A34717" t="str">
            <v>OsR498G1221379700.01</v>
          </cell>
          <cell r="B34717" t="str">
            <v>LOC_Os12g22230</v>
          </cell>
          <cell r="C34717" t="str">
            <v>retrotransposon protein, putative, unclassified, expressed</v>
          </cell>
        </row>
        <row r="34718">
          <cell r="A34718" t="str">
            <v>OsR498G1221382800.01</v>
          </cell>
          <cell r="B34718" t="str">
            <v>LOC_Os12g22284</v>
          </cell>
          <cell r="C34718" t="str">
            <v>white-brown complex homolog protein 11, putative, expressed</v>
          </cell>
        </row>
        <row r="34719">
          <cell r="A34719" t="str">
            <v>OsR498G1221382900.01</v>
          </cell>
          <cell r="B34719" t="str">
            <v>.</v>
          </cell>
          <cell r="C34719" t="str">
            <v>.</v>
          </cell>
        </row>
        <row r="34720">
          <cell r="A34720" t="str">
            <v>OsR498G1221385800.01</v>
          </cell>
          <cell r="B34720" t="str">
            <v>LOC_Os12g22380</v>
          </cell>
          <cell r="C34720" t="str">
            <v>retrotransposon protein, putative, Ty3-gypsy subclass, expressed</v>
          </cell>
        </row>
        <row r="34721">
          <cell r="A34721" t="str">
            <v>OsR498G1221393400.01</v>
          </cell>
          <cell r="B34721" t="str">
            <v>LOC_Os12g22320</v>
          </cell>
          <cell r="C34721" t="str">
            <v>retrotransposon protein, putative, Ty3-gypsy subclass, expressed</v>
          </cell>
        </row>
        <row r="34722">
          <cell r="A34722" t="str">
            <v>OsR498G1221394200.01</v>
          </cell>
          <cell r="B34722" t="str">
            <v>LOC_Os12g22600</v>
          </cell>
          <cell r="C34722" t="str">
            <v>tRNA synthetases class II domain containing protein, expressed</v>
          </cell>
        </row>
        <row r="34723">
          <cell r="A34723" t="str">
            <v>OsR498G1221394700.01</v>
          </cell>
          <cell r="B34723" t="str">
            <v>LOC_Os12g22620</v>
          </cell>
          <cell r="C34723" t="str">
            <v>endonuclease%2FExonuclease%2Fphosphatase family protein, expressed</v>
          </cell>
        </row>
        <row r="34724">
          <cell r="A34724" t="str">
            <v>OsR498G1221395100.01</v>
          </cell>
          <cell r="B34724" t="str">
            <v>.</v>
          </cell>
          <cell r="C34724" t="str">
            <v>.</v>
          </cell>
        </row>
        <row r="34725">
          <cell r="A34725" t="str">
            <v>OsR498G1221395900.01</v>
          </cell>
          <cell r="B34725" t="str">
            <v>.</v>
          </cell>
          <cell r="C34725" t="str">
            <v>.</v>
          </cell>
        </row>
        <row r="34726">
          <cell r="A34726" t="str">
            <v>OsR498G1221396100.01</v>
          </cell>
          <cell r="B34726" t="str">
            <v>.</v>
          </cell>
          <cell r="C34726" t="str">
            <v>.</v>
          </cell>
        </row>
        <row r="34727">
          <cell r="A34727" t="str">
            <v>OsR498G1221397000.01</v>
          </cell>
          <cell r="B34727" t="str">
            <v>LOC_Os12g22660</v>
          </cell>
          <cell r="C34727" t="str">
            <v>expressed protein</v>
          </cell>
        </row>
        <row r="34728">
          <cell r="A34728" t="str">
            <v>OsR498G1221397600.01</v>
          </cell>
          <cell r="B34728" t="str">
            <v>LOC_Os12g22680</v>
          </cell>
          <cell r="C34728" t="str">
            <v>histone H3, putative, expressed</v>
          </cell>
        </row>
        <row r="34729">
          <cell r="A34729" t="str">
            <v>OsR498G1221399400.01</v>
          </cell>
          <cell r="B34729" t="str">
            <v>.</v>
          </cell>
          <cell r="C34729" t="str">
            <v>.</v>
          </cell>
        </row>
        <row r="34730">
          <cell r="A34730" t="str">
            <v>OsR498G1221399500.01</v>
          </cell>
          <cell r="B34730" t="str">
            <v>.</v>
          </cell>
          <cell r="C34730" t="str">
            <v>.</v>
          </cell>
        </row>
        <row r="34731">
          <cell r="A34731" t="str">
            <v>OsR498G1221400000.01</v>
          </cell>
          <cell r="B34731" t="str">
            <v>.</v>
          </cell>
          <cell r="C34731" t="str">
            <v>.</v>
          </cell>
        </row>
        <row r="34732">
          <cell r="A34732" t="str">
            <v>OsR498G1221400300.01</v>
          </cell>
          <cell r="B34732" t="str">
            <v>LOC_Os12g22760</v>
          </cell>
          <cell r="C34732" t="str">
            <v>expressed protein</v>
          </cell>
        </row>
        <row r="34733">
          <cell r="A34733" t="str">
            <v>OsR498G1221400700.01</v>
          </cell>
          <cell r="B34733" t="str">
            <v>LOC_Os12g22780</v>
          </cell>
          <cell r="C34733" t="str">
            <v>expressed protein</v>
          </cell>
        </row>
        <row r="34734">
          <cell r="A34734" t="str">
            <v>OsR498G1221401700.01</v>
          </cell>
          <cell r="B34734" t="str">
            <v>LOC_Os12g22800</v>
          </cell>
          <cell r="C34734" t="str">
            <v>expressed protein</v>
          </cell>
        </row>
        <row r="34735">
          <cell r="A34735" t="str">
            <v>OsR498G1221402700.01</v>
          </cell>
          <cell r="B34735" t="str">
            <v>LOC_Os12g22839</v>
          </cell>
          <cell r="C34735" t="str">
            <v>expressed protein</v>
          </cell>
        </row>
        <row r="34736">
          <cell r="A34736" t="str">
            <v>OsR498G1221403600.01</v>
          </cell>
          <cell r="B34736" t="str">
            <v>.</v>
          </cell>
          <cell r="C34736" t="str">
            <v>.</v>
          </cell>
        </row>
        <row r="34737">
          <cell r="A34737" t="str">
            <v>OsR498G1221404900.01</v>
          </cell>
          <cell r="B34737" t="str">
            <v>LOC_Os12g22880</v>
          </cell>
          <cell r="C34737" t="str">
            <v>expressed protein</v>
          </cell>
        </row>
        <row r="34738">
          <cell r="A34738" t="str">
            <v>OsR498G1221405500.01</v>
          </cell>
          <cell r="B34738" t="str">
            <v>.</v>
          </cell>
          <cell r="C34738" t="str">
            <v>.</v>
          </cell>
        </row>
        <row r="34739">
          <cell r="A34739" t="str">
            <v>OsR498G1221406900.01</v>
          </cell>
          <cell r="B34739" t="str">
            <v>LOC_Os12g22880</v>
          </cell>
          <cell r="C34739" t="str">
            <v>expressed protein</v>
          </cell>
        </row>
        <row r="34740">
          <cell r="A34740" t="str">
            <v>OsR498G1221408500.01</v>
          </cell>
          <cell r="B34740" t="str">
            <v>LOC_Os12g22970</v>
          </cell>
          <cell r="C34740" t="str">
            <v>expressed protein</v>
          </cell>
        </row>
        <row r="34741">
          <cell r="A34741" t="str">
            <v>OsR498G1221409600.01</v>
          </cell>
          <cell r="B34741" t="str">
            <v>.</v>
          </cell>
          <cell r="C34741" t="str">
            <v>.</v>
          </cell>
        </row>
        <row r="34742">
          <cell r="A34742" t="str">
            <v>OsR498G1221411100.01</v>
          </cell>
          <cell r="B34742" t="str">
            <v>LOC_Os12g23090</v>
          </cell>
          <cell r="C34742" t="str">
            <v>no apical meristem protein, putative, expressed</v>
          </cell>
        </row>
        <row r="34743">
          <cell r="A34743" t="str">
            <v>OsR498G1221412500.01</v>
          </cell>
          <cell r="B34743" t="str">
            <v>LOC_Os12g23170</v>
          </cell>
          <cell r="C34743" t="str">
            <v>Os12bglu38 - beta-glucosidase%2Fbeta-mannosidase%2Fexoglucanase homologue, expressed</v>
          </cell>
        </row>
        <row r="34744">
          <cell r="A34744" t="str">
            <v>OsR498G1221412700.01</v>
          </cell>
          <cell r="B34744" t="str">
            <v>LOC_Os12g23180</v>
          </cell>
          <cell r="C34744" t="str">
            <v>3-beta hydroxysteroid dehydrogenase%2Fisomerase family protein, putative, expressed</v>
          </cell>
        </row>
        <row r="34745">
          <cell r="A34745" t="str">
            <v>OsR498G1221413100.01</v>
          </cell>
          <cell r="B34745" t="str">
            <v>LOC_Os12g23190</v>
          </cell>
          <cell r="C34745" t="str">
            <v>tyrosine phosphatase family protein, putative, expressed</v>
          </cell>
        </row>
        <row r="34746">
          <cell r="A34746" t="str">
            <v>OsR498G1221413300.01</v>
          </cell>
          <cell r="B34746" t="str">
            <v>LOC_Os12g23200</v>
          </cell>
          <cell r="C34746" t="str">
            <v>photosystem I reaction center subunit XI, chloroplast precursor, putative, expressed</v>
          </cell>
        </row>
        <row r="34747">
          <cell r="A34747" t="str">
            <v>OsR498G1221415500.01</v>
          </cell>
          <cell r="B34747" t="str">
            <v>LOC_Os12g23280</v>
          </cell>
          <cell r="C34747" t="str">
            <v>heavy metal-associated domain containing protein, expressed</v>
          </cell>
        </row>
        <row r="34748">
          <cell r="A34748" t="str">
            <v>OsR498G1221416400.01</v>
          </cell>
          <cell r="B34748" t="str">
            <v>.</v>
          </cell>
          <cell r="C34748" t="str">
            <v>.</v>
          </cell>
        </row>
        <row r="34749">
          <cell r="A34749" t="str">
            <v>OsR498G1221416800.01</v>
          </cell>
          <cell r="B34749" t="str">
            <v>.</v>
          </cell>
          <cell r="C34749" t="str">
            <v>.</v>
          </cell>
        </row>
        <row r="34750">
          <cell r="A34750" t="str">
            <v>OsR498G1221417000.01</v>
          </cell>
          <cell r="B34750" t="str">
            <v>.</v>
          </cell>
          <cell r="C34750" t="str">
            <v>.</v>
          </cell>
        </row>
        <row r="34751">
          <cell r="A34751" t="str">
            <v>OsR498G1221417300.01</v>
          </cell>
          <cell r="B34751" t="str">
            <v>.</v>
          </cell>
          <cell r="C34751" t="str">
            <v>.</v>
          </cell>
        </row>
        <row r="34752">
          <cell r="A34752" t="str">
            <v>OsR498G1221417500.01</v>
          </cell>
          <cell r="B34752" t="str">
            <v>.</v>
          </cell>
          <cell r="C34752" t="str">
            <v>.</v>
          </cell>
        </row>
        <row r="34753">
          <cell r="A34753" t="str">
            <v>OsR498G1221417900.01</v>
          </cell>
          <cell r="B34753" t="str">
            <v>.</v>
          </cell>
          <cell r="C34753" t="str">
            <v>.</v>
          </cell>
        </row>
        <row r="34754">
          <cell r="A34754" t="str">
            <v>OsR498G1221421300.01</v>
          </cell>
          <cell r="B34754" t="str">
            <v>LOC_Os12g23460</v>
          </cell>
          <cell r="C34754" t="str">
            <v>expressed protein</v>
          </cell>
        </row>
        <row r="34755">
          <cell r="A34755" t="str">
            <v>OsR498G1221422000.01</v>
          </cell>
          <cell r="B34755" t="str">
            <v>LOC_Os12g23680</v>
          </cell>
          <cell r="C34755" t="str">
            <v>hypothetical protein</v>
          </cell>
        </row>
        <row r="34756">
          <cell r="A34756" t="str">
            <v>OsR498G1221422800.01</v>
          </cell>
          <cell r="B34756" t="str">
            <v>LOC_Os12g23700</v>
          </cell>
          <cell r="C34756" t="str">
            <v>cyclin-dependent kinase G-2, putative, expressed</v>
          </cell>
        </row>
        <row r="34757">
          <cell r="A34757" t="str">
            <v>OsR498G1221425300.01</v>
          </cell>
          <cell r="B34757" t="str">
            <v>LOC_Os12g23760</v>
          </cell>
          <cell r="C34757" t="str">
            <v>growth regulator related protein, putative, expressed</v>
          </cell>
        </row>
        <row r="34758">
          <cell r="A34758" t="str">
            <v>OsR498G1221429000.01</v>
          </cell>
          <cell r="B34758" t="str">
            <v>LOC_Os12g23930</v>
          </cell>
          <cell r="C34758" t="str">
            <v>protein kinase domain containing protein, expressed</v>
          </cell>
        </row>
        <row r="34759">
          <cell r="A34759" t="str">
            <v>OsR498G1221429100.01</v>
          </cell>
          <cell r="B34759" t="str">
            <v>LOC_Os12g23940</v>
          </cell>
          <cell r="C34759" t="str">
            <v>protein kinase domain containing protein, expressed</v>
          </cell>
        </row>
        <row r="34760">
          <cell r="A34760" t="str">
            <v>OsR498G1221430200.01</v>
          </cell>
          <cell r="B34760" t="str">
            <v>LOC_Os12g23950</v>
          </cell>
          <cell r="C34760" t="str">
            <v>cyclin-dependent kinase G-2, putative, expressed</v>
          </cell>
        </row>
        <row r="34761">
          <cell r="A34761" t="str">
            <v>OsR498G1221431000.01</v>
          </cell>
          <cell r="B34761" t="str">
            <v>LOC_Os12g23980</v>
          </cell>
          <cell r="C34761" t="str">
            <v>OsSub63 - Putative Subtilisin homologue, expressed</v>
          </cell>
        </row>
        <row r="34762">
          <cell r="A34762" t="str">
            <v>OsR498G1221432700.01</v>
          </cell>
          <cell r="B34762" t="str">
            <v>LOC_Os12g24020</v>
          </cell>
          <cell r="C34762" t="str">
            <v>rhodanese-like domain containing protein, putative, expressed</v>
          </cell>
        </row>
        <row r="34763">
          <cell r="A34763" t="str">
            <v>OsR498G1221433300.01</v>
          </cell>
          <cell r="B34763" t="str">
            <v>LOC_Os12g24040</v>
          </cell>
          <cell r="C34763" t="str">
            <v>glycosyl hydrolase family 9 protein, expressed</v>
          </cell>
        </row>
        <row r="34764">
          <cell r="A34764" t="str">
            <v>OsR498G1221433700.01</v>
          </cell>
          <cell r="B34764" t="str">
            <v>LOC_Os12g24080</v>
          </cell>
          <cell r="C34764" t="str">
            <v>HECT-domain domain containing protein, expressed</v>
          </cell>
        </row>
        <row r="34765">
          <cell r="A34765" t="str">
            <v>OsR498G1221433900.01</v>
          </cell>
          <cell r="B34765" t="str">
            <v>LOC_Os12g24090</v>
          </cell>
          <cell r="C34765" t="str">
            <v>expressed protein</v>
          </cell>
        </row>
        <row r="34766">
          <cell r="A34766" t="str">
            <v>OsR498G1221434400.01</v>
          </cell>
          <cell r="B34766" t="str">
            <v>LOC_Os12g24170</v>
          </cell>
          <cell r="C34766" t="str">
            <v>beta-galactosidase precursor, putative, expressed</v>
          </cell>
        </row>
        <row r="34767">
          <cell r="A34767" t="str">
            <v>OsR498G1221435000.01</v>
          </cell>
          <cell r="B34767" t="str">
            <v>.</v>
          </cell>
          <cell r="C34767" t="str">
            <v>.</v>
          </cell>
        </row>
        <row r="34768">
          <cell r="A34768" t="str">
            <v>OsR498G1221435100.01</v>
          </cell>
          <cell r="B34768" t="str">
            <v>LOC_Os12g24240</v>
          </cell>
          <cell r="C34768" t="str">
            <v>expressed protein</v>
          </cell>
        </row>
        <row r="34769">
          <cell r="A34769" t="str">
            <v>OsR498G1221435400.01</v>
          </cell>
          <cell r="B34769" t="str">
            <v>LOC_Os12g24250</v>
          </cell>
          <cell r="C34769" t="str">
            <v>retrotransposon protein, putative, unclassified, expressed</v>
          </cell>
        </row>
        <row r="34770">
          <cell r="A34770" t="str">
            <v>OsR498G1221438100.01</v>
          </cell>
          <cell r="B34770" t="str">
            <v>LOC_Os12g24290</v>
          </cell>
          <cell r="C34770" t="str">
            <v>retrotransposon protein, putative, unclassified, expressed</v>
          </cell>
        </row>
        <row r="34771">
          <cell r="A34771" t="str">
            <v>OsR498G1221439900.01</v>
          </cell>
          <cell r="B34771" t="str">
            <v>LOC_Os12g24320</v>
          </cell>
          <cell r="C34771" t="str">
            <v>ATPase 3, putative, expressed</v>
          </cell>
        </row>
        <row r="34772">
          <cell r="A34772" t="str">
            <v>OsR498G1221440200.01</v>
          </cell>
          <cell r="B34772" t="str">
            <v>LOC_Os12g24330</v>
          </cell>
          <cell r="C34772" t="str">
            <v>expressed protein</v>
          </cell>
        </row>
        <row r="34773">
          <cell r="A34773" t="str">
            <v>OsR498G1221440300.01</v>
          </cell>
          <cell r="B34773" t="str">
            <v>LOC_Os12g24330</v>
          </cell>
          <cell r="C34773" t="str">
            <v>expressed protein</v>
          </cell>
        </row>
        <row r="34774">
          <cell r="A34774" t="str">
            <v>OsR498G1221441100.01</v>
          </cell>
          <cell r="B34774" t="str">
            <v>LOC_Os12g24390</v>
          </cell>
          <cell r="C34774" t="str">
            <v>retrotransposon protein, putative, unclassified, expressed</v>
          </cell>
        </row>
        <row r="34775">
          <cell r="A34775" t="str">
            <v>OsR498G1221442200.01</v>
          </cell>
          <cell r="B34775" t="str">
            <v>LOC_Os12g24410</v>
          </cell>
          <cell r="C34775" t="str">
            <v>expressed protein</v>
          </cell>
        </row>
        <row r="34776">
          <cell r="A34776" t="str">
            <v>OsR498G1221443000.01</v>
          </cell>
          <cell r="B34776" t="str">
            <v>LOC_Os12g24140</v>
          </cell>
          <cell r="C34776" t="str">
            <v>cyclin-dependent kinase G-2, putative, expressed</v>
          </cell>
        </row>
        <row r="34777">
          <cell r="A34777" t="str">
            <v>OsR498G1221448500.01</v>
          </cell>
          <cell r="B34777" t="str">
            <v>LOC_Os12g24490</v>
          </cell>
          <cell r="C34777" t="str">
            <v>zinc finger, C3HC4 type domain containing protein, expressed</v>
          </cell>
        </row>
        <row r="34778">
          <cell r="A34778" t="str">
            <v>OsR498G1221451000.01</v>
          </cell>
          <cell r="B34778" t="str">
            <v>LOC_Os12g24540</v>
          </cell>
          <cell r="C34778" t="str">
            <v>PHD-finger family protein, expressed</v>
          </cell>
        </row>
        <row r="34779">
          <cell r="A34779" t="str">
            <v>OsR498G1221451200.01</v>
          </cell>
          <cell r="B34779" t="str">
            <v>LOC_Os12g24550</v>
          </cell>
          <cell r="C34779" t="str">
            <v>expressed protein</v>
          </cell>
        </row>
        <row r="34780">
          <cell r="A34780" t="str">
            <v>OsR498G1221451700.01</v>
          </cell>
          <cell r="B34780" t="str">
            <v>LOC_Os12g24580</v>
          </cell>
          <cell r="C34780" t="str">
            <v>Lg106, putative, expressed</v>
          </cell>
        </row>
        <row r="34781">
          <cell r="A34781" t="str">
            <v>OsR498G1221453900.01</v>
          </cell>
          <cell r="B34781" t="str">
            <v>LOC_Os12g24650</v>
          </cell>
          <cell r="C34781" t="str">
            <v>leucine aminopeptidase, chloroplast precursor, putative, expressed</v>
          </cell>
        </row>
        <row r="34782">
          <cell r="A34782" t="str">
            <v>OsR498G1221454800.01</v>
          </cell>
          <cell r="B34782" t="str">
            <v>LOC_Os12g24659</v>
          </cell>
          <cell r="C34782" t="str">
            <v>hypothetical protein</v>
          </cell>
        </row>
        <row r="34783">
          <cell r="A34783" t="str">
            <v>OsR498G1221457300.01</v>
          </cell>
          <cell r="B34783" t="str">
            <v>LOC_Os12g24710</v>
          </cell>
          <cell r="C34783" t="str">
            <v>retrotransposon protein, putative, unclassified, expressed</v>
          </cell>
        </row>
        <row r="34784">
          <cell r="A34784" t="str">
            <v>OsR498G1221458900.01</v>
          </cell>
          <cell r="B34784" t="str">
            <v>.</v>
          </cell>
          <cell r="C34784" t="str">
            <v>.</v>
          </cell>
        </row>
        <row r="34785">
          <cell r="A34785" t="str">
            <v>OsR498G1221459100.01</v>
          </cell>
          <cell r="B34785" t="str">
            <v>.</v>
          </cell>
          <cell r="C34785" t="str">
            <v>.</v>
          </cell>
        </row>
        <row r="34786">
          <cell r="A34786" t="str">
            <v>OsR498G1221459500.01</v>
          </cell>
          <cell r="B34786" t="str">
            <v>LOC_Os12g24750</v>
          </cell>
          <cell r="C34786" t="str">
            <v>retrotransposon protein, putative, Ty3-gypsy subclass</v>
          </cell>
        </row>
        <row r="34787">
          <cell r="A34787" t="str">
            <v>OsR498G1221459700.01</v>
          </cell>
          <cell r="B34787" t="str">
            <v>LOC_Os12g24750</v>
          </cell>
          <cell r="C34787" t="str">
            <v>retrotransposon protein, putative, Ty3-gypsy subclass</v>
          </cell>
        </row>
        <row r="34788">
          <cell r="A34788" t="str">
            <v>OsR498G1221461400.01</v>
          </cell>
          <cell r="B34788" t="str">
            <v>LOC_Os12g24790</v>
          </cell>
          <cell r="C34788" t="str">
            <v>retrotransposon protein, putative, LINE subclass, expressed</v>
          </cell>
        </row>
        <row r="34789">
          <cell r="A34789" t="str">
            <v>OsR498G1221461600.01</v>
          </cell>
          <cell r="B34789" t="str">
            <v>LOC_Os12g24790</v>
          </cell>
          <cell r="C34789" t="str">
            <v>retrotransposon protein, putative, LINE subclass, expressed</v>
          </cell>
        </row>
        <row r="34790">
          <cell r="A34790" t="str">
            <v>OsR498G1221461800.01</v>
          </cell>
          <cell r="B34790" t="str">
            <v>LOC_Os12g24790</v>
          </cell>
          <cell r="C34790" t="str">
            <v>retrotransposon protein, putative, LINE subclass, expressed</v>
          </cell>
        </row>
        <row r="34791">
          <cell r="A34791" t="str">
            <v>OsR498G1221463200.01</v>
          </cell>
          <cell r="B34791" t="str">
            <v>LOC_Os12g24800</v>
          </cell>
          <cell r="C34791" t="str">
            <v>9-cis-epoxycarotenoid dioxygenase 1, chloroplast precursor, putative, expressed</v>
          </cell>
        </row>
        <row r="34792">
          <cell r="A34792" t="str">
            <v>OsR498G1221464700.01</v>
          </cell>
          <cell r="B34792" t="str">
            <v>.</v>
          </cell>
          <cell r="C34792" t="str">
            <v>.</v>
          </cell>
        </row>
        <row r="34793">
          <cell r="A34793" t="str">
            <v>OsR498G1221464900.01</v>
          </cell>
          <cell r="B34793" t="str">
            <v>.</v>
          </cell>
          <cell r="C34793" t="str">
            <v>.</v>
          </cell>
        </row>
        <row r="34794">
          <cell r="A34794" t="str">
            <v>OsR498G1221465200.01</v>
          </cell>
          <cell r="B34794" t="str">
            <v>.</v>
          </cell>
          <cell r="C34794" t="str">
            <v>.</v>
          </cell>
        </row>
        <row r="34795">
          <cell r="A34795" t="str">
            <v>OsR498G1221467600.01</v>
          </cell>
          <cell r="B34795" t="str">
            <v>LOC_Os12g25090</v>
          </cell>
          <cell r="C34795" t="str">
            <v>expressed protein</v>
          </cell>
        </row>
        <row r="34796">
          <cell r="A34796" t="str">
            <v>OsR498G1221468200.01</v>
          </cell>
          <cell r="B34796" t="str">
            <v>LOC_Os12g25120</v>
          </cell>
          <cell r="C34796" t="str">
            <v>core histone H2A%2FH2B%2FH3%2FH4, putative, expressed</v>
          </cell>
        </row>
        <row r="34797">
          <cell r="A34797" t="str">
            <v>OsR498G1221468700.01</v>
          </cell>
          <cell r="B34797" t="str">
            <v>LOC_Os12g25170</v>
          </cell>
          <cell r="C34797" t="str">
            <v>NB-ARC domain containing disease resistance protein, putative, expressed</v>
          </cell>
        </row>
        <row r="34798">
          <cell r="A34798" t="str">
            <v>OsR498G1221468900.01</v>
          </cell>
          <cell r="B34798" t="str">
            <v>LOC_Os12g25170</v>
          </cell>
          <cell r="C34798" t="str">
            <v>NB-ARC domain containing disease resistance protein, putative, expressed</v>
          </cell>
        </row>
        <row r="34799">
          <cell r="A34799" t="str">
            <v>OsR498G1221469100.01</v>
          </cell>
          <cell r="B34799" t="str">
            <v>LOC_Os12g25180</v>
          </cell>
          <cell r="C34799" t="str">
            <v>expressed protein</v>
          </cell>
        </row>
        <row r="34800">
          <cell r="A34800" t="str">
            <v>OsR498G1221471600.01</v>
          </cell>
          <cell r="B34800" t="str">
            <v>LOC_Os12g25200</v>
          </cell>
          <cell r="C34800" t="str">
            <v>chloride transporter, chloride channel family, putative, expressed</v>
          </cell>
        </row>
        <row r="34801">
          <cell r="A34801" t="str">
            <v>OsR498G1221472800.01</v>
          </cell>
          <cell r="B34801" t="str">
            <v>LOC_Os12g25210</v>
          </cell>
          <cell r="C34801" t="str">
            <v>signal peptidase complex subunit 1, putative, expressed</v>
          </cell>
        </row>
        <row r="34802">
          <cell r="A34802" t="str">
            <v>OsR498G1221475600.01</v>
          </cell>
          <cell r="B34802" t="str">
            <v>LOC_Os12g25280</v>
          </cell>
          <cell r="C34802" t="str">
            <v>expressed protein</v>
          </cell>
        </row>
        <row r="34803">
          <cell r="A34803" t="str">
            <v>OsR498G1221476900.01</v>
          </cell>
          <cell r="B34803" t="str">
            <v>.</v>
          </cell>
          <cell r="C34803" t="str">
            <v>.</v>
          </cell>
        </row>
        <row r="34804">
          <cell r="A34804" t="str">
            <v>OsR498G1221478800.01</v>
          </cell>
          <cell r="B34804" t="str">
            <v>.</v>
          </cell>
          <cell r="C34804" t="str">
            <v>.</v>
          </cell>
        </row>
        <row r="34805">
          <cell r="A34805" t="str">
            <v>OsR498G1221479300.01</v>
          </cell>
          <cell r="B34805" t="str">
            <v>.</v>
          </cell>
          <cell r="C34805" t="str">
            <v>.</v>
          </cell>
        </row>
        <row r="34806">
          <cell r="A34806" t="str">
            <v>OsR498G1221486600.01</v>
          </cell>
          <cell r="B34806" t="str">
            <v>LOC_Os12g25450</v>
          </cell>
          <cell r="C34806" t="str">
            <v>O-methyltransferase, putative, expressed</v>
          </cell>
        </row>
        <row r="34807">
          <cell r="A34807" t="str">
            <v>OsR498G1221488200.01</v>
          </cell>
          <cell r="B34807" t="str">
            <v>LOC_Os12g25490</v>
          </cell>
          <cell r="C34807" t="str">
            <v>O-methyltransferase, putative, expressed</v>
          </cell>
        </row>
        <row r="34808">
          <cell r="A34808" t="str">
            <v>OsR498G1221488600.01</v>
          </cell>
          <cell r="B34808" t="str">
            <v>LOC_Os12g25494</v>
          </cell>
          <cell r="C34808" t="str">
            <v>transposon protein, putative, unclassified, expressed</v>
          </cell>
        </row>
        <row r="34809">
          <cell r="A34809" t="str">
            <v>OsR498G1221488900.01</v>
          </cell>
          <cell r="B34809" t="str">
            <v>.</v>
          </cell>
          <cell r="C34809" t="str">
            <v>.</v>
          </cell>
        </row>
        <row r="34810">
          <cell r="A34810" t="str">
            <v>OsR498G1221490600.01</v>
          </cell>
          <cell r="B34810" t="str">
            <v>LOC_Os12g25450</v>
          </cell>
          <cell r="C34810" t="str">
            <v>O-methyltransferase, putative, expressed</v>
          </cell>
        </row>
        <row r="34811">
          <cell r="A34811" t="str">
            <v>OsR498G1221491500.01</v>
          </cell>
          <cell r="B34811" t="str">
            <v>.</v>
          </cell>
          <cell r="C34811" t="str">
            <v>.</v>
          </cell>
        </row>
        <row r="34812">
          <cell r="A34812" t="str">
            <v>OsR498G1221494600.01</v>
          </cell>
          <cell r="B34812" t="str">
            <v>LOC_Os12g25820</v>
          </cell>
          <cell r="C34812" t="str">
            <v>O-methyltransferase, putative, expressed</v>
          </cell>
        </row>
        <row r="34813">
          <cell r="A34813" t="str">
            <v>OsR498G1221495300.01</v>
          </cell>
          <cell r="B34813" t="str">
            <v>LOC_Os12g25800</v>
          </cell>
          <cell r="C34813" t="str">
            <v>expressed protein</v>
          </cell>
        </row>
        <row r="34814">
          <cell r="A34814" t="str">
            <v>OsR498G1221499700.01</v>
          </cell>
          <cell r="B34814" t="str">
            <v>LOC_Os12g25720</v>
          </cell>
          <cell r="C34814" t="str">
            <v>expressed protein</v>
          </cell>
        </row>
        <row r="34815">
          <cell r="A34815" t="str">
            <v>OsR498G1221500100.01</v>
          </cell>
          <cell r="B34815" t="str">
            <v>LOC_Os12g25710</v>
          </cell>
          <cell r="C34815" t="str">
            <v>bifunctional aminoacyl-tRNA synthetase, putative, expressed</v>
          </cell>
        </row>
        <row r="34816">
          <cell r="A34816" t="str">
            <v>OsR498G1221500400.01</v>
          </cell>
          <cell r="B34816" t="str">
            <v>LOC_Os12g25700</v>
          </cell>
          <cell r="C34816" t="str">
            <v>UDP-glucose 6-dehydrogenase, putative, expressed</v>
          </cell>
        </row>
        <row r="34817">
          <cell r="A34817" t="str">
            <v>OsR498G1221500500.01</v>
          </cell>
          <cell r="B34817" t="str">
            <v>LOC_Os12g25700</v>
          </cell>
          <cell r="C34817" t="str">
            <v>UDP-glucose 6-dehydrogenase, putative, expressed</v>
          </cell>
        </row>
        <row r="34818">
          <cell r="A34818" t="str">
            <v>OsR498G1221501200.01</v>
          </cell>
          <cell r="B34818" t="str">
            <v>LOC_Os12g25690</v>
          </cell>
          <cell r="C34818" t="str">
            <v>UDP-glucose 6-dehydrogenase, putative, expressed</v>
          </cell>
        </row>
        <row r="34819">
          <cell r="A34819" t="str">
            <v>OsR498G1221503800.01</v>
          </cell>
          <cell r="B34819" t="str">
            <v>LOC_Os12g25660</v>
          </cell>
          <cell r="C34819" t="str">
            <v>cytochrome P450, putative, expressed</v>
          </cell>
        </row>
        <row r="34820">
          <cell r="A34820" t="str">
            <v>OsR498G1221505100.01</v>
          </cell>
          <cell r="B34820" t="str">
            <v>LOC_Os12g25640</v>
          </cell>
          <cell r="C34820" t="str">
            <v>SAP domain containing protein, expressed</v>
          </cell>
        </row>
        <row r="34821">
          <cell r="A34821" t="str">
            <v>OsR498G1221505500.01</v>
          </cell>
          <cell r="B34821" t="str">
            <v>LOC_Os12g25630</v>
          </cell>
          <cell r="C34821" t="str">
            <v>sulfite oxidase, putative, expressed</v>
          </cell>
        </row>
        <row r="34822">
          <cell r="A34822" t="str">
            <v>OsR498G1221505800.01</v>
          </cell>
          <cell r="B34822" t="str">
            <v>.</v>
          </cell>
          <cell r="C34822" t="str">
            <v>.</v>
          </cell>
        </row>
        <row r="34823">
          <cell r="A34823" t="str">
            <v>OsR498G1221506100.01</v>
          </cell>
          <cell r="B34823" t="str">
            <v>LOC_Os12g26030</v>
          </cell>
          <cell r="C34823" t="str">
            <v>FACT complex subunit SPT16, putative, expressed</v>
          </cell>
        </row>
        <row r="34824">
          <cell r="A34824" t="str">
            <v>OsR498G1221506400.01</v>
          </cell>
          <cell r="B34824" t="str">
            <v>LOC_Os12g26030</v>
          </cell>
          <cell r="C34824" t="str">
            <v>FACT complex subunit SPT16, putative, expressed</v>
          </cell>
        </row>
        <row r="34825">
          <cell r="A34825" t="str">
            <v>OsR498G1221506800.01</v>
          </cell>
          <cell r="B34825" t="str">
            <v>LOC_Os12g26044</v>
          </cell>
          <cell r="C34825" t="str">
            <v>expressed protein</v>
          </cell>
        </row>
        <row r="34826">
          <cell r="A34826" t="str">
            <v>OsR498G1221506900.01</v>
          </cell>
          <cell r="B34826" t="str">
            <v>LOC_Os12g26060</v>
          </cell>
          <cell r="C34826" t="str">
            <v>bifunctional dihydrofolate reductase-thymidylate synthase, putative, expressed</v>
          </cell>
        </row>
        <row r="34827">
          <cell r="A34827" t="str">
            <v>OsR498G1221513100.01</v>
          </cell>
          <cell r="B34827" t="str">
            <v>.</v>
          </cell>
          <cell r="C34827" t="str">
            <v>.</v>
          </cell>
        </row>
        <row r="34828">
          <cell r="A34828" t="str">
            <v>OsR498G1221514700.01</v>
          </cell>
          <cell r="B34828" t="str">
            <v>.</v>
          </cell>
          <cell r="C34828" t="str">
            <v>.</v>
          </cell>
        </row>
        <row r="34829">
          <cell r="A34829" t="str">
            <v>OsR498G1221515300.01</v>
          </cell>
          <cell r="B34829" t="str">
            <v>.</v>
          </cell>
          <cell r="C34829" t="str">
            <v>.</v>
          </cell>
        </row>
        <row r="34830">
          <cell r="A34830" t="str">
            <v>OsR498G1221518200.01</v>
          </cell>
          <cell r="B34830" t="str">
            <v>LOC_Os12g26290</v>
          </cell>
          <cell r="C34830" t="str">
            <v>alpha-DOX2, putative, expressed</v>
          </cell>
        </row>
        <row r="34831">
          <cell r="A34831" t="str">
            <v>OsR498G1221518500.01</v>
          </cell>
          <cell r="B34831" t="str">
            <v>.</v>
          </cell>
          <cell r="C34831" t="str">
            <v>.</v>
          </cell>
        </row>
        <row r="34832">
          <cell r="A34832" t="str">
            <v>OsR498G1221518900.01</v>
          </cell>
          <cell r="B34832" t="str">
            <v>.</v>
          </cell>
          <cell r="C34832" t="str">
            <v>.</v>
          </cell>
        </row>
        <row r="34833">
          <cell r="A34833" t="str">
            <v>OsR498G1221520300.01</v>
          </cell>
          <cell r="B34833" t="str">
            <v>LOC_Os12g26380</v>
          </cell>
          <cell r="C34833" t="str">
            <v>dirigent, putative, expressed</v>
          </cell>
        </row>
        <row r="34834">
          <cell r="A34834" t="str">
            <v>OsR498G1221521600.01</v>
          </cell>
          <cell r="B34834" t="str">
            <v>LOC_Os12g26390</v>
          </cell>
          <cell r="C34834" t="str">
            <v>expressed protein</v>
          </cell>
        </row>
        <row r="34835">
          <cell r="A34835" t="str">
            <v>OsR498G1221521800.01</v>
          </cell>
          <cell r="B34835" t="str">
            <v>LOC_Os12g26390</v>
          </cell>
          <cell r="C34835" t="str">
            <v>expressed protein</v>
          </cell>
        </row>
        <row r="34836">
          <cell r="A34836" t="str">
            <v>OsR498G1221522100.01</v>
          </cell>
          <cell r="B34836" t="str">
            <v>.</v>
          </cell>
          <cell r="C34836" t="str">
            <v>.</v>
          </cell>
        </row>
        <row r="34837">
          <cell r="A34837" t="str">
            <v>OsR498G1221523300.01</v>
          </cell>
          <cell r="B34837" t="str">
            <v>.</v>
          </cell>
          <cell r="C34837" t="str">
            <v>.</v>
          </cell>
        </row>
        <row r="34838">
          <cell r="A34838" t="str">
            <v>OsR498G1221525000.01</v>
          </cell>
          <cell r="B34838" t="str">
            <v>LOC_Os12g26470</v>
          </cell>
          <cell r="C34838" t="str">
            <v>aspartic proteinase nepenthesin-1 precursor, putative, expressed</v>
          </cell>
        </row>
        <row r="34839">
          <cell r="A34839" t="str">
            <v>OsR498G1221526300.01</v>
          </cell>
          <cell r="B34839" t="str">
            <v>.</v>
          </cell>
          <cell r="C34839" t="str">
            <v>.</v>
          </cell>
        </row>
        <row r="34840">
          <cell r="A34840" t="str">
            <v>OsR498G1221526900.01</v>
          </cell>
          <cell r="B34840" t="str">
            <v>.</v>
          </cell>
          <cell r="C34840" t="str">
            <v>.</v>
          </cell>
        </row>
        <row r="34841">
          <cell r="A34841" t="str">
            <v>OsR498G1221528000.01</v>
          </cell>
          <cell r="B34841" t="str">
            <v>.</v>
          </cell>
          <cell r="C34841" t="str">
            <v>.</v>
          </cell>
        </row>
        <row r="34842">
          <cell r="A34842" t="str">
            <v>OsR498G1221528600.01</v>
          </cell>
          <cell r="B34842" t="str">
            <v>LOC_Os12g26510</v>
          </cell>
          <cell r="C34842" t="str">
            <v>expressed protein</v>
          </cell>
        </row>
        <row r="34843">
          <cell r="A34843" t="str">
            <v>OsR498G1221533200.01</v>
          </cell>
          <cell r="B34843" t="str">
            <v>LOC_Os12g26590</v>
          </cell>
          <cell r="C34843" t="str">
            <v>retrotransposon protein, putative, unclassified, expressed</v>
          </cell>
        </row>
        <row r="34844">
          <cell r="A34844" t="str">
            <v>OsR498G1221534700.01</v>
          </cell>
          <cell r="B34844" t="str">
            <v>LOC_Os12g26720</v>
          </cell>
          <cell r="C34844" t="str">
            <v>armadillo, putative, expressed</v>
          </cell>
        </row>
        <row r="34845">
          <cell r="A34845" t="str">
            <v>OsR498G1221535900.01</v>
          </cell>
          <cell r="B34845" t="str">
            <v>LOC_Os12g26880</v>
          </cell>
          <cell r="C34845" t="str">
            <v>plastocyanin-like domain containing protein, putative, expressed</v>
          </cell>
        </row>
        <row r="34846">
          <cell r="A34846" t="str">
            <v>OsR498G1221536100.01</v>
          </cell>
          <cell r="B34846" t="str">
            <v>LOC_Os12g26940</v>
          </cell>
          <cell r="C34846" t="str">
            <v>CHASE domain containing protein, expressed</v>
          </cell>
        </row>
        <row r="34847">
          <cell r="A34847" t="str">
            <v>OsR498G1221537300.01</v>
          </cell>
          <cell r="B34847" t="str">
            <v>.</v>
          </cell>
          <cell r="C34847" t="str">
            <v>.</v>
          </cell>
        </row>
        <row r="34848">
          <cell r="A34848" t="str">
            <v>OsR498G1221537900.01</v>
          </cell>
          <cell r="B34848" t="str">
            <v>LOC_Os12g26960</v>
          </cell>
          <cell r="C34848" t="str">
            <v>THION34 - Plant thionin family protein precursor, expressed</v>
          </cell>
        </row>
        <row r="34849">
          <cell r="A34849" t="str">
            <v>OsR498G1221538600.01</v>
          </cell>
          <cell r="B34849" t="str">
            <v>.</v>
          </cell>
          <cell r="C34849" t="str">
            <v>.</v>
          </cell>
        </row>
        <row r="34850">
          <cell r="A34850" t="str">
            <v>OsR498G1221540000.01</v>
          </cell>
          <cell r="B34850" t="str">
            <v>LOC_Os12g27030</v>
          </cell>
          <cell r="C34850" t="str">
            <v>expressed protein</v>
          </cell>
        </row>
        <row r="34851">
          <cell r="A34851" t="str">
            <v>OsR498G1221540400.01</v>
          </cell>
          <cell r="B34851" t="str">
            <v>LOC_Os12g27050</v>
          </cell>
          <cell r="C34851" t="str">
            <v>retrotransposon protein, putative, Ty1-copia subclass, expressed</v>
          </cell>
        </row>
        <row r="34852">
          <cell r="A34852" t="str">
            <v>OsR498G1221540900.01</v>
          </cell>
          <cell r="B34852" t="str">
            <v>LOC_Os12g27060</v>
          </cell>
          <cell r="C34852" t="str">
            <v>PPR repeat domain containing protein, putative, expressed</v>
          </cell>
        </row>
        <row r="34853">
          <cell r="A34853" t="str">
            <v>OsR498G1221541200.01</v>
          </cell>
          <cell r="B34853" t="str">
            <v>LOC_Os12g27070</v>
          </cell>
          <cell r="C34853" t="str">
            <v>heat shock protein DnaJ, putative, expressed</v>
          </cell>
        </row>
        <row r="34854">
          <cell r="A34854" t="str">
            <v>OsR498G1221542000.01</v>
          </cell>
          <cell r="B34854" t="str">
            <v>.</v>
          </cell>
          <cell r="C34854" t="str">
            <v>.</v>
          </cell>
        </row>
        <row r="34855">
          <cell r="A34855" t="str">
            <v>OsR498G1221542300.01</v>
          </cell>
          <cell r="B34855" t="str">
            <v>LOC_Os12g27090</v>
          </cell>
          <cell r="C34855" t="str">
            <v>expressed protein</v>
          </cell>
        </row>
        <row r="34856">
          <cell r="A34856" t="str">
            <v>OsR498G1221544200.01</v>
          </cell>
          <cell r="B34856" t="str">
            <v>LOC_Os12g27220</v>
          </cell>
          <cell r="C34856" t="str">
            <v>transferase family protein, putative, expressed</v>
          </cell>
        </row>
        <row r="34857">
          <cell r="A34857" t="str">
            <v>OsR498G1221544800.01</v>
          </cell>
          <cell r="B34857" t="str">
            <v>.</v>
          </cell>
          <cell r="C34857" t="str">
            <v>.</v>
          </cell>
        </row>
        <row r="34858">
          <cell r="A34858" t="str">
            <v>OsR498G1221545100.01</v>
          </cell>
          <cell r="B34858" t="str">
            <v>.</v>
          </cell>
          <cell r="C34858" t="str">
            <v>.</v>
          </cell>
        </row>
        <row r="34859">
          <cell r="A34859" t="str">
            <v>OsR498G1221545800.01</v>
          </cell>
          <cell r="B34859" t="str">
            <v>.</v>
          </cell>
          <cell r="C34859" t="str">
            <v>.</v>
          </cell>
        </row>
        <row r="34860">
          <cell r="A34860" t="str">
            <v>OsR498G1221546000.01</v>
          </cell>
          <cell r="B34860" t="str">
            <v>LOC_Os12g27254</v>
          </cell>
          <cell r="C34860" t="str">
            <v>transferase family protein, putative, expressed</v>
          </cell>
        </row>
        <row r="34861">
          <cell r="A34861" t="str">
            <v>OsR498G1221546200.01</v>
          </cell>
          <cell r="B34861" t="str">
            <v>.</v>
          </cell>
          <cell r="C34861" t="str">
            <v>.</v>
          </cell>
        </row>
        <row r="34862">
          <cell r="A34862" t="str">
            <v>OsR498G1221546400.01</v>
          </cell>
          <cell r="B34862" t="str">
            <v>.</v>
          </cell>
          <cell r="C34862" t="str">
            <v>.</v>
          </cell>
        </row>
        <row r="34863">
          <cell r="A34863" t="str">
            <v>OsR498G1221546800.01</v>
          </cell>
          <cell r="B34863" t="str">
            <v>.</v>
          </cell>
          <cell r="C34863" t="str">
            <v>.</v>
          </cell>
        </row>
        <row r="34864">
          <cell r="A34864" t="str">
            <v>OsR498G1221547000.01</v>
          </cell>
          <cell r="B34864" t="str">
            <v>.</v>
          </cell>
          <cell r="C34864" t="str">
            <v>.</v>
          </cell>
        </row>
        <row r="34865">
          <cell r="A34865" t="str">
            <v>OsR498G1221547400.01</v>
          </cell>
          <cell r="B34865" t="str">
            <v>.</v>
          </cell>
          <cell r="C34865" t="str">
            <v>.</v>
          </cell>
        </row>
        <row r="34866">
          <cell r="A34866" t="str">
            <v>OsR498G1221548300.01</v>
          </cell>
          <cell r="B34866" t="str">
            <v>.</v>
          </cell>
          <cell r="C34866" t="str">
            <v>.</v>
          </cell>
        </row>
        <row r="34867">
          <cell r="A34867" t="str">
            <v>OsR498G1221549300.01</v>
          </cell>
          <cell r="B34867" t="str">
            <v>LOC_Os12g27440</v>
          </cell>
          <cell r="C34867" t="str">
            <v>expressed protein</v>
          </cell>
        </row>
        <row r="34868">
          <cell r="A34868" t="str">
            <v>OsR498G1221550500.01</v>
          </cell>
          <cell r="B34868" t="str">
            <v>LOC_Os12g27470</v>
          </cell>
          <cell r="C34868" t="str">
            <v>expressed protein</v>
          </cell>
        </row>
        <row r="34869">
          <cell r="A34869" t="str">
            <v>OsR498G1221553400.01</v>
          </cell>
          <cell r="B34869" t="str">
            <v>LOC_Os12g27520</v>
          </cell>
          <cell r="C34869" t="str">
            <v>serine%2Fthreonine-protein kinase AFC2, putative, expressed</v>
          </cell>
        </row>
        <row r="34870">
          <cell r="A34870" t="str">
            <v>OsR498G1221554500.01</v>
          </cell>
          <cell r="B34870" t="str">
            <v>.</v>
          </cell>
          <cell r="C34870" t="str">
            <v>.</v>
          </cell>
        </row>
        <row r="34871">
          <cell r="A34871" t="str">
            <v>OsR498G1221557300.01</v>
          </cell>
          <cell r="B34871" t="str">
            <v>.</v>
          </cell>
          <cell r="C34871" t="str">
            <v>.</v>
          </cell>
        </row>
        <row r="34872">
          <cell r="A34872" t="str">
            <v>OsR498G1221562500.01</v>
          </cell>
          <cell r="B34872" t="str">
            <v>LOC_Os12g27770</v>
          </cell>
          <cell r="C34872" t="str">
            <v>transposon protein, putative, CACTA, En%2FSpm sub-class, expressed</v>
          </cell>
        </row>
        <row r="34873">
          <cell r="A34873" t="str">
            <v>OsR498G1221563300.01</v>
          </cell>
          <cell r="B34873" t="str">
            <v>LOC_Os12g27810</v>
          </cell>
          <cell r="C34873" t="str">
            <v>OsFBX444 - F-box domain containing protein, expressed</v>
          </cell>
        </row>
        <row r="34874">
          <cell r="A34874" t="str">
            <v>OsR498G1221563700.01</v>
          </cell>
          <cell r="B34874" t="str">
            <v>LOC_Os12g27830</v>
          </cell>
          <cell r="C34874" t="str">
            <v>dehydrogenase%2Freductase, putative, expressed</v>
          </cell>
        </row>
        <row r="34875">
          <cell r="A34875" t="str">
            <v>OsR498G1221564100.01</v>
          </cell>
          <cell r="B34875" t="str">
            <v>LOC_Os12g27850</v>
          </cell>
          <cell r="C34875" t="str">
            <v>LGC1, putative, expressed</v>
          </cell>
        </row>
        <row r="34876">
          <cell r="A34876" t="str">
            <v>OsR498G1221566500.01</v>
          </cell>
          <cell r="B34876" t="str">
            <v>LOC_Os12g27930</v>
          </cell>
          <cell r="C34876" t="str">
            <v>expressed protein</v>
          </cell>
        </row>
        <row r="34877">
          <cell r="A34877" t="str">
            <v>OsR498G1221566900.01</v>
          </cell>
          <cell r="B34877" t="str">
            <v>LOC_Os12g27940</v>
          </cell>
          <cell r="C34877" t="str">
            <v>expressed protein</v>
          </cell>
        </row>
        <row r="34878">
          <cell r="A34878" t="str">
            <v>OsR498G1221567500.01</v>
          </cell>
          <cell r="B34878" t="str">
            <v>.</v>
          </cell>
          <cell r="C34878" t="str">
            <v>.</v>
          </cell>
        </row>
        <row r="34879">
          <cell r="A34879" t="str">
            <v>OsR498G1221568000.01</v>
          </cell>
          <cell r="B34879" t="str">
            <v>LOC_Os12g27980</v>
          </cell>
          <cell r="C34879" t="str">
            <v>transposon protein, putative, unclassified, expressed</v>
          </cell>
        </row>
        <row r="34880">
          <cell r="A34880" t="str">
            <v>OsR498G1221568200.01</v>
          </cell>
          <cell r="B34880" t="str">
            <v>LOC_Os12g27994</v>
          </cell>
          <cell r="C34880" t="str">
            <v>expressed protein</v>
          </cell>
        </row>
        <row r="34881">
          <cell r="A34881" t="str">
            <v>OsR498G1221568500.01</v>
          </cell>
          <cell r="B34881" t="str">
            <v>LOC_Os12g27994</v>
          </cell>
          <cell r="C34881" t="str">
            <v>expressed protein</v>
          </cell>
        </row>
        <row r="34882">
          <cell r="A34882" t="str">
            <v>OsR498G1221568800.01</v>
          </cell>
          <cell r="B34882" t="str">
            <v>.</v>
          </cell>
          <cell r="C34882" t="str">
            <v>.</v>
          </cell>
        </row>
        <row r="34883">
          <cell r="A34883" t="str">
            <v>OsR498G1221569600.01</v>
          </cell>
          <cell r="B34883" t="str">
            <v>.</v>
          </cell>
          <cell r="C34883" t="str">
            <v>.</v>
          </cell>
        </row>
        <row r="34884">
          <cell r="A34884" t="str">
            <v>OsR498G1221570200.01</v>
          </cell>
          <cell r="B34884" t="str">
            <v>LOC_Os12g28040</v>
          </cell>
          <cell r="C34884" t="str">
            <v>NBS-LRR disease resistance protein, putative, expressed</v>
          </cell>
        </row>
        <row r="34885">
          <cell r="A34885" t="str">
            <v>OsR498G1221571300.01</v>
          </cell>
          <cell r="B34885" t="str">
            <v>LOC_Os12g28090</v>
          </cell>
          <cell r="C34885" t="str">
            <v>expressed protein</v>
          </cell>
        </row>
        <row r="34886">
          <cell r="A34886" t="str">
            <v>OsR498G1221572600.01</v>
          </cell>
          <cell r="B34886" t="str">
            <v>.</v>
          </cell>
          <cell r="C34886" t="str">
            <v>.</v>
          </cell>
        </row>
        <row r="34887">
          <cell r="A34887" t="str">
            <v>OsR498G1221572700.01</v>
          </cell>
          <cell r="B34887" t="str">
            <v>LOC_Os12g28137</v>
          </cell>
          <cell r="C34887" t="str">
            <v>ATPase 3, putative, expressed</v>
          </cell>
        </row>
        <row r="34888">
          <cell r="A34888" t="str">
            <v>OsR498G1221572900.01</v>
          </cell>
          <cell r="B34888" t="str">
            <v>LOC_Os12g28270</v>
          </cell>
          <cell r="C34888" t="str">
            <v>amidohydrolase, putative, expressed</v>
          </cell>
        </row>
        <row r="34889">
          <cell r="A34889" t="str">
            <v>OsR498G1221573200.01</v>
          </cell>
          <cell r="B34889" t="str">
            <v>LOC_Os12g28260</v>
          </cell>
          <cell r="C34889" t="str">
            <v>cyclic nucleotide-gated ion channel, putative, expressed</v>
          </cell>
        </row>
        <row r="34890">
          <cell r="A34890" t="str">
            <v>OsR498G1221573600.01</v>
          </cell>
          <cell r="B34890" t="str">
            <v>.</v>
          </cell>
          <cell r="C34890" t="str">
            <v>.</v>
          </cell>
        </row>
        <row r="34891">
          <cell r="A34891" t="str">
            <v>OsR498G1221574000.01</v>
          </cell>
          <cell r="B34891" t="str">
            <v>LOC_Os12g28137</v>
          </cell>
          <cell r="C34891" t="str">
            <v>ATPase 3, putative, expressed</v>
          </cell>
        </row>
        <row r="34892">
          <cell r="A34892" t="str">
            <v>OsR498G1221574200.01</v>
          </cell>
          <cell r="B34892" t="str">
            <v>.</v>
          </cell>
          <cell r="C34892" t="str">
            <v>.</v>
          </cell>
        </row>
        <row r="34893">
          <cell r="A34893" t="str">
            <v>OsR498G1221574600.01</v>
          </cell>
          <cell r="B34893" t="str">
            <v>LOC_Os12g28137</v>
          </cell>
          <cell r="C34893" t="str">
            <v>ATPase 3, putative, expressed</v>
          </cell>
        </row>
        <row r="34894">
          <cell r="A34894" t="str">
            <v>OsR498G1221575200.01</v>
          </cell>
          <cell r="B34894" t="str">
            <v>LOC_Os12g28580</v>
          </cell>
          <cell r="C34894" t="str">
            <v>transposon protein, putative, unclassified, expressed</v>
          </cell>
        </row>
        <row r="34895">
          <cell r="A34895" t="str">
            <v>OsR498G1221576100.01</v>
          </cell>
          <cell r="B34895" t="str">
            <v>LOC_Os12g28590</v>
          </cell>
          <cell r="C34895" t="str">
            <v>ATPase 2, putative, expressed</v>
          </cell>
        </row>
        <row r="34896">
          <cell r="A34896" t="str">
            <v>OsR498G1221578100.01</v>
          </cell>
          <cell r="B34896" t="str">
            <v>LOC_Os12g28590</v>
          </cell>
          <cell r="C34896" t="str">
            <v>ATPase 2, putative, expressed</v>
          </cell>
        </row>
        <row r="34897">
          <cell r="A34897" t="str">
            <v>OsR498G1221579700.01</v>
          </cell>
          <cell r="B34897" t="str">
            <v>LOC_Os12g28750</v>
          </cell>
          <cell r="C34897" t="str">
            <v>TPD1, putative, expressed</v>
          </cell>
        </row>
        <row r="34898">
          <cell r="A34898" t="str">
            <v>OsR498G1221580000.01</v>
          </cell>
          <cell r="B34898" t="str">
            <v>.</v>
          </cell>
          <cell r="C34898" t="str">
            <v>.</v>
          </cell>
        </row>
        <row r="34899">
          <cell r="A34899" t="str">
            <v>OsR498G1221580600.01</v>
          </cell>
          <cell r="B34899" t="str">
            <v>LOC_Os12g28770</v>
          </cell>
          <cell r="C34899" t="str">
            <v>POEI19 - Pollen Ole e I allergen and extensin family protein precursor, expressed</v>
          </cell>
        </row>
        <row r="34900">
          <cell r="A34900" t="str">
            <v>OsR498G1221582500.01</v>
          </cell>
          <cell r="B34900" t="str">
            <v>LOC_Os12g28930</v>
          </cell>
          <cell r="C34900" t="str">
            <v>retrotransposon protein, putative, unclassified</v>
          </cell>
        </row>
        <row r="34901">
          <cell r="A34901" t="str">
            <v>OsR498G1221583500.01</v>
          </cell>
          <cell r="B34901" t="str">
            <v>LOC_Os12g28880</v>
          </cell>
          <cell r="C34901" t="str">
            <v>LTPL110 - Protease inhibitor%2Fseed storage%2FLTP family protein precursor, putative, expressed</v>
          </cell>
        </row>
        <row r="34902">
          <cell r="A34902" t="str">
            <v>OsR498G1221584600.01</v>
          </cell>
          <cell r="B34902" t="str">
            <v>.</v>
          </cell>
          <cell r="C34902" t="str">
            <v>.</v>
          </cell>
        </row>
        <row r="34903">
          <cell r="A34903" t="str">
            <v>OsR498G1221585600.01</v>
          </cell>
          <cell r="B34903" t="str">
            <v>LOC_Os12g28880</v>
          </cell>
          <cell r="C34903" t="str">
            <v>LTPL110 - Protease inhibitor%2Fseed storage%2FLTP family protein precursor, putative, expressed</v>
          </cell>
        </row>
        <row r="34904">
          <cell r="A34904" t="str">
            <v>OsR498G1221585700.01</v>
          </cell>
          <cell r="B34904" t="str">
            <v>LOC_Os12g28880</v>
          </cell>
          <cell r="C34904" t="str">
            <v>LTPL110 - Protease inhibitor%2Fseed storage%2FLTP family protein precursor, putative, expressed</v>
          </cell>
        </row>
        <row r="34905">
          <cell r="A34905" t="str">
            <v>OsR498G1221587200.01</v>
          </cell>
          <cell r="B34905" t="str">
            <v>LOC_Os12g29220</v>
          </cell>
          <cell r="C34905" t="str">
            <v>nodulin MtN3 family protein, putative, expressed</v>
          </cell>
        </row>
        <row r="34906">
          <cell r="A34906" t="str">
            <v>OsR498G1221588100.01</v>
          </cell>
          <cell r="B34906" t="str">
            <v>LOC_Os12g29280</v>
          </cell>
          <cell r="C34906" t="str">
            <v>disease resistance protein RGA3, putative, expressed</v>
          </cell>
        </row>
        <row r="34907">
          <cell r="A34907" t="str">
            <v>OsR498G1221589100.01</v>
          </cell>
          <cell r="B34907" t="str">
            <v>LOC_Os12g29290</v>
          </cell>
          <cell r="C34907" t="str">
            <v>disease resistance protein RGA3, putative, expressed</v>
          </cell>
        </row>
        <row r="34908">
          <cell r="A34908" t="str">
            <v>OsR498G1221589400.01</v>
          </cell>
          <cell r="B34908" t="str">
            <v>LOC_Os12g29290</v>
          </cell>
          <cell r="C34908" t="str">
            <v>disease resistance protein RGA3, putative, expressed</v>
          </cell>
        </row>
        <row r="34909">
          <cell r="A34909" t="str">
            <v>OsR498G1221589500.01</v>
          </cell>
          <cell r="B34909" t="str">
            <v>LOC_Os12g29330</v>
          </cell>
          <cell r="C34909" t="str">
            <v>no apical meristem protein, putative, expressed</v>
          </cell>
        </row>
        <row r="34910">
          <cell r="A34910" t="str">
            <v>OsR498G1221590600.01</v>
          </cell>
          <cell r="B34910" t="str">
            <v>LOC_Os12g29340</v>
          </cell>
          <cell r="C34910" t="str">
            <v>expressed protein</v>
          </cell>
        </row>
        <row r="34911">
          <cell r="A34911" t="str">
            <v>OsR498G1221590800.01</v>
          </cell>
          <cell r="B34911" t="str">
            <v>LOC_Os12g29350</v>
          </cell>
          <cell r="C34911" t="str">
            <v>ATP binding protein, putative, expressed</v>
          </cell>
        </row>
        <row r="34912">
          <cell r="A34912" t="str">
            <v>OsR498G1221591100.01</v>
          </cell>
          <cell r="B34912" t="str">
            <v>LOC_Os12g29370</v>
          </cell>
          <cell r="C34912" t="str">
            <v>ZmEBE-1 protein, putative, expressed</v>
          </cell>
        </row>
        <row r="34913">
          <cell r="A34913" t="str">
            <v>OsR498G1221591800.01</v>
          </cell>
          <cell r="B34913" t="str">
            <v>LOC_Os12g29400</v>
          </cell>
          <cell r="C34913" t="str">
            <v>GRAM domain containing protein, expressed</v>
          </cell>
        </row>
        <row r="34914">
          <cell r="A34914" t="str">
            <v>OsR498G1221592100.01</v>
          </cell>
          <cell r="B34914" t="str">
            <v>LOC_Os12g29410</v>
          </cell>
          <cell r="C34914" t="str">
            <v>expressed protein</v>
          </cell>
        </row>
        <row r="34915">
          <cell r="A34915" t="str">
            <v>OsR498G1221592900.01</v>
          </cell>
          <cell r="B34915" t="str">
            <v>.</v>
          </cell>
          <cell r="C34915" t="str">
            <v>.</v>
          </cell>
        </row>
        <row r="34916">
          <cell r="A34916" t="str">
            <v>OsR498G1221593100.01</v>
          </cell>
          <cell r="B34916" t="str">
            <v>LOC_Os12g29434</v>
          </cell>
          <cell r="C34916" t="str">
            <v>wall-associated receptor kinase 3 precursor, putative, expressed</v>
          </cell>
        </row>
        <row r="34917">
          <cell r="A34917" t="str">
            <v>OsR498G1221593400.01</v>
          </cell>
          <cell r="B34917" t="str">
            <v>.</v>
          </cell>
          <cell r="C34917" t="str">
            <v>.</v>
          </cell>
        </row>
        <row r="34918">
          <cell r="A34918" t="str">
            <v>OsR498G1221594200.01</v>
          </cell>
          <cell r="B34918" t="str">
            <v>LOC_Os12g29450</v>
          </cell>
          <cell r="C34918" t="str">
            <v>retrotransposon protein, putative, LINE subclass, expressed</v>
          </cell>
        </row>
        <row r="34919">
          <cell r="A34919" t="str">
            <v>OsR498G1221595100.01</v>
          </cell>
          <cell r="B34919" t="str">
            <v>LOC_Os12g29470</v>
          </cell>
          <cell r="C34919" t="str">
            <v>hypothetical protein</v>
          </cell>
        </row>
        <row r="34920">
          <cell r="A34920" t="str">
            <v>OsR498G1221595300.01</v>
          </cell>
          <cell r="B34920" t="str">
            <v>LOC_Os12g29480</v>
          </cell>
          <cell r="C34920" t="str">
            <v>SAM domain containing protein, putative, expressed</v>
          </cell>
        </row>
        <row r="34921">
          <cell r="A34921" t="str">
            <v>OsR498G1221595700.01</v>
          </cell>
          <cell r="B34921" t="str">
            <v>.</v>
          </cell>
          <cell r="C34921" t="str">
            <v>.</v>
          </cell>
        </row>
        <row r="34922">
          <cell r="A34922" t="str">
            <v>OsR498G1221596400.01</v>
          </cell>
          <cell r="B34922" t="str">
            <v>LOC_Os12g29500</v>
          </cell>
          <cell r="C34922" t="str">
            <v>expressed protein</v>
          </cell>
        </row>
        <row r="34923">
          <cell r="A34923" t="str">
            <v>OsR498G1221599600.01</v>
          </cell>
          <cell r="B34923" t="str">
            <v>LOC_Os12g29520</v>
          </cell>
          <cell r="C34923" t="str">
            <v>auxin response factor, putative, expressed</v>
          </cell>
        </row>
        <row r="34924">
          <cell r="A34924" t="str">
            <v>OsR498G1221601700.01</v>
          </cell>
          <cell r="B34924" t="str">
            <v>LOC_Os12g29550</v>
          </cell>
          <cell r="C34924" t="str">
            <v>expressed protein</v>
          </cell>
        </row>
        <row r="34925">
          <cell r="A34925" t="str">
            <v>OsR498G1221601900.01</v>
          </cell>
          <cell r="B34925" t="str">
            <v>LOC_Os12g29560</v>
          </cell>
          <cell r="C34925" t="str">
            <v>DHHC zinc finger domain containing protein, expressed</v>
          </cell>
        </row>
        <row r="34926">
          <cell r="A34926" t="str">
            <v>OsR498G1221602100.01</v>
          </cell>
          <cell r="B34926" t="str">
            <v>LOC_Os12g29570</v>
          </cell>
          <cell r="C34926" t="str">
            <v>expressed protein</v>
          </cell>
        </row>
        <row r="34927">
          <cell r="A34927" t="str">
            <v>OsR498G1221602400.01</v>
          </cell>
          <cell r="B34927" t="str">
            <v>LOC_Os12g29580</v>
          </cell>
          <cell r="C34927" t="str">
            <v>AGC_PVPK_like_kin82y.19 - ACG kinases include homologs to PKA, PKG and PKC, expressed</v>
          </cell>
        </row>
        <row r="34928">
          <cell r="A34928" t="str">
            <v>OsR498G1221603900.01</v>
          </cell>
          <cell r="B34928" t="str">
            <v>LOC_Os12g29590</v>
          </cell>
          <cell r="C34928" t="str">
            <v>expressed protein</v>
          </cell>
        </row>
        <row r="34929">
          <cell r="A34929" t="str">
            <v>OsR498G1221604900.01</v>
          </cell>
          <cell r="B34929" t="str">
            <v>LOC_Os12g29620</v>
          </cell>
          <cell r="C34929" t="str">
            <v>plant protein of unknown function domain containing protein, expressed</v>
          </cell>
        </row>
        <row r="34930">
          <cell r="A34930" t="str">
            <v>OsR498G1221605200.01</v>
          </cell>
          <cell r="B34930" t="str">
            <v>LOC_Os12g29650</v>
          </cell>
          <cell r="C34930" t="str">
            <v>plant protein of unknown function domain containing protein, expressed</v>
          </cell>
        </row>
        <row r="34931">
          <cell r="A34931" t="str">
            <v>OsR498G1221605600.01</v>
          </cell>
          <cell r="B34931" t="str">
            <v>LOC_Os12g29660</v>
          </cell>
          <cell r="C34931" t="str">
            <v>DEAD-box ATP-dependent RNA helicase, putative, expressed</v>
          </cell>
        </row>
        <row r="34932">
          <cell r="A34932" t="str">
            <v>OsR498G1221605700.01</v>
          </cell>
          <cell r="B34932" t="str">
            <v>LOC_Os12g29670</v>
          </cell>
          <cell r="C34932" t="str">
            <v>expressed protein</v>
          </cell>
        </row>
        <row r="34933">
          <cell r="A34933" t="str">
            <v>OsR498G1221606400.01</v>
          </cell>
          <cell r="B34933" t="str">
            <v>LOC_Os12g29710</v>
          </cell>
          <cell r="C34933" t="str">
            <v>NBS-LRR disease resistance protein, putative, expressed</v>
          </cell>
        </row>
        <row r="34934">
          <cell r="A34934" t="str">
            <v>OsR498G1221606800.01</v>
          </cell>
          <cell r="B34934" t="str">
            <v>LOC_Os12g29670</v>
          </cell>
          <cell r="C34934" t="str">
            <v>expressed protein</v>
          </cell>
        </row>
        <row r="34935">
          <cell r="A34935" t="str">
            <v>OsR498G1221607800.01</v>
          </cell>
          <cell r="B34935" t="str">
            <v>LOC_Os12g29690</v>
          </cell>
          <cell r="C34935" t="str">
            <v>NBS-LRR disease resistance protein, putative, expressed</v>
          </cell>
        </row>
        <row r="34936">
          <cell r="A34936" t="str">
            <v>OsR498G1221608500.01</v>
          </cell>
          <cell r="B34936" t="str">
            <v>LOC_Os12g29719</v>
          </cell>
          <cell r="C34936" t="str">
            <v>expressed protein</v>
          </cell>
        </row>
        <row r="34937">
          <cell r="A34937" t="str">
            <v>OsR498G1221610000.01</v>
          </cell>
          <cell r="B34937" t="str">
            <v>LOC_Os12g29670</v>
          </cell>
          <cell r="C34937" t="str">
            <v>expressed protein</v>
          </cell>
        </row>
        <row r="34938">
          <cell r="A34938" t="str">
            <v>OsR498G1221610800.01</v>
          </cell>
          <cell r="B34938" t="str">
            <v>LOC_Os12g29680</v>
          </cell>
          <cell r="C34938" t="str">
            <v>hypothetical protein</v>
          </cell>
        </row>
        <row r="34939">
          <cell r="A34939" t="str">
            <v>OsR498G1221611500.01</v>
          </cell>
          <cell r="B34939" t="str">
            <v>LOC_Os12g29719</v>
          </cell>
          <cell r="C34939" t="str">
            <v>expressed protein</v>
          </cell>
        </row>
        <row r="34940">
          <cell r="A34940" t="str">
            <v>OsR498G1221612600.01</v>
          </cell>
          <cell r="B34940" t="str">
            <v>LOC_Os12g29714</v>
          </cell>
          <cell r="C34940" t="str">
            <v>hypothetical protein</v>
          </cell>
        </row>
        <row r="34941">
          <cell r="A34941" t="str">
            <v>OsR498G1221612900.01</v>
          </cell>
          <cell r="B34941" t="str">
            <v>.</v>
          </cell>
          <cell r="C34941" t="str">
            <v>.</v>
          </cell>
        </row>
        <row r="34942">
          <cell r="A34942" t="str">
            <v>OsR498G1221613400.01</v>
          </cell>
          <cell r="B34942" t="str">
            <v>.</v>
          </cell>
          <cell r="C34942" t="str">
            <v>.</v>
          </cell>
        </row>
        <row r="34943">
          <cell r="A34943" t="str">
            <v>OsR498G1221614600.01</v>
          </cell>
          <cell r="B34943" t="str">
            <v>LOC_Os12g29740</v>
          </cell>
          <cell r="C34943" t="str">
            <v>expressed protein</v>
          </cell>
        </row>
        <row r="34944">
          <cell r="A34944" t="str">
            <v>OsR498G1221614700.01</v>
          </cell>
          <cell r="B34944" t="str">
            <v>LOC_Os12g29750</v>
          </cell>
          <cell r="C34944" t="str">
            <v>protein of unknown function DUF502 domain containing protein, expressed</v>
          </cell>
        </row>
        <row r="34945">
          <cell r="A34945" t="str">
            <v>OsR498G1221615000.01</v>
          </cell>
          <cell r="B34945" t="str">
            <v>LOC_Os12g29760</v>
          </cell>
          <cell r="C34945" t="str">
            <v>oxidoreductase, aldo%2Fketo reductase family protein, putative, expressed</v>
          </cell>
        </row>
        <row r="34946">
          <cell r="A34946" t="str">
            <v>OsR498G1221616400.01</v>
          </cell>
          <cell r="B34946" t="str">
            <v>LOC_Os12g29810</v>
          </cell>
          <cell r="C34946" t="str">
            <v>transposon protein, putative, unclassified, expressed</v>
          </cell>
        </row>
        <row r="34947">
          <cell r="A34947" t="str">
            <v>OsR498G1221616800.01</v>
          </cell>
          <cell r="B34947" t="str">
            <v>LOC_Os12g29820</v>
          </cell>
          <cell r="C34947" t="str">
            <v>expressed protein</v>
          </cell>
        </row>
        <row r="34948">
          <cell r="A34948" t="str">
            <v>OsR498G1221617000.01</v>
          </cell>
          <cell r="B34948" t="str">
            <v>LOC_Os12g29820</v>
          </cell>
          <cell r="C34948" t="str">
            <v>expressed protein</v>
          </cell>
        </row>
        <row r="34949">
          <cell r="A34949" t="str">
            <v>OsR498G1221618000.01</v>
          </cell>
          <cell r="B34949" t="str">
            <v>.</v>
          </cell>
          <cell r="C34949" t="str">
            <v>.</v>
          </cell>
        </row>
        <row r="34950">
          <cell r="A34950" t="str">
            <v>OsR498G1221618600.01</v>
          </cell>
          <cell r="B34950" t="str">
            <v>.</v>
          </cell>
          <cell r="C34950" t="str">
            <v>.</v>
          </cell>
        </row>
        <row r="34951">
          <cell r="A34951" t="str">
            <v>OsR498G1221619000.01</v>
          </cell>
          <cell r="B34951" t="str">
            <v>LOC_Os12g29890</v>
          </cell>
          <cell r="C34951" t="str">
            <v>retrotransposon protein, putative, unclassified, expressed</v>
          </cell>
        </row>
        <row r="34952">
          <cell r="A34952" t="str">
            <v>OsR498G1221620100.01</v>
          </cell>
          <cell r="B34952" t="str">
            <v>LOC_Os12g29950</v>
          </cell>
          <cell r="C34952" t="str">
            <v>nodulin, putative, expressed</v>
          </cell>
        </row>
        <row r="34953">
          <cell r="A34953" t="str">
            <v>OsR498G1221620800.01</v>
          </cell>
          <cell r="B34953" t="str">
            <v>LOC_Os12g29960</v>
          </cell>
          <cell r="C34953" t="str">
            <v>yippee zinc-binding protein, putative, expressed</v>
          </cell>
        </row>
        <row r="34954">
          <cell r="A34954" t="str">
            <v>OsR498G1221621100.01</v>
          </cell>
          <cell r="B34954" t="str">
            <v>LOC_Os12g29980</v>
          </cell>
          <cell r="C34954" t="str">
            <v>growth regulating factor protein, putative, expressed</v>
          </cell>
        </row>
        <row r="34955">
          <cell r="A34955" t="str">
            <v>OsR498G1221621600.01</v>
          </cell>
          <cell r="B34955" t="str">
            <v>LOC_Os12g29990</v>
          </cell>
          <cell r="C34955" t="str">
            <v>O-sialoglycoprotein endopeptidase, putative, expressed</v>
          </cell>
        </row>
        <row r="34956">
          <cell r="A34956" t="str">
            <v>OsR498G1221621800.01</v>
          </cell>
          <cell r="B34956" t="str">
            <v>LOC_Os12g30000</v>
          </cell>
          <cell r="C34956" t="str">
            <v>expressed protein</v>
          </cell>
        </row>
        <row r="34957">
          <cell r="A34957" t="str">
            <v>OsR498G1221622500.01</v>
          </cell>
          <cell r="B34957" t="str">
            <v>LOC_Os12g30020</v>
          </cell>
          <cell r="C34957" t="str">
            <v>cyclin-T1-4, putative, expressed</v>
          </cell>
        </row>
        <row r="34958">
          <cell r="A34958" t="str">
            <v>OsR498G1221623000.01</v>
          </cell>
          <cell r="B34958" t="str">
            <v>LOC_Os12g30030</v>
          </cell>
          <cell r="C34958" t="str">
            <v>IscA-like iron-sulfur assembly protein, mitochondrial precursor, putative, expressed</v>
          </cell>
        </row>
        <row r="34959">
          <cell r="A34959" t="str">
            <v>OsR498G1221624200.01</v>
          </cell>
          <cell r="B34959" t="str">
            <v>LOC_Os12g30040</v>
          </cell>
          <cell r="C34959" t="str">
            <v>transmembrane amino acid transporter protein, putative, expressed</v>
          </cell>
        </row>
        <row r="34960">
          <cell r="A34960" t="str">
            <v>OsR498G1221624400.01</v>
          </cell>
          <cell r="B34960" t="str">
            <v>.</v>
          </cell>
          <cell r="C34960" t="str">
            <v>.</v>
          </cell>
        </row>
        <row r="34961">
          <cell r="A34961" t="str">
            <v>OsR498G1221624500.01</v>
          </cell>
          <cell r="B34961" t="str">
            <v>LOC_Os12g30060</v>
          </cell>
          <cell r="C34961" t="str">
            <v>prefoldin subunit, putative, expressed</v>
          </cell>
        </row>
        <row r="34962">
          <cell r="A34962" t="str">
            <v>OsR498G1221625000.01</v>
          </cell>
          <cell r="B34962" t="str">
            <v>LOC_Os12g30070</v>
          </cell>
          <cell r="C34962" t="str">
            <v>disease resistance protein RPM1, putative, expressed</v>
          </cell>
        </row>
        <row r="34963">
          <cell r="A34963" t="str">
            <v>OsR498G1221625200.01</v>
          </cell>
          <cell r="B34963" t="str">
            <v>LOC_Os12g30080</v>
          </cell>
          <cell r="C34963" t="str">
            <v>disease resistance protein RPM1, putative, expressed</v>
          </cell>
        </row>
        <row r="34964">
          <cell r="A34964" t="str">
            <v>OsR498G1221633300.01</v>
          </cell>
          <cell r="B34964" t="str">
            <v>LOC_Os12g30150</v>
          </cell>
          <cell r="C34964" t="str">
            <v>CAMK_CAMK_like.47 - CAMK includes calcium%2Fcalmodulin depedent protein kinases, expressed</v>
          </cell>
        </row>
        <row r="34965">
          <cell r="A34965" t="str">
            <v>OsR498G1221633900.01</v>
          </cell>
          <cell r="B34965" t="str">
            <v>LOC_Os12g30180</v>
          </cell>
          <cell r="C34965" t="str">
            <v>protein kinase domain containing protein, expressed</v>
          </cell>
        </row>
        <row r="34966">
          <cell r="A34966" t="str">
            <v>OsR498G1221634300.01</v>
          </cell>
          <cell r="B34966" t="str">
            <v>LOC_Os12g30150</v>
          </cell>
          <cell r="C34966" t="str">
            <v>CAMK_CAMK_like.47 - CAMK includes calcium%2Fcalmodulin depedent protein kinases, expressed</v>
          </cell>
        </row>
        <row r="34967">
          <cell r="A34967" t="str">
            <v>OsR498G1221636700.01</v>
          </cell>
          <cell r="B34967" t="str">
            <v>.</v>
          </cell>
          <cell r="C34967" t="str">
            <v>.</v>
          </cell>
        </row>
        <row r="34968">
          <cell r="A34968" t="str">
            <v>OsR498G1221637400.01</v>
          </cell>
          <cell r="B34968" t="str">
            <v>LOC_Os12g30320</v>
          </cell>
          <cell r="C34968" t="str">
            <v>expressed protein</v>
          </cell>
        </row>
        <row r="34969">
          <cell r="A34969" t="str">
            <v>OsR498G1221637800.01</v>
          </cell>
          <cell r="B34969" t="str">
            <v>LOC_Os12g30330</v>
          </cell>
          <cell r="C34969" t="str">
            <v>hypothetical protein</v>
          </cell>
        </row>
        <row r="34970">
          <cell r="A34970" t="str">
            <v>OsR498G1221640400.01</v>
          </cell>
          <cell r="B34970" t="str">
            <v>LOC_Os12g30450</v>
          </cell>
          <cell r="C34970" t="str">
            <v>expressed protein</v>
          </cell>
        </row>
        <row r="34971">
          <cell r="A34971" t="str">
            <v>OsR498G1221642000.01</v>
          </cell>
          <cell r="B34971" t="str">
            <v>.</v>
          </cell>
          <cell r="C34971" t="str">
            <v>.</v>
          </cell>
        </row>
        <row r="34972">
          <cell r="A34972" t="str">
            <v>OsR498G1221642300.01</v>
          </cell>
          <cell r="B34972" t="str">
            <v>.</v>
          </cell>
          <cell r="C34972" t="str">
            <v>.</v>
          </cell>
        </row>
        <row r="34973">
          <cell r="A34973" t="str">
            <v>OsR498G1221645100.01</v>
          </cell>
          <cell r="B34973" t="str">
            <v>LOC_Os12g30500</v>
          </cell>
          <cell r="C34973" t="str">
            <v>DUF593 domain containing protein, expressed</v>
          </cell>
        </row>
        <row r="34974">
          <cell r="A34974" t="str">
            <v>OsR498G1221645400.01</v>
          </cell>
          <cell r="B34974" t="str">
            <v>LOC_Os12g30510</v>
          </cell>
          <cell r="C34974" t="str">
            <v>DNA-directed RNA polymerase III subunit RPC9, putative, expressed</v>
          </cell>
        </row>
        <row r="34975">
          <cell r="A34975" t="str">
            <v>OsR498G1221645800.01</v>
          </cell>
          <cell r="B34975" t="str">
            <v>LOC_Os12g30520</v>
          </cell>
          <cell r="C34975" t="str">
            <v>pumilio-family RNA binding repeat containing protein, expressed</v>
          </cell>
        </row>
        <row r="34976">
          <cell r="A34976" t="str">
            <v>OsR498G1221646900.01</v>
          </cell>
          <cell r="B34976" t="str">
            <v>LOC_Os12g30540</v>
          </cell>
          <cell r="C34976" t="str">
            <v>ubiquitin carboxyl-terminal hydrolase, putative, expressed</v>
          </cell>
        </row>
        <row r="34977">
          <cell r="A34977" t="str">
            <v>OsR498G1221647600.01</v>
          </cell>
          <cell r="B34977" t="str">
            <v>LOC_Os12g30550</v>
          </cell>
          <cell r="C34977" t="str">
            <v>protein of unknown function domain containing protein, expressed</v>
          </cell>
        </row>
        <row r="34978">
          <cell r="A34978" t="str">
            <v>OsR498G1221648900.01</v>
          </cell>
          <cell r="B34978" t="str">
            <v>.</v>
          </cell>
          <cell r="C34978" t="str">
            <v>.</v>
          </cell>
        </row>
        <row r="34979">
          <cell r="A34979" t="str">
            <v>OsR498G1221649100.01</v>
          </cell>
          <cell r="B34979" t="str">
            <v>LOC_Os12g30590</v>
          </cell>
          <cell r="C34979" t="str">
            <v>disease resistance protein RGA2, putative, expressed</v>
          </cell>
        </row>
        <row r="34980">
          <cell r="A34980" t="str">
            <v>OsR498G1221649300.01</v>
          </cell>
          <cell r="B34980" t="str">
            <v>LOC_Os12g30610</v>
          </cell>
          <cell r="C34980" t="str">
            <v>expressed protein</v>
          </cell>
        </row>
        <row r="34981">
          <cell r="A34981" t="str">
            <v>OsR498G1221649500.01</v>
          </cell>
          <cell r="B34981" t="str">
            <v>LOC_Os12g30620</v>
          </cell>
          <cell r="C34981" t="str">
            <v>tetratricopeptide-like helical, putative, expressed</v>
          </cell>
        </row>
        <row r="34982">
          <cell r="A34982" t="str">
            <v>OsR498G1221650300.01</v>
          </cell>
          <cell r="B34982" t="str">
            <v>.</v>
          </cell>
          <cell r="C34982" t="str">
            <v>.</v>
          </cell>
        </row>
        <row r="34983">
          <cell r="A34983" t="str">
            <v>OsR498G1221650600.01</v>
          </cell>
          <cell r="B34983" t="str">
            <v>LOC_Os12g30760</v>
          </cell>
          <cell r="C34983" t="str">
            <v>disease resistance protein, putative, expressed</v>
          </cell>
        </row>
        <row r="34984">
          <cell r="A34984" t="str">
            <v>OsR498G1221651000.01</v>
          </cell>
          <cell r="B34984" t="str">
            <v>LOC_Os12g30824</v>
          </cell>
          <cell r="C34984" t="str">
            <v>terpene synthase, putative, expressed</v>
          </cell>
        </row>
        <row r="34985">
          <cell r="A34985" t="str">
            <v>OsR498G1221651400.01</v>
          </cell>
          <cell r="B34985" t="str">
            <v>LOC_Os12g30824</v>
          </cell>
          <cell r="C34985" t="str">
            <v>terpene synthase, putative, expressed</v>
          </cell>
        </row>
        <row r="34986">
          <cell r="A34986" t="str">
            <v>OsR498G1221652400.01</v>
          </cell>
          <cell r="B34986" t="str">
            <v>LOC_Os12g30950</v>
          </cell>
          <cell r="C34986" t="str">
            <v>F-box protein interaction domain containing protein, expressed</v>
          </cell>
        </row>
        <row r="34987">
          <cell r="A34987" t="str">
            <v>OsR498G1221652500.01</v>
          </cell>
          <cell r="B34987" t="str">
            <v>LOC_Os12g31000</v>
          </cell>
          <cell r="C34987" t="str">
            <v>pumilio-family RNA binding repeat domain containing protein, expressed</v>
          </cell>
        </row>
        <row r="34988">
          <cell r="A34988" t="str">
            <v>OsR498G1221655300.01</v>
          </cell>
          <cell r="B34988" t="str">
            <v>.</v>
          </cell>
          <cell r="C34988" t="str">
            <v>.</v>
          </cell>
        </row>
        <row r="34989">
          <cell r="A34989" t="str">
            <v>OsR498G1221656200.01</v>
          </cell>
          <cell r="B34989" t="str">
            <v>LOC_Os12g31130</v>
          </cell>
          <cell r="C34989" t="str">
            <v>retrotransposon protein, putative, unclassified, expressed</v>
          </cell>
        </row>
        <row r="34990">
          <cell r="A34990" t="str">
            <v>OsR498G1221657000.01</v>
          </cell>
          <cell r="B34990" t="str">
            <v>LOC_Os12g31130</v>
          </cell>
          <cell r="C34990" t="str">
            <v>retrotransposon protein, putative, unclassified, expressed</v>
          </cell>
        </row>
        <row r="34991">
          <cell r="A34991" t="str">
            <v>OsR498G1221658200.01</v>
          </cell>
          <cell r="B34991" t="str">
            <v>LOC_Os12g31160</v>
          </cell>
          <cell r="C34991" t="str">
            <v>MLA10, putative, expressed</v>
          </cell>
        </row>
        <row r="34992">
          <cell r="A34992" t="str">
            <v>OsR498G1221658300.01</v>
          </cell>
          <cell r="B34992" t="str">
            <v>LOC_Os12g31200</v>
          </cell>
          <cell r="C34992" t="str">
            <v>NB-ARC domain containing protein, expressed</v>
          </cell>
        </row>
        <row r="34993">
          <cell r="A34993" t="str">
            <v>OsR498G1221659300.01</v>
          </cell>
          <cell r="B34993" t="str">
            <v>LOC_Os12g31290</v>
          </cell>
          <cell r="C34993" t="str">
            <v>expressed protein</v>
          </cell>
        </row>
        <row r="34994">
          <cell r="A34994" t="str">
            <v>OsR498G1221660000.01</v>
          </cell>
          <cell r="B34994" t="str">
            <v>LOC_Os12g31320</v>
          </cell>
          <cell r="C34994" t="str">
            <v>photoreceptor-interacting protein-like, putative, expressed</v>
          </cell>
        </row>
        <row r="34995">
          <cell r="A34995" t="str">
            <v>OsR498G1221660400.01</v>
          </cell>
          <cell r="B34995" t="str">
            <v>.</v>
          </cell>
          <cell r="C34995" t="str">
            <v>.</v>
          </cell>
        </row>
        <row r="34996">
          <cell r="A34996" t="str">
            <v>OsR498G1221660800.01</v>
          </cell>
          <cell r="B34996" t="str">
            <v>LOC_Os12g31340</v>
          </cell>
          <cell r="C34996" t="str">
            <v>OsFBD15 - F-box and FBD domain containing protein, expressed</v>
          </cell>
        </row>
        <row r="34997">
          <cell r="A34997" t="str">
            <v>OsR498G1221661000.01</v>
          </cell>
          <cell r="B34997" t="str">
            <v>LOC_Os12g31350</v>
          </cell>
          <cell r="C34997" t="str">
            <v>SSXT protein, putative, expressed</v>
          </cell>
        </row>
        <row r="34998">
          <cell r="A34998" t="str">
            <v>OsR498G1221661300.01</v>
          </cell>
          <cell r="B34998" t="str">
            <v>LOC_Os12g31370</v>
          </cell>
          <cell r="C34998" t="str">
            <v>DNA repair protein Rad51, putative, expressed</v>
          </cell>
        </row>
        <row r="34999">
          <cell r="A34999" t="str">
            <v>OsR498G1221661600.01</v>
          </cell>
          <cell r="B34999" t="str">
            <v>LOC_Os12g31380</v>
          </cell>
          <cell r="C34999" t="str">
            <v>initiation factor 2 subunit family domain containing protein, expressed</v>
          </cell>
        </row>
        <row r="35000">
          <cell r="A35000" t="str">
            <v>OsR498G1221662200.01</v>
          </cell>
          <cell r="B35000" t="str">
            <v>LOC_Os12g31410</v>
          </cell>
          <cell r="C35000" t="str">
            <v>expressed protein</v>
          </cell>
        </row>
        <row r="35001">
          <cell r="A35001" t="str">
            <v>OsR498G1221662300.01</v>
          </cell>
          <cell r="B35001" t="str">
            <v>LOC_Os12g31430</v>
          </cell>
          <cell r="C35001" t="str">
            <v>helix-loop-helix DNA-binding domain containing protein, expressed</v>
          </cell>
        </row>
        <row r="35002">
          <cell r="A35002" t="str">
            <v>OsR498G1221662700.01</v>
          </cell>
          <cell r="B35002" t="str">
            <v>LOC_Os12g31440</v>
          </cell>
          <cell r="C35002" t="str">
            <v>expressed protein</v>
          </cell>
        </row>
        <row r="35003">
          <cell r="A35003" t="str">
            <v>OsR498G1221663000.01</v>
          </cell>
          <cell r="B35003" t="str">
            <v>LOC_Os12g31450</v>
          </cell>
          <cell r="C35003" t="str">
            <v>plastid division regulator MinE, putative, expressed</v>
          </cell>
        </row>
        <row r="35004">
          <cell r="A35004" t="str">
            <v>OsR498G1221663400.01</v>
          </cell>
          <cell r="B35004" t="str">
            <v>LOC_Os12g31460</v>
          </cell>
          <cell r="C35004" t="str">
            <v>heat shock protein DnaJ, putative, expressed</v>
          </cell>
        </row>
        <row r="35005">
          <cell r="A35005" t="str">
            <v>OsR498G1221664100.01</v>
          </cell>
          <cell r="B35005" t="str">
            <v>LOC_Os12g31470</v>
          </cell>
          <cell r="C35005" t="str">
            <v>retrotransposon protein, putative, unclassified, expressed</v>
          </cell>
        </row>
        <row r="35006">
          <cell r="A35006" t="str">
            <v>OsR498G1221664300.01</v>
          </cell>
          <cell r="B35006" t="str">
            <v>LOC_Os12g31480</v>
          </cell>
          <cell r="C35006" t="str">
            <v>GPI mannosyltransferase 2, putative, expressed</v>
          </cell>
        </row>
        <row r="35007">
          <cell r="A35007" t="str">
            <v>OsR498G1221665000.01</v>
          </cell>
          <cell r="B35007" t="str">
            <v>LOC_Os12g31490</v>
          </cell>
          <cell r="C35007" t="str">
            <v>expressed protein</v>
          </cell>
        </row>
        <row r="35008">
          <cell r="A35008" t="str">
            <v>OsR498G1221666100.01</v>
          </cell>
          <cell r="B35008" t="str">
            <v>LOC_Os12g31510</v>
          </cell>
          <cell r="C35008" t="str">
            <v>expressed protein</v>
          </cell>
        </row>
        <row r="35009">
          <cell r="A35009" t="str">
            <v>OsR498G1221666600.01</v>
          </cell>
          <cell r="B35009" t="str">
            <v>LOC_Os12g31620</v>
          </cell>
          <cell r="C35009" t="str">
            <v>disease resistance protein RPM1, putative, expressed</v>
          </cell>
        </row>
        <row r="35010">
          <cell r="A35010" t="str">
            <v>OsR498G1221666900.01</v>
          </cell>
          <cell r="B35010" t="str">
            <v>LOC_Os12g31610</v>
          </cell>
          <cell r="C35010" t="str">
            <v>lectin-like protein kinase, putative, expressed</v>
          </cell>
        </row>
        <row r="35011">
          <cell r="A35011" t="str">
            <v>OsR498G1221667300.01</v>
          </cell>
          <cell r="B35011" t="str">
            <v>LOC_Os12g31640</v>
          </cell>
          <cell r="C35011" t="str">
            <v>vacuolar protein sorting-associated protein 26, putative, expressed</v>
          </cell>
        </row>
        <row r="35012">
          <cell r="A35012" t="str">
            <v>OsR498G1221669000.01</v>
          </cell>
          <cell r="B35012" t="str">
            <v>LOC_Os12g31710</v>
          </cell>
          <cell r="C35012" t="str">
            <v>universal stress protein domain containing protein, putative, expressed</v>
          </cell>
        </row>
        <row r="35013">
          <cell r="A35013" t="str">
            <v>OsR498G1221669400.01</v>
          </cell>
          <cell r="B35013" t="str">
            <v>LOC_Os12g31748</v>
          </cell>
          <cell r="C35013" t="str">
            <v>OsMADS20 - MADS-box family gene with MIKCc type-box, expressed</v>
          </cell>
        </row>
        <row r="35014">
          <cell r="A35014" t="str">
            <v>OsR498G1221669700.01</v>
          </cell>
          <cell r="B35014" t="str">
            <v>LOC_Os12g31770</v>
          </cell>
          <cell r="C35014" t="str">
            <v>expressed protein</v>
          </cell>
        </row>
        <row r="35015">
          <cell r="A35015" t="str">
            <v>OsR498G1221670000.01</v>
          </cell>
          <cell r="B35015" t="str">
            <v>LOC_Os12g31780</v>
          </cell>
          <cell r="C35015" t="str">
            <v>nitrilase-associated protein, putative, expressed</v>
          </cell>
        </row>
        <row r="35016">
          <cell r="A35016" t="str">
            <v>OsR498G1221670200.01</v>
          </cell>
          <cell r="B35016" t="str">
            <v>LOC_Os12g31790</v>
          </cell>
          <cell r="C35016" t="str">
            <v>expressed protein</v>
          </cell>
        </row>
        <row r="35017">
          <cell r="A35017" t="str">
            <v>OsR498G1221670300.01</v>
          </cell>
          <cell r="B35017" t="str">
            <v>LOC_Os12g31800</v>
          </cell>
          <cell r="C35017" t="str">
            <v>glycine-rich RNA-binding protein 7, putative, expressed</v>
          </cell>
        </row>
        <row r="35018">
          <cell r="A35018" t="str">
            <v>OsR498G1221671000.01</v>
          </cell>
          <cell r="B35018" t="str">
            <v>LOC_Os12g31810</v>
          </cell>
          <cell r="C35018" t="str">
            <v>cyclin, putative, expressed</v>
          </cell>
        </row>
        <row r="35019">
          <cell r="A35019" t="str">
            <v>OsR498G1221671600.01</v>
          </cell>
          <cell r="B35019" t="str">
            <v>LOC_Os12g31820</v>
          </cell>
          <cell r="C35019" t="str">
            <v>phosphoserine phosphatase, chloroplast precursor, putative, expressed</v>
          </cell>
        </row>
        <row r="35020">
          <cell r="A35020" t="str">
            <v>OsR498G1221671700.01</v>
          </cell>
          <cell r="B35020" t="str">
            <v>LOC_Os12g31820</v>
          </cell>
          <cell r="C35020" t="str">
            <v>phosphoserine phosphatase, chloroplast precursor, putative, expressed</v>
          </cell>
        </row>
        <row r="35021">
          <cell r="A35021" t="str">
            <v>OsR498G1221671900.01</v>
          </cell>
          <cell r="B35021" t="str">
            <v>LOC_Os12g31830</v>
          </cell>
          <cell r="C35021" t="str">
            <v>nitrilase, putative, expressed</v>
          </cell>
        </row>
        <row r="35022">
          <cell r="A35022" t="str">
            <v>OsR498G1221672300.01</v>
          </cell>
          <cell r="B35022" t="str">
            <v>LOC_Os12g31840</v>
          </cell>
          <cell r="C35022" t="str">
            <v>ZOS12-05 - C2H2 zinc finger protein, expressed</v>
          </cell>
        </row>
        <row r="35023">
          <cell r="A35023" t="str">
            <v>OsR498G1221672600.01</v>
          </cell>
          <cell r="B35023" t="str">
            <v>LOC_Os12g31850</v>
          </cell>
          <cell r="C35023" t="str">
            <v>ureide permease, putative, expressed</v>
          </cell>
        </row>
        <row r="35024">
          <cell r="A35024" t="str">
            <v>OsR498G1221672800.01</v>
          </cell>
          <cell r="B35024" t="str">
            <v>LOC_Os12g31860</v>
          </cell>
          <cell r="C35024" t="str">
            <v>ureide permease, putative, expressed</v>
          </cell>
        </row>
        <row r="35025">
          <cell r="A35025" t="str">
            <v>OsR498G1221673100.01</v>
          </cell>
          <cell r="B35025" t="str">
            <v>LOC_Os12g31880</v>
          </cell>
          <cell r="C35025" t="str">
            <v>translation initiation factor, putative, expressed</v>
          </cell>
        </row>
        <row r="35026">
          <cell r="A35026" t="str">
            <v>OsR498G1221673400.01</v>
          </cell>
          <cell r="B35026" t="str">
            <v>.</v>
          </cell>
          <cell r="C35026" t="str">
            <v>.</v>
          </cell>
        </row>
        <row r="35027">
          <cell r="A35027" t="str">
            <v>OsR498G1221673600.01</v>
          </cell>
          <cell r="B35027" t="str">
            <v>.</v>
          </cell>
          <cell r="C35027" t="str">
            <v>.</v>
          </cell>
        </row>
        <row r="35028">
          <cell r="A35028" t="str">
            <v>OsR498G1221676400.01</v>
          </cell>
          <cell r="B35028" t="str">
            <v>LOC_Os12g32000</v>
          </cell>
          <cell r="C35028" t="str">
            <v>transposon protein, putative, CACTA, En%2FSpm sub-class, expressed</v>
          </cell>
        </row>
        <row r="35029">
          <cell r="A35029" t="str">
            <v>OsR498G1221682400.01</v>
          </cell>
          <cell r="B35029" t="str">
            <v>LOC_Os12g32150</v>
          </cell>
          <cell r="C35029" t="str">
            <v>expressed protein</v>
          </cell>
        </row>
        <row r="35030">
          <cell r="A35030" t="str">
            <v>OsR498G1221685100.01</v>
          </cell>
          <cell r="B35030" t="str">
            <v>LOC_Os12g32180</v>
          </cell>
          <cell r="C35030" t="str">
            <v>cornichon protein, putative, expressed</v>
          </cell>
        </row>
        <row r="35031">
          <cell r="A35031" t="str">
            <v>OsR498G1221685300.01</v>
          </cell>
          <cell r="B35031" t="str">
            <v>LOC_Os12g32190</v>
          </cell>
          <cell r="C35031" t="str">
            <v>expressed protein</v>
          </cell>
        </row>
        <row r="35032">
          <cell r="A35032" t="str">
            <v>OsR498G1221685500.01</v>
          </cell>
          <cell r="B35032" t="str">
            <v>LOC_Os12g32200</v>
          </cell>
          <cell r="C35032" t="str">
            <v>expressed protein</v>
          </cell>
        </row>
        <row r="35033">
          <cell r="A35033" t="str">
            <v>OsR498G1221685900.01</v>
          </cell>
          <cell r="B35033" t="str">
            <v>LOC_Os12g32210</v>
          </cell>
          <cell r="C35033" t="str">
            <v>autophagy-related protein 10, putative, expressed</v>
          </cell>
        </row>
        <row r="35034">
          <cell r="A35034" t="str">
            <v>OsR498G1221686500.01</v>
          </cell>
          <cell r="B35034" t="str">
            <v>LOC_Os12g32230</v>
          </cell>
          <cell r="C35034" t="str">
            <v>molybdenum cofactor biosynthesis protein 1, putative, expressed</v>
          </cell>
        </row>
        <row r="35035">
          <cell r="A35035" t="str">
            <v>OsR498G1221687500.01</v>
          </cell>
          <cell r="B35035" t="str">
            <v>LOC_Os12g32240</v>
          </cell>
          <cell r="C35035" t="str">
            <v>eukaryotic translation initiation factor 5A, putative, expressed</v>
          </cell>
        </row>
        <row r="35036">
          <cell r="A35036" t="str">
            <v>OsR498G1221688500.01</v>
          </cell>
          <cell r="B35036" t="str">
            <v>LOC_Os12g32250</v>
          </cell>
          <cell r="C35036" t="str">
            <v>WRKY96, expressed</v>
          </cell>
        </row>
        <row r="35037">
          <cell r="A35037" t="str">
            <v>OsR498G1221689000.01</v>
          </cell>
          <cell r="B35037" t="str">
            <v>LOC_Os12g32260</v>
          </cell>
          <cell r="C35037" t="str">
            <v>expressed protein</v>
          </cell>
        </row>
        <row r="35038">
          <cell r="A35038" t="str">
            <v>OsR498G1221689600.01</v>
          </cell>
          <cell r="B35038" t="str">
            <v>LOC_Os12g32280</v>
          </cell>
          <cell r="C35038" t="str">
            <v>SWIB%2FMDM2 domain containing protein, expressed</v>
          </cell>
        </row>
        <row r="35039">
          <cell r="A35039" t="str">
            <v>OsR498G1221689700.01</v>
          </cell>
          <cell r="B35039" t="str">
            <v>LOC_Os12g32280</v>
          </cell>
          <cell r="C35039" t="str">
            <v>SWIB%2FMDM2 domain containing protein, expressed</v>
          </cell>
        </row>
        <row r="35040">
          <cell r="A35040" t="str">
            <v>OsR498G1221690300.01</v>
          </cell>
          <cell r="B35040" t="str">
            <v>LOC_Os12g32310</v>
          </cell>
          <cell r="C35040" t="str">
            <v>expressed protein</v>
          </cell>
        </row>
        <row r="35041">
          <cell r="A35041" t="str">
            <v>OsR498G1221690700.01</v>
          </cell>
          <cell r="B35041" t="str">
            <v>LOC_Os12g32330</v>
          </cell>
          <cell r="C35041" t="str">
            <v>peroxisomal membrane protein, putative, expressed</v>
          </cell>
        </row>
        <row r="35042">
          <cell r="A35042" t="str">
            <v>OsR498G1221691000.01</v>
          </cell>
          <cell r="B35042" t="str">
            <v>LOC_Os12g32360</v>
          </cell>
          <cell r="C35042" t="str">
            <v>expressed protein</v>
          </cell>
        </row>
        <row r="35043">
          <cell r="A35043" t="str">
            <v>OsR498G1221691800.01</v>
          </cell>
          <cell r="B35043" t="str">
            <v>LOC_Os12g32374</v>
          </cell>
          <cell r="C35043" t="str">
            <v>histone deacetylase 6, putative, expressed</v>
          </cell>
        </row>
        <row r="35044">
          <cell r="A35044" t="str">
            <v>OsR498G1221691900.01</v>
          </cell>
          <cell r="B35044" t="str">
            <v>LOC_Os12g32380</v>
          </cell>
          <cell r="C35044" t="str">
            <v>40S ribosomal protein S29, putative, expressed</v>
          </cell>
        </row>
        <row r="35045">
          <cell r="A35045" t="str">
            <v>OsR498G1221692700.01</v>
          </cell>
          <cell r="B35045" t="str">
            <v>LOC_Os12g32400</v>
          </cell>
          <cell r="C35045" t="str">
            <v>helix-loop-helix DNA-binding domain containing protein, expressed</v>
          </cell>
        </row>
        <row r="35046">
          <cell r="A35046" t="str">
            <v>OsR498G1221696000.01</v>
          </cell>
          <cell r="B35046" t="str">
            <v>LOC_Os12g32450</v>
          </cell>
          <cell r="C35046" t="str">
            <v>expressed protein</v>
          </cell>
        </row>
        <row r="35047">
          <cell r="A35047" t="str">
            <v>OsR498G1221697000.01</v>
          </cell>
          <cell r="B35047" t="str">
            <v>LOC_Os12g32499</v>
          </cell>
          <cell r="C35047" t="str">
            <v>expressed protein</v>
          </cell>
        </row>
        <row r="35048">
          <cell r="A35048" t="str">
            <v>OsR498G1221697300.01</v>
          </cell>
          <cell r="B35048" t="str">
            <v>.</v>
          </cell>
          <cell r="C35048" t="str">
            <v>.</v>
          </cell>
        </row>
        <row r="35049">
          <cell r="A35049" t="str">
            <v>OsR498G1221697600.01</v>
          </cell>
          <cell r="B35049" t="str">
            <v>LOC_Os12g32480</v>
          </cell>
          <cell r="C35049" t="str">
            <v>expressed protein</v>
          </cell>
        </row>
        <row r="35050">
          <cell r="A35050" t="str">
            <v>OsR498G1221697700.01</v>
          </cell>
          <cell r="B35050" t="str">
            <v>.</v>
          </cell>
          <cell r="C35050" t="str">
            <v>.</v>
          </cell>
        </row>
        <row r="35051">
          <cell r="A35051" t="str">
            <v>OsR498G1221698200.01</v>
          </cell>
          <cell r="B35051" t="str">
            <v>LOC_Os12g32470</v>
          </cell>
          <cell r="C35051" t="str">
            <v>expressed protein</v>
          </cell>
        </row>
        <row r="35052">
          <cell r="A35052" t="str">
            <v>OsR498G1221698500.01</v>
          </cell>
          <cell r="B35052" t="str">
            <v>.</v>
          </cell>
          <cell r="C35052" t="str">
            <v>.</v>
          </cell>
        </row>
        <row r="35053">
          <cell r="A35053" t="str">
            <v>OsR498G1221698700.01</v>
          </cell>
          <cell r="B35053" t="str">
            <v>.</v>
          </cell>
          <cell r="C35053" t="str">
            <v>.</v>
          </cell>
        </row>
        <row r="35054">
          <cell r="A35054" t="str">
            <v>OsR498G1221699100.01</v>
          </cell>
          <cell r="B35054" t="str">
            <v>LOC_Os12g32536</v>
          </cell>
          <cell r="C35054" t="str">
            <v>expressed protein</v>
          </cell>
        </row>
        <row r="35055">
          <cell r="A35055" t="str">
            <v>OsR498G1221699600.01</v>
          </cell>
          <cell r="B35055" t="str">
            <v>.</v>
          </cell>
          <cell r="C35055" t="str">
            <v>.</v>
          </cell>
        </row>
        <row r="35056">
          <cell r="A35056" t="str">
            <v>OsR498G1221699700.01</v>
          </cell>
          <cell r="B35056" t="str">
            <v>.</v>
          </cell>
          <cell r="C35056" t="str">
            <v>.</v>
          </cell>
        </row>
        <row r="35057">
          <cell r="A35057" t="str">
            <v>OsR498G1221699900.01</v>
          </cell>
          <cell r="B35057" t="str">
            <v>.</v>
          </cell>
          <cell r="C35057" t="str">
            <v>.</v>
          </cell>
        </row>
        <row r="35058">
          <cell r="A35058" t="str">
            <v>OsR498G1221700800.01</v>
          </cell>
          <cell r="B35058" t="str">
            <v>.</v>
          </cell>
          <cell r="C35058" t="str">
            <v>.</v>
          </cell>
        </row>
        <row r="35059">
          <cell r="A35059" t="str">
            <v>OsR498G1221700900.01</v>
          </cell>
          <cell r="B35059" t="str">
            <v>LOC_Os12g32590</v>
          </cell>
          <cell r="C35059" t="str">
            <v>NB-ARC domain containing protein, expressed</v>
          </cell>
        </row>
        <row r="35060">
          <cell r="A35060" t="str">
            <v>OsR498G1221701800.01</v>
          </cell>
          <cell r="B35060" t="str">
            <v>LOC_Os12g32610</v>
          </cell>
          <cell r="C35060" t="str">
            <v>expressed protein</v>
          </cell>
        </row>
        <row r="35061">
          <cell r="A35061" t="str">
            <v>OsR498G1221702100.01</v>
          </cell>
          <cell r="B35061" t="str">
            <v>LOC_Os12g32620</v>
          </cell>
          <cell r="C35061" t="str">
            <v>OsWLIM1 - LIM domain protein, putative actin-binding protein and transcription factor, expressed</v>
          </cell>
        </row>
        <row r="35062">
          <cell r="A35062" t="str">
            <v>OsR498G1221702600.01</v>
          </cell>
          <cell r="B35062" t="str">
            <v>LOC_Os12g32630</v>
          </cell>
          <cell r="C35062" t="str">
            <v>OsFBX448 - F-box domain containing protein, expressed</v>
          </cell>
        </row>
        <row r="35063">
          <cell r="A35063" t="str">
            <v>OsR498G1221702900.01</v>
          </cell>
          <cell r="B35063" t="str">
            <v>LOC_Os12g32640</v>
          </cell>
          <cell r="C35063" t="str">
            <v>haemolysin-III, putative, expressed</v>
          </cell>
        </row>
        <row r="35064">
          <cell r="A35064" t="str">
            <v>OsR498G1221703100.01</v>
          </cell>
          <cell r="B35064" t="str">
            <v>LOC_Os12g32650</v>
          </cell>
          <cell r="C35064" t="str">
            <v>expressed protein</v>
          </cell>
        </row>
        <row r="35065">
          <cell r="A35065" t="str">
            <v>OsR498G1221703400.01</v>
          </cell>
          <cell r="B35065" t="str">
            <v>LOC_Os12g32660</v>
          </cell>
          <cell r="C35065" t="str">
            <v>NB-ARC domain containing protein, expressed</v>
          </cell>
        </row>
        <row r="35066">
          <cell r="A35066" t="str">
            <v>OsR498G1221703800.01</v>
          </cell>
          <cell r="B35066" t="str">
            <v>LOC_Os12g32670</v>
          </cell>
          <cell r="C35066" t="str">
            <v>CC-NBS-LRR resistance protein, putative, expressed</v>
          </cell>
        </row>
        <row r="35067">
          <cell r="A35067" t="str">
            <v>OsR498G1221704000.01</v>
          </cell>
          <cell r="B35067" t="str">
            <v>LOC_Os12g32660</v>
          </cell>
          <cell r="C35067" t="str">
            <v>NB-ARC domain containing protein, expressed</v>
          </cell>
        </row>
        <row r="35068">
          <cell r="A35068" t="str">
            <v>OsR498G1221704200.01</v>
          </cell>
          <cell r="B35068" t="str">
            <v>LOC_Os12g32710</v>
          </cell>
          <cell r="C35068" t="str">
            <v>NB-ARC domain containing protein, expressed</v>
          </cell>
        </row>
        <row r="35069">
          <cell r="A35069" t="str">
            <v>OsR498G1221704400.01</v>
          </cell>
          <cell r="B35069" t="str">
            <v>.</v>
          </cell>
          <cell r="C35069" t="str">
            <v>.</v>
          </cell>
        </row>
        <row r="35070">
          <cell r="A35070" t="str">
            <v>OsR498G1221704500.01</v>
          </cell>
          <cell r="B35070" t="str">
            <v>LOC_Os12g32750</v>
          </cell>
          <cell r="C35070" t="str">
            <v>flavin monooxygenase, putative, expressed</v>
          </cell>
        </row>
        <row r="35071">
          <cell r="A35071" t="str">
            <v>OsR498G1221704700.01</v>
          </cell>
          <cell r="B35071" t="str">
            <v>LOC_Os12g32750</v>
          </cell>
          <cell r="C35071" t="str">
            <v>flavin monooxygenase, putative, expressed</v>
          </cell>
        </row>
        <row r="35072">
          <cell r="A35072" t="str">
            <v>OsR498G1221705000.01</v>
          </cell>
          <cell r="B35072" t="str">
            <v>LOC_Os12g32760</v>
          </cell>
          <cell r="C35072" t="str">
            <v>transporter family protein, putative, expressed</v>
          </cell>
        </row>
        <row r="35073">
          <cell r="A35073" t="str">
            <v>OsR498G1221705100.01</v>
          </cell>
          <cell r="B35073" t="str">
            <v>LOC_Os12g32770</v>
          </cell>
          <cell r="C35073" t="str">
            <v>expressed protein</v>
          </cell>
        </row>
        <row r="35074">
          <cell r="A35074" t="str">
            <v>OsR498G1221706000.01</v>
          </cell>
          <cell r="B35074" t="str">
            <v>LOC_Os12g32820</v>
          </cell>
          <cell r="C35074" t="str">
            <v>pleiotropic drug resistance protein 3, putative, expressed</v>
          </cell>
        </row>
        <row r="35075">
          <cell r="A35075" t="str">
            <v>OsR498G1221706400.01</v>
          </cell>
          <cell r="B35075" t="str">
            <v>LOC_Os12g32850</v>
          </cell>
          <cell r="C35075" t="str">
            <v>cytochrome P450, putative, expressed</v>
          </cell>
        </row>
        <row r="35076">
          <cell r="A35076" t="str">
            <v>OsR498G1221706800.01</v>
          </cell>
          <cell r="B35076" t="str">
            <v>.</v>
          </cell>
          <cell r="C35076" t="str">
            <v>.</v>
          </cell>
        </row>
        <row r="35077">
          <cell r="A35077" t="str">
            <v>OsR498G1221708000.01</v>
          </cell>
          <cell r="B35077" t="str">
            <v>LOC_Os12g32930</v>
          </cell>
          <cell r="C35077" t="str">
            <v>expressed protein</v>
          </cell>
        </row>
        <row r="35078">
          <cell r="A35078" t="str">
            <v>OsR498G1221708200.01</v>
          </cell>
          <cell r="B35078" t="str">
            <v>LOC_Os12g32940</v>
          </cell>
          <cell r="C35078" t="str">
            <v>transporter family protein, putative, expressed</v>
          </cell>
        </row>
        <row r="35079">
          <cell r="A35079" t="str">
            <v>OsR498G1221709000.01</v>
          </cell>
          <cell r="B35079" t="str">
            <v>LOC_Os12g32950</v>
          </cell>
          <cell r="C35079" t="str">
            <v>membrane protein, putative, expressed</v>
          </cell>
        </row>
        <row r="35080">
          <cell r="A35080" t="str">
            <v>OsR498G1221709100.01</v>
          </cell>
          <cell r="B35080" t="str">
            <v>.</v>
          </cell>
          <cell r="C35080" t="str">
            <v>.</v>
          </cell>
        </row>
        <row r="35081">
          <cell r="A35081" t="str">
            <v>OsR498G1221709600.01</v>
          </cell>
          <cell r="B35081" t="str">
            <v>LOC_Os12g32970</v>
          </cell>
          <cell r="C35081" t="str">
            <v>membrane associated DUF588 domain containing protein, putative, expressed</v>
          </cell>
        </row>
        <row r="35082">
          <cell r="A35082" t="str">
            <v>OsR498G1221710000.01</v>
          </cell>
          <cell r="B35082" t="str">
            <v>LOC_Os12g32980</v>
          </cell>
          <cell r="C35082" t="str">
            <v>potyvirus VPg interacting protein, putative, expressed</v>
          </cell>
        </row>
        <row r="35083">
          <cell r="A35083" t="str">
            <v>OsR498G1221710800.01</v>
          </cell>
          <cell r="B35083" t="str">
            <v>LOC_Os12g32986</v>
          </cell>
          <cell r="C35083" t="str">
            <v>heat shock protein, putative, expressed</v>
          </cell>
        </row>
        <row r="35084">
          <cell r="A35084" t="str">
            <v>OsR498G1221711000.01</v>
          </cell>
          <cell r="B35084" t="str">
            <v>LOC_Os12g32992</v>
          </cell>
          <cell r="C35084" t="str">
            <v>expressed protein</v>
          </cell>
        </row>
        <row r="35085">
          <cell r="A35085" t="str">
            <v>OsR498G1221711700.01</v>
          </cell>
          <cell r="B35085" t="str">
            <v>LOC_Os12g33020</v>
          </cell>
          <cell r="C35085" t="str">
            <v>mitochondrial import inner membrane translocase subunit Tim17, putative, expressed</v>
          </cell>
        </row>
        <row r="35086">
          <cell r="A35086" t="str">
            <v>OsR498G1221714300.01</v>
          </cell>
          <cell r="B35086" t="str">
            <v>LOC_Os12g33060</v>
          </cell>
          <cell r="C35086" t="str">
            <v>transposon protein, putative, CACTA, En%2FSpm sub-class, expressed</v>
          </cell>
        </row>
        <row r="35087">
          <cell r="A35087" t="str">
            <v>OsR498G1221715000.01</v>
          </cell>
          <cell r="B35087" t="str">
            <v>LOC_Os12g33070</v>
          </cell>
          <cell r="C35087" t="str">
            <v>myb-like DNA-binding domain containing protein, putative, expressed</v>
          </cell>
        </row>
        <row r="35088">
          <cell r="A35088" t="str">
            <v>OsR498G1221715500.01</v>
          </cell>
          <cell r="B35088" t="str">
            <v>LOC_Os12g33080</v>
          </cell>
          <cell r="C35088" t="str">
            <v>2-oxoglutarate%2Fmalate translocator, chloroplast precursor, putative, expressed</v>
          </cell>
        </row>
        <row r="35089">
          <cell r="A35089" t="str">
            <v>OsR498G1221715900.01</v>
          </cell>
          <cell r="B35089" t="str">
            <v>LOC_Os12g33090</v>
          </cell>
          <cell r="C35089" t="str">
            <v>zinc finger family protein, putative, expressed</v>
          </cell>
        </row>
        <row r="35090">
          <cell r="A35090" t="str">
            <v>OsR498G1221716600.01</v>
          </cell>
          <cell r="B35090" t="str">
            <v>LOC_Os12g33100</v>
          </cell>
          <cell r="C35090" t="str">
            <v>guanylate kinase, putative, expressed</v>
          </cell>
        </row>
        <row r="35091">
          <cell r="A35091" t="str">
            <v>OsR498G1221718100.01</v>
          </cell>
          <cell r="B35091" t="str">
            <v>LOC_Os12g33210</v>
          </cell>
          <cell r="C35091" t="str">
            <v>OsFBL59 - F-box domain and LRR containing protein, expressed</v>
          </cell>
        </row>
        <row r="35092">
          <cell r="A35092" t="str">
            <v>OsR498G1221718300.01</v>
          </cell>
          <cell r="B35092" t="str">
            <v>.</v>
          </cell>
          <cell r="C35092" t="str">
            <v>.</v>
          </cell>
        </row>
        <row r="35093">
          <cell r="A35093" t="str">
            <v>OsR498G1221718600.01</v>
          </cell>
          <cell r="B35093" t="str">
            <v>.</v>
          </cell>
          <cell r="C35093" t="str">
            <v>.</v>
          </cell>
        </row>
        <row r="35094">
          <cell r="A35094" t="str">
            <v>OsR498G1221719100.01</v>
          </cell>
          <cell r="B35094" t="str">
            <v>.</v>
          </cell>
          <cell r="C35094" t="str">
            <v>.</v>
          </cell>
        </row>
        <row r="35095">
          <cell r="A35095" t="str">
            <v>OsR498G1221719300.01</v>
          </cell>
          <cell r="B35095" t="str">
            <v>LOC_Os12g33210</v>
          </cell>
          <cell r="C35095" t="str">
            <v>OsFBL59 - F-box domain and LRR containing protein, expressed</v>
          </cell>
        </row>
        <row r="35096">
          <cell r="A35096" t="str">
            <v>OsR498G1221720100.01</v>
          </cell>
          <cell r="B35096" t="str">
            <v>LOC_Os12g33220</v>
          </cell>
          <cell r="C35096" t="str">
            <v>F-box%2FLRR-repeat protein 14, putative, expressed</v>
          </cell>
        </row>
        <row r="35097">
          <cell r="A35097" t="str">
            <v>OsR498G1221720500.01</v>
          </cell>
          <cell r="B35097" t="str">
            <v>LOC_Os12g33230</v>
          </cell>
          <cell r="C35097" t="str">
            <v>OsFBL60 - F-box domain and LRR containing protein, expressed</v>
          </cell>
        </row>
        <row r="35098">
          <cell r="A35098" t="str">
            <v>OsR498G1221720900.01</v>
          </cell>
          <cell r="B35098" t="str">
            <v>LOC_Os12g33240</v>
          </cell>
          <cell r="C35098" t="str">
            <v>mitochondrial ribosomal protein S10, putative, expressed</v>
          </cell>
        </row>
        <row r="35099">
          <cell r="A35099" t="str">
            <v>OsR498G1221721700.01</v>
          </cell>
          <cell r="B35099" t="str">
            <v>LOC_Os12g34200</v>
          </cell>
          <cell r="C35099" t="str">
            <v>OsFBX450 - F-box domain containing protein, expressed</v>
          </cell>
        </row>
        <row r="35100">
          <cell r="A35100" t="str">
            <v>OsR498G1221722100.01</v>
          </cell>
          <cell r="B35100" t="str">
            <v>.</v>
          </cell>
          <cell r="C35100" t="str">
            <v>.</v>
          </cell>
        </row>
        <row r="35101">
          <cell r="A35101" t="str">
            <v>OsR498G1221722400.01</v>
          </cell>
          <cell r="B35101" t="str">
            <v>.</v>
          </cell>
          <cell r="C35101" t="str">
            <v>.</v>
          </cell>
        </row>
        <row r="35102">
          <cell r="A35102" t="str">
            <v>OsR498G1221723300.01</v>
          </cell>
          <cell r="B35102" t="str">
            <v>LOC_Os12g34300</v>
          </cell>
          <cell r="C35102" t="str">
            <v>OsFBX454 - F-box domain containing protein, expressed</v>
          </cell>
        </row>
        <row r="35103">
          <cell r="A35103" t="str">
            <v>OsR498G1221724500.01</v>
          </cell>
          <cell r="B35103" t="str">
            <v>LOC_Os12g34320</v>
          </cell>
          <cell r="C35103" t="str">
            <v>S-locus-like receptor protein kinase, putative, expressed</v>
          </cell>
        </row>
        <row r="35104">
          <cell r="A35104" t="str">
            <v>OsR498G1221724800.01</v>
          </cell>
          <cell r="B35104" t="str">
            <v>LOC_Os12g34330</v>
          </cell>
          <cell r="C35104" t="str">
            <v>protein binding protein, putative, expressed</v>
          </cell>
        </row>
        <row r="35105">
          <cell r="A35105" t="str">
            <v>OsR498G1221725100.01</v>
          </cell>
          <cell r="B35105" t="str">
            <v>LOC_Os12g34340</v>
          </cell>
          <cell r="C35105" t="str">
            <v>pentatricopeptide, putative, expressed</v>
          </cell>
        </row>
        <row r="35106">
          <cell r="A35106" t="str">
            <v>OsR498G1221725400.01</v>
          </cell>
          <cell r="B35106" t="str">
            <v>LOC_Os12g34350</v>
          </cell>
          <cell r="C35106" t="str">
            <v>expressed protein</v>
          </cell>
        </row>
        <row r="35107">
          <cell r="A35107" t="str">
            <v>OsR498G1221726100.01</v>
          </cell>
          <cell r="B35107" t="str">
            <v>LOC_Os12g34360</v>
          </cell>
          <cell r="C35107" t="str">
            <v>expressed protein</v>
          </cell>
        </row>
        <row r="35108">
          <cell r="A35108" t="str">
            <v>OsR498G1221726300.01</v>
          </cell>
          <cell r="B35108" t="str">
            <v>LOC_Os12g34370</v>
          </cell>
          <cell r="C35108" t="str">
            <v>adaptor complexes medium subunit family protein, expressed</v>
          </cell>
        </row>
        <row r="35109">
          <cell r="A35109" t="str">
            <v>OsR498G1221726500.01</v>
          </cell>
          <cell r="B35109" t="str">
            <v>LOC_Os12g34380</v>
          </cell>
          <cell r="C35109" t="str">
            <v>glutathione synthetase, chloroplast precursor, putative, expressed</v>
          </cell>
        </row>
        <row r="35110">
          <cell r="A35110" t="str">
            <v>OsR498G1221726800.01</v>
          </cell>
          <cell r="B35110" t="str">
            <v>.</v>
          </cell>
          <cell r="C35110" t="str">
            <v>.</v>
          </cell>
        </row>
        <row r="35111">
          <cell r="A35111" t="str">
            <v>OsR498G1221727100.01</v>
          </cell>
          <cell r="B35111" t="str">
            <v>LOC_Os12g34400</v>
          </cell>
          <cell r="C35111" t="str">
            <v>expressed protein</v>
          </cell>
        </row>
        <row r="35112">
          <cell r="A35112" t="str">
            <v>OsR498G1221727400.01</v>
          </cell>
          <cell r="B35112" t="str">
            <v>LOC_Os12g34390</v>
          </cell>
          <cell r="C35112" t="str">
            <v>expressed protein</v>
          </cell>
        </row>
        <row r="35113">
          <cell r="A35113" t="str">
            <v>OsR498G1221728100.01</v>
          </cell>
          <cell r="B35113" t="str">
            <v>LOC_Os12g34440</v>
          </cell>
          <cell r="C35113" t="str">
            <v>expressed protein</v>
          </cell>
        </row>
        <row r="35114">
          <cell r="A35114" t="str">
            <v>OsR498G1221728300.01</v>
          </cell>
          <cell r="B35114" t="str">
            <v>LOC_Os12g34460</v>
          </cell>
          <cell r="C35114" t="str">
            <v>auxin-binding protein 4 precursor, putative, expressed</v>
          </cell>
        </row>
        <row r="35115">
          <cell r="A35115" t="str">
            <v>OsR498G1221728500.01</v>
          </cell>
          <cell r="B35115" t="str">
            <v>LOC_Os12g34500</v>
          </cell>
          <cell r="C35115" t="str">
            <v>expressed protein</v>
          </cell>
        </row>
        <row r="35116">
          <cell r="A35116" t="str">
            <v>OsR498G1221728800.01</v>
          </cell>
          <cell r="B35116" t="str">
            <v>LOC_Os12g34500</v>
          </cell>
          <cell r="C35116" t="str">
            <v>expressed protein</v>
          </cell>
        </row>
        <row r="35117">
          <cell r="A35117" t="str">
            <v>OsR498G1221729000.01</v>
          </cell>
          <cell r="B35117" t="str">
            <v>LOC_Os12g34510</v>
          </cell>
          <cell r="C35117" t="str">
            <v>Core histone H2A%2FH2B%2FH3%2FH4 domain containing protein, putative, expressed</v>
          </cell>
        </row>
        <row r="35118">
          <cell r="A35118" t="str">
            <v>OsR498G1221729200.01</v>
          </cell>
          <cell r="B35118" t="str">
            <v>LOC_Os12g34524</v>
          </cell>
          <cell r="C35118" t="str">
            <v>peroxidase precursor, putative, expressed</v>
          </cell>
        </row>
        <row r="35119">
          <cell r="A35119" t="str">
            <v>OsR498G1221737300.01</v>
          </cell>
          <cell r="B35119" t="str">
            <v>.</v>
          </cell>
          <cell r="C35119" t="str">
            <v>.</v>
          </cell>
        </row>
        <row r="35120">
          <cell r="A35120" t="str">
            <v>OsR498G1221739100.01</v>
          </cell>
          <cell r="B35120" t="str">
            <v>.</v>
          </cell>
          <cell r="C35120" t="str">
            <v>.</v>
          </cell>
        </row>
        <row r="35121">
          <cell r="A35121" t="str">
            <v>OsR498G1221740000.01</v>
          </cell>
          <cell r="B35121" t="str">
            <v>.</v>
          </cell>
          <cell r="C35121" t="str">
            <v>.</v>
          </cell>
        </row>
        <row r="35122">
          <cell r="A35122" t="str">
            <v>OsR498G1221741000.01</v>
          </cell>
          <cell r="B35122" t="str">
            <v>LOC_Os12g34710</v>
          </cell>
          <cell r="C35122" t="str">
            <v>transposon protein, putative, CACTA, En%2FSpm sub-class, expressed</v>
          </cell>
        </row>
        <row r="35123">
          <cell r="A35123" t="str">
            <v>OsR498G1221743300.01</v>
          </cell>
          <cell r="B35123" t="str">
            <v>.</v>
          </cell>
          <cell r="C35123" t="str">
            <v>.</v>
          </cell>
        </row>
        <row r="35124">
          <cell r="A35124" t="str">
            <v>OsR498G1221743700.01</v>
          </cell>
          <cell r="B35124" t="str">
            <v>LOC_Os12g34760</v>
          </cell>
          <cell r="C35124" t="str">
            <v>retrotransposon protein, putative, unclassified</v>
          </cell>
        </row>
        <row r="35125">
          <cell r="A35125" t="str">
            <v>OsR498G1221744300.01</v>
          </cell>
          <cell r="B35125" t="str">
            <v>.</v>
          </cell>
          <cell r="C35125" t="str">
            <v>.</v>
          </cell>
        </row>
        <row r="35126">
          <cell r="A35126" t="str">
            <v>OsR498G1221744600.01</v>
          </cell>
          <cell r="B35126" t="str">
            <v>LOC_Os12g34780</v>
          </cell>
          <cell r="C35126" t="str">
            <v>expressed protein</v>
          </cell>
        </row>
        <row r="35127">
          <cell r="A35127" t="str">
            <v>OsR498G1221748100.01</v>
          </cell>
          <cell r="B35127" t="str">
            <v>LOC_Os12g34802</v>
          </cell>
          <cell r="C35127" t="str">
            <v>expressed protein</v>
          </cell>
        </row>
        <row r="35128">
          <cell r="A35128" t="str">
            <v>OsR498G1221756300.01</v>
          </cell>
          <cell r="B35128" t="str">
            <v>LOC_Os12g34840</v>
          </cell>
          <cell r="C35128" t="str">
            <v>rhoGAP domain containing protein, expressed</v>
          </cell>
        </row>
        <row r="35129">
          <cell r="A35129" t="str">
            <v>OsR498G1221756600.01</v>
          </cell>
          <cell r="B35129" t="str">
            <v>LOC_Os12g34850</v>
          </cell>
          <cell r="C35129" t="str">
            <v>Fibronectin type III domain containing protein, expressed</v>
          </cell>
        </row>
        <row r="35130">
          <cell r="A35130" t="str">
            <v>OsR498G1221757200.01</v>
          </cell>
          <cell r="B35130" t="str">
            <v>LOC_Os12g34854</v>
          </cell>
          <cell r="C35130" t="str">
            <v>RNA polymerase Rpb7, N-terminal domain containing protein, expressed</v>
          </cell>
        </row>
        <row r="35131">
          <cell r="A35131" t="str">
            <v>OsR498G1221757300.01</v>
          </cell>
          <cell r="B35131" t="str">
            <v>LOC_Os12g34860</v>
          </cell>
          <cell r="C35131" t="str">
            <v>phenylalanyl-tRNA synthetase, putative, expressed</v>
          </cell>
        </row>
        <row r="35132">
          <cell r="A35132" t="str">
            <v>OsR498G1221757600.01</v>
          </cell>
          <cell r="B35132" t="str">
            <v>LOC_Os12g34870</v>
          </cell>
          <cell r="C35132" t="str">
            <v>mitochondrial carrier protein, putative, expressed</v>
          </cell>
        </row>
        <row r="35133">
          <cell r="A35133" t="str">
            <v>OsR498G1221758000.01</v>
          </cell>
          <cell r="B35133" t="str">
            <v>LOC_Os12g34874</v>
          </cell>
          <cell r="C35133" t="str">
            <v>bifunctional 3-dehydroquinate dehydratase%2Fshikimate dehydrogenase,chloroplast precursor, putative, expressed</v>
          </cell>
        </row>
        <row r="35134">
          <cell r="A35134" t="str">
            <v>OsR498G1221758800.01</v>
          </cell>
          <cell r="B35134" t="str">
            <v>LOC_Os12g34880</v>
          </cell>
          <cell r="C35134" t="str">
            <v>expressed protein</v>
          </cell>
        </row>
        <row r="35135">
          <cell r="A35135" t="str">
            <v>OsR498G1221759000.01</v>
          </cell>
          <cell r="B35135" t="str">
            <v>LOC_Os12g34890</v>
          </cell>
          <cell r="C35135" t="str">
            <v>acyl carrier protein, putative, expressed</v>
          </cell>
        </row>
        <row r="35136">
          <cell r="A35136" t="str">
            <v>OsR498G1221760100.01</v>
          </cell>
          <cell r="B35136" t="str">
            <v>LOC_Os12g34920</v>
          </cell>
          <cell r="C35136" t="str">
            <v>csAtPR5, putative, expressed</v>
          </cell>
        </row>
        <row r="35137">
          <cell r="A35137" t="str">
            <v>OsR498G1221761900.01</v>
          </cell>
          <cell r="B35137" t="str">
            <v>LOC_Os12g34960</v>
          </cell>
          <cell r="C35137" t="str">
            <v>expressed protein</v>
          </cell>
        </row>
        <row r="35138">
          <cell r="A35138" t="str">
            <v>OsR498G1221762100.01</v>
          </cell>
          <cell r="B35138" t="str">
            <v>LOC_Os12g34970</v>
          </cell>
          <cell r="C35138" t="str">
            <v>csAtPR5, putative, expressed</v>
          </cell>
        </row>
        <row r="35139">
          <cell r="A35139" t="str">
            <v>OsR498G1221763100.01</v>
          </cell>
          <cell r="B35139" t="str">
            <v>LOC_Os12g34980</v>
          </cell>
          <cell r="C35139" t="str">
            <v>csAtPR5, putative, expressed</v>
          </cell>
        </row>
        <row r="35140">
          <cell r="A35140" t="str">
            <v>OsR498G1221763400.01</v>
          </cell>
          <cell r="B35140" t="str">
            <v>LOC_Os12g34990</v>
          </cell>
          <cell r="C35140" t="str">
            <v>hydrolase, putative, expressed</v>
          </cell>
        </row>
        <row r="35141">
          <cell r="A35141" t="str">
            <v>OsR498G1221764200.01</v>
          </cell>
          <cell r="B35141" t="str">
            <v>LOC_Os12g35000</v>
          </cell>
          <cell r="C35141" t="str">
            <v>retrotransposon protein, putative, unclassified, expressed</v>
          </cell>
        </row>
        <row r="35142">
          <cell r="A35142" t="str">
            <v>OsR498G1221764600.01</v>
          </cell>
          <cell r="B35142" t="str">
            <v>LOC_Os12g35010</v>
          </cell>
          <cell r="C35142" t="str">
            <v>ribosome inactivating protein, putative, expressed</v>
          </cell>
        </row>
        <row r="35143">
          <cell r="A35143" t="str">
            <v>OsR498G1221764900.01</v>
          </cell>
          <cell r="B35143" t="str">
            <v>LOC_Os12g35030</v>
          </cell>
          <cell r="C35143" t="str">
            <v>plus-3 domain containing protein, expressed</v>
          </cell>
        </row>
        <row r="35144">
          <cell r="A35144" t="str">
            <v>OsR498G1221765200.01</v>
          </cell>
          <cell r="B35144" t="str">
            <v>LOC_Os12g35040</v>
          </cell>
          <cell r="C35144" t="str">
            <v>2,3-bisphosphoglycerate-independent phosphoglycerate mutase, putative, expressed</v>
          </cell>
        </row>
        <row r="35145">
          <cell r="A35145" t="str">
            <v>OsR498G1221765500.01</v>
          </cell>
          <cell r="B35145" t="str">
            <v>LOC_Os12g35060</v>
          </cell>
          <cell r="C35145" t="str">
            <v>expressed protein</v>
          </cell>
        </row>
        <row r="35146">
          <cell r="A35146" t="str">
            <v>OsR498G1221765900.01</v>
          </cell>
          <cell r="B35146" t="str">
            <v>LOC_Os12g35080</v>
          </cell>
          <cell r="C35146" t="str">
            <v>myosin heavy chain-related, putative, expressed</v>
          </cell>
        </row>
        <row r="35147">
          <cell r="A35147" t="str">
            <v>OsR498G1221766100.01</v>
          </cell>
          <cell r="B35147" t="str">
            <v>.</v>
          </cell>
          <cell r="C35147" t="str">
            <v>.</v>
          </cell>
        </row>
        <row r="35148">
          <cell r="A35148" t="str">
            <v>OsR498G1221767900.01</v>
          </cell>
          <cell r="B35148" t="str">
            <v>.</v>
          </cell>
          <cell r="C35148" t="str">
            <v>.</v>
          </cell>
        </row>
        <row r="35149">
          <cell r="A35149" t="str">
            <v>OsR498G1221768500.01</v>
          </cell>
          <cell r="B35149" t="str">
            <v>.</v>
          </cell>
          <cell r="C35149" t="str">
            <v>.</v>
          </cell>
        </row>
        <row r="35150">
          <cell r="A35150" t="str">
            <v>OsR498G1221768900.01</v>
          </cell>
          <cell r="B35150" t="str">
            <v>LOC_Os12g35239</v>
          </cell>
          <cell r="C35150" t="str">
            <v>transposon protein, putative, CACTA, En%2FSpm sub-class, expressed</v>
          </cell>
        </row>
        <row r="35151">
          <cell r="A35151" t="str">
            <v>OsR498G1221769900.01</v>
          </cell>
          <cell r="B35151" t="str">
            <v>.</v>
          </cell>
          <cell r="C35151" t="str">
            <v>.</v>
          </cell>
        </row>
        <row r="35152">
          <cell r="A35152" t="str">
            <v>OsR498G1221771200.01</v>
          </cell>
          <cell r="B35152" t="str">
            <v>LOC_Os12g35260</v>
          </cell>
          <cell r="C35152" t="str">
            <v>expressed protein</v>
          </cell>
        </row>
        <row r="35153">
          <cell r="A35153" t="str">
            <v>OsR498G1221771400.01</v>
          </cell>
          <cell r="B35153" t="str">
            <v>LOC_Os12g35270</v>
          </cell>
          <cell r="C35153" t="str">
            <v>expressed protein</v>
          </cell>
        </row>
        <row r="35154">
          <cell r="A35154" t="str">
            <v>OsR498G1221771900.01</v>
          </cell>
          <cell r="B35154" t="str">
            <v>LOC_Os12g35280</v>
          </cell>
          <cell r="C35154" t="str">
            <v>retrotransposon protein, putative, unclassified, expressed</v>
          </cell>
        </row>
        <row r="35155">
          <cell r="A35155" t="str">
            <v>OsR498G1221772200.01</v>
          </cell>
          <cell r="B35155" t="str">
            <v>.</v>
          </cell>
          <cell r="C35155" t="str">
            <v>.</v>
          </cell>
        </row>
        <row r="35156">
          <cell r="A35156" t="str">
            <v>OsR498G1221772300.01</v>
          </cell>
          <cell r="B35156" t="str">
            <v>LOC_Os12g35290</v>
          </cell>
          <cell r="C35156" t="str">
            <v>conserved oligomeric Golgi complex component 8, putative, expressed</v>
          </cell>
        </row>
        <row r="35157">
          <cell r="A35157" t="str">
            <v>OsR498G1221773200.01</v>
          </cell>
          <cell r="B35157" t="str">
            <v>LOC_Os12g35310</v>
          </cell>
          <cell r="C35157" t="str">
            <v>expressed protein</v>
          </cell>
        </row>
        <row r="35158">
          <cell r="A35158" t="str">
            <v>OsR498G1221773300.01</v>
          </cell>
          <cell r="B35158" t="str">
            <v>LOC_Os12g35320</v>
          </cell>
          <cell r="C35158" t="str">
            <v>RING finger and CHY zinc finger domain-containing protein 1, putative, expressed</v>
          </cell>
        </row>
        <row r="35159">
          <cell r="A35159" t="str">
            <v>OsR498G1221773900.01</v>
          </cell>
          <cell r="B35159" t="str">
            <v>LOC_Os12g35330</v>
          </cell>
          <cell r="C35159" t="str">
            <v>OsGrx_C12 - glutaredoxin subgroup III, expressed</v>
          </cell>
        </row>
        <row r="35160">
          <cell r="A35160" t="str">
            <v>OsR498G1221774300.01</v>
          </cell>
          <cell r="B35160" t="str">
            <v>LOC_Os12g35340</v>
          </cell>
          <cell r="C35160" t="str">
            <v>OsGrx_C11 - glutaredoxin subgroup III, expressed</v>
          </cell>
        </row>
        <row r="35161">
          <cell r="A35161" t="str">
            <v>OsR498G1221774900.01</v>
          </cell>
          <cell r="B35161" t="str">
            <v>LOC_Os12g35350</v>
          </cell>
          <cell r="C35161" t="str">
            <v>kelch repeat protein, putative, expressed</v>
          </cell>
        </row>
        <row r="35162">
          <cell r="A35162" t="str">
            <v>OsR498G1221775200.01</v>
          </cell>
          <cell r="B35162" t="str">
            <v>LOC_Os12g35360</v>
          </cell>
          <cell r="C35162" t="str">
            <v>vesicle tethering family protein, putative, expressed</v>
          </cell>
        </row>
        <row r="35163">
          <cell r="A35163" t="str">
            <v>OsR498G1221776600.01</v>
          </cell>
          <cell r="B35163" t="str">
            <v>.</v>
          </cell>
          <cell r="C35163" t="str">
            <v>.</v>
          </cell>
        </row>
        <row r="35164">
          <cell r="A35164" t="str">
            <v>OsR498G1221776800.01</v>
          </cell>
          <cell r="B35164" t="str">
            <v>LOC_Os12g35395</v>
          </cell>
          <cell r="C35164" t="str">
            <v>expressed protein</v>
          </cell>
        </row>
        <row r="35165">
          <cell r="A35165" t="str">
            <v>OsR498G1221777600.01</v>
          </cell>
          <cell r="B35165" t="str">
            <v>LOC_Os12g35400</v>
          </cell>
          <cell r="C35165" t="str">
            <v>retrotransposon protein, putative, unclassified, expressed</v>
          </cell>
        </row>
        <row r="35166">
          <cell r="A35166" t="str">
            <v>OsR498G1221778000.01</v>
          </cell>
          <cell r="B35166" t="str">
            <v>LOC_Os12g35410</v>
          </cell>
          <cell r="C35166" t="str">
            <v>retrotransposon protein, putative, unclassified, expressed</v>
          </cell>
        </row>
        <row r="35167">
          <cell r="A35167" t="str">
            <v>OsR498G1221779100.01</v>
          </cell>
          <cell r="B35167" t="str">
            <v>LOC_Os12g35430</v>
          </cell>
          <cell r="C35167" t="str">
            <v>transposon protein, putative, unclassified, expressed</v>
          </cell>
        </row>
        <row r="35168">
          <cell r="A35168" t="str">
            <v>OsR498G1221779600.01</v>
          </cell>
          <cell r="B35168" t="str">
            <v>LOC_Os12g35450</v>
          </cell>
          <cell r="C35168" t="str">
            <v>expressed protein</v>
          </cell>
        </row>
        <row r="35169">
          <cell r="A35169" t="str">
            <v>OsR498G1221780100.01</v>
          </cell>
          <cell r="B35169" t="str">
            <v>LOC_Os12g35460</v>
          </cell>
          <cell r="C35169" t="str">
            <v>retrotransposon protein, putative, unclassified, expressed</v>
          </cell>
        </row>
        <row r="35170">
          <cell r="A35170" t="str">
            <v>OsR498G1221780300.01</v>
          </cell>
          <cell r="B35170" t="str">
            <v>LOC_Os12g35465</v>
          </cell>
          <cell r="C35170" t="str">
            <v>expressed protein</v>
          </cell>
        </row>
        <row r="35171">
          <cell r="A35171" t="str">
            <v>OsR498G1221780600.01</v>
          </cell>
          <cell r="B35171" t="str">
            <v>LOC_Os12g35470</v>
          </cell>
          <cell r="C35171" t="str">
            <v>expressed protein</v>
          </cell>
        </row>
        <row r="35172">
          <cell r="A35172" t="str">
            <v>OsR498G1221781100.01</v>
          </cell>
          <cell r="B35172" t="str">
            <v>LOC_Os12g35480</v>
          </cell>
          <cell r="C35172" t="str">
            <v>expressed protein</v>
          </cell>
        </row>
        <row r="35173">
          <cell r="A35173" t="str">
            <v>OsR498G1221781600.01</v>
          </cell>
          <cell r="B35173" t="str">
            <v>LOC_Os12g35490</v>
          </cell>
          <cell r="C35173" t="str">
            <v>expressed protein</v>
          </cell>
        </row>
        <row r="35174">
          <cell r="A35174" t="str">
            <v>OsR498G1221783100.01</v>
          </cell>
          <cell r="B35174" t="str">
            <v>.</v>
          </cell>
          <cell r="C35174" t="str">
            <v>.</v>
          </cell>
        </row>
        <row r="35175">
          <cell r="A35175" t="str">
            <v>OsR498G1221783500.01</v>
          </cell>
          <cell r="B35175" t="str">
            <v>LOC_Os12g35540</v>
          </cell>
          <cell r="C35175" t="str">
            <v>expressed protein</v>
          </cell>
        </row>
        <row r="35176">
          <cell r="A35176" t="str">
            <v>OsR498G1221784900.01</v>
          </cell>
          <cell r="B35176" t="str">
            <v>LOC_Os12g35560</v>
          </cell>
          <cell r="C35176" t="str">
            <v>kelch repeat protein, putative, expressed</v>
          </cell>
        </row>
        <row r="35177">
          <cell r="A35177" t="str">
            <v>OsR498G1221785200.01</v>
          </cell>
          <cell r="B35177" t="str">
            <v>LOC_Os12g35570</v>
          </cell>
          <cell r="C35177" t="str">
            <v>tRNA synthetase, putative, expressed</v>
          </cell>
        </row>
        <row r="35178">
          <cell r="A35178" t="str">
            <v>OsR498G1221786300.01</v>
          </cell>
          <cell r="B35178" t="str">
            <v>LOC_Os12g35580</v>
          </cell>
          <cell r="C35178" t="str">
            <v>riboflavin synthase alpha chain, putative, expressed</v>
          </cell>
        </row>
        <row r="35179">
          <cell r="A35179" t="str">
            <v>OsR498G1221786600.01</v>
          </cell>
          <cell r="B35179" t="str">
            <v>LOC_Os12g35590</v>
          </cell>
          <cell r="C35179" t="str">
            <v>expressed protein</v>
          </cell>
        </row>
        <row r="35180">
          <cell r="A35180" t="str">
            <v>OsR498G1221787500.01</v>
          </cell>
          <cell r="B35180" t="str">
            <v>LOC_Os12g35610</v>
          </cell>
          <cell r="C35180" t="str">
            <v>respiratory burst oxidase, putative, expressed</v>
          </cell>
        </row>
        <row r="35181">
          <cell r="A35181" t="str">
            <v>OsR498G1221787700.01</v>
          </cell>
          <cell r="B35181" t="str">
            <v>LOC_Os12g35620</v>
          </cell>
          <cell r="C35181" t="str">
            <v>expressed protein</v>
          </cell>
        </row>
        <row r="35182">
          <cell r="A35182" t="str">
            <v>OsR498G1221787900.01</v>
          </cell>
          <cell r="B35182" t="str">
            <v>LOC_Os12g35630</v>
          </cell>
          <cell r="C35182" t="str">
            <v>elongation factor TS family protein, expressed</v>
          </cell>
        </row>
        <row r="35183">
          <cell r="A35183" t="str">
            <v>OsR498G1221788200.01</v>
          </cell>
          <cell r="B35183" t="str">
            <v>LOC_Os12g35640</v>
          </cell>
          <cell r="C35183" t="str">
            <v>OsAPRL6  adenosine 5%27-phosphosulfate reductase-like OsAPRL6, expressed</v>
          </cell>
        </row>
        <row r="35184">
          <cell r="A35184" t="str">
            <v>OsR498G1221790500.01</v>
          </cell>
          <cell r="B35184" t="str">
            <v>LOC_Os12g35670</v>
          </cell>
          <cell r="C35184" t="str">
            <v>RALFL4 - Rapid ALkalinization Factor RALF family protein precursor, expressed</v>
          </cell>
        </row>
        <row r="35185">
          <cell r="A35185" t="str">
            <v>OsR498G1221791500.01</v>
          </cell>
          <cell r="B35185" t="str">
            <v>LOC_Os12g35690</v>
          </cell>
          <cell r="C35185" t="str">
            <v>RALFL5 - Rapid ALkalinization Factor RALF family protein precursor, expressed</v>
          </cell>
        </row>
        <row r="35186">
          <cell r="A35186" t="str">
            <v>OsR498G1221791800.01</v>
          </cell>
          <cell r="B35186" t="str">
            <v>LOC_Os12g35710</v>
          </cell>
          <cell r="C35186" t="str">
            <v>uncharacterized protein At4g06744 precursor, putative, expressed</v>
          </cell>
        </row>
        <row r="35187">
          <cell r="A35187" t="str">
            <v>OsR498G1221799200.01</v>
          </cell>
          <cell r="B35187" t="str">
            <v>LOC_Os12g35770</v>
          </cell>
          <cell r="C35187" t="str">
            <v>expressed protein</v>
          </cell>
        </row>
        <row r="35188">
          <cell r="A35188" t="str">
            <v>OsR498G1221803000.01</v>
          </cell>
          <cell r="B35188" t="str">
            <v>LOC_Os12g35790</v>
          </cell>
          <cell r="C35188" t="str">
            <v>expressed protein</v>
          </cell>
        </row>
        <row r="35189">
          <cell r="A35189" t="str">
            <v>OsR498G1221803600.01</v>
          </cell>
          <cell r="B35189" t="str">
            <v>.</v>
          </cell>
          <cell r="C35189" t="str">
            <v>.</v>
          </cell>
        </row>
        <row r="35190">
          <cell r="A35190" t="str">
            <v>OsR498G1221806300.01</v>
          </cell>
          <cell r="B35190" t="str">
            <v>.</v>
          </cell>
          <cell r="C35190" t="str">
            <v>.</v>
          </cell>
        </row>
        <row r="35191">
          <cell r="A35191" t="str">
            <v>OsR498G1221806600.01</v>
          </cell>
          <cell r="B35191" t="str">
            <v>.</v>
          </cell>
          <cell r="C35191" t="str">
            <v>.</v>
          </cell>
        </row>
        <row r="35192">
          <cell r="A35192" t="str">
            <v>OsR498G1221806700.01</v>
          </cell>
          <cell r="B35192" t="str">
            <v>.</v>
          </cell>
          <cell r="C35192" t="str">
            <v>.</v>
          </cell>
        </row>
        <row r="35193">
          <cell r="A35193" t="str">
            <v>OsR498G1221807100.01</v>
          </cell>
          <cell r="B35193" t="str">
            <v>.</v>
          </cell>
          <cell r="C35193" t="str">
            <v>.</v>
          </cell>
        </row>
        <row r="35194">
          <cell r="A35194" t="str">
            <v>OsR498G1221807500.01</v>
          </cell>
          <cell r="B35194" t="str">
            <v>LOC_Os12g35890</v>
          </cell>
          <cell r="C35194" t="str">
            <v>FAD dependent oxidoreductase domain containing protein, expressed</v>
          </cell>
        </row>
        <row r="35195">
          <cell r="A35195" t="str">
            <v>OsR498G1221808400.01</v>
          </cell>
          <cell r="B35195" t="str">
            <v>LOC_Os12g35910</v>
          </cell>
          <cell r="C35195" t="str">
            <v>expressed protein</v>
          </cell>
        </row>
        <row r="35196">
          <cell r="A35196" t="str">
            <v>OsR498G1221815700.01</v>
          </cell>
          <cell r="B35196" t="str">
            <v>.</v>
          </cell>
          <cell r="C35196" t="str">
            <v>.</v>
          </cell>
        </row>
        <row r="35197">
          <cell r="A35197" t="str">
            <v>OsR498G1221821300.01</v>
          </cell>
          <cell r="B35197" t="str">
            <v>LOC_Os12g36000</v>
          </cell>
          <cell r="C35197" t="str">
            <v>expressed protein</v>
          </cell>
        </row>
        <row r="35198">
          <cell r="A35198" t="str">
            <v>OsR498G1221821500.01</v>
          </cell>
          <cell r="B35198" t="str">
            <v>LOC_Os12g36000</v>
          </cell>
          <cell r="C35198" t="str">
            <v>expressed protein</v>
          </cell>
        </row>
        <row r="35199">
          <cell r="A35199" t="str">
            <v>OsR498G1221823300.01</v>
          </cell>
          <cell r="B35199" t="str">
            <v>.</v>
          </cell>
          <cell r="C35199" t="str">
            <v>.</v>
          </cell>
        </row>
        <row r="35200">
          <cell r="A35200" t="str">
            <v>OsR498G1221827600.01</v>
          </cell>
          <cell r="B35200" t="str">
            <v>LOC_Os12g36020</v>
          </cell>
          <cell r="C35200" t="str">
            <v>retrotransposon protein, putative, unclassified, expressed</v>
          </cell>
        </row>
        <row r="35201">
          <cell r="A35201" t="str">
            <v>OsR498G1221827700.01</v>
          </cell>
          <cell r="B35201" t="str">
            <v>LOC_Os12g36030</v>
          </cell>
          <cell r="C35201" t="str">
            <v>expressed protein</v>
          </cell>
        </row>
        <row r="35202">
          <cell r="A35202" t="str">
            <v>OsR498G1221833900.01</v>
          </cell>
          <cell r="B35202" t="str">
            <v>LOC_Os12g36040</v>
          </cell>
          <cell r="C35202" t="str">
            <v>expansin precursor, putative, expressed</v>
          </cell>
        </row>
        <row r="35203">
          <cell r="A35203" t="str">
            <v>OsR498G1221837500.01</v>
          </cell>
          <cell r="B35203" t="str">
            <v>LOC_Os12g36100</v>
          </cell>
          <cell r="C35203" t="str">
            <v>kinesin-4, putative, expressed</v>
          </cell>
        </row>
        <row r="35204">
          <cell r="A35204" t="str">
            <v>OsR498G1221837800.01</v>
          </cell>
          <cell r="B35204" t="str">
            <v>LOC_Os12g36110</v>
          </cell>
          <cell r="C35204" t="str">
            <v>calmodulin binding protein, putative, expressed</v>
          </cell>
        </row>
        <row r="35205">
          <cell r="A35205" t="str">
            <v>OsR498G1221838400.01</v>
          </cell>
          <cell r="B35205" t="str">
            <v>LOC_Os12g36170</v>
          </cell>
          <cell r="C35205" t="str">
            <v>HEAT repeat family protein, putative, expressed</v>
          </cell>
        </row>
        <row r="35206">
          <cell r="A35206" t="str">
            <v>OsR498G1221838500.01</v>
          </cell>
          <cell r="B35206" t="str">
            <v>LOC_Os12g36170</v>
          </cell>
          <cell r="C35206" t="str">
            <v>HEAT repeat family protein, putative, expressed</v>
          </cell>
        </row>
        <row r="35207">
          <cell r="A35207" t="str">
            <v>OsR498G1221839000.01</v>
          </cell>
          <cell r="B35207" t="str">
            <v>LOC_Os12g36180</v>
          </cell>
          <cell r="C35207" t="str">
            <v>auxilin, putative, expressed</v>
          </cell>
        </row>
        <row r="35208">
          <cell r="A35208" t="str">
            <v>OsR498G1221839300.01</v>
          </cell>
          <cell r="B35208" t="str">
            <v>LOC_Os12g36194</v>
          </cell>
          <cell r="C35208" t="str">
            <v>nucleoside diphosphate kinase, putative, expressed</v>
          </cell>
        </row>
        <row r="35209">
          <cell r="A35209" t="str">
            <v>OsR498G1221839500.01</v>
          </cell>
          <cell r="B35209" t="str">
            <v>LOC_Os12g36220</v>
          </cell>
          <cell r="C35209" t="str">
            <v>inhibitor I family protein, putative, expressed</v>
          </cell>
        </row>
        <row r="35210">
          <cell r="A35210" t="str">
            <v>OsR498G1221840200.01</v>
          </cell>
          <cell r="B35210" t="str">
            <v>LOC_Os12g36220</v>
          </cell>
          <cell r="C35210" t="str">
            <v>inhibitor I family protein, putative, expressed</v>
          </cell>
        </row>
        <row r="35211">
          <cell r="A35211" t="str">
            <v>OsR498G1221840300.01</v>
          </cell>
          <cell r="B35211" t="str">
            <v>LOC_Os12g36210</v>
          </cell>
          <cell r="C35211" t="str">
            <v>inhibitor I family protein, putative, expressed</v>
          </cell>
        </row>
        <row r="35212">
          <cell r="A35212" t="str">
            <v>OsR498G1221840600.01</v>
          </cell>
          <cell r="B35212" t="str">
            <v>LOC_Os12g36240</v>
          </cell>
          <cell r="C35212" t="str">
            <v>inhibitor I family protein, putative, expressed</v>
          </cell>
        </row>
        <row r="35213">
          <cell r="A35213" t="str">
            <v>OsR498G1221841000.01</v>
          </cell>
          <cell r="B35213" t="str">
            <v>LOC_Os12g36220</v>
          </cell>
          <cell r="C35213" t="str">
            <v>inhibitor I family protein, putative, expressed</v>
          </cell>
        </row>
        <row r="35214">
          <cell r="A35214" t="str">
            <v>OsR498G1221841100.01</v>
          </cell>
          <cell r="B35214" t="str">
            <v>LOC_Os12g36270</v>
          </cell>
          <cell r="C35214" t="str">
            <v>expressed protein</v>
          </cell>
        </row>
        <row r="35215">
          <cell r="A35215" t="str">
            <v>OsR498G1221841900.01</v>
          </cell>
          <cell r="B35215" t="str">
            <v>LOC_Os12g36310</v>
          </cell>
          <cell r="C35215" t="str">
            <v>expressed protein</v>
          </cell>
        </row>
        <row r="35216">
          <cell r="A35216" t="str">
            <v>OsR498G1221842100.01</v>
          </cell>
          <cell r="B35216" t="str">
            <v>LOC_Os12g36310</v>
          </cell>
          <cell r="C35216" t="str">
            <v>expressed protein</v>
          </cell>
        </row>
        <row r="35217">
          <cell r="A35217" t="str">
            <v>OsR498G1221843200.01</v>
          </cell>
          <cell r="B35217" t="str">
            <v>.</v>
          </cell>
          <cell r="C35217" t="str">
            <v>.</v>
          </cell>
        </row>
        <row r="35218">
          <cell r="A35218" t="str">
            <v>OsR498G1221843900.01</v>
          </cell>
          <cell r="B35218" t="str">
            <v>LOC_Os12g36350</v>
          </cell>
          <cell r="C35218" t="str">
            <v>expressed protein</v>
          </cell>
        </row>
        <row r="35219">
          <cell r="A35219" t="str">
            <v>OsR498G1221844100.01</v>
          </cell>
          <cell r="B35219" t="str">
            <v>LOC_Os12g36350</v>
          </cell>
          <cell r="C35219" t="str">
            <v>expressed protein</v>
          </cell>
        </row>
        <row r="35220">
          <cell r="A35220" t="str">
            <v>OsR498G1221844900.01</v>
          </cell>
          <cell r="B35220" t="str">
            <v>LOC_Os12g36390</v>
          </cell>
          <cell r="C35220" t="str">
            <v>retrotransposon protein, putative, unclassified, expressed</v>
          </cell>
        </row>
        <row r="35221">
          <cell r="A35221" t="str">
            <v>OsR498G1221845700.01</v>
          </cell>
          <cell r="B35221" t="str">
            <v>LOC_Os12g36400</v>
          </cell>
          <cell r="C35221" t="str">
            <v>transposon protein, putative, Pong sub-class, expressed</v>
          </cell>
        </row>
        <row r="35222">
          <cell r="A35222" t="str">
            <v>OsR498G1221846200.01</v>
          </cell>
          <cell r="B35222" t="str">
            <v>.</v>
          </cell>
          <cell r="C35222" t="str">
            <v>.</v>
          </cell>
        </row>
        <row r="35223">
          <cell r="A35223" t="str">
            <v>OsR498G1221846300.01</v>
          </cell>
          <cell r="B35223" t="str">
            <v>.</v>
          </cell>
          <cell r="C35223" t="str">
            <v>.</v>
          </cell>
        </row>
        <row r="35224">
          <cell r="A35224" t="str">
            <v>OsR498G1221846500.01</v>
          </cell>
          <cell r="B35224" t="str">
            <v>LOC_Os12g36420</v>
          </cell>
          <cell r="C35224" t="str">
            <v>expressed protein</v>
          </cell>
        </row>
        <row r="35225">
          <cell r="A35225" t="str">
            <v>OsR498G1221847200.01</v>
          </cell>
          <cell r="B35225" t="str">
            <v>LOC_Os12g36430</v>
          </cell>
          <cell r="C35225" t="str">
            <v>expressed protein</v>
          </cell>
        </row>
        <row r="35226">
          <cell r="A35226" t="str">
            <v>OsR498G1221847800.01</v>
          </cell>
          <cell r="B35226" t="str">
            <v>LOC_Os12g36440</v>
          </cell>
          <cell r="C35226" t="str">
            <v>expressed protein</v>
          </cell>
        </row>
        <row r="35227">
          <cell r="A35227" t="str">
            <v>OsR498G1221848400.01</v>
          </cell>
          <cell r="B35227" t="str">
            <v>LOC_Os12g36490</v>
          </cell>
          <cell r="C35227" t="str">
            <v>expressed protein</v>
          </cell>
        </row>
        <row r="35228">
          <cell r="A35228" t="str">
            <v>OsR498G1221850400.01</v>
          </cell>
          <cell r="B35228" t="str">
            <v>LOC_Os12g36520</v>
          </cell>
          <cell r="C35228" t="str">
            <v>transposon protein, putative, CACTA, En%2FSpm sub-class, expressed</v>
          </cell>
        </row>
        <row r="35229">
          <cell r="A35229" t="str">
            <v>OsR498G1221850700.01</v>
          </cell>
          <cell r="B35229" t="str">
            <v>LOC_Os12g36530</v>
          </cell>
          <cell r="C35229" t="str">
            <v>patatin, putative, expressed</v>
          </cell>
        </row>
        <row r="35230">
          <cell r="A35230" t="str">
            <v>OsR498G1221850900.01</v>
          </cell>
          <cell r="B35230" t="str">
            <v>LOC_Os12g36580</v>
          </cell>
          <cell r="C35230" t="str">
            <v>transposon protein, putative, CACTA, En%2FSpm sub-class, expressed</v>
          </cell>
        </row>
        <row r="35231">
          <cell r="A35231" t="str">
            <v>OsR498G1221851100.01</v>
          </cell>
          <cell r="B35231" t="str">
            <v>LOC_Os12g36580</v>
          </cell>
          <cell r="C35231" t="str">
            <v>transposon protein, putative, CACTA, En%2FSpm sub-class, expressed</v>
          </cell>
        </row>
        <row r="35232">
          <cell r="A35232" t="str">
            <v>OsR498G1221851600.01</v>
          </cell>
          <cell r="B35232" t="str">
            <v>LOC_Os12g36490</v>
          </cell>
          <cell r="C35232" t="str">
            <v>expressed protein</v>
          </cell>
        </row>
        <row r="35233">
          <cell r="A35233" t="str">
            <v>OsR498G1221852200.01</v>
          </cell>
          <cell r="B35233" t="str">
            <v>LOC_Os12g36620</v>
          </cell>
          <cell r="C35233" t="str">
            <v>pentatricopeptide, putative, expressed</v>
          </cell>
        </row>
        <row r="35234">
          <cell r="A35234" t="str">
            <v>OsR498G1221852400.01</v>
          </cell>
          <cell r="B35234" t="str">
            <v>LOC_Os12g36640</v>
          </cell>
          <cell r="C35234" t="str">
            <v>universal stress protein domain containing protein, putative, expressed</v>
          </cell>
        </row>
        <row r="35235">
          <cell r="A35235" t="str">
            <v>OsR498G1221852500.01</v>
          </cell>
          <cell r="B35235" t="str">
            <v>LOC_Os12g36660</v>
          </cell>
          <cell r="C35235" t="str">
            <v>MATE domain containing protein, expressed</v>
          </cell>
        </row>
        <row r="35236">
          <cell r="A35236" t="str">
            <v>OsR498G1221853500.01</v>
          </cell>
          <cell r="B35236" t="str">
            <v>LOC_Os12g36670</v>
          </cell>
          <cell r="C35236" t="str">
            <v>F-box%2FLRR-repeat protein 3, putative, expressed</v>
          </cell>
        </row>
        <row r="35237">
          <cell r="A35237" t="str">
            <v>OsR498G1221853700.01</v>
          </cell>
          <cell r="B35237" t="str">
            <v>LOC_Os12g36670</v>
          </cell>
          <cell r="C35237" t="str">
            <v>F-box%2FLRR-repeat protein 3, putative, expressed</v>
          </cell>
        </row>
        <row r="35238">
          <cell r="A35238" t="str">
            <v>OsR498G1221854300.01</v>
          </cell>
          <cell r="B35238" t="str">
            <v>LOC_Os12g36680</v>
          </cell>
          <cell r="C35238" t="str">
            <v>expressed protein</v>
          </cell>
        </row>
        <row r="35239">
          <cell r="A35239" t="str">
            <v>OsR498G1221854600.01</v>
          </cell>
          <cell r="B35239" t="str">
            <v>LOC_Os12g36690</v>
          </cell>
          <cell r="C35239" t="str">
            <v>mla1, putative, expressed</v>
          </cell>
        </row>
        <row r="35240">
          <cell r="A35240" t="str">
            <v>OsR498G1221854800.01</v>
          </cell>
          <cell r="B35240" t="str">
            <v>LOC_Os12g36700</v>
          </cell>
          <cell r="C35240" t="str">
            <v>expressed protein</v>
          </cell>
        </row>
        <row r="35241">
          <cell r="A35241" t="str">
            <v>OsR498G1221855600.01</v>
          </cell>
          <cell r="B35241" t="str">
            <v>LOC_Os12g36720</v>
          </cell>
          <cell r="C35241" t="str">
            <v>RGH1A, putative, expressed</v>
          </cell>
        </row>
        <row r="35242">
          <cell r="A35242" t="str">
            <v>OsR498G1221857500.01</v>
          </cell>
          <cell r="B35242" t="str">
            <v>LOC_Os12g36740</v>
          </cell>
          <cell r="C35242" t="str">
            <v>splicing factor, arginine%2Fserine-rich 18, putative, expressed</v>
          </cell>
        </row>
        <row r="35243">
          <cell r="A35243" t="str">
            <v>OsR498G1221857800.01</v>
          </cell>
          <cell r="B35243" t="str">
            <v>LOC_Os12g36750</v>
          </cell>
          <cell r="C35243" t="str">
            <v>expressed protein</v>
          </cell>
        </row>
        <row r="35244">
          <cell r="A35244" t="str">
            <v>OsR498G1221858600.01</v>
          </cell>
          <cell r="B35244" t="str">
            <v>LOC_Os12g36760</v>
          </cell>
          <cell r="C35244" t="str">
            <v>expressed protein</v>
          </cell>
        </row>
        <row r="35245">
          <cell r="A35245" t="str">
            <v>OsR498G1221858800.01</v>
          </cell>
          <cell r="B35245" t="str">
            <v>LOC_Os12g36770</v>
          </cell>
          <cell r="C35245" t="str">
            <v>lipase class 3 family protein, putative, expressed</v>
          </cell>
        </row>
        <row r="35246">
          <cell r="A35246" t="str">
            <v>OsR498G1221861300.01</v>
          </cell>
          <cell r="B35246" t="str">
            <v>LOC_Os12g36810</v>
          </cell>
          <cell r="C35246" t="str">
            <v>polygalacturonase, putative, expressed</v>
          </cell>
        </row>
        <row r="35247">
          <cell r="A35247" t="str">
            <v>OsR498G1221861500.01</v>
          </cell>
          <cell r="B35247" t="str">
            <v>LOC_Os12g36830</v>
          </cell>
          <cell r="C35247" t="str">
            <v>pathogenesis-related Bet v I family protein, putative, expressed</v>
          </cell>
        </row>
        <row r="35248">
          <cell r="A35248" t="str">
            <v>OsR498G1221862100.01</v>
          </cell>
          <cell r="B35248" t="str">
            <v>LOC_Os12g36840</v>
          </cell>
          <cell r="C35248" t="str">
            <v>pathogenesis-related Bet v I family protein, putative, expressed</v>
          </cell>
        </row>
        <row r="35249">
          <cell r="A35249" t="str">
            <v>OsR498G1221862700.01</v>
          </cell>
          <cell r="B35249" t="str">
            <v>LOC_Os12g36850</v>
          </cell>
          <cell r="C35249" t="str">
            <v>pathogenesis-related Bet v I family protein, putative, expressed</v>
          </cell>
        </row>
        <row r="35250">
          <cell r="A35250" t="str">
            <v>OsR498G1221863100.01</v>
          </cell>
          <cell r="B35250" t="str">
            <v>LOC_Os12g36860</v>
          </cell>
          <cell r="C35250" t="str">
            <v>pathogenesis-related protein 10, putative, expressed</v>
          </cell>
        </row>
        <row r="35251">
          <cell r="A35251" t="str">
            <v>OsR498G1221863300.01</v>
          </cell>
          <cell r="B35251" t="str">
            <v>LOC_Os12g36870</v>
          </cell>
          <cell r="C35251" t="str">
            <v>uncharacterized glycosyltransferase, putative, expressed</v>
          </cell>
        </row>
        <row r="35252">
          <cell r="A35252" t="str">
            <v>OsR498G1221863500.01</v>
          </cell>
          <cell r="B35252" t="str">
            <v>LOC_Os12g36880</v>
          </cell>
          <cell r="C35252" t="str">
            <v>pathogenesis-related Bet v I family protein, putative, expressed</v>
          </cell>
        </row>
        <row r="35253">
          <cell r="A35253" t="str">
            <v>OsR498G1221863800.01</v>
          </cell>
          <cell r="B35253" t="str">
            <v>LOC_Os12g36890</v>
          </cell>
          <cell r="C35253" t="str">
            <v>CSLD4 - cellulose synthase-like family D, expressed</v>
          </cell>
        </row>
        <row r="35254">
          <cell r="A35254" t="str">
            <v>OsR498G1221864300.01</v>
          </cell>
          <cell r="B35254" t="str">
            <v>LOC_Os12g36900</v>
          </cell>
          <cell r="C35254" t="str">
            <v>drought induced 19 protein, putative, expressed</v>
          </cell>
        </row>
        <row r="35255">
          <cell r="A35255" t="str">
            <v>OsR498G1221864900.01</v>
          </cell>
          <cell r="B35255" t="str">
            <v>LOC_Os12g36910</v>
          </cell>
          <cell r="C35255" t="str">
            <v>calmodulin binding protein, putative, expressed</v>
          </cell>
        </row>
        <row r="35256">
          <cell r="A35256" t="str">
            <v>OsR498G1221865200.01</v>
          </cell>
          <cell r="B35256" t="str">
            <v>.</v>
          </cell>
          <cell r="C35256" t="str">
            <v>.</v>
          </cell>
        </row>
        <row r="35257">
          <cell r="A35257" t="str">
            <v>OsR498G1221865700.01</v>
          </cell>
          <cell r="B35257" t="str">
            <v>LOC_Os12g36920</v>
          </cell>
          <cell r="C35257" t="str">
            <v>calmodulin binding protein, putative, expressed</v>
          </cell>
        </row>
        <row r="35258">
          <cell r="A35258" t="str">
            <v>OsR498G1221865900.01</v>
          </cell>
          <cell r="B35258" t="str">
            <v>LOC_Os12g36930</v>
          </cell>
          <cell r="C35258" t="str">
            <v>expressed protein</v>
          </cell>
        </row>
        <row r="35259">
          <cell r="A35259" t="str">
            <v>OsR498G1221866100.01</v>
          </cell>
          <cell r="B35259" t="str">
            <v>LOC_Os12g36940</v>
          </cell>
          <cell r="C35259" t="str">
            <v>calmodulin binding protein, putative, expressed</v>
          </cell>
        </row>
        <row r="35260">
          <cell r="A35260" t="str">
            <v>OsR498G1221866400.01</v>
          </cell>
          <cell r="B35260" t="str">
            <v>LOC_Os12g36950</v>
          </cell>
          <cell r="C35260" t="str">
            <v>CTP synthase, putative, expressed</v>
          </cell>
        </row>
        <row r="35261">
          <cell r="A35261" t="str">
            <v>OsR498G1221867300.01</v>
          </cell>
          <cell r="B35261" t="str">
            <v>LOC_Os12g36980</v>
          </cell>
          <cell r="C35261" t="str">
            <v>expressed protein</v>
          </cell>
        </row>
        <row r="35262">
          <cell r="A35262" t="str">
            <v>OsR498G1221867600.01</v>
          </cell>
          <cell r="B35262" t="str">
            <v>LOC_Os12g37060</v>
          </cell>
          <cell r="C35262" t="str">
            <v>expressed protein</v>
          </cell>
        </row>
        <row r="35263">
          <cell r="A35263" t="str">
            <v>OsR498G1221868800.01</v>
          </cell>
          <cell r="B35263" t="str">
            <v>LOC_Os12g37100</v>
          </cell>
          <cell r="C35263" t="str">
            <v>pentatricopeptide repeat domain containing protein, putative, expressed</v>
          </cell>
        </row>
        <row r="35264">
          <cell r="A35264" t="str">
            <v>OsR498G1221868900.01</v>
          </cell>
          <cell r="B35264" t="str">
            <v>LOC_Os12g37110</v>
          </cell>
          <cell r="C35264" t="str">
            <v>OsFBD16 - F-box and FBD domain containing protein, expressed</v>
          </cell>
        </row>
        <row r="35265">
          <cell r="A35265" t="str">
            <v>OsR498G1221870300.01</v>
          </cell>
          <cell r="B35265" t="str">
            <v>LOC_Os12g37130</v>
          </cell>
          <cell r="C35265" t="str">
            <v>OsFBD17 - F-box and FBD domain containing protein</v>
          </cell>
        </row>
        <row r="35266">
          <cell r="A35266" t="str">
            <v>OsR498G1221870700.01</v>
          </cell>
          <cell r="B35266" t="str">
            <v>LOC_Os12g37140</v>
          </cell>
          <cell r="C35266" t="str">
            <v>retrotransposon protein, putative, Ty3-gypsy subclass, expressed</v>
          </cell>
        </row>
        <row r="35267">
          <cell r="A35267" t="str">
            <v>OsR498G1221871700.01</v>
          </cell>
          <cell r="B35267" t="str">
            <v>LOC_Os12g37200</v>
          </cell>
          <cell r="C35267" t="str">
            <v>expressed protein</v>
          </cell>
        </row>
        <row r="35268">
          <cell r="A35268" t="str">
            <v>OsR498G1221872900.01</v>
          </cell>
          <cell r="B35268" t="str">
            <v>.</v>
          </cell>
          <cell r="C35268" t="str">
            <v>.</v>
          </cell>
        </row>
        <row r="35269">
          <cell r="A35269" t="str">
            <v>OsR498G1221874400.01</v>
          </cell>
          <cell r="B35269" t="str">
            <v>LOC_Os12g37260</v>
          </cell>
          <cell r="C35269" t="str">
            <v>lipoxygenase 2.1, chloroplast precursor, putative, expressed</v>
          </cell>
        </row>
        <row r="35270">
          <cell r="A35270" t="str">
            <v>OsR498G1221875200.01</v>
          </cell>
          <cell r="B35270" t="str">
            <v>.</v>
          </cell>
          <cell r="C35270" t="str">
            <v>.</v>
          </cell>
        </row>
        <row r="35271">
          <cell r="A35271" t="str">
            <v>OsR498G1221875300.01</v>
          </cell>
          <cell r="B35271" t="str">
            <v>.</v>
          </cell>
          <cell r="C35271" t="str">
            <v>.</v>
          </cell>
        </row>
        <row r="35272">
          <cell r="A35272" t="str">
            <v>OsR498G1221875800.01</v>
          </cell>
          <cell r="B35272" t="str">
            <v>LOC_Os12g37290</v>
          </cell>
          <cell r="C35272" t="str">
            <v>resistance protein T10rga2-1A, putative, expressed</v>
          </cell>
        </row>
        <row r="35273">
          <cell r="A35273" t="str">
            <v>OsR498G1221876500.01</v>
          </cell>
          <cell r="B35273" t="str">
            <v>LOC_Os12g37260</v>
          </cell>
          <cell r="C35273" t="str">
            <v>lipoxygenase 2.1, chloroplast precursor, putative, expressed</v>
          </cell>
        </row>
        <row r="35274">
          <cell r="A35274" t="str">
            <v>OsR498G1221877200.01</v>
          </cell>
          <cell r="B35274" t="str">
            <v>LOC_Os12g37360</v>
          </cell>
          <cell r="C35274" t="str">
            <v>miro, putative, expressed</v>
          </cell>
        </row>
        <row r="35275">
          <cell r="A35275" t="str">
            <v>OsR498G1221877300.01</v>
          </cell>
          <cell r="B35275" t="str">
            <v>LOC_Os12g37370</v>
          </cell>
          <cell r="C35275" t="str">
            <v>DNA-directed RNA polymerase II subunit RPB9, putative, expressed</v>
          </cell>
        </row>
        <row r="35276">
          <cell r="A35276" t="str">
            <v>OsR498G1221877800.01</v>
          </cell>
          <cell r="B35276" t="str">
            <v>LOC_Os12g37380</v>
          </cell>
          <cell r="C35276" t="str">
            <v>RNA pseudouridine synthase, putative, expressed</v>
          </cell>
        </row>
        <row r="35277">
          <cell r="A35277" t="str">
            <v>OsR498G1221877900.01</v>
          </cell>
          <cell r="B35277" t="str">
            <v>LOC_Os12g37390</v>
          </cell>
          <cell r="C35277" t="str">
            <v>expressed protein</v>
          </cell>
        </row>
        <row r="35278">
          <cell r="A35278" t="str">
            <v>OsR498G1221878200.01</v>
          </cell>
          <cell r="B35278" t="str">
            <v>LOC_Os12g37400</v>
          </cell>
          <cell r="C35278" t="str">
            <v>MCM7 - Putative minichromosome maintenance MCM complex subunit 7, expressed</v>
          </cell>
        </row>
        <row r="35279">
          <cell r="A35279" t="str">
            <v>OsR498G1221878300.01</v>
          </cell>
          <cell r="B35279" t="str">
            <v>LOC_Os12g37400</v>
          </cell>
          <cell r="C35279" t="str">
            <v>MCM7 - Putative minichromosome maintenance MCM complex subunit 7, expressed</v>
          </cell>
        </row>
        <row r="35280">
          <cell r="A35280" t="str">
            <v>OsR498G1221878700.01</v>
          </cell>
          <cell r="B35280" t="str">
            <v>LOC_Os12g37410</v>
          </cell>
          <cell r="C35280" t="str">
            <v>CPuORF5 - conserved peptide uORF-containing transcript, expressed</v>
          </cell>
        </row>
        <row r="35281">
          <cell r="A35281" t="str">
            <v>OsR498G1221879000.01</v>
          </cell>
          <cell r="B35281" t="str">
            <v>LOC_Os12g37419</v>
          </cell>
          <cell r="C35281" t="str">
            <v>cytochrome c oxidase polypeptide Vc, putative, expressed</v>
          </cell>
        </row>
        <row r="35282">
          <cell r="A35282" t="str">
            <v>OsR498G1221879200.01</v>
          </cell>
          <cell r="B35282" t="str">
            <v>LOC_Os12g37430</v>
          </cell>
          <cell r="C35282" t="str">
            <v>PAPA-1-like conserved region family protein, expressed</v>
          </cell>
        </row>
        <row r="35283">
          <cell r="A35283" t="str">
            <v>OsR498G1221879300.01</v>
          </cell>
          <cell r="B35283" t="str">
            <v>LOC_Os12g37480</v>
          </cell>
          <cell r="C35283" t="str">
            <v>invertase%2Fpectin methylesterase inhibitor family protein, putative, expressed</v>
          </cell>
        </row>
        <row r="35284">
          <cell r="A35284" t="str">
            <v>OsR498G1221879800.01</v>
          </cell>
          <cell r="B35284" t="str">
            <v>LOC_Os12g37490</v>
          </cell>
          <cell r="C35284" t="str">
            <v>acetyltransferase, GNAT family, putative, expressed</v>
          </cell>
        </row>
        <row r="35285">
          <cell r="A35285" t="str">
            <v>OsR498G1221880200.01</v>
          </cell>
          <cell r="B35285" t="str">
            <v>LOC_Os12g37530</v>
          </cell>
          <cell r="C35285" t="str">
            <v>expressed protein</v>
          </cell>
        </row>
        <row r="35286">
          <cell r="A35286" t="str">
            <v>OsR498G1221881100.01</v>
          </cell>
          <cell r="B35286" t="str">
            <v>LOC_Os12g37500</v>
          </cell>
          <cell r="C35286" t="str">
            <v>retrotransposon protein, putative, unclassified, expressed</v>
          </cell>
        </row>
        <row r="35287">
          <cell r="A35287" t="str">
            <v>OsR498G1221881400.01</v>
          </cell>
          <cell r="B35287" t="str">
            <v>LOC_Os12g37510</v>
          </cell>
          <cell r="C35287" t="str">
            <v>UDP-glucoronosyl and UDP-glucosyl transferase domain containing protein, expressed</v>
          </cell>
        </row>
        <row r="35288">
          <cell r="A35288" t="str">
            <v>OsR498G1221881500.01</v>
          </cell>
          <cell r="B35288" t="str">
            <v>LOC_Os12g37519</v>
          </cell>
          <cell r="C35288" t="str">
            <v>retrotransposon protein, putative, unclassified, expressed</v>
          </cell>
        </row>
        <row r="35289">
          <cell r="A35289" t="str">
            <v>OsR498G1221882000.01</v>
          </cell>
          <cell r="B35289" t="str">
            <v>LOC_Os12g37530</v>
          </cell>
          <cell r="C35289" t="str">
            <v>expressed protein</v>
          </cell>
        </row>
        <row r="35290">
          <cell r="A35290" t="str">
            <v>OsR498G1221882700.01</v>
          </cell>
          <cell r="B35290" t="str">
            <v>LOC_Os12g37550</v>
          </cell>
          <cell r="C35290" t="str">
            <v>PPR repeat domain containing protein, putative, expressed</v>
          </cell>
        </row>
        <row r="35291">
          <cell r="A35291" t="str">
            <v>OsR498G1221883500.01</v>
          </cell>
          <cell r="B35291" t="str">
            <v>LOC_Os12g37560</v>
          </cell>
          <cell r="C35291" t="str">
            <v>phospholipase C, putative, expressed</v>
          </cell>
        </row>
        <row r="35292">
          <cell r="A35292" t="str">
            <v>OsR498G1221884500.01</v>
          </cell>
          <cell r="B35292" t="str">
            <v>LOC_Os12g37570</v>
          </cell>
          <cell r="C35292" t="str">
            <v>protein kinase family protein, putative, expressed</v>
          </cell>
        </row>
        <row r="35293">
          <cell r="A35293" t="str">
            <v>OsR498G1221885500.01</v>
          </cell>
          <cell r="B35293" t="str">
            <v>LOC_Os12g37580</v>
          </cell>
          <cell r="C35293" t="str">
            <v>ABC transporter, ATP-binding protein, putative, expressed</v>
          </cell>
        </row>
        <row r="35294">
          <cell r="A35294" t="str">
            <v>OsR498G1221885700.01</v>
          </cell>
          <cell r="B35294" t="str">
            <v>LOC_Os12g37590</v>
          </cell>
          <cell r="C35294" t="str">
            <v>prefoldin, putative, expressed</v>
          </cell>
        </row>
        <row r="35295">
          <cell r="A35295" t="str">
            <v>OsR498G1221886900.01</v>
          </cell>
          <cell r="B35295" t="str">
            <v>LOC_Os12g37600</v>
          </cell>
          <cell r="C35295" t="str">
            <v>glycerol-3-phosphate acyltransferase, putative, expressed</v>
          </cell>
        </row>
        <row r="35296">
          <cell r="A35296" t="str">
            <v>OsR498G1221887400.01</v>
          </cell>
          <cell r="B35296" t="str">
            <v>LOC_Os12g37610</v>
          </cell>
          <cell r="C35296" t="str">
            <v>ribosomal protein S6, putative, expressed</v>
          </cell>
        </row>
        <row r="35297">
          <cell r="A35297" t="str">
            <v>OsR498G1221887800.01</v>
          </cell>
          <cell r="B35297" t="str">
            <v>LOC_Os12g37620</v>
          </cell>
          <cell r="C35297" t="str">
            <v>expressed protein</v>
          </cell>
        </row>
        <row r="35298">
          <cell r="A35298" t="str">
            <v>OsR498G1221887900.01</v>
          </cell>
          <cell r="B35298" t="str">
            <v>LOC_Os12g37630</v>
          </cell>
          <cell r="C35298" t="str">
            <v>domain of unknown function family protein, expressed</v>
          </cell>
        </row>
        <row r="35299">
          <cell r="A35299" t="str">
            <v>OsR498G1221888100.01</v>
          </cell>
          <cell r="B35299" t="str">
            <v>LOC_Os12g37640</v>
          </cell>
          <cell r="C35299" t="str">
            <v>xaa-Pro aminopeptidase, putative, expressed</v>
          </cell>
        </row>
        <row r="35300">
          <cell r="A35300" t="str">
            <v>OsR498G1221888700.01</v>
          </cell>
          <cell r="B35300" t="str">
            <v>LOC_Os12g37650</v>
          </cell>
          <cell r="C35300" t="str">
            <v>DUF538 domain containing protein, putative, expressed</v>
          </cell>
        </row>
        <row r="35301">
          <cell r="A35301" t="str">
            <v>OsR498G1221889200.01</v>
          </cell>
          <cell r="B35301" t="str">
            <v>LOC_Os12g37660</v>
          </cell>
          <cell r="C35301" t="str">
            <v>pectinesterase, putative, expressed</v>
          </cell>
        </row>
        <row r="35302">
          <cell r="A35302" t="str">
            <v>OsR498G1221890200.01</v>
          </cell>
          <cell r="B35302" t="str">
            <v>LOC_Os12g37690</v>
          </cell>
          <cell r="C35302" t="str">
            <v>MYB family transcription factor, putative, expressed</v>
          </cell>
        </row>
        <row r="35303">
          <cell r="A35303" t="str">
            <v>OsR498G1221890600.01</v>
          </cell>
          <cell r="B35303" t="str">
            <v>.</v>
          </cell>
          <cell r="C35303" t="str">
            <v>.</v>
          </cell>
        </row>
        <row r="35304">
          <cell r="A35304" t="str">
            <v>OsR498G1221891300.01</v>
          </cell>
          <cell r="B35304" t="str">
            <v>LOC_Os12g37710</v>
          </cell>
          <cell r="C35304" t="str">
            <v>PsbP, putative, expressed</v>
          </cell>
        </row>
        <row r="35305">
          <cell r="A35305" t="str">
            <v>OsR498G1221891600.01</v>
          </cell>
          <cell r="B35305" t="str">
            <v>LOC_Os12g37720</v>
          </cell>
          <cell r="C35305" t="str">
            <v>zinc knuckle family protein, expressed</v>
          </cell>
        </row>
        <row r="35306">
          <cell r="A35306" t="str">
            <v>OsR498G1221892000.01</v>
          </cell>
          <cell r="B35306" t="str">
            <v>LOC_Os12g37740</v>
          </cell>
          <cell r="C35306" t="str">
            <v>resistance protein LR10, putative, expressed</v>
          </cell>
        </row>
        <row r="35307">
          <cell r="A35307" t="str">
            <v>OsR498G1221893300.01</v>
          </cell>
          <cell r="B35307" t="str">
            <v>LOC_Os12g37760</v>
          </cell>
          <cell r="C35307" t="str">
            <v>RGH1A, putative, expressed</v>
          </cell>
        </row>
        <row r="35308">
          <cell r="A35308" t="str">
            <v>OsR498G1221893600.01</v>
          </cell>
          <cell r="B35308" t="str">
            <v>LOC_Os12g37760</v>
          </cell>
          <cell r="C35308" t="str">
            <v>RGH1A, putative, expressed</v>
          </cell>
        </row>
        <row r="35309">
          <cell r="A35309" t="str">
            <v>OsR498G1221893900.01</v>
          </cell>
          <cell r="B35309" t="str">
            <v>LOC_Os12g37770</v>
          </cell>
          <cell r="C35309" t="str">
            <v>RGH1A, putative, expressed</v>
          </cell>
        </row>
        <row r="35310">
          <cell r="A35310" t="str">
            <v>OsR498G1221894200.01</v>
          </cell>
          <cell r="B35310" t="str">
            <v>LOC_Os12g37780</v>
          </cell>
          <cell r="C35310" t="str">
            <v>tetratricopeptide repeat domain containing protein, expressed</v>
          </cell>
        </row>
        <row r="35311">
          <cell r="A35311" t="str">
            <v>OsR498G1221894900.01</v>
          </cell>
          <cell r="B35311" t="str">
            <v>LOC_Os12g37840</v>
          </cell>
          <cell r="C35311" t="str">
            <v>boron transporter protein, putative, expressed</v>
          </cell>
        </row>
        <row r="35312">
          <cell r="A35312" t="str">
            <v>OsR498G1221895200.01</v>
          </cell>
          <cell r="B35312" t="str">
            <v>LOC_Os12g37850</v>
          </cell>
          <cell r="C35312" t="str">
            <v>expressed protein</v>
          </cell>
        </row>
        <row r="35313">
          <cell r="A35313" t="str">
            <v>OsR498G1221895700.01</v>
          </cell>
          <cell r="B35313" t="str">
            <v>LOC_Os12g37860</v>
          </cell>
          <cell r="C35313" t="str">
            <v>expressed protein</v>
          </cell>
        </row>
        <row r="35314">
          <cell r="A35314" t="str">
            <v>OsR498G1221895900.01</v>
          </cell>
          <cell r="B35314" t="str">
            <v>LOC_Os12g37870</v>
          </cell>
          <cell r="C35314" t="str">
            <v>ATP-grasp domain containing protein, expressed</v>
          </cell>
        </row>
        <row r="35315">
          <cell r="A35315" t="str">
            <v>OsR498G1221896100.01</v>
          </cell>
          <cell r="B35315" t="str">
            <v>LOC_Os12g37880</v>
          </cell>
          <cell r="C35315" t="str">
            <v>expressed protein</v>
          </cell>
        </row>
        <row r="35316">
          <cell r="A35316" t="str">
            <v>OsR498G1221896300.01</v>
          </cell>
          <cell r="B35316" t="str">
            <v>LOC_Os12g37890</v>
          </cell>
          <cell r="C35316" t="str">
            <v>expressed protein</v>
          </cell>
        </row>
        <row r="35317">
          <cell r="A35317" t="str">
            <v>OsR498G1221896500.01</v>
          </cell>
          <cell r="B35317" t="str">
            <v>LOC_Os12g37900</v>
          </cell>
          <cell r="C35317" t="str">
            <v>expressed protein</v>
          </cell>
        </row>
        <row r="35318">
          <cell r="A35318" t="str">
            <v>OsR498G1221896800.01</v>
          </cell>
          <cell r="B35318" t="str">
            <v>LOC_Os12g37910</v>
          </cell>
          <cell r="C35318" t="str">
            <v>GDSL-like lipase%2Facylhydrolase, putative, expressed</v>
          </cell>
        </row>
        <row r="35319">
          <cell r="A35319" t="str">
            <v>OsR498G1221897000.01</v>
          </cell>
          <cell r="B35319" t="str">
            <v>LOC_Os12g37939</v>
          </cell>
          <cell r="C35319" t="str">
            <v>unc-93 homolog A, putative, expressed</v>
          </cell>
        </row>
        <row r="35320">
          <cell r="A35320" t="str">
            <v>OsR498G1221897200.01</v>
          </cell>
          <cell r="B35320" t="str">
            <v>LOC_Os12g37939</v>
          </cell>
          <cell r="C35320" t="str">
            <v>unc-93 homolog A, putative, expressed</v>
          </cell>
        </row>
        <row r="35321">
          <cell r="A35321" t="str">
            <v>OsR498G1221897500.01</v>
          </cell>
          <cell r="B35321" t="str">
            <v>LOC_Os12g37960</v>
          </cell>
          <cell r="C35321" t="str">
            <v>diaminopimelate epimerase, chloroplast precursor, putative, expressed</v>
          </cell>
        </row>
        <row r="35322">
          <cell r="A35322" t="str">
            <v>OsR498G1221897800.01</v>
          </cell>
          <cell r="B35322" t="str">
            <v>LOC_Os12g37970</v>
          </cell>
          <cell r="C35322" t="str">
            <v>MYB family transcription factor, putative, expressed</v>
          </cell>
        </row>
        <row r="35323">
          <cell r="A35323" t="str">
            <v>OsR498G1221899800.01</v>
          </cell>
          <cell r="B35323" t="str">
            <v>LOC_Os12g37980</v>
          </cell>
          <cell r="C35323" t="str">
            <v>protein kinase domain containing protein, expressed</v>
          </cell>
        </row>
        <row r="35324">
          <cell r="A35324" t="str">
            <v>OsR498G1221900600.01</v>
          </cell>
          <cell r="B35324" t="str">
            <v>LOC_Os12g37990</v>
          </cell>
          <cell r="C35324" t="str">
            <v>expressed protein</v>
          </cell>
        </row>
        <row r="35325">
          <cell r="A35325" t="str">
            <v>OsR498G1221900900.01</v>
          </cell>
          <cell r="B35325" t="str">
            <v>LOC_Os12g38000</v>
          </cell>
          <cell r="C35325" t="str">
            <v>60S ribosomal protein L8, putative, expressed</v>
          </cell>
        </row>
        <row r="35326">
          <cell r="A35326" t="str">
            <v>OsR498G1221901200.01</v>
          </cell>
          <cell r="B35326" t="str">
            <v>LOC_Os12g38010</v>
          </cell>
          <cell r="C35326" t="str">
            <v>metallothionein, putative, expressed</v>
          </cell>
        </row>
        <row r="35327">
          <cell r="A35327" t="str">
            <v>OsR498G1221901600.01</v>
          </cell>
          <cell r="B35327" t="str">
            <v>LOC_Os12g38051</v>
          </cell>
          <cell r="C35327" t="str">
            <v>metallothionein, putative, expressed</v>
          </cell>
        </row>
        <row r="35328">
          <cell r="A35328" t="str">
            <v>OsR498G1221901900.01</v>
          </cell>
          <cell r="B35328" t="str">
            <v>LOC_Os12g38051</v>
          </cell>
          <cell r="C35328" t="str">
            <v>metallothionein, putative, expressed</v>
          </cell>
        </row>
        <row r="35329">
          <cell r="A35329" t="str">
            <v>OsR498G1221902200.01</v>
          </cell>
          <cell r="B35329" t="str">
            <v>LOC_Os12g38051</v>
          </cell>
          <cell r="C35329" t="str">
            <v>metallothionein, putative, expressed</v>
          </cell>
        </row>
        <row r="35330">
          <cell r="A35330" t="str">
            <v>OsR498G1221902300.01</v>
          </cell>
          <cell r="B35330" t="str">
            <v>.</v>
          </cell>
          <cell r="C35330" t="str">
            <v>.</v>
          </cell>
        </row>
        <row r="35331">
          <cell r="A35331" t="str">
            <v>OsR498G1221902600.01</v>
          </cell>
          <cell r="B35331" t="str">
            <v>LOC_Os12g38051</v>
          </cell>
          <cell r="C35331" t="str">
            <v>metallothionein, putative, expressed</v>
          </cell>
        </row>
        <row r="35332">
          <cell r="A35332" t="str">
            <v>OsR498G1221903300.01</v>
          </cell>
          <cell r="B35332" t="str">
            <v>LOC_Os12g38100</v>
          </cell>
          <cell r="C35332" t="str">
            <v>membrane associated DUF588 domain containing protein, putative, expressed</v>
          </cell>
        </row>
        <row r="35333">
          <cell r="A35333" t="str">
            <v>OsR498G1221903700.01</v>
          </cell>
          <cell r="B35333" t="str">
            <v>LOC_Os12g38110</v>
          </cell>
          <cell r="C35333" t="str">
            <v>importin subunit beta, putative, expressed</v>
          </cell>
        </row>
        <row r="35334">
          <cell r="A35334" t="str">
            <v>OsR498G1221904100.01</v>
          </cell>
          <cell r="B35334" t="str">
            <v>LOC_Os12g38120</v>
          </cell>
          <cell r="C35334" t="str">
            <v>thaumatin family domain containing protein, expressed</v>
          </cell>
        </row>
        <row r="35335">
          <cell r="A35335" t="str">
            <v>OsR498G1221904600.01</v>
          </cell>
          <cell r="B35335" t="str">
            <v>LOC_Os12g38130</v>
          </cell>
          <cell r="C35335" t="str">
            <v>expressed protein</v>
          </cell>
        </row>
        <row r="35336">
          <cell r="A35336" t="str">
            <v>OsR498G1221904900.01</v>
          </cell>
          <cell r="B35336" t="str">
            <v>LOC_Os12g38140</v>
          </cell>
          <cell r="C35336" t="str">
            <v>expressed protein</v>
          </cell>
        </row>
        <row r="35337">
          <cell r="A35337" t="str">
            <v>OsR498G1221905100.01</v>
          </cell>
          <cell r="B35337" t="str">
            <v>LOC_Os12g38150</v>
          </cell>
          <cell r="C35337" t="str">
            <v>osmotin, putative, expressed</v>
          </cell>
        </row>
        <row r="35338">
          <cell r="A35338" t="str">
            <v>OsR498G1221905700.01</v>
          </cell>
          <cell r="B35338" t="str">
            <v>LOC_Os12g38170</v>
          </cell>
          <cell r="C35338" t="str">
            <v>osmotin, putative, expressed</v>
          </cell>
        </row>
        <row r="35339">
          <cell r="A35339" t="str">
            <v>OsR498G1221905900.01</v>
          </cell>
          <cell r="B35339" t="str">
            <v>LOC_Os12g38180</v>
          </cell>
          <cell r="C35339" t="str">
            <v>heat shock cognate 70 kDa protein 2, putative, expressed</v>
          </cell>
        </row>
        <row r="35340">
          <cell r="A35340" t="str">
            <v>OsR498G1221906400.01</v>
          </cell>
          <cell r="B35340" t="str">
            <v>LOC_Os12g38180</v>
          </cell>
          <cell r="C35340" t="str">
            <v>heat shock cognate 70 kDa protein 2, putative, expressed</v>
          </cell>
        </row>
        <row r="35341">
          <cell r="A35341" t="str">
            <v>OsR498G1221906500.01</v>
          </cell>
          <cell r="B35341" t="str">
            <v>LOC_Os12g38200</v>
          </cell>
          <cell r="C35341" t="str">
            <v>dof zinc finger domain containing protein, putative, expressed</v>
          </cell>
        </row>
        <row r="35342">
          <cell r="A35342" t="str">
            <v>OsR498G1221907400.01</v>
          </cell>
          <cell r="B35342" t="str">
            <v>LOC_Os12g38210</v>
          </cell>
          <cell r="C35342" t="str">
            <v>spotted leaf 11, putative, expressed</v>
          </cell>
        </row>
        <row r="35343">
          <cell r="A35343" t="str">
            <v>OsR498G1221909300.01</v>
          </cell>
          <cell r="B35343" t="str">
            <v>LOC_Os12g38250</v>
          </cell>
          <cell r="C35343" t="str">
            <v>expressed protein</v>
          </cell>
        </row>
        <row r="35344">
          <cell r="A35344" t="str">
            <v>OsR498G1221909500.01</v>
          </cell>
          <cell r="B35344" t="str">
            <v>LOC_Os12g38260</v>
          </cell>
          <cell r="C35344" t="str">
            <v>expressed protein</v>
          </cell>
        </row>
        <row r="35345">
          <cell r="A35345" t="str">
            <v>OsR498G1221909900.01</v>
          </cell>
          <cell r="B35345" t="str">
            <v>LOC_Os12g38270</v>
          </cell>
          <cell r="C35345" t="str">
            <v>metallothionein, putative, expressed</v>
          </cell>
        </row>
        <row r="35346">
          <cell r="A35346" t="str">
            <v>OsR498G1221910300.01</v>
          </cell>
          <cell r="B35346" t="str">
            <v>LOC_Os12g38280</v>
          </cell>
          <cell r="C35346" t="str">
            <v>retrotransposon protein, putative, Ty3-gypsy subclass, expressed</v>
          </cell>
        </row>
        <row r="35347">
          <cell r="A35347" t="str">
            <v>OsR498G1221910700.01</v>
          </cell>
          <cell r="B35347" t="str">
            <v>LOC_Os12g38290</v>
          </cell>
          <cell r="C35347" t="str">
            <v>metallothionein, putative, expressed</v>
          </cell>
        </row>
        <row r="35348">
          <cell r="A35348" t="str">
            <v>OsR498G1221910900.01</v>
          </cell>
          <cell r="B35348" t="str">
            <v>LOC_Os12g38300</v>
          </cell>
          <cell r="C35348" t="str">
            <v>metallothionein, putative, expressed</v>
          </cell>
        </row>
        <row r="35349">
          <cell r="A35349" t="str">
            <v>OsR498G1221911300.01</v>
          </cell>
          <cell r="B35349" t="str">
            <v>LOC_Os12g38310</v>
          </cell>
          <cell r="C35349" t="str">
            <v>mitochondrial import inner membrane translocase subunit Tim, putative, expressed</v>
          </cell>
        </row>
        <row r="35350">
          <cell r="A35350" t="str">
            <v>OsR498G1221911600.01</v>
          </cell>
          <cell r="B35350" t="str">
            <v>LOC_Os12g38320</v>
          </cell>
          <cell r="C35350" t="str">
            <v>expressed protein</v>
          </cell>
        </row>
        <row r="35351">
          <cell r="A35351" t="str">
            <v>OsR498G1221911900.01</v>
          </cell>
          <cell r="B35351" t="str">
            <v>LOC_Os12g38330</v>
          </cell>
          <cell r="C35351" t="str">
            <v>RALFL44 - Rapid ALkalinization Factor RALF family protein precursor, expressed</v>
          </cell>
        </row>
        <row r="35352">
          <cell r="A35352" t="str">
            <v>OsR498G1221912100.01</v>
          </cell>
          <cell r="B35352" t="str">
            <v>LOC_Os12g38350</v>
          </cell>
          <cell r="C35352" t="str">
            <v>RALFL43 - Rapid ALkalinization Factor RALF family protein precursor, expressed</v>
          </cell>
        </row>
        <row r="35353">
          <cell r="A35353" t="str">
            <v>OsR498G1221912500.01</v>
          </cell>
          <cell r="B35353" t="str">
            <v>LOC_Os12g38360</v>
          </cell>
          <cell r="C35353" t="str">
            <v>RALFL31 - Rapid ALkalinization Factor RALF family protein precursor, expressed</v>
          </cell>
        </row>
        <row r="35354">
          <cell r="A35354" t="str">
            <v>OsR498G1221912900.01</v>
          </cell>
          <cell r="B35354" t="str">
            <v>LOC_Os12g38380</v>
          </cell>
          <cell r="C35354" t="str">
            <v>tetratricopeptide repeat containing protein, putative, expressed</v>
          </cell>
        </row>
        <row r="35355">
          <cell r="A35355" t="str">
            <v>OsR498G1221913200.01</v>
          </cell>
          <cell r="B35355" t="str">
            <v>LOC_Os12g38400</v>
          </cell>
          <cell r="C35355" t="str">
            <v>MYB family transcription factor, putative, expressed</v>
          </cell>
        </row>
        <row r="35356">
          <cell r="A35356" t="str">
            <v>OsR498G1221913800.01</v>
          </cell>
          <cell r="B35356" t="str">
            <v>.</v>
          </cell>
          <cell r="C35356" t="str">
            <v>.</v>
          </cell>
        </row>
        <row r="35357">
          <cell r="A35357" t="str">
            <v>OsR498G1221916200.01</v>
          </cell>
          <cell r="B35357" t="str">
            <v>LOC_Os12g38430</v>
          </cell>
          <cell r="C35357" t="str">
            <v>SR repressor protein, putative, expressed</v>
          </cell>
        </row>
        <row r="35358">
          <cell r="A35358" t="str">
            <v>OsR498G1221916500.01</v>
          </cell>
          <cell r="B35358" t="str">
            <v>LOC_Os12g38440</v>
          </cell>
          <cell r="C35358" t="str">
            <v>XH domain containing protein, expressed</v>
          </cell>
        </row>
        <row r="35359">
          <cell r="A35359" t="str">
            <v>OsR498G1221916700.01</v>
          </cell>
          <cell r="B35359" t="str">
            <v>LOC_Os12g38440</v>
          </cell>
          <cell r="C35359" t="str">
            <v>XH domain containing protein, expressed</v>
          </cell>
        </row>
        <row r="35360">
          <cell r="A35360" t="str">
            <v>OsR498G1221917000.01</v>
          </cell>
          <cell r="B35360" t="str">
            <v>LOC_Os12g38450</v>
          </cell>
          <cell r="C35360" t="str">
            <v>exostosin family domain containing protein, expressed</v>
          </cell>
        </row>
        <row r="35361">
          <cell r="A35361" t="str">
            <v>OsR498G1221917200.01</v>
          </cell>
          <cell r="B35361" t="str">
            <v>LOC_Os12g38460</v>
          </cell>
          <cell r="C35361" t="str">
            <v>RNA recognition motif family protein, expressed</v>
          </cell>
        </row>
        <row r="35362">
          <cell r="A35362" t="str">
            <v>OsR498G1221918300.01</v>
          </cell>
          <cell r="B35362" t="str">
            <v>LOC_Os12g38480</v>
          </cell>
          <cell r="C35362" t="str">
            <v>expressed protein</v>
          </cell>
        </row>
        <row r="35363">
          <cell r="A35363" t="str">
            <v>OsR498G1221918700.01</v>
          </cell>
          <cell r="B35363" t="str">
            <v>LOC_Os12g38490</v>
          </cell>
          <cell r="C35363" t="str">
            <v>SCARECROW, putative, expressed</v>
          </cell>
        </row>
        <row r="35364">
          <cell r="A35364" t="str">
            <v>OsR498G1221919700.01</v>
          </cell>
          <cell r="B35364" t="str">
            <v>.</v>
          </cell>
          <cell r="C35364" t="str">
            <v>.</v>
          </cell>
        </row>
        <row r="35365">
          <cell r="A35365" t="str">
            <v>OsR498G1221920100.01</v>
          </cell>
          <cell r="B35365" t="str">
            <v>LOC_Os12g38550</v>
          </cell>
          <cell r="C35365" t="str">
            <v>expressed protein</v>
          </cell>
        </row>
        <row r="35366">
          <cell r="A35366" t="str">
            <v>OsR498G1221920600.01</v>
          </cell>
          <cell r="B35366" t="str">
            <v>.</v>
          </cell>
          <cell r="C35366" t="str">
            <v>.</v>
          </cell>
        </row>
        <row r="35367">
          <cell r="A35367" t="str">
            <v>OsR498G1221920800.01</v>
          </cell>
          <cell r="B35367" t="str">
            <v>LOC_Os12g38570</v>
          </cell>
          <cell r="C35367" t="str">
            <v>transmembrane amino acid transporter protein, putative, expressed</v>
          </cell>
        </row>
        <row r="35368">
          <cell r="A35368" t="str">
            <v>OsR498G1221921500.01</v>
          </cell>
          <cell r="B35368" t="str">
            <v>LOC_Os12g38590</v>
          </cell>
          <cell r="C35368" t="str">
            <v>pumilio-family RNA binding repeat containing protein, expressed</v>
          </cell>
        </row>
        <row r="35369">
          <cell r="A35369" t="str">
            <v>OsR498G1221922000.01</v>
          </cell>
          <cell r="B35369" t="str">
            <v>LOC_Os12g38610</v>
          </cell>
          <cell r="C35369" t="str">
            <v>lectin-like receptor kinase, putative, expressed</v>
          </cell>
        </row>
        <row r="35370">
          <cell r="A35370" t="str">
            <v>OsR498G1221922100.01</v>
          </cell>
          <cell r="B35370" t="str">
            <v>LOC_Os12g38610</v>
          </cell>
          <cell r="C35370" t="str">
            <v>lectin-like receptor kinase, putative, expressed</v>
          </cell>
        </row>
        <row r="35371">
          <cell r="A35371" t="str">
            <v>OsR498G1221922500.01</v>
          </cell>
          <cell r="B35371" t="str">
            <v>.</v>
          </cell>
          <cell r="C35371" t="str">
            <v>.</v>
          </cell>
        </row>
        <row r="35372">
          <cell r="A35372" t="str">
            <v>OsR498G1221922800.01</v>
          </cell>
          <cell r="B35372" t="str">
            <v>.</v>
          </cell>
          <cell r="C35372" t="str">
            <v>.</v>
          </cell>
        </row>
        <row r="35373">
          <cell r="A35373" t="str">
            <v>OsR498G1221922900.01</v>
          </cell>
          <cell r="B35373" t="str">
            <v>.</v>
          </cell>
          <cell r="C35373" t="str">
            <v>.</v>
          </cell>
        </row>
        <row r="35374">
          <cell r="A35374" t="str">
            <v>OsR498G1221923200.01</v>
          </cell>
          <cell r="B35374" t="str">
            <v>.</v>
          </cell>
          <cell r="C35374" t="str">
            <v>.</v>
          </cell>
        </row>
        <row r="35375">
          <cell r="A35375" t="str">
            <v>OsR498G1221924200.01</v>
          </cell>
          <cell r="B35375" t="str">
            <v>LOC_Os12g38620</v>
          </cell>
          <cell r="C35375" t="str">
            <v>bromodomain associated family protein, expressed</v>
          </cell>
        </row>
        <row r="35376">
          <cell r="A35376" t="str">
            <v>OsR498G1221924400.01</v>
          </cell>
          <cell r="B35376" t="str">
            <v>LOC_Os12g38630</v>
          </cell>
          <cell r="C35376" t="str">
            <v>asparagine synthase family protein, expressed</v>
          </cell>
        </row>
        <row r="35377">
          <cell r="A35377" t="str">
            <v>OsR498G1221924600.01</v>
          </cell>
          <cell r="B35377" t="str">
            <v>LOC_Os12g38640</v>
          </cell>
          <cell r="C35377" t="str">
            <v>expressed protein</v>
          </cell>
        </row>
        <row r="35378">
          <cell r="A35378" t="str">
            <v>OsR498G1221924700.01</v>
          </cell>
          <cell r="B35378" t="str">
            <v>LOC_Os12g38640</v>
          </cell>
          <cell r="C35378" t="str">
            <v>expressed protein</v>
          </cell>
        </row>
        <row r="35379">
          <cell r="A35379" t="str">
            <v>OsR498G1221925600.01</v>
          </cell>
          <cell r="B35379" t="str">
            <v>LOC_Os12g38720</v>
          </cell>
          <cell r="C35379" t="str">
            <v>expressed protein</v>
          </cell>
        </row>
        <row r="35380">
          <cell r="A35380" t="str">
            <v>OsR498G1221926700.01</v>
          </cell>
          <cell r="B35380" t="str">
            <v>.</v>
          </cell>
          <cell r="C35380" t="str">
            <v>.</v>
          </cell>
        </row>
        <row r="35381">
          <cell r="A35381" t="str">
            <v>OsR498G1221927000.01</v>
          </cell>
          <cell r="B35381" t="str">
            <v>LOC_Os12g38730</v>
          </cell>
          <cell r="C35381" t="str">
            <v>expressed protein</v>
          </cell>
        </row>
        <row r="35382">
          <cell r="A35382" t="str">
            <v>OsR498G1221927800.01</v>
          </cell>
          <cell r="B35382" t="str">
            <v>LOC_Os12g38750</v>
          </cell>
          <cell r="C35382" t="str">
            <v>nucleotide pyrophosphatase%2Fphosphodiesterase, putative, expressed</v>
          </cell>
        </row>
        <row r="35383">
          <cell r="A35383" t="str">
            <v>OsR498G1221928000.01</v>
          </cell>
          <cell r="B35383" t="str">
            <v>LOC_Os12g38760</v>
          </cell>
          <cell r="C35383" t="str">
            <v>nucleotide pyrophosphatase%2Fphosphodiesterase, putative, expressed</v>
          </cell>
        </row>
        <row r="35384">
          <cell r="A35384" t="str">
            <v>OsR498G1221928600.01</v>
          </cell>
          <cell r="B35384" t="str">
            <v>LOC_Os12g38770</v>
          </cell>
          <cell r="C35384" t="str">
            <v>nucleotide pyrophosphatase%2Fphosphodiesterase, putative, expressed</v>
          </cell>
        </row>
        <row r="35385">
          <cell r="A35385" t="str">
            <v>OsR498G1221928800.01</v>
          </cell>
          <cell r="B35385" t="str">
            <v>LOC_Os12g38780</v>
          </cell>
          <cell r="C35385" t="str">
            <v>diacylglycerol kinase 1, putative, expressed</v>
          </cell>
        </row>
        <row r="35386">
          <cell r="A35386" t="str">
            <v>OsR498G1221928900.01</v>
          </cell>
          <cell r="B35386" t="str">
            <v>LOC_Os12g38790</v>
          </cell>
          <cell r="C35386" t="str">
            <v>targeting protein for Xklp2 containing protein, expressed</v>
          </cell>
        </row>
        <row r="35387">
          <cell r="A35387" t="str">
            <v>OsR498G1221929100.01</v>
          </cell>
          <cell r="B35387" t="str">
            <v>LOC_Os12g38795</v>
          </cell>
          <cell r="C35387" t="str">
            <v>RNA recognition motif containing protein, putative, expressed</v>
          </cell>
        </row>
        <row r="35388">
          <cell r="A35388" t="str">
            <v>OsR498G1221930300.01</v>
          </cell>
          <cell r="B35388" t="str">
            <v>LOC_Os12g38810</v>
          </cell>
          <cell r="C35388" t="str">
            <v>expressed protein</v>
          </cell>
        </row>
        <row r="35389">
          <cell r="A35389" t="str">
            <v>OsR498G1221932100.01</v>
          </cell>
          <cell r="B35389" t="str">
            <v>LOC_Os12g38850</v>
          </cell>
          <cell r="C35389" t="str">
            <v>DUF1336 domain containing protein, expressed</v>
          </cell>
        </row>
        <row r="35390">
          <cell r="A35390" t="str">
            <v>OsR498G1221932600.01</v>
          </cell>
          <cell r="B35390" t="str">
            <v>LOC_Os12g38860</v>
          </cell>
          <cell r="C35390" t="str">
            <v>transposon protein, putative, unclassified, expressed</v>
          </cell>
        </row>
        <row r="35391">
          <cell r="A35391" t="str">
            <v>OsR498G1221932800.01</v>
          </cell>
          <cell r="B35391" t="str">
            <v>LOC_Os12g38870</v>
          </cell>
          <cell r="C35391" t="str">
            <v>expressed protein</v>
          </cell>
        </row>
        <row r="35392">
          <cell r="A35392" t="str">
            <v>OsR498G1221934600.01</v>
          </cell>
          <cell r="B35392" t="str">
            <v>LOC_Os12g38880</v>
          </cell>
          <cell r="C35392" t="str">
            <v>tetratricopeptide-like helical, putative, expressed</v>
          </cell>
        </row>
        <row r="35393">
          <cell r="A35393" t="str">
            <v>OsR498G1221934800.01</v>
          </cell>
          <cell r="B35393" t="str">
            <v>LOC_Os12g38890</v>
          </cell>
          <cell r="C35393" t="str">
            <v>transposon protein, putative, unclassified, expressed</v>
          </cell>
        </row>
        <row r="35394">
          <cell r="A35394" t="str">
            <v>OsR498G1221935500.01</v>
          </cell>
          <cell r="B35394" t="str">
            <v>LOC_Os12g38900</v>
          </cell>
          <cell r="C35394" t="str">
            <v>chorismate mutase, chloroplast precursor, putative, expressed</v>
          </cell>
        </row>
        <row r="35395">
          <cell r="A35395" t="str">
            <v>OsR498G1221935700.01</v>
          </cell>
          <cell r="B35395" t="str">
            <v>LOC_Os12g38910</v>
          </cell>
          <cell r="C35395" t="str">
            <v>expressed protein</v>
          </cell>
        </row>
        <row r="35396">
          <cell r="A35396" t="str">
            <v>OsR498G1221936100.01</v>
          </cell>
          <cell r="B35396" t="str">
            <v>LOC_Os12g38920</v>
          </cell>
          <cell r="C35396" t="str">
            <v>heparanase-like protein precursor, putative, expressed</v>
          </cell>
        </row>
        <row r="35397">
          <cell r="A35397" t="str">
            <v>OsR498G1221936400.01</v>
          </cell>
          <cell r="B35397" t="str">
            <v>LOC_Os12g38930</v>
          </cell>
          <cell r="C35397" t="str">
            <v>glycosyl transferase 8 domain containing protein, putative, expressed</v>
          </cell>
        </row>
        <row r="35398">
          <cell r="A35398" t="str">
            <v>OsR498G1221937000.01</v>
          </cell>
          <cell r="B35398" t="str">
            <v>LOC_Os12g38950</v>
          </cell>
          <cell r="C35398" t="str">
            <v>zinc finger, C2H2 type family protein, expressed</v>
          </cell>
        </row>
        <row r="35399">
          <cell r="A35399" t="str">
            <v>OsR498G1221937900.01</v>
          </cell>
          <cell r="B35399" t="str">
            <v>LOC_Os12g38970</v>
          </cell>
          <cell r="C35399" t="str">
            <v>VIP4, putative, expressed</v>
          </cell>
        </row>
        <row r="35400">
          <cell r="A35400" t="str">
            <v>OsR498G1221938700.01</v>
          </cell>
          <cell r="B35400" t="str">
            <v>LOC_Os12g38990</v>
          </cell>
          <cell r="C35400" t="str">
            <v>transposon protein, putative, unclassified, expressed</v>
          </cell>
        </row>
        <row r="35401">
          <cell r="A35401" t="str">
            <v>OsR498G1221939400.01</v>
          </cell>
          <cell r="B35401" t="str">
            <v>.</v>
          </cell>
          <cell r="C35401" t="str">
            <v>.</v>
          </cell>
        </row>
        <row r="35402">
          <cell r="A35402" t="str">
            <v>OsR498G1221940700.01</v>
          </cell>
          <cell r="B35402" t="str">
            <v>.</v>
          </cell>
          <cell r="C35402" t="str">
            <v>.</v>
          </cell>
        </row>
        <row r="35403">
          <cell r="A35403" t="str">
            <v>OsR498G1221941700.01</v>
          </cell>
          <cell r="B35403" t="str">
            <v>.</v>
          </cell>
          <cell r="C35403" t="str">
            <v>.</v>
          </cell>
        </row>
        <row r="35404">
          <cell r="A35404" t="str">
            <v>OsR498G1221943900.01</v>
          </cell>
          <cell r="B35404" t="str">
            <v>LOC_Os12g39070</v>
          </cell>
          <cell r="C35404" t="str">
            <v>TATA-binding protein, putative, expressed</v>
          </cell>
        </row>
        <row r="35405">
          <cell r="A35405" t="str">
            <v>OsR498G1221944300.01</v>
          </cell>
          <cell r="B35405" t="str">
            <v>LOC_Os12g39080</v>
          </cell>
          <cell r="C35405" t="str">
            <v>amino acid permease family protein, putative, expressed</v>
          </cell>
        </row>
        <row r="35406">
          <cell r="A35406" t="str">
            <v>OsR498G1221944900.01</v>
          </cell>
          <cell r="B35406" t="str">
            <v>LOC_Os12g39090</v>
          </cell>
          <cell r="C35406" t="str">
            <v>expressed protein</v>
          </cell>
        </row>
        <row r="35407">
          <cell r="A35407" t="str">
            <v>OsR498G1221945300.01</v>
          </cell>
          <cell r="B35407" t="str">
            <v>LOC_Os12g39100</v>
          </cell>
          <cell r="C35407" t="str">
            <v>expressed protein</v>
          </cell>
        </row>
        <row r="35408">
          <cell r="A35408" t="str">
            <v>OsR498G1221945700.01</v>
          </cell>
          <cell r="B35408" t="str">
            <v>LOC_Os12g39110</v>
          </cell>
          <cell r="C35408" t="str">
            <v>zinc finger, C3HC4 type domain containing protein, expressed</v>
          </cell>
        </row>
        <row r="35409">
          <cell r="A35409" t="str">
            <v>OsR498G1221945900.01</v>
          </cell>
          <cell r="B35409" t="str">
            <v>LOC_Os12g39120</v>
          </cell>
          <cell r="C35409" t="str">
            <v>protein phosphatase 2C, putative, expressed</v>
          </cell>
        </row>
        <row r="35410">
          <cell r="A35410" t="str">
            <v>OsR498G1221946400.01</v>
          </cell>
          <cell r="B35410" t="str">
            <v>LOC_Os12g39130</v>
          </cell>
          <cell r="C35410" t="str">
            <v>fibroin heavy chain precursor, putative, expressed</v>
          </cell>
        </row>
        <row r="35411">
          <cell r="A35411" t="str">
            <v>OsR498G1221947400.01</v>
          </cell>
          <cell r="B35411" t="str">
            <v>LOC_Os12g39160</v>
          </cell>
          <cell r="C35411" t="str">
            <v>expressed protein</v>
          </cell>
        </row>
        <row r="35412">
          <cell r="A35412" t="str">
            <v>OsR498G1221949000.01</v>
          </cell>
          <cell r="B35412" t="str">
            <v>LOC_Os12g39170</v>
          </cell>
          <cell r="C35412" t="str">
            <v>OsSCP66 - Putative Serine Carboxypeptidase homologue, expressed</v>
          </cell>
        </row>
        <row r="35413">
          <cell r="A35413" t="str">
            <v>OsR498G1221949800.01</v>
          </cell>
          <cell r="B35413" t="str">
            <v>LOC_Os12g39180</v>
          </cell>
          <cell r="C35413" t="str">
            <v>natural resistance-associated macrophage protein, putative, expressed</v>
          </cell>
        </row>
        <row r="35414">
          <cell r="A35414" t="str">
            <v>OsR498G1221950700.01</v>
          </cell>
          <cell r="B35414" t="str">
            <v>LOC_Os12g39200</v>
          </cell>
          <cell r="C35414" t="str">
            <v>seed maturation protein PM23, putative, expressed</v>
          </cell>
        </row>
        <row r="35415">
          <cell r="A35415" t="str">
            <v>OsR498G1221951100.01</v>
          </cell>
          <cell r="B35415" t="str">
            <v>LOC_Os12g39210</v>
          </cell>
          <cell r="C35415" t="str">
            <v>cyclin, putative, expressed</v>
          </cell>
        </row>
        <row r="35416">
          <cell r="A35416" t="str">
            <v>OsR498G1221951400.01</v>
          </cell>
          <cell r="B35416" t="str">
            <v>LOC_Os12g39220</v>
          </cell>
          <cell r="C35416" t="str">
            <v>ZOS12-08 - C2H2 zinc finger protein, expressed</v>
          </cell>
        </row>
        <row r="35417">
          <cell r="A35417" t="str">
            <v>OsR498G1221952800.01</v>
          </cell>
          <cell r="B35417" t="str">
            <v>LOC_Os12g39300</v>
          </cell>
          <cell r="C35417" t="str">
            <v>cytochrome P450, putative, expressed</v>
          </cell>
        </row>
        <row r="35418">
          <cell r="A35418" t="str">
            <v>OsR498G1221954800.01</v>
          </cell>
          <cell r="B35418" t="str">
            <v>LOC_Os12g39280</v>
          </cell>
          <cell r="C35418" t="str">
            <v>expressed protein</v>
          </cell>
        </row>
        <row r="35419">
          <cell r="A35419" t="str">
            <v>OsR498G1221955800.01</v>
          </cell>
          <cell r="B35419" t="str">
            <v>LOC_Os12g39300</v>
          </cell>
          <cell r="C35419" t="str">
            <v>cytochrome P450, putative, expressed</v>
          </cell>
        </row>
        <row r="35420">
          <cell r="A35420" t="str">
            <v>OsR498G1221956000.01</v>
          </cell>
          <cell r="B35420" t="str">
            <v>LOC_Os12g39310</v>
          </cell>
          <cell r="C35420" t="str">
            <v>cytochrome P450, putative, expressed</v>
          </cell>
        </row>
        <row r="35421">
          <cell r="A35421" t="str">
            <v>OsR498G1221956500.01</v>
          </cell>
          <cell r="B35421" t="str">
            <v>LOC_Os12g39320</v>
          </cell>
          <cell r="C35421" t="str">
            <v>DUF221 domain containing protein, expressed</v>
          </cell>
        </row>
        <row r="35422">
          <cell r="A35422" t="str">
            <v>OsR498G1221957200.01</v>
          </cell>
          <cell r="B35422" t="str">
            <v>LOC_Os12g39330</v>
          </cell>
          <cell r="C35422" t="str">
            <v>AP2 domain containing protein, expressed</v>
          </cell>
        </row>
        <row r="35423">
          <cell r="A35423" t="str">
            <v>OsR498G1221957400.01</v>
          </cell>
          <cell r="B35423" t="str">
            <v>LOC_Os12g39340</v>
          </cell>
          <cell r="C35423" t="str">
            <v>glycosyl transferase, group 1 domain containing protein, expressed</v>
          </cell>
        </row>
        <row r="35424">
          <cell r="A35424" t="str">
            <v>OsR498G1221957900.01</v>
          </cell>
          <cell r="B35424" t="str">
            <v>LOC_Os12g39360</v>
          </cell>
          <cell r="C35424" t="str">
            <v>aspartic proteinase nepenthesin precursor, putative, expressed</v>
          </cell>
        </row>
        <row r="35425">
          <cell r="A35425" t="str">
            <v>OsR498G1221958100.01</v>
          </cell>
          <cell r="B35425" t="str">
            <v>LOC_Os12g39370</v>
          </cell>
          <cell r="C35425" t="str">
            <v>expressed protein</v>
          </cell>
        </row>
        <row r="35426">
          <cell r="A35426" t="str">
            <v>OsR498G1221958400.01</v>
          </cell>
          <cell r="B35426" t="str">
            <v>LOC_Os12g39380</v>
          </cell>
          <cell r="C35426" t="str">
            <v>BTBN24 - Bric-a-Brac, Tramtrack, Broad Complex BTB domain with non-phototropic hypocotyl 3 NPH3 domain, expressed</v>
          </cell>
        </row>
        <row r="35427">
          <cell r="A35427" t="str">
            <v>OsR498G1221960100.01</v>
          </cell>
          <cell r="B35427" t="str">
            <v>LOC_Os12g39410</v>
          </cell>
          <cell r="C35427" t="str">
            <v>expressed protein</v>
          </cell>
        </row>
        <row r="35428">
          <cell r="A35428" t="str">
            <v>OsR498G1221960500.01</v>
          </cell>
          <cell r="B35428" t="str">
            <v>LOC_Os12g39420</v>
          </cell>
          <cell r="C35428" t="str">
            <v>nucleobase-ascorbate transporter, putative, expressed</v>
          </cell>
        </row>
        <row r="35429">
          <cell r="A35429" t="str">
            <v>OsR498G1221962400.01</v>
          </cell>
          <cell r="B35429" t="str">
            <v>LOC_Os12g39430</v>
          </cell>
          <cell r="C35429" t="str">
            <v>expressed protein</v>
          </cell>
        </row>
        <row r="35430">
          <cell r="A35430" t="str">
            <v>OsR498G1221963400.01</v>
          </cell>
          <cell r="B35430" t="str">
            <v>LOC_Os12g39440</v>
          </cell>
          <cell r="C35430" t="str">
            <v>expressed protein</v>
          </cell>
        </row>
        <row r="35431">
          <cell r="A35431" t="str">
            <v>OsR498G1221972800.01</v>
          </cell>
          <cell r="B35431" t="str">
            <v>LOC_Os12g39480</v>
          </cell>
          <cell r="C35431" t="str">
            <v>expressed protein</v>
          </cell>
        </row>
        <row r="35432">
          <cell r="A35432" t="str">
            <v>OsR498G1221976200.01</v>
          </cell>
          <cell r="B35432" t="str">
            <v>LOC_Os12g39520</v>
          </cell>
          <cell r="C35432" t="str">
            <v>OsFBDUF66 - F-box and DUF domain containing protein, expressed</v>
          </cell>
        </row>
        <row r="35433">
          <cell r="A35433" t="str">
            <v>OsR498G1221987100.01</v>
          </cell>
          <cell r="B35433" t="str">
            <v>LOC_Os12g39620</v>
          </cell>
          <cell r="C35433" t="str">
            <v>disease resistance protein, putative, expressed</v>
          </cell>
        </row>
        <row r="35434">
          <cell r="A35434" t="str">
            <v>OsR498G1221987400.01</v>
          </cell>
          <cell r="B35434" t="str">
            <v>LOC_Os12g39630</v>
          </cell>
          <cell r="C35434" t="str">
            <v>CAMK_CAMK_like.49 - CAMK includes calcium%2Fcalmodulin depedent protein kinases, expressed</v>
          </cell>
        </row>
        <row r="35435">
          <cell r="A35435" t="str">
            <v>OsR498G1221989900.01</v>
          </cell>
          <cell r="B35435" t="str">
            <v>LOC_Os12g39640</v>
          </cell>
          <cell r="C35435" t="str">
            <v>MYB family transcription factor, putative, expressed</v>
          </cell>
        </row>
        <row r="35436">
          <cell r="A35436" t="str">
            <v>OsR498G1221990100.01</v>
          </cell>
          <cell r="B35436" t="str">
            <v>LOC_Os12g39650</v>
          </cell>
          <cell r="C35436" t="str">
            <v>tubulin, putative, expressed</v>
          </cell>
        </row>
        <row r="35437">
          <cell r="A35437" t="str">
            <v>OsR498G1221990600.01</v>
          </cell>
          <cell r="B35437" t="str">
            <v>LOC_Os12g39660</v>
          </cell>
          <cell r="C35437" t="str">
            <v>calcium-transporting ATPase, plasma membrane-type, putative, expressed</v>
          </cell>
        </row>
        <row r="35438">
          <cell r="A35438" t="str">
            <v>OsR498G1221990700.01</v>
          </cell>
          <cell r="B35438" t="str">
            <v>LOC_Os12g39660</v>
          </cell>
          <cell r="C35438" t="str">
            <v>calcium-transporting ATPase, plasma membrane-type, putative, expressed</v>
          </cell>
        </row>
        <row r="35439">
          <cell r="A35439" t="str">
            <v>OsR498G1221992900.01</v>
          </cell>
          <cell r="B35439" t="str">
            <v>LOC_Os12g39710</v>
          </cell>
          <cell r="C35439" t="str">
            <v>expressed protein</v>
          </cell>
        </row>
        <row r="35440">
          <cell r="A35440" t="str">
            <v>OsR498G1221992910.01</v>
          </cell>
          <cell r="B35440" t="str">
            <v>LOC_Os12g39710</v>
          </cell>
          <cell r="C35440" t="str">
            <v>expressed protein</v>
          </cell>
        </row>
        <row r="35441">
          <cell r="A35441" t="str">
            <v>OsR498G1221993200.01</v>
          </cell>
          <cell r="B35441" t="str">
            <v>LOC_Os12g39710</v>
          </cell>
          <cell r="C35441" t="str">
            <v>expressed protein</v>
          </cell>
        </row>
        <row r="35442">
          <cell r="A35442" t="str">
            <v>OsR498G1221993900.01</v>
          </cell>
          <cell r="B35442" t="str">
            <v>LOC_Os12g39730</v>
          </cell>
          <cell r="C35442" t="str">
            <v>retrotransposon protein, putative, unclassified, expressed</v>
          </cell>
        </row>
        <row r="35443">
          <cell r="A35443" t="str">
            <v>OsR498G1221994100.01</v>
          </cell>
          <cell r="B35443" t="str">
            <v>LOC_Os12g39730</v>
          </cell>
          <cell r="C35443" t="str">
            <v>retrotransposon protein, putative, unclassified, expressed</v>
          </cell>
        </row>
        <row r="35444">
          <cell r="A35444" t="str">
            <v>OsR498G1221994800.01</v>
          </cell>
          <cell r="B35444" t="str">
            <v>LOC_Os12g39780</v>
          </cell>
          <cell r="C35444" t="str">
            <v>retrotransposon protein, putative, unclassified, expressed</v>
          </cell>
        </row>
        <row r="35445">
          <cell r="A35445" t="str">
            <v>OsR498G1221996000.01</v>
          </cell>
          <cell r="B35445" t="str">
            <v>LOC_Os12g39800</v>
          </cell>
          <cell r="C35445" t="str">
            <v>retrotransposon protein, putative, Ty1-copia subclass, expressed</v>
          </cell>
        </row>
        <row r="35446">
          <cell r="A35446" t="str">
            <v>OsR498G1221996700.01</v>
          </cell>
          <cell r="B35446" t="str">
            <v>.</v>
          </cell>
          <cell r="C35446" t="str">
            <v>.</v>
          </cell>
        </row>
        <row r="35447">
          <cell r="A35447" t="str">
            <v>OsR498G1221999600.01</v>
          </cell>
          <cell r="B35447" t="str">
            <v>LOC_Os12g39830</v>
          </cell>
          <cell r="C35447" t="str">
            <v>cyclin, putative, expressed</v>
          </cell>
        </row>
        <row r="35448">
          <cell r="A35448" t="str">
            <v>OsR498G1222000200.01</v>
          </cell>
          <cell r="B35448" t="str">
            <v>LOC_Os12g39840</v>
          </cell>
          <cell r="C35448" t="str">
            <v>expressed protein</v>
          </cell>
        </row>
        <row r="35449">
          <cell r="A35449" t="str">
            <v>OsR498G1222000400.01</v>
          </cell>
          <cell r="B35449" t="str">
            <v>LOC_Os12g39850</v>
          </cell>
          <cell r="C35449" t="str">
            <v>helix-loop-helix DNA-binding domain containing protein, expressed</v>
          </cell>
        </row>
        <row r="35450">
          <cell r="A35450" t="str">
            <v>OsR498G1222001000.01</v>
          </cell>
          <cell r="B35450" t="str">
            <v>LOC_Os12g39860</v>
          </cell>
          <cell r="C35450" t="str">
            <v>phosphoribosyl transferase, putative, expressed</v>
          </cell>
        </row>
        <row r="35451">
          <cell r="A35451" t="str">
            <v>OsR498G1222001100.01</v>
          </cell>
          <cell r="B35451" t="str">
            <v>LOC_Os12g39860</v>
          </cell>
          <cell r="C35451" t="str">
            <v>phosphoribosyl transferase, putative, expressed</v>
          </cell>
        </row>
        <row r="35452">
          <cell r="A35452" t="str">
            <v>OsR498G1222003400.01</v>
          </cell>
          <cell r="B35452" t="str">
            <v>LOC_Os12g39920</v>
          </cell>
          <cell r="C35452" t="str">
            <v>expressed protein</v>
          </cell>
        </row>
        <row r="35453">
          <cell r="A35453" t="str">
            <v>OsR498G1222004000.01</v>
          </cell>
          <cell r="B35453" t="str">
            <v>.</v>
          </cell>
          <cell r="C35453" t="str">
            <v>.</v>
          </cell>
        </row>
        <row r="35454">
          <cell r="A35454" t="str">
            <v>OsR498G1222004600.01</v>
          </cell>
          <cell r="B35454" t="str">
            <v>.</v>
          </cell>
          <cell r="C35454" t="str">
            <v>.</v>
          </cell>
        </row>
        <row r="35455">
          <cell r="A35455" t="str">
            <v>OsR498G1222005000.01</v>
          </cell>
          <cell r="B35455" t="str">
            <v>LOC_Os12g39970</v>
          </cell>
          <cell r="C35455" t="str">
            <v>expressed protein</v>
          </cell>
        </row>
        <row r="35456">
          <cell r="A35456" t="str">
            <v>OsR498G1222005100.01</v>
          </cell>
          <cell r="B35456" t="str">
            <v>.</v>
          </cell>
          <cell r="C35456" t="str">
            <v>.</v>
          </cell>
        </row>
        <row r="35457">
          <cell r="A35457" t="str">
            <v>OsR498G1222005600.01</v>
          </cell>
          <cell r="B35457" t="str">
            <v>LOC_Os12g39980</v>
          </cell>
          <cell r="C35457" t="str">
            <v>kinesin motor domain containing protein, putative, expressed</v>
          </cell>
        </row>
        <row r="35458">
          <cell r="A35458" t="str">
            <v>OsR498G1222008200.01</v>
          </cell>
          <cell r="B35458" t="str">
            <v>LOC_Os12g40010</v>
          </cell>
          <cell r="C35458" t="str">
            <v>expressed protein</v>
          </cell>
        </row>
        <row r="35459">
          <cell r="A35459" t="str">
            <v>OsR498G1222008300.01</v>
          </cell>
          <cell r="B35459" t="str">
            <v>LOC_Os12g40010</v>
          </cell>
          <cell r="C35459" t="str">
            <v>expressed protein</v>
          </cell>
        </row>
        <row r="35460">
          <cell r="A35460" t="str">
            <v>OsR498G1222008600.01</v>
          </cell>
          <cell r="B35460" t="str">
            <v>LOC_Os12g40020</v>
          </cell>
          <cell r="C35460" t="str">
            <v>retrotransposon protein, putative, unclassified, expressed</v>
          </cell>
        </row>
        <row r="35461">
          <cell r="A35461" t="str">
            <v>OsR498G1222009900.01</v>
          </cell>
          <cell r="B35461" t="str">
            <v>LOC_Os12g40070</v>
          </cell>
          <cell r="C35461" t="str">
            <v>B3 DNA binding domain containing protein, expressed</v>
          </cell>
        </row>
        <row r="35462">
          <cell r="A35462" t="str">
            <v>OsR498G1222010100.01</v>
          </cell>
          <cell r="B35462" t="str">
            <v>LOC_Os12g40080</v>
          </cell>
          <cell r="C35462" t="str">
            <v>B3 DNA binding domain containing protein, expressed</v>
          </cell>
        </row>
        <row r="35463">
          <cell r="A35463" t="str">
            <v>OsR498G1222010700.01</v>
          </cell>
          <cell r="B35463" t="str">
            <v>LOC_Os12g40090</v>
          </cell>
          <cell r="C35463" t="str">
            <v>B3 DNA binding domain containing protein, expressed</v>
          </cell>
        </row>
        <row r="35464">
          <cell r="A35464" t="str">
            <v>OsR498G1222011000.01</v>
          </cell>
          <cell r="B35464" t="str">
            <v>LOC_Os12g40100</v>
          </cell>
          <cell r="C35464" t="str">
            <v>expressed protein</v>
          </cell>
        </row>
        <row r="35465">
          <cell r="A35465" t="str">
            <v>OsR498G1222012100.01</v>
          </cell>
          <cell r="B35465" t="str">
            <v>LOC_Os12g40115</v>
          </cell>
          <cell r="C35465" t="str">
            <v>expressed protein</v>
          </cell>
        </row>
        <row r="35466">
          <cell r="A35466" t="str">
            <v>OsR498G1222012400.01</v>
          </cell>
          <cell r="B35466" t="str">
            <v>LOC_Os12g40120</v>
          </cell>
          <cell r="C35466" t="str">
            <v>B3 DNA binding domain containing protein, expressed</v>
          </cell>
        </row>
        <row r="35467">
          <cell r="A35467" t="str">
            <v>OsR498G1222012900.01</v>
          </cell>
          <cell r="B35467" t="str">
            <v>LOC_Os12g40130</v>
          </cell>
          <cell r="C35467" t="str">
            <v>phosphoribosyl transferase, putative, expressed</v>
          </cell>
        </row>
        <row r="35468">
          <cell r="A35468" t="str">
            <v>OsR498G1222013500.01</v>
          </cell>
          <cell r="B35468" t="str">
            <v>LOC_Os12g40150</v>
          </cell>
          <cell r="C35468" t="str">
            <v>expressed protein</v>
          </cell>
        </row>
        <row r="35469">
          <cell r="A35469" t="str">
            <v>OsR498G1222017400.01</v>
          </cell>
          <cell r="B35469" t="str">
            <v>.</v>
          </cell>
          <cell r="C35469" t="str">
            <v>.</v>
          </cell>
        </row>
        <row r="35470">
          <cell r="A35470" t="str">
            <v>OsR498G1222018800.01</v>
          </cell>
          <cell r="B35470" t="str">
            <v>.</v>
          </cell>
          <cell r="C35470" t="str">
            <v>.</v>
          </cell>
        </row>
        <row r="35471">
          <cell r="A35471" t="str">
            <v>OsR498G1222021700.01</v>
          </cell>
          <cell r="B35471" t="str">
            <v>LOC_Os12g40180</v>
          </cell>
          <cell r="C35471" t="str">
            <v>expressed protein</v>
          </cell>
        </row>
        <row r="35472">
          <cell r="A35472" t="str">
            <v>OsR498G1222022000.01</v>
          </cell>
          <cell r="B35472" t="str">
            <v>LOC_Os12g40180</v>
          </cell>
          <cell r="C35472" t="str">
            <v>expressed protein</v>
          </cell>
        </row>
        <row r="35473">
          <cell r="A35473" t="str">
            <v>OsR498G1222022200.01</v>
          </cell>
          <cell r="B35473" t="str">
            <v>LOC_Os12g40190</v>
          </cell>
          <cell r="C35473" t="str">
            <v>G-protein alpha subunit, putative, expressed</v>
          </cell>
        </row>
        <row r="35474">
          <cell r="A35474" t="str">
            <v>OsR498G1222025700.01</v>
          </cell>
          <cell r="B35474" t="str">
            <v>LOC_Os12g40260</v>
          </cell>
          <cell r="C35474" t="str">
            <v>WD-40 repeat family protein, putative, expressed</v>
          </cell>
        </row>
        <row r="35475">
          <cell r="A35475" t="str">
            <v>OsR498G1222026900.01</v>
          </cell>
          <cell r="B35475" t="str">
            <v>LOC_Os12g40279</v>
          </cell>
          <cell r="C35475" t="str">
            <v>protein kinase domain containing protein, expressed</v>
          </cell>
        </row>
        <row r="35476">
          <cell r="A35476" t="str">
            <v>OsR498G1222027100.01</v>
          </cell>
          <cell r="B35476" t="str">
            <v>LOC_Os12g40279</v>
          </cell>
          <cell r="C35476" t="str">
            <v>protein kinase domain containing protein, expressed</v>
          </cell>
        </row>
        <row r="35477">
          <cell r="A35477" t="str">
            <v>OsR498G1222027900.01</v>
          </cell>
          <cell r="B35477" t="str">
            <v>LOC_Os12g40300</v>
          </cell>
          <cell r="C35477" t="str">
            <v>SKP1, putative, expressed</v>
          </cell>
        </row>
        <row r="35478">
          <cell r="A35478" t="str">
            <v>OsR498G1222028200.01</v>
          </cell>
          <cell r="B35478" t="str">
            <v>LOC_Os12g40310</v>
          </cell>
          <cell r="C35478" t="str">
            <v>OsFBX458 - F-box domain containing protein, expressed</v>
          </cell>
        </row>
        <row r="35479">
          <cell r="A35479" t="str">
            <v>OsR498G1222028500.01</v>
          </cell>
          <cell r="B35479" t="str">
            <v>LOC_Os12g40310</v>
          </cell>
          <cell r="C35479" t="str">
            <v>OsFBX458 - F-box domain containing protein, expressed</v>
          </cell>
        </row>
        <row r="35480">
          <cell r="A35480" t="str">
            <v>OsR498G1222028700.01</v>
          </cell>
          <cell r="B35480" t="str">
            <v>LOC_Os12g40320</v>
          </cell>
          <cell r="C35480" t="str">
            <v>OsFBX459 - F-box domain containing protein, expressed</v>
          </cell>
        </row>
        <row r="35481">
          <cell r="A35481" t="str">
            <v>OsR498G1222029100.01</v>
          </cell>
          <cell r="B35481" t="str">
            <v>LOC_Os12g40330</v>
          </cell>
          <cell r="C35481" t="str">
            <v>expressed protein</v>
          </cell>
        </row>
        <row r="35482">
          <cell r="A35482" t="str">
            <v>OsR498G1222029400.01</v>
          </cell>
          <cell r="B35482" t="str">
            <v>LOC_Os12g40340</v>
          </cell>
          <cell r="C35482" t="str">
            <v>EXS family protein, putative, expressed</v>
          </cell>
        </row>
        <row r="35483">
          <cell r="A35483" t="str">
            <v>OsR498G1222030200.01</v>
          </cell>
          <cell r="B35483" t="str">
            <v>LOC_Os12g40350</v>
          </cell>
          <cell r="C35483" t="str">
            <v>expressed protein</v>
          </cell>
        </row>
        <row r="35484">
          <cell r="A35484" t="str">
            <v>OsR498G1222030800.01</v>
          </cell>
          <cell r="B35484" t="str">
            <v>LOC_Os12g40360</v>
          </cell>
          <cell r="C35484" t="str">
            <v>OsFBX460 - F-box domain containing protein, expressed</v>
          </cell>
        </row>
        <row r="35485">
          <cell r="A35485" t="str">
            <v>OsR498G1222031200.01</v>
          </cell>
          <cell r="B35485" t="str">
            <v>LOC_Os12g40370</v>
          </cell>
          <cell r="C35485" t="str">
            <v>OsFBX461 - F-box domain containing protein, expressed</v>
          </cell>
        </row>
        <row r="35486">
          <cell r="A35486" t="str">
            <v>OsR498G1222031300.01</v>
          </cell>
          <cell r="B35486" t="str">
            <v>LOC_Os12g40370</v>
          </cell>
          <cell r="C35486" t="str">
            <v>OsFBX461 - F-box domain containing protein, expressed</v>
          </cell>
        </row>
        <row r="35487">
          <cell r="A35487" t="str">
            <v>OsR498G1222031600.01</v>
          </cell>
          <cell r="B35487" t="str">
            <v>LOC_Os12g40380</v>
          </cell>
          <cell r="C35487" t="str">
            <v>expressed protein</v>
          </cell>
        </row>
        <row r="35488">
          <cell r="A35488" t="str">
            <v>OsR498G1222031800.01</v>
          </cell>
          <cell r="B35488" t="str">
            <v>LOC_Os12g40300</v>
          </cell>
          <cell r="C35488" t="str">
            <v>SKP1, putative, expressed</v>
          </cell>
        </row>
        <row r="35489">
          <cell r="A35489" t="str">
            <v>OsR498G1222032500.01</v>
          </cell>
          <cell r="B35489" t="str">
            <v>LOC_Os12g40419</v>
          </cell>
          <cell r="C35489" t="str">
            <v>protein kinase domain containing protein, expressed</v>
          </cell>
        </row>
        <row r="35490">
          <cell r="A35490" t="str">
            <v>OsR498G1222032800.01</v>
          </cell>
          <cell r="B35490" t="str">
            <v>LOC_Os12g40450</v>
          </cell>
          <cell r="C35490" t="str">
            <v>biotin--protein ligase, putative, expressed</v>
          </cell>
        </row>
        <row r="35491">
          <cell r="A35491" t="str">
            <v>OsR498G1222033000.01</v>
          </cell>
          <cell r="B35491" t="str">
            <v>LOC_Os12g40460</v>
          </cell>
          <cell r="C35491" t="str">
            <v>zinc finger, C3HC4 type domain containing protein, expressed</v>
          </cell>
        </row>
        <row r="35492">
          <cell r="A35492" t="str">
            <v>OsR498G1222033300.01</v>
          </cell>
          <cell r="B35492" t="str">
            <v>LOC_Os12g40470</v>
          </cell>
          <cell r="C35492" t="str">
            <v>DC1 domain-containing protein, putative, expressed</v>
          </cell>
        </row>
        <row r="35493">
          <cell r="A35493" t="str">
            <v>OsR498G1222033700.01</v>
          </cell>
          <cell r="B35493" t="str">
            <v>LOC_Os12g40480</v>
          </cell>
          <cell r="C35493" t="str">
            <v>H-BTB9 - Bric-a-Brac, Tramtrack, Broad Complex BTB domain with H family conserved sequence, expressed</v>
          </cell>
        </row>
        <row r="35494">
          <cell r="A35494" t="str">
            <v>OsR498G1222034100.01</v>
          </cell>
          <cell r="B35494" t="str">
            <v>LOC_Os12g40490</v>
          </cell>
          <cell r="C35494" t="str">
            <v>LIM domain-containing protein, putative, expressed</v>
          </cell>
        </row>
        <row r="35495">
          <cell r="A35495" t="str">
            <v>OsR498G1222034300.01</v>
          </cell>
          <cell r="B35495" t="str">
            <v>LOC_Os12g40500</v>
          </cell>
          <cell r="C35495" t="str">
            <v>expressed protein</v>
          </cell>
        </row>
        <row r="35496">
          <cell r="A35496" t="str">
            <v>OsR498G1222034700.01</v>
          </cell>
          <cell r="B35496" t="str">
            <v>.</v>
          </cell>
          <cell r="C35496" t="str">
            <v>.</v>
          </cell>
        </row>
        <row r="35497">
          <cell r="A35497" t="str">
            <v>OsR498G1222034900.01</v>
          </cell>
          <cell r="B35497" t="str">
            <v>LOC_Os12g40510</v>
          </cell>
          <cell r="C35497" t="str">
            <v>calcineurin B, putative, expressed</v>
          </cell>
        </row>
        <row r="35498">
          <cell r="A35498" t="str">
            <v>OsR498G1222035300.01</v>
          </cell>
          <cell r="B35498" t="str">
            <v>LOC_Os12g40520</v>
          </cell>
          <cell r="C35498" t="str">
            <v>MATH domain containing protein, expressed</v>
          </cell>
        </row>
        <row r="35499">
          <cell r="A35499" t="str">
            <v>OsR498G1222036000.01</v>
          </cell>
          <cell r="B35499" t="str">
            <v>LOC_Os12g40540</v>
          </cell>
          <cell r="C35499" t="str">
            <v>FAD dependent oxidoreductase, putative, expressed</v>
          </cell>
        </row>
        <row r="35500">
          <cell r="A35500" t="str">
            <v>OsR498G1222036200.01</v>
          </cell>
          <cell r="B35500" t="str">
            <v>LOC_Os12g40550</v>
          </cell>
          <cell r="C35500" t="str">
            <v>peptidase, putative, expressed</v>
          </cell>
        </row>
        <row r="35501">
          <cell r="A35501" t="str">
            <v>OsR498G1222036300.01</v>
          </cell>
          <cell r="B35501" t="str">
            <v>LOC_Os12g40560</v>
          </cell>
          <cell r="C35501" t="str">
            <v>KH domain containing protein, putative, expressed</v>
          </cell>
        </row>
        <row r="35502">
          <cell r="A35502" t="str">
            <v>OsR498G1222037200.01</v>
          </cell>
          <cell r="B35502" t="str">
            <v>LOC_Os12g40570</v>
          </cell>
          <cell r="C35502" t="str">
            <v>WRKY94, expressed</v>
          </cell>
        </row>
        <row r="35503">
          <cell r="A35503" t="str">
            <v>OsR498G1222038100.01</v>
          </cell>
          <cell r="B35503" t="str">
            <v>LOC_Os12g40590</v>
          </cell>
          <cell r="C35503" t="str">
            <v>helix-loop-helix DNA-binding domain containing protein, expressed</v>
          </cell>
        </row>
        <row r="35504">
          <cell r="A35504" t="str">
            <v>OsR498G1222039600.01</v>
          </cell>
          <cell r="B35504" t="str">
            <v>LOC_Os12g40619</v>
          </cell>
          <cell r="C35504" t="str">
            <v>expressed protein</v>
          </cell>
        </row>
        <row r="35505">
          <cell r="A35505" t="str">
            <v>OsR498G1222040300.01</v>
          </cell>
          <cell r="B35505" t="str">
            <v>LOC_Os12g40630</v>
          </cell>
          <cell r="C35505" t="str">
            <v>helix-loop-helix DNA-binding domain containing protein, expressed</v>
          </cell>
        </row>
        <row r="35506">
          <cell r="A35506" t="str">
            <v>OsR498G1222040500.01</v>
          </cell>
          <cell r="B35506" t="str">
            <v>LOC_Os12g40630</v>
          </cell>
          <cell r="C35506" t="str">
            <v>helix-loop-helix DNA-binding domain containing protein, expressed</v>
          </cell>
        </row>
        <row r="35507">
          <cell r="A35507" t="str">
            <v>OsR498G1222041000.01</v>
          </cell>
          <cell r="B35507" t="str">
            <v>.</v>
          </cell>
          <cell r="C35507" t="str">
            <v>.</v>
          </cell>
        </row>
        <row r="35508">
          <cell r="A35508" t="str">
            <v>OsR498G1222041300.01</v>
          </cell>
          <cell r="B35508" t="str">
            <v>.</v>
          </cell>
          <cell r="C35508" t="str">
            <v>.</v>
          </cell>
        </row>
        <row r="35509">
          <cell r="A35509" t="str">
            <v>OsR498G1222041900.01</v>
          </cell>
          <cell r="B35509" t="str">
            <v>.</v>
          </cell>
          <cell r="C35509" t="str">
            <v>.</v>
          </cell>
        </row>
        <row r="35510">
          <cell r="A35510" t="str">
            <v>OsR498G1222046400.01</v>
          </cell>
          <cell r="B35510" t="str">
            <v>LOC_Os12g40750</v>
          </cell>
          <cell r="C35510" t="str">
            <v>pectinesterase inhibitor domain containing protein, putative, expressed</v>
          </cell>
        </row>
        <row r="35511">
          <cell r="A35511" t="str">
            <v>OsR498G1222046500.01</v>
          </cell>
          <cell r="B35511" t="str">
            <v>LOC_Os12g40760</v>
          </cell>
          <cell r="C35511" t="str">
            <v>expressed protein</v>
          </cell>
        </row>
        <row r="35512">
          <cell r="A35512" t="str">
            <v>OsR498G1222046700.01</v>
          </cell>
          <cell r="B35512" t="str">
            <v>LOC_Os12g40770</v>
          </cell>
          <cell r="C35512" t="str">
            <v>ankyrin-1, putative, expressed</v>
          </cell>
        </row>
        <row r="35513">
          <cell r="A35513" t="str">
            <v>OsR498G1222047000.01</v>
          </cell>
          <cell r="B35513" t="str">
            <v>LOC_Os12g40790</v>
          </cell>
          <cell r="C35513" t="str">
            <v>zinc finger family protein, putative, expressed</v>
          </cell>
        </row>
        <row r="35514">
          <cell r="A35514" t="str">
            <v>OsR498G1222048100.01</v>
          </cell>
          <cell r="B35514" t="str">
            <v>LOC_Os12g40830</v>
          </cell>
          <cell r="C35514" t="str">
            <v>kinase, pfkB family, putative, expressed</v>
          </cell>
        </row>
        <row r="35515">
          <cell r="A35515" t="str">
            <v>OsR498G1222048800.01</v>
          </cell>
          <cell r="B35515" t="str">
            <v>LOC_Os12g40840</v>
          </cell>
          <cell r="C35515" t="str">
            <v>expressed protein</v>
          </cell>
        </row>
        <row r="35516">
          <cell r="A35516" t="str">
            <v>OsR498G1222048900.01</v>
          </cell>
          <cell r="B35516" t="str">
            <v>LOC_Os12g40840</v>
          </cell>
          <cell r="C35516" t="str">
            <v>expressed protein</v>
          </cell>
        </row>
        <row r="35517">
          <cell r="A35517" t="str">
            <v>OsR498G1222049900.01</v>
          </cell>
          <cell r="B35517" t="str">
            <v>LOC_Os12g40860</v>
          </cell>
          <cell r="C35517" t="str">
            <v>Leucine Rich Repeat family protein, expressed</v>
          </cell>
        </row>
        <row r="35518">
          <cell r="A35518" t="str">
            <v>OsR498G1222050300.01</v>
          </cell>
          <cell r="B35518" t="str">
            <v>LOC_Os12g40880</v>
          </cell>
          <cell r="C35518" t="str">
            <v>phosphoribulokinase%2FUridine kinase family protein, expressed</v>
          </cell>
        </row>
        <row r="35519">
          <cell r="A35519" t="str">
            <v>OsR498G1222050600.01</v>
          </cell>
          <cell r="B35519" t="str">
            <v>LOC_Os12g40890</v>
          </cell>
          <cell r="C35519" t="str">
            <v>OsIAA30 - Auxin-responsive Aux%2FIAA gene family member, expressed</v>
          </cell>
        </row>
        <row r="35520">
          <cell r="A35520" t="str">
            <v>OsR498G1222051500.01</v>
          </cell>
          <cell r="B35520" t="str">
            <v>LOC_Os12g40900</v>
          </cell>
          <cell r="C35520" t="str">
            <v>OsIAA31 - Auxin-responsive Aux%2FIAA gene family member, expressed</v>
          </cell>
        </row>
        <row r="35521">
          <cell r="A35521" t="str">
            <v>OsR498G1222051800.01</v>
          </cell>
          <cell r="B35521" t="str">
            <v>LOC_Os12g40910</v>
          </cell>
          <cell r="C35521" t="str">
            <v>expressed protein</v>
          </cell>
        </row>
        <row r="35522">
          <cell r="A35522" t="str">
            <v>OsR498G1222052100.01</v>
          </cell>
          <cell r="B35522" t="str">
            <v>LOC_Os12g40920</v>
          </cell>
          <cell r="C35522" t="str">
            <v>bZIP transcription factor domain containing protein, expressed</v>
          </cell>
        </row>
        <row r="35523">
          <cell r="A35523" t="str">
            <v>OsR498G1222052600.01</v>
          </cell>
          <cell r="B35523" t="str">
            <v>LOC_Os12g40930</v>
          </cell>
          <cell r="C35523" t="str">
            <v>expressed protein</v>
          </cell>
        </row>
        <row r="35524">
          <cell r="A35524" t="str">
            <v>OsR498G1222055700.01</v>
          </cell>
          <cell r="B35524" t="str">
            <v>LOC_Os12g41040</v>
          </cell>
          <cell r="C35524" t="str">
            <v>transposon protein, putative, CACTA, En%2FSpm sub-class, expressed</v>
          </cell>
        </row>
        <row r="35525">
          <cell r="A35525" t="str">
            <v>OsR498G1222057600.01</v>
          </cell>
          <cell r="B35525" t="str">
            <v>LOC_Os12g41060</v>
          </cell>
          <cell r="C35525" t="str">
            <v>AP2 domain containing protein, expressed</v>
          </cell>
        </row>
        <row r="35526">
          <cell r="A35526" t="str">
            <v>OsR498G1222058900.01</v>
          </cell>
          <cell r="B35526" t="str">
            <v>LOC_Os12g41090</v>
          </cell>
          <cell r="C35526" t="str">
            <v>CAMK_KIN1%2FSNF1%2FNim1_like.38 - CAMK includes calcium%2Fcalmodulin depedent protein kinases, expressed</v>
          </cell>
        </row>
        <row r="35527">
          <cell r="A35527" t="str">
            <v>OsR498G1222061300.01</v>
          </cell>
          <cell r="B35527" t="str">
            <v>LOC_Os12g41110</v>
          </cell>
          <cell r="C35527" t="str">
            <v>OsCML5 - Calmodulin-related calcium sensor protein, expressed</v>
          </cell>
        </row>
        <row r="35528">
          <cell r="A35528" t="str">
            <v>OsR498G1222063700.01</v>
          </cell>
          <cell r="B35528" t="str">
            <v>LOC_Os12g41130</v>
          </cell>
          <cell r="C35528" t="str">
            <v>expressed protein</v>
          </cell>
        </row>
        <row r="35529">
          <cell r="A35529" t="str">
            <v>OsR498G1222064000.01</v>
          </cell>
          <cell r="B35529" t="str">
            <v>LOC_Os12g41140</v>
          </cell>
          <cell r="C35529" t="str">
            <v>expressed protein</v>
          </cell>
        </row>
        <row r="35530">
          <cell r="A35530" t="str">
            <v>OsR498G1222064100.01</v>
          </cell>
          <cell r="B35530" t="str">
            <v>LOC_Os12g41140</v>
          </cell>
          <cell r="C35530" t="str">
            <v>expressed protein</v>
          </cell>
        </row>
        <row r="35531">
          <cell r="A35531" t="str">
            <v>OsR498G1222064900.01</v>
          </cell>
          <cell r="B35531" t="str">
            <v>LOC_Os12g41160</v>
          </cell>
          <cell r="C35531" t="str">
            <v>IQ calmodulin-binding motif family protein, putative, expressed</v>
          </cell>
        </row>
        <row r="35532">
          <cell r="A35532" t="str">
            <v>OsR498G1222065500.01</v>
          </cell>
          <cell r="B35532" t="str">
            <v>LOC_Os12g41170</v>
          </cell>
          <cell r="C35532" t="str">
            <v>SEY1, putative, expressed</v>
          </cell>
        </row>
        <row r="35533">
          <cell r="A35533" t="str">
            <v>OsR498G1222065800.01</v>
          </cell>
          <cell r="B35533" t="str">
            <v>LOC_Os12g41180</v>
          </cell>
          <cell r="C35533" t="str">
            <v>LSTK-1-like kinase, putative, expressed</v>
          </cell>
        </row>
        <row r="35534">
          <cell r="A35534" t="str">
            <v>OsR498G1222066600.01</v>
          </cell>
          <cell r="B35534" t="str">
            <v>LOC_Os12g41190</v>
          </cell>
          <cell r="C35534" t="str">
            <v>tetratricopeptide repeat domain containing protein, expressed</v>
          </cell>
        </row>
        <row r="35535">
          <cell r="A35535" t="str">
            <v>OsR498G1222067000.01</v>
          </cell>
          <cell r="B35535" t="str">
            <v>LOC_Os12g41200</v>
          </cell>
          <cell r="C35535" t="str">
            <v>KIP1, putative, expressed</v>
          </cell>
        </row>
        <row r="35536">
          <cell r="A35536" t="str">
            <v>OsR498G1222068600.01</v>
          </cell>
          <cell r="B35536" t="str">
            <v>LOC_Os12g41210</v>
          </cell>
          <cell r="C35536" t="str">
            <v>tesmin%2FTSO1-like CXC domain containing protein, expressed</v>
          </cell>
        </row>
        <row r="35537">
          <cell r="A35537" t="str">
            <v>OsR498G1222069000.01</v>
          </cell>
          <cell r="B35537" t="str">
            <v>LOC_Os12g41220</v>
          </cell>
          <cell r="C35537" t="str">
            <v>ubiquitin-conjugating enzyme, putative, expressed</v>
          </cell>
        </row>
        <row r="35538">
          <cell r="A35538" t="str">
            <v>OsR498G1222069200.01</v>
          </cell>
          <cell r="B35538" t="str">
            <v>LOC_Os12g41230</v>
          </cell>
          <cell r="C35538" t="str">
            <v>tesmin%2FTSO1-like CXC domain containing protein, expressed</v>
          </cell>
        </row>
        <row r="35539">
          <cell r="A35539" t="str">
            <v>OsR498G1222069300.01</v>
          </cell>
          <cell r="B35539" t="str">
            <v>LOC_Os12g41250</v>
          </cell>
          <cell r="C35539" t="str">
            <v>methylcrotonoyl-CoA carboxylase subunit alpha, mitochondrial precursor, putative, expressed</v>
          </cell>
        </row>
        <row r="35540">
          <cell r="A35540" t="str">
            <v>OsR498G1222069500.01</v>
          </cell>
          <cell r="B35540" t="str">
            <v>LOC_Os12g41260</v>
          </cell>
          <cell r="C35540" t="str">
            <v>protein kinase domain containing protein, expressed</v>
          </cell>
        </row>
        <row r="35541">
          <cell r="A35541" t="str">
            <v>OsR498G1222070400.01</v>
          </cell>
          <cell r="B35541" t="str">
            <v>.</v>
          </cell>
          <cell r="C35541" t="str">
            <v>.</v>
          </cell>
        </row>
        <row r="35542">
          <cell r="A35542" t="str">
            <v>OsR498G1222070500.01</v>
          </cell>
          <cell r="B35542" t="str">
            <v>LOC_Os12g41270</v>
          </cell>
          <cell r="C35542" t="str">
            <v>cysteine-rich receptor-like protein kinase 20 precursor, putative, expressed</v>
          </cell>
        </row>
        <row r="35543">
          <cell r="A35543" t="str">
            <v>OsR498G1222070900.01</v>
          </cell>
          <cell r="B35543" t="str">
            <v>LOC_Os12g41270</v>
          </cell>
          <cell r="C35543" t="str">
            <v>cysteine-rich receptor-like protein kinase 20 precursor, putative, expressed</v>
          </cell>
        </row>
        <row r="35544">
          <cell r="A35544" t="str">
            <v>OsR498G1222071300.01</v>
          </cell>
          <cell r="B35544" t="str">
            <v>LOC_Os12g41290</v>
          </cell>
          <cell r="C35544" t="str">
            <v>Spc97 %2F Spc98 family protein, putative, expressed</v>
          </cell>
        </row>
        <row r="35545">
          <cell r="A35545" t="str">
            <v>OsR498G1222072300.01</v>
          </cell>
          <cell r="B35545" t="str">
            <v>LOC_Os12g41350</v>
          </cell>
          <cell r="C35545" t="str">
            <v>meiotic asynaptic mutant 1, putative, expressed</v>
          </cell>
        </row>
        <row r="35546">
          <cell r="A35546" t="str">
            <v>OsR498G1222072800.01</v>
          </cell>
          <cell r="B35546" t="str">
            <v>LOC_Os12g41370</v>
          </cell>
          <cell r="C35546" t="str">
            <v>RNA recognition motif containing protein, putative, expressed</v>
          </cell>
        </row>
        <row r="35547">
          <cell r="A35547" t="str">
            <v>OsR498G1222073100.01</v>
          </cell>
          <cell r="B35547" t="str">
            <v>LOC_Os12g41380</v>
          </cell>
          <cell r="C35547" t="str">
            <v>ulp1 protease family protein, putative, expressed</v>
          </cell>
        </row>
        <row r="35548">
          <cell r="A35548" t="str">
            <v>OsR498G1222073500.01</v>
          </cell>
          <cell r="B35548" t="str">
            <v>LOC_Os12g41390</v>
          </cell>
          <cell r="C35548" t="str">
            <v>homocysteine S-methyltransferase protein, putative, expressed</v>
          </cell>
        </row>
        <row r="35549">
          <cell r="A35549" t="str">
            <v>OsR498G1222073700.01</v>
          </cell>
          <cell r="B35549" t="str">
            <v>LOC_Os12g41400</v>
          </cell>
          <cell r="C35549" t="str">
            <v>eukaryotic translation initiation factor 2 subunit gamma, putative, expressed</v>
          </cell>
        </row>
        <row r="35550">
          <cell r="A35550" t="str">
            <v>OsR498G1222073900.01</v>
          </cell>
          <cell r="B35550" t="str">
            <v>LOC_Os12g41410</v>
          </cell>
          <cell r="C35550" t="str">
            <v>receptor-like protein kinase homolog RK20-1, putative, expressed</v>
          </cell>
        </row>
        <row r="35551">
          <cell r="A35551" t="str">
            <v>OsR498G1222074300.01</v>
          </cell>
          <cell r="B35551" t="str">
            <v>LOC_Os12g41420</v>
          </cell>
          <cell r="C35551" t="str">
            <v>expressed protein</v>
          </cell>
        </row>
        <row r="35552">
          <cell r="A35552" t="str">
            <v>OsR498G1222074600.01</v>
          </cell>
          <cell r="B35552" t="str">
            <v>LOC_Os12g41430</v>
          </cell>
          <cell r="C35552" t="str">
            <v>expressed protein</v>
          </cell>
        </row>
        <row r="35553">
          <cell r="A35553" t="str">
            <v>OsR498G1222074700.01</v>
          </cell>
          <cell r="B35553" t="str">
            <v>.</v>
          </cell>
          <cell r="C35553" t="str">
            <v>.</v>
          </cell>
        </row>
        <row r="35554">
          <cell r="A35554" t="str">
            <v>OsR498G1222075300.01</v>
          </cell>
          <cell r="B35554" t="str">
            <v>LOC_Os12g41490</v>
          </cell>
          <cell r="C35554" t="str">
            <v>cysteine-rich receptor-like protein kinase 8 precursor, putative, expressed</v>
          </cell>
        </row>
        <row r="35555">
          <cell r="A35555" t="str">
            <v>OsR498G1222075500.01</v>
          </cell>
          <cell r="B35555" t="str">
            <v>LOC_Os12g41490</v>
          </cell>
          <cell r="C35555" t="str">
            <v>cysteine-rich receptor-like protein kinase 8 precursor, putative, expressed</v>
          </cell>
        </row>
        <row r="35556">
          <cell r="A35556" t="str">
            <v>OsR498G1222075700.01</v>
          </cell>
          <cell r="B35556" t="str">
            <v>LOC_Os12g41450</v>
          </cell>
          <cell r="C35556" t="str">
            <v>F-box domain containing protein, expressed</v>
          </cell>
        </row>
        <row r="35557">
          <cell r="A35557" t="str">
            <v>OsR498G1222075900.01</v>
          </cell>
          <cell r="B35557" t="str">
            <v>.</v>
          </cell>
          <cell r="C35557" t="str">
            <v>.</v>
          </cell>
        </row>
        <row r="35558">
          <cell r="A35558" t="str">
            <v>OsR498G1222076300.01</v>
          </cell>
          <cell r="B35558" t="str">
            <v>LOC_Os12g41450</v>
          </cell>
          <cell r="C35558" t="str">
            <v>F-box domain containing protein, expressed</v>
          </cell>
        </row>
        <row r="35559">
          <cell r="A35559" t="str">
            <v>OsR498G1222077800.01</v>
          </cell>
          <cell r="B35559" t="str">
            <v>.</v>
          </cell>
          <cell r="C35559" t="str">
            <v>.</v>
          </cell>
        </row>
        <row r="35560">
          <cell r="A35560" t="str">
            <v>OsR498G1222078000.01</v>
          </cell>
          <cell r="B35560" t="str">
            <v>.</v>
          </cell>
          <cell r="C35560" t="str">
            <v>.</v>
          </cell>
        </row>
        <row r="35561">
          <cell r="A35561" t="str">
            <v>OsR498G1222079200.01</v>
          </cell>
          <cell r="B35561" t="str">
            <v>.</v>
          </cell>
          <cell r="C35561" t="str">
            <v>.</v>
          </cell>
        </row>
        <row r="35562">
          <cell r="A35562" t="str">
            <v>OsR498G1222079400.01</v>
          </cell>
          <cell r="B35562" t="str">
            <v>LOC_Os12g41500</v>
          </cell>
          <cell r="C35562" t="str">
            <v>rhodanese-like domain containing protein, putative, expressed</v>
          </cell>
        </row>
        <row r="35563">
          <cell r="A35563" t="str">
            <v>OsR498G1222079800.01</v>
          </cell>
          <cell r="B35563" t="str">
            <v>LOC_Os12g41490</v>
          </cell>
          <cell r="C35563" t="str">
            <v>cysteine-rich receptor-like protein kinase 8 precursor, putative, expressed</v>
          </cell>
        </row>
        <row r="35564">
          <cell r="A35564" t="str">
            <v>OsR498G1222080000.01</v>
          </cell>
          <cell r="B35564" t="str">
            <v>LOC_Os12g41530</v>
          </cell>
          <cell r="C35564" t="str">
            <v>cysteine-rich receptor-like protein kinase 8 precursor, putative, expressed</v>
          </cell>
        </row>
        <row r="35565">
          <cell r="A35565" t="str">
            <v>OsR498G1222080200.01</v>
          </cell>
          <cell r="B35565" t="str">
            <v>LOC_Os12g41490</v>
          </cell>
          <cell r="C35565" t="str">
            <v>cysteine-rich receptor-like protein kinase 8 precursor, putative, expressed</v>
          </cell>
        </row>
        <row r="35566">
          <cell r="A35566" t="str">
            <v>OsR498G1222080600.01</v>
          </cell>
          <cell r="B35566" t="str">
            <v>LOC_Os12g41530</v>
          </cell>
          <cell r="C35566" t="str">
            <v>cysteine-rich receptor-like protein kinase 8 precursor, putative, expressed</v>
          </cell>
        </row>
        <row r="35567">
          <cell r="A35567" t="str">
            <v>OsR498G1222081400.01</v>
          </cell>
          <cell r="B35567" t="str">
            <v>LOC_Os12g41540</v>
          </cell>
          <cell r="C35567" t="str">
            <v>expressed protein</v>
          </cell>
        </row>
        <row r="35568">
          <cell r="A35568" t="str">
            <v>OsR498G1222082300.01</v>
          </cell>
          <cell r="B35568" t="str">
            <v>LOC_Os12g41540</v>
          </cell>
          <cell r="C35568" t="str">
            <v>expressed protein</v>
          </cell>
        </row>
        <row r="35569">
          <cell r="A35569" t="str">
            <v>OsR498G1222082600.01</v>
          </cell>
          <cell r="B35569" t="str">
            <v>LOC_Os12g41590</v>
          </cell>
          <cell r="C35569" t="str">
            <v>oxidoreductase, short chain dehydrogenase%2Freductase family domain containing protein, expressed</v>
          </cell>
        </row>
        <row r="35570">
          <cell r="A35570" t="str">
            <v>OsR498G1222082800.01</v>
          </cell>
          <cell r="B35570" t="str">
            <v>LOC_Os12g41600</v>
          </cell>
          <cell r="C35570" t="str">
            <v>OsSAUR57 - Auxin-responsive SAUR gene family member, expressed</v>
          </cell>
        </row>
        <row r="35571">
          <cell r="A35571" t="str">
            <v>OsR498G1222082900.01</v>
          </cell>
          <cell r="B35571" t="str">
            <v>LOC_Os12g41620</v>
          </cell>
          <cell r="C35571" t="str">
            <v>WD domain, G-beta repeat domain containing protein, expressed</v>
          </cell>
        </row>
        <row r="35572">
          <cell r="A35572" t="str">
            <v>OsR498G1222083200.01</v>
          </cell>
          <cell r="B35572" t="str">
            <v>LOC_Os12g41630</v>
          </cell>
          <cell r="C35572" t="str">
            <v>OsFBX463 - F-box domain containing protein, expressed</v>
          </cell>
        </row>
        <row r="35573">
          <cell r="A35573" t="str">
            <v>OsR498G1222083400.01</v>
          </cell>
          <cell r="B35573" t="str">
            <v>LOC_Os12g41630</v>
          </cell>
          <cell r="C35573" t="str">
            <v>OsFBX463 - F-box domain containing protein, expressed</v>
          </cell>
        </row>
        <row r="35574">
          <cell r="A35574" t="str">
            <v>OsR498G1222083900.01</v>
          </cell>
          <cell r="B35574" t="str">
            <v>LOC_Os12g41650</v>
          </cell>
          <cell r="C35574" t="str">
            <v>helix-loop-helix DNA-binding domain containing protein, expressed</v>
          </cell>
        </row>
        <row r="35575">
          <cell r="A35575" t="str">
            <v>OsR498G1222084700.01</v>
          </cell>
          <cell r="B35575" t="str">
            <v>LOC_Os12g41660</v>
          </cell>
          <cell r="C35575" t="str">
            <v>expressed protein</v>
          </cell>
        </row>
        <row r="35576">
          <cell r="A35576" t="str">
            <v>OsR498G1222084900.01</v>
          </cell>
          <cell r="B35576" t="str">
            <v>LOC_Os12g41670</v>
          </cell>
          <cell r="C35576" t="str">
            <v>expressed protein</v>
          </cell>
        </row>
        <row r="35577">
          <cell r="A35577" t="str">
            <v>OsR498G1222085300.01</v>
          </cell>
          <cell r="B35577" t="str">
            <v>LOC_Os12g41680</v>
          </cell>
          <cell r="C35577" t="str">
            <v>No apical meristem protein, putative, expressed</v>
          </cell>
        </row>
        <row r="35578">
          <cell r="A35578" t="str">
            <v>OsR498G1222086200.01</v>
          </cell>
          <cell r="B35578" t="str">
            <v>LOC_Os12g41690</v>
          </cell>
          <cell r="C35578" t="str">
            <v>membrane associated DUF588 domain containing protein, putative, expressed</v>
          </cell>
        </row>
        <row r="35579">
          <cell r="A35579" t="str">
            <v>OsR498G1222086600.01</v>
          </cell>
          <cell r="B35579" t="str">
            <v>LOC_Os12g41700</v>
          </cell>
          <cell r="C35579" t="str">
            <v>LSD1 zinc finger domain containing protein, expressed</v>
          </cell>
        </row>
        <row r="35580">
          <cell r="A35580" t="str">
            <v>OsR498G1222086800.01</v>
          </cell>
          <cell r="B35580" t="str">
            <v>LOC_Os12g41710</v>
          </cell>
          <cell r="C35580" t="str">
            <v>Protein kinase domain containing protein, expressed</v>
          </cell>
        </row>
        <row r="35581">
          <cell r="A35581" t="str">
            <v>OsR498G1222087200.01</v>
          </cell>
          <cell r="B35581" t="str">
            <v>LOC_Os12g41715</v>
          </cell>
          <cell r="C35581" t="str">
            <v>DEAD-box ATP-dependent RNA helicase, putative, expressed</v>
          </cell>
        </row>
        <row r="35582">
          <cell r="A35582" t="str">
            <v>OsR498G1222088000.01</v>
          </cell>
          <cell r="B35582" t="str">
            <v>LOC_Os12g41720</v>
          </cell>
          <cell r="C35582" t="str">
            <v>PLA IIIA%2FPLP7, putative, expressed</v>
          </cell>
        </row>
        <row r="35583">
          <cell r="A35583" t="str">
            <v>OsR498G1222089500.01</v>
          </cell>
          <cell r="B35583" t="str">
            <v>.</v>
          </cell>
          <cell r="C35583" t="str">
            <v>.</v>
          </cell>
        </row>
        <row r="35584">
          <cell r="A35584" t="str">
            <v>OsR498G1222089800.01</v>
          </cell>
          <cell r="B35584" t="str">
            <v>LOC_Os12g41760</v>
          </cell>
          <cell r="C35584" t="str">
            <v>expressed protein</v>
          </cell>
        </row>
        <row r="35585">
          <cell r="A35585" t="str">
            <v>OsR498G1222090100.01</v>
          </cell>
          <cell r="B35585" t="str">
            <v>.</v>
          </cell>
          <cell r="C35585" t="str">
            <v>.</v>
          </cell>
        </row>
        <row r="35586">
          <cell r="A35586" t="str">
            <v>OsR498G1222090700.01</v>
          </cell>
          <cell r="B35586" t="str">
            <v>.</v>
          </cell>
          <cell r="C35586" t="str">
            <v>.</v>
          </cell>
        </row>
        <row r="35587">
          <cell r="A35587" t="str">
            <v>OsR498G1222091300.01</v>
          </cell>
          <cell r="B35587" t="str">
            <v>.</v>
          </cell>
          <cell r="C35587" t="str">
            <v>.</v>
          </cell>
        </row>
        <row r="35588">
          <cell r="A35588" t="str">
            <v>OsR498G1222092500.01</v>
          </cell>
          <cell r="B35588" t="str">
            <v>LOC_Os12g41780</v>
          </cell>
          <cell r="C35588" t="str">
            <v>glycosyl transferase family 17 protein, putative, expressed</v>
          </cell>
        </row>
        <row r="35589">
          <cell r="A35589" t="str">
            <v>OsR498G1222092700.01</v>
          </cell>
          <cell r="B35589" t="str">
            <v>LOC_Os12g41790</v>
          </cell>
          <cell r="C35589" t="str">
            <v>DEFL3 - Defensin and Defensin-like DEFL family, expressed</v>
          </cell>
        </row>
        <row r="35590">
          <cell r="A35590" t="str">
            <v>OsR498G1222093000.01</v>
          </cell>
          <cell r="B35590" t="str">
            <v>LOC_Os12g41800</v>
          </cell>
          <cell r="C35590" t="str">
            <v>VTC2, putative, expressed</v>
          </cell>
        </row>
        <row r="35591">
          <cell r="A35591" t="str">
            <v>OsR498G1222093200.01</v>
          </cell>
          <cell r="B35591" t="str">
            <v>LOC_Os12g41810</v>
          </cell>
          <cell r="C35591" t="str">
            <v>expressed protein</v>
          </cell>
        </row>
        <row r="35592">
          <cell r="A35592" t="str">
            <v>OsR498G1222093800.01</v>
          </cell>
          <cell r="B35592" t="str">
            <v>LOC_Os12g41820</v>
          </cell>
          <cell r="C35592" t="str">
            <v>heat shock protein DnaJ, putative, expressed</v>
          </cell>
        </row>
        <row r="35593">
          <cell r="A35593" t="str">
            <v>OsR498G1222094400.01</v>
          </cell>
          <cell r="B35593" t="str">
            <v>LOC_Os12g41830</v>
          </cell>
          <cell r="C35593" t="str">
            <v>Methyltransferase small domain containing protein, expressed</v>
          </cell>
        </row>
        <row r="35594">
          <cell r="A35594" t="str">
            <v>OsR498G1222094600.01</v>
          </cell>
          <cell r="B35594" t="str">
            <v>LOC_Os12g41870</v>
          </cell>
          <cell r="C35594" t="str">
            <v>transposon protein, putative, unclassified, expressed</v>
          </cell>
        </row>
        <row r="35595">
          <cell r="A35595" t="str">
            <v>OsR498G1222095000.01</v>
          </cell>
          <cell r="B35595" t="str">
            <v>LOC_Os12g41860</v>
          </cell>
          <cell r="C35595" t="str">
            <v>START domain containing protein, expressed</v>
          </cell>
        </row>
        <row r="35596">
          <cell r="A35596" t="str">
            <v>OsR498G1222095800.01</v>
          </cell>
          <cell r="B35596" t="str">
            <v>LOC_Os12g41880</v>
          </cell>
          <cell r="C35596" t="str">
            <v>nuclear transcription factor Y subunit, putative, expressed</v>
          </cell>
        </row>
        <row r="35597">
          <cell r="A35597" t="str">
            <v>OsR498G1222096200.01</v>
          </cell>
          <cell r="B35597" t="str">
            <v>LOC_Os12g41890</v>
          </cell>
          <cell r="C35597" t="str">
            <v>amino acid permease family protein, putative, expressed</v>
          </cell>
        </row>
        <row r="35598">
          <cell r="A35598" t="str">
            <v>OsR498G1222096800.01</v>
          </cell>
          <cell r="B35598" t="str">
            <v>LOC_Os12g41900</v>
          </cell>
          <cell r="C35598" t="str">
            <v>SET domain containing protein, expressed</v>
          </cell>
        </row>
        <row r="35599">
          <cell r="A35599" t="str">
            <v>OsR498G1222097400.01</v>
          </cell>
          <cell r="B35599" t="str">
            <v>LOC_Os12g41910</v>
          </cell>
          <cell r="C35599" t="str">
            <v>BTBN25 - Bric-a-Brac, Tramtrack, Broad Complex BTB domain with non-phototropic hypocotyl 3 NPH3 and coiled-coil domains, expressed</v>
          </cell>
        </row>
        <row r="35600">
          <cell r="A35600" t="str">
            <v>OsR498G1222097800.01</v>
          </cell>
          <cell r="B35600" t="str">
            <v>LOC_Os12g41920</v>
          </cell>
          <cell r="C35600" t="str">
            <v>single myb histone, putative, expressed</v>
          </cell>
        </row>
        <row r="35601">
          <cell r="A35601" t="str">
            <v>OsR498G1222097900.01</v>
          </cell>
          <cell r="B35601" t="str">
            <v>LOC_Os12g41930</v>
          </cell>
          <cell r="C35601" t="str">
            <v>SRP40, C-terminal domain containing protein, expressed</v>
          </cell>
        </row>
        <row r="35602">
          <cell r="A35602" t="str">
            <v>OsR498G1222098700.01</v>
          </cell>
          <cell r="B35602" t="str">
            <v>LOC_Os12g41940</v>
          </cell>
          <cell r="C35602" t="str">
            <v>remorin family protein, putative, expressed</v>
          </cell>
        </row>
        <row r="35603">
          <cell r="A35603" t="str">
            <v>OsR498G1222099000.01</v>
          </cell>
          <cell r="B35603" t="str">
            <v>LOC_Os12g41950</v>
          </cell>
          <cell r="C35603" t="str">
            <v>auxin response factor, putative, expressed</v>
          </cell>
        </row>
        <row r="35604">
          <cell r="A35604" t="str">
            <v>OsR498G1222099100.01</v>
          </cell>
          <cell r="B35604" t="str">
            <v>LOC_Os12g41956</v>
          </cell>
          <cell r="C35604" t="str">
            <v>galactosyltransferase family protein, putative, expressed</v>
          </cell>
        </row>
        <row r="35605">
          <cell r="A35605" t="str">
            <v>OsR498G1222099300.01</v>
          </cell>
          <cell r="B35605" t="str">
            <v>LOC_Os12g41962</v>
          </cell>
          <cell r="C35605" t="str">
            <v>nucleolar protein NOP5, putative, expressed</v>
          </cell>
        </row>
        <row r="35606">
          <cell r="A35606" t="str">
            <v>OsR498G1222099900.01</v>
          </cell>
          <cell r="B35606" t="str">
            <v>LOC_Os12g41980</v>
          </cell>
          <cell r="C35606" t="str">
            <v>lipase class 3 family protein, putative, expressed</v>
          </cell>
        </row>
        <row r="35607">
          <cell r="A35607" t="str">
            <v>OsR498G1222100400.01</v>
          </cell>
          <cell r="B35607" t="str">
            <v>LOC_Os12g41990</v>
          </cell>
          <cell r="C35607" t="str">
            <v>transposon protein, putative, CACTA, En%2FSpm sub-class, expressed</v>
          </cell>
        </row>
        <row r="35608">
          <cell r="A35608" t="str">
            <v>OsR498G1222100800.01</v>
          </cell>
          <cell r="B35608" t="str">
            <v>LOC_Os12g42010</v>
          </cell>
          <cell r="C35608" t="str">
            <v>lipase class 3 family protein, putative, expressed</v>
          </cell>
        </row>
        <row r="35609">
          <cell r="A35609" t="str">
            <v>OsR498G1222101900.01</v>
          </cell>
          <cell r="B35609" t="str">
            <v>LOC_Os12g42020</v>
          </cell>
          <cell r="C35609" t="str">
            <v>AGC_PVPK_like_kin82y.20 - ACG kinases include homologs to PKA, PKG and PKC, expressed</v>
          </cell>
        </row>
        <row r="35610">
          <cell r="A35610" t="str">
            <v>OsR498G1222102900.01</v>
          </cell>
          <cell r="B35610" t="str">
            <v>LOC_Os12g42040</v>
          </cell>
          <cell r="C35610" t="str">
            <v>OsWAK126 - OsWAK receptor-like protein kinase, expressed</v>
          </cell>
        </row>
        <row r="35611">
          <cell r="A35611" t="str">
            <v>OsR498G1222103400.01</v>
          </cell>
          <cell r="B35611" t="str">
            <v>.</v>
          </cell>
          <cell r="C35611" t="str">
            <v>.</v>
          </cell>
        </row>
        <row r="35612">
          <cell r="A35612" t="str">
            <v>OsR498G1222103800.01</v>
          </cell>
          <cell r="B35612" t="str">
            <v>LOC_Os12g42044</v>
          </cell>
          <cell r="C35612" t="str">
            <v>OsWAK127b - OsWAK short gene, expressed</v>
          </cell>
        </row>
        <row r="35613">
          <cell r="A35613" t="str">
            <v>OsR498G1222103900.01</v>
          </cell>
          <cell r="B35613" t="str">
            <v>LOC_Os12g42070</v>
          </cell>
          <cell r="C35613" t="str">
            <v>OsWAK129b - OsWAK receptor-like protein kinase, expressed</v>
          </cell>
        </row>
        <row r="35614">
          <cell r="A35614" t="str">
            <v>OsR498G1222104100.01</v>
          </cell>
          <cell r="B35614" t="str">
            <v>LOC_Os12g42060</v>
          </cell>
          <cell r="C35614" t="str">
            <v>OsWAK128b - OsWAK receptor-like protein kinase, expressed</v>
          </cell>
        </row>
        <row r="35615">
          <cell r="A35615" t="str">
            <v>OsR498G1222104500.01</v>
          </cell>
          <cell r="B35615" t="str">
            <v>LOC_Os12g42070</v>
          </cell>
          <cell r="C35615" t="str">
            <v>OsWAK129b - OsWAK receptor-like protein kinase, expressed</v>
          </cell>
        </row>
        <row r="35616">
          <cell r="A35616" t="str">
            <v>OsR498G1222105000.01</v>
          </cell>
          <cell r="B35616" t="str">
            <v>LOC_Os12g42090</v>
          </cell>
          <cell r="C35616" t="str">
            <v>methyltransferase domain containing protein, putative, expressed</v>
          </cell>
        </row>
        <row r="35617">
          <cell r="A35617" t="str">
            <v>OsR498G1222105200.01</v>
          </cell>
          <cell r="B35617" t="str">
            <v>LOC_Os12g42100</v>
          </cell>
          <cell r="C35617" t="str">
            <v>phosphonate metabolism protein-related, putative, expressed</v>
          </cell>
        </row>
        <row r="35618">
          <cell r="A35618" t="str">
            <v>OsR498G1222105600.01</v>
          </cell>
          <cell r="B35618" t="str">
            <v>LOC_Os12g42100</v>
          </cell>
          <cell r="C35618" t="str">
            <v>phosphonate metabolism protein-related, putative, expressed</v>
          </cell>
        </row>
        <row r="35619">
          <cell r="A35619" t="str">
            <v>OsR498G1222105700.01</v>
          </cell>
          <cell r="B35619" t="str">
            <v>LOC_Os12g42120</v>
          </cell>
          <cell r="C35619" t="str">
            <v>PPR repeat containing protein, expressed</v>
          </cell>
        </row>
        <row r="35620">
          <cell r="A35620" t="str">
            <v>OsR498G1222106000.01</v>
          </cell>
          <cell r="B35620" t="str">
            <v>.</v>
          </cell>
          <cell r="C35620" t="str">
            <v>.</v>
          </cell>
        </row>
        <row r="35621">
          <cell r="A35621" t="str">
            <v>OsR498G1222106200.01</v>
          </cell>
          <cell r="B35621" t="str">
            <v>LOC_Os12g42140</v>
          </cell>
          <cell r="C35621" t="str">
            <v>G-patch domain containing protein, putative, expressed</v>
          </cell>
        </row>
        <row r="35622">
          <cell r="A35622" t="str">
            <v>OsR498G1222106300.01</v>
          </cell>
          <cell r="B35622" t="str">
            <v>LOC_Os12g42150</v>
          </cell>
          <cell r="C35622" t="str">
            <v>WD domain, G-beta repeat domain containing protein, expressed</v>
          </cell>
        </row>
        <row r="35623">
          <cell r="A35623" t="str">
            <v>OsR498G1222106600.01</v>
          </cell>
          <cell r="B35623" t="str">
            <v>LOC_Os12g42160</v>
          </cell>
          <cell r="C35623" t="str">
            <v>kinesin motor domain containing protein, putative, expressed</v>
          </cell>
        </row>
        <row r="35624">
          <cell r="A35624" t="str">
            <v>OsR498G1222107000.01</v>
          </cell>
          <cell r="B35624" t="str">
            <v>LOC_Os12g42180</v>
          </cell>
          <cell r="C35624" t="str">
            <v>ribosomal protein, putative, expressed</v>
          </cell>
        </row>
        <row r="35625">
          <cell r="A35625" t="str">
            <v>OsR498G1222107300.01</v>
          </cell>
          <cell r="B35625" t="str">
            <v>LOC_Os12g42190</v>
          </cell>
          <cell r="C35625" t="str">
            <v>transposon protein, putative, unclassified, expressed</v>
          </cell>
        </row>
        <row r="35626">
          <cell r="A35626" t="str">
            <v>OsR498G1222108900.01</v>
          </cell>
          <cell r="B35626" t="str">
            <v>LOC_Os12g42200</v>
          </cell>
          <cell r="C35626" t="str">
            <v>ATCHX, putative, expressed</v>
          </cell>
        </row>
        <row r="35627">
          <cell r="A35627" t="str">
            <v>OsR498G1222109200.01</v>
          </cell>
          <cell r="B35627" t="str">
            <v>LOC_Os12g42200</v>
          </cell>
          <cell r="C35627" t="str">
            <v>ATCHX, putative, expressed</v>
          </cell>
        </row>
        <row r="35628">
          <cell r="A35628" t="str">
            <v>OsR498G1222109300.01</v>
          </cell>
          <cell r="B35628" t="str">
            <v>LOC_Os12g42210</v>
          </cell>
          <cell r="C35628" t="str">
            <v>OsDegp15 - Putative Deg protease homologue, expressed</v>
          </cell>
        </row>
        <row r="35629">
          <cell r="A35629" t="str">
            <v>OsR498G1222111000.01</v>
          </cell>
          <cell r="B35629" t="str">
            <v>LOC_Os12g42220</v>
          </cell>
          <cell r="C35629" t="str">
            <v>expressed protein</v>
          </cell>
        </row>
        <row r="35630">
          <cell r="A35630" t="str">
            <v>OsR498G1222111900.01</v>
          </cell>
          <cell r="B35630" t="str">
            <v>LOC_Os12g42230</v>
          </cell>
          <cell r="C35630" t="str">
            <v>transketolase, putative, expressed</v>
          </cell>
        </row>
        <row r="35631">
          <cell r="A35631" t="str">
            <v>OsR498G1222112800.01</v>
          </cell>
          <cell r="B35631" t="str">
            <v>LOC_Os12g42260</v>
          </cell>
          <cell r="C35631" t="str">
            <v>initiation factor 2 subunit family domain containing protein, expressed</v>
          </cell>
        </row>
        <row r="35632">
          <cell r="A35632" t="str">
            <v>OsR498G1222113200.01</v>
          </cell>
          <cell r="B35632" t="str">
            <v>.</v>
          </cell>
          <cell r="C35632" t="str">
            <v>.</v>
          </cell>
        </row>
        <row r="35633">
          <cell r="A35633" t="str">
            <v>OsR498G1222114300.01</v>
          </cell>
          <cell r="B35633" t="str">
            <v>LOC_Os12g42280</v>
          </cell>
          <cell r="C35633" t="str">
            <v>9-cis-epoxycarotenoid dioxygenase 1, chloroplast precursor, putative, expressed</v>
          </cell>
        </row>
        <row r="35634">
          <cell r="A35634" t="str">
            <v>OsR498G1222117600.01</v>
          </cell>
          <cell r="B35634" t="str">
            <v>.</v>
          </cell>
          <cell r="C35634" t="str">
            <v>.</v>
          </cell>
        </row>
        <row r="35635">
          <cell r="A35635" t="str">
            <v>OsR498G1222118000.01</v>
          </cell>
          <cell r="B35635" t="str">
            <v>LOC_Os12g42300</v>
          </cell>
          <cell r="C35635" t="str">
            <v>potasium efflux antiporter protein, putative, expressed</v>
          </cell>
        </row>
        <row r="35636">
          <cell r="A35636" t="str">
            <v>OsR498G1222118200.01</v>
          </cell>
          <cell r="B35636" t="str">
            <v>LOC_Os12g42310</v>
          </cell>
          <cell r="C35636" t="str">
            <v>serine%2Fthreonine-protein phosphatase BSL2, putative, expressed</v>
          </cell>
        </row>
        <row r="35637">
          <cell r="A35637" t="str">
            <v>OsR498G1222118700.01</v>
          </cell>
          <cell r="B35637" t="str">
            <v>LOC_Os12g42330</v>
          </cell>
          <cell r="C35637" t="str">
            <v>sublingual apomucin, putative, expressed</v>
          </cell>
        </row>
        <row r="35638">
          <cell r="A35638" t="str">
            <v>OsR498G1222119300.01</v>
          </cell>
          <cell r="B35638" t="str">
            <v>.</v>
          </cell>
          <cell r="C35638" t="str">
            <v>.</v>
          </cell>
        </row>
        <row r="35639">
          <cell r="A35639" t="str">
            <v>OsR498G1222119800.01</v>
          </cell>
          <cell r="B35639" t="str">
            <v>LOC_Os12g42370</v>
          </cell>
          <cell r="C35639" t="str">
            <v>GTPase of unknown function domain containing protein, putative, expressed</v>
          </cell>
        </row>
        <row r="35640">
          <cell r="A35640" t="str">
            <v>OsR498G1222120200.01</v>
          </cell>
          <cell r="B35640" t="str">
            <v>LOC_Os12g42380</v>
          </cell>
          <cell r="C35640" t="str">
            <v>expressed protein</v>
          </cell>
        </row>
        <row r="35641">
          <cell r="A35641" t="str">
            <v>OsR498G1222120400.01</v>
          </cell>
          <cell r="B35641" t="str">
            <v>LOC_Os12g42400</v>
          </cell>
          <cell r="C35641" t="str">
            <v>nuclear transcription factor Y subunit, putative, expressed</v>
          </cell>
        </row>
        <row r="35642">
          <cell r="A35642" t="str">
            <v>OsR498G1222121600.01</v>
          </cell>
          <cell r="B35642" t="str">
            <v>LOC_Os12g42410</v>
          </cell>
          <cell r="C35642" t="str">
            <v>expressed protein</v>
          </cell>
        </row>
        <row r="35643">
          <cell r="A35643" t="str">
            <v>OsR498G1222122000.01</v>
          </cell>
          <cell r="B35643" t="str">
            <v>LOC_Os12g42420</v>
          </cell>
          <cell r="C35643" t="str">
            <v>DNA binding protein, putative, expressed</v>
          </cell>
        </row>
        <row r="35644">
          <cell r="A35644" t="str">
            <v>OsR498G1222122200.01</v>
          </cell>
          <cell r="B35644" t="str">
            <v>LOC_Os12g42430</v>
          </cell>
          <cell r="C35644" t="str">
            <v>IQ calmodulin-binding motif domain containing protein, expressed</v>
          </cell>
        </row>
        <row r="35645">
          <cell r="A35645" t="str">
            <v>OsR498G1222122500.01</v>
          </cell>
          <cell r="B35645" t="str">
            <v>LOC_Os12g42440</v>
          </cell>
          <cell r="C35645" t="str">
            <v>chaperone protein dnaJ, putative, expressed</v>
          </cell>
        </row>
        <row r="35646">
          <cell r="A35646" t="str">
            <v>OsR498G1222123000.01</v>
          </cell>
          <cell r="B35646" t="str">
            <v>LOC_Os12g42460</v>
          </cell>
          <cell r="C35646" t="str">
            <v>retrotransposon protein, putative, Ty3-gypsy subclass, expressed</v>
          </cell>
        </row>
        <row r="35647">
          <cell r="A35647" t="str">
            <v>OsR498G1222125700.01</v>
          </cell>
          <cell r="B35647" t="str">
            <v>LOC_Os12g42520</v>
          </cell>
          <cell r="C35647" t="str">
            <v>receptor kinase, putative, expressed</v>
          </cell>
        </row>
        <row r="35648">
          <cell r="A35648" t="str">
            <v>OsR498G1222125900.01</v>
          </cell>
          <cell r="B35648" t="str">
            <v>LOC_Os12g42530</v>
          </cell>
          <cell r="C35648" t="str">
            <v>expressed protein</v>
          </cell>
        </row>
        <row r="35649">
          <cell r="A35649" t="str">
            <v>OsR498G1222126600.01</v>
          </cell>
          <cell r="B35649" t="str">
            <v>LOC_Os12g42550</v>
          </cell>
          <cell r="C35649" t="str">
            <v>methyl-CpG binding domain containing protein, putative, expressed</v>
          </cell>
        </row>
        <row r="35650">
          <cell r="A35650" t="str">
            <v>OsR498G1222127200.01</v>
          </cell>
          <cell r="B35650" t="str">
            <v>LOC_Os12g42570</v>
          </cell>
          <cell r="C35650" t="str">
            <v>expressed protein</v>
          </cell>
        </row>
        <row r="35651">
          <cell r="A35651" t="str">
            <v>OsR498G1222128200.01</v>
          </cell>
          <cell r="B35651" t="str">
            <v>LOC_Os12g42580</v>
          </cell>
          <cell r="C35651" t="str">
            <v>transposon protein, putative, unclassified, expressed</v>
          </cell>
        </row>
        <row r="35652">
          <cell r="A35652" t="str">
            <v>OsR498G1222128900.01</v>
          </cell>
          <cell r="B35652" t="str">
            <v>LOC_Os12g42600</v>
          </cell>
          <cell r="C35652" t="str">
            <v>ubiquitin carboxyl-terminal hydrolase domain containing protein, expressed</v>
          </cell>
        </row>
        <row r="35653">
          <cell r="A35653" t="str">
            <v>OsR498G1222129900.01</v>
          </cell>
          <cell r="B35653" t="str">
            <v>LOC_Os12g42610</v>
          </cell>
          <cell r="C35653" t="str">
            <v>YABBY domain containing protein, putative, expressed</v>
          </cell>
        </row>
        <row r="35654">
          <cell r="A35654" t="str">
            <v>OsR498G1222131700.01</v>
          </cell>
          <cell r="B35654" t="str">
            <v>LOC_Os12g42650</v>
          </cell>
          <cell r="C35654" t="str">
            <v>pollen preferential protein, putative, expressed</v>
          </cell>
        </row>
        <row r="35655">
          <cell r="A35655" t="str">
            <v>OsR498G1222131900.01</v>
          </cell>
          <cell r="B35655" t="str">
            <v>LOC_Os12g42660</v>
          </cell>
          <cell r="C35655" t="str">
            <v>AGC_AGC_other_GWLd.1 - ACG kinases include homologs to PKA, PKG and PKC, expressed</v>
          </cell>
        </row>
        <row r="35656">
          <cell r="A35656" t="str">
            <v>OsR498G1222132200.01</v>
          </cell>
          <cell r="B35656" t="str">
            <v>LOC_Os12g42670</v>
          </cell>
          <cell r="C35656" t="str">
            <v>expressed protein</v>
          </cell>
        </row>
        <row r="35657">
          <cell r="A35657" t="str">
            <v>OsR498G1222132700.01</v>
          </cell>
          <cell r="B35657" t="str">
            <v>LOC_Os12g42700</v>
          </cell>
          <cell r="C35657" t="str">
            <v>expressed protein</v>
          </cell>
        </row>
        <row r="35658">
          <cell r="A35658" t="str">
            <v>OsR498G1222132900.01</v>
          </cell>
          <cell r="B35658" t="str">
            <v>LOC_Os12g42730</v>
          </cell>
          <cell r="C35658" t="str">
            <v>mov34%2FMPN%2FPAD-1 family protein, expressed</v>
          </cell>
        </row>
        <row r="35659">
          <cell r="A35659" t="str">
            <v>OsR498G1222133600.01</v>
          </cell>
          <cell r="B35659" t="str">
            <v>LOC_Os12g42739</v>
          </cell>
          <cell r="C35659" t="str">
            <v>expressed protein</v>
          </cell>
        </row>
        <row r="35660">
          <cell r="A35660" t="str">
            <v>OsR498G1222134700.01</v>
          </cell>
          <cell r="B35660" t="str">
            <v>LOC_Os12g42760</v>
          </cell>
          <cell r="C35660" t="str">
            <v>type IIB DNA topoisomerase, putative, expressed</v>
          </cell>
        </row>
        <row r="35661">
          <cell r="A35661" t="str">
            <v>OsR498G1222135000.01</v>
          </cell>
          <cell r="B35661" t="str">
            <v>LOC_Os12g42770</v>
          </cell>
          <cell r="C35661" t="str">
            <v>expressed protein</v>
          </cell>
        </row>
        <row r="35662">
          <cell r="A35662" t="str">
            <v>OsR498G1222136100.01</v>
          </cell>
          <cell r="B35662" t="str">
            <v>LOC_Os12g42810</v>
          </cell>
          <cell r="C35662" t="str">
            <v>mov34%2FMPN%2FPAD-1 family protein, expressed</v>
          </cell>
        </row>
        <row r="35663">
          <cell r="A35663" t="str">
            <v>OsR498G1222136500.01</v>
          </cell>
          <cell r="B35663" t="str">
            <v>LOC_Os12g42820</v>
          </cell>
          <cell r="C35663" t="str">
            <v>SWITCH1 splice variant S, putative, expressed</v>
          </cell>
        </row>
        <row r="35664">
          <cell r="A35664" t="str">
            <v>OsR498G1222136700.01</v>
          </cell>
          <cell r="B35664" t="str">
            <v>LOC_Os12g42830</v>
          </cell>
          <cell r="C35664" t="str">
            <v>expressed protein</v>
          </cell>
        </row>
        <row r="35665">
          <cell r="A35665" t="str">
            <v>OsR498G1222136900.01</v>
          </cell>
          <cell r="B35665" t="str">
            <v>LOC_Os12g42840</v>
          </cell>
          <cell r="C35665" t="str">
            <v>expressed protein</v>
          </cell>
        </row>
        <row r="35666">
          <cell r="A35666" t="str">
            <v>OsR498G1222137200.01</v>
          </cell>
          <cell r="B35666" t="str">
            <v>LOC_Os12g42850</v>
          </cell>
          <cell r="C35666" t="str">
            <v>amino acid permease, putative, expressed</v>
          </cell>
        </row>
        <row r="35667">
          <cell r="A35667" t="str">
            <v>OsR498G1222137600.01</v>
          </cell>
          <cell r="B35667" t="str">
            <v>LOC_Os12g42860</v>
          </cell>
          <cell r="C35667" t="str">
            <v>2-aminoethanethiol dioxygenase, putative, expressed</v>
          </cell>
        </row>
        <row r="35668">
          <cell r="A35668" t="str">
            <v>OsR498G1222137800.01</v>
          </cell>
          <cell r="B35668" t="str">
            <v>LOC_Os12g42870</v>
          </cell>
          <cell r="C35668" t="str">
            <v>Mur ligase family protein, putative, expressed</v>
          </cell>
        </row>
        <row r="35669">
          <cell r="A35669" t="str">
            <v>OsR498G1222138500.01</v>
          </cell>
          <cell r="B35669" t="str">
            <v>LOC_Os12g42876</v>
          </cell>
          <cell r="C35669" t="str">
            <v>5-methyltetrahydropteroyltriglutamate--homocysteine methyltransferase, putative, expressed</v>
          </cell>
        </row>
        <row r="35670">
          <cell r="A35670" t="str">
            <v>OsR498G1222139100.01</v>
          </cell>
          <cell r="B35670" t="str">
            <v>LOC_Os12g42884</v>
          </cell>
          <cell r="C35670" t="str">
            <v>5-methyltetrahydropteroyltriglutamate--homocysteine methyltransferase, putative, expressed</v>
          </cell>
        </row>
        <row r="35671">
          <cell r="A35671" t="str">
            <v>OsR498G1222139300.01</v>
          </cell>
          <cell r="B35671" t="str">
            <v>LOC_Os12g42900</v>
          </cell>
          <cell r="C35671" t="str">
            <v>lysine-rich arabinogalactan protein 19 precursor, putative, expressed</v>
          </cell>
        </row>
        <row r="35672">
          <cell r="A35672" t="str">
            <v>OsR498G1222139900.01</v>
          </cell>
          <cell r="B35672" t="str">
            <v>LOC_Os12g42910</v>
          </cell>
          <cell r="C35672" t="str">
            <v>sodium%2Fcalcium exchanger protein, putative, expressed</v>
          </cell>
        </row>
        <row r="35673">
          <cell r="A35673" t="str">
            <v>OsR498G1222140300.01</v>
          </cell>
          <cell r="B35673" t="str">
            <v>LOC_Os12g42920</v>
          </cell>
          <cell r="C35673" t="str">
            <v>expressed protein</v>
          </cell>
        </row>
        <row r="35674">
          <cell r="A35674" t="str">
            <v>OsR498G1222140600.01</v>
          </cell>
          <cell r="B35674" t="str">
            <v>LOC_Os12g42930</v>
          </cell>
          <cell r="C35674" t="str">
            <v>expressed protein</v>
          </cell>
        </row>
        <row r="35675">
          <cell r="A35675" t="str">
            <v>OsR498G1222141000.01</v>
          </cell>
          <cell r="B35675" t="str">
            <v>LOC_Os12g42960</v>
          </cell>
          <cell r="C35675" t="str">
            <v>expressed protein</v>
          </cell>
        </row>
        <row r="35676">
          <cell r="A35676" t="str">
            <v>OsR498G1222141300.01</v>
          </cell>
          <cell r="B35676" t="str">
            <v>LOC_Os12g42970</v>
          </cell>
          <cell r="C35676" t="str">
            <v>GATA zinc finger domain containing protein, expressed</v>
          </cell>
        </row>
        <row r="35677">
          <cell r="A35677" t="str">
            <v>OsR498G1222141600.01</v>
          </cell>
          <cell r="B35677" t="str">
            <v>LOC_Os12g42980</v>
          </cell>
          <cell r="C35677" t="str">
            <v>cysteine synthase, putative, expressed</v>
          </cell>
        </row>
        <row r="35678">
          <cell r="A35678" t="str">
            <v>OsR498G1222142000.01</v>
          </cell>
          <cell r="B35678" t="str">
            <v>LOC_Os12g42990</v>
          </cell>
          <cell r="C35678" t="str">
            <v>retrotransposon protein, putative, unclassified, expressed</v>
          </cell>
        </row>
        <row r="35679">
          <cell r="A35679" t="str">
            <v>OsR498G1222144300.01</v>
          </cell>
          <cell r="B35679" t="str">
            <v>LOC_Os12g43140</v>
          </cell>
          <cell r="C35679" t="str">
            <v>late embryogenesis abundant protein D-34, putative, expressed</v>
          </cell>
        </row>
        <row r="35680">
          <cell r="A35680" t="str">
            <v>OsR498G1222144900.01</v>
          </cell>
          <cell r="B35680" t="str">
            <v>LOC_Os12g43130</v>
          </cell>
          <cell r="C35680" t="str">
            <v>phytoene synthase, chloroplast precursor, putative, expressed</v>
          </cell>
        </row>
        <row r="35681">
          <cell r="A35681" t="str">
            <v>OsR498G1222145300.01</v>
          </cell>
          <cell r="B35681" t="str">
            <v>LOC_Os12g43120</v>
          </cell>
          <cell r="C35681" t="str">
            <v>expressed protein</v>
          </cell>
        </row>
        <row r="35682">
          <cell r="A35682" t="str">
            <v>OsR498G1222145600.01</v>
          </cell>
          <cell r="B35682" t="str">
            <v>LOC_Os12g43110</v>
          </cell>
          <cell r="C35682" t="str">
            <v>OsSAUR58 - Auxin-responsive SAUR gene family member, expressed</v>
          </cell>
        </row>
        <row r="35683">
          <cell r="A35683" t="str">
            <v>OsR498G1222145800.01</v>
          </cell>
          <cell r="B35683" t="str">
            <v>.</v>
          </cell>
          <cell r="C35683" t="str">
            <v>.</v>
          </cell>
        </row>
        <row r="35684">
          <cell r="A35684" t="str">
            <v>OsR498G1222146100.01</v>
          </cell>
          <cell r="B35684" t="str">
            <v>LOC_Os12g43100</v>
          </cell>
          <cell r="C35684" t="str">
            <v>deoxyhypusine hydroxylase, putative, expressed</v>
          </cell>
        </row>
        <row r="35685">
          <cell r="A35685" t="str">
            <v>OsR498G1222146600.01</v>
          </cell>
          <cell r="B35685" t="str">
            <v>LOC_Os12g43090</v>
          </cell>
          <cell r="C35685" t="str">
            <v>expressed protein</v>
          </cell>
        </row>
        <row r="35686">
          <cell r="A35686" t="str">
            <v>OsR498G1222147000.01</v>
          </cell>
          <cell r="B35686" t="str">
            <v>LOC_Os12g43080</v>
          </cell>
          <cell r="C35686" t="str">
            <v>expressed protein</v>
          </cell>
        </row>
        <row r="35687">
          <cell r="A35687" t="str">
            <v>OsR498G1222148200.01</v>
          </cell>
          <cell r="B35687" t="str">
            <v>LOC_Os12g43060</v>
          </cell>
          <cell r="C35687" t="str">
            <v>retrotransposon protein, putative, unclassified, expressed</v>
          </cell>
        </row>
        <row r="35688">
          <cell r="A35688" t="str">
            <v>OsR498G1222148300.01</v>
          </cell>
          <cell r="B35688" t="str">
            <v>LOC_Os12g43300</v>
          </cell>
          <cell r="C35688" t="str">
            <v>expressed protein</v>
          </cell>
        </row>
        <row r="35689">
          <cell r="A35689" t="str">
            <v>OsR498G1222148800.01</v>
          </cell>
          <cell r="B35689" t="str">
            <v>LOC_Os12g43300</v>
          </cell>
          <cell r="C35689" t="str">
            <v>expressed protein</v>
          </cell>
        </row>
        <row r="35690">
          <cell r="A35690" t="str">
            <v>OsR498G1222149200.01</v>
          </cell>
          <cell r="B35690" t="str">
            <v>LOC_Os12g43340</v>
          </cell>
          <cell r="C35690" t="str">
            <v>actin-depolymerizing factor, putative, expressed</v>
          </cell>
        </row>
        <row r="35691">
          <cell r="A35691" t="str">
            <v>OsR498G1222149500.01</v>
          </cell>
          <cell r="B35691" t="str">
            <v>LOC_Os12g43350</v>
          </cell>
          <cell r="C35691" t="str">
            <v>expressed protein</v>
          </cell>
        </row>
        <row r="35692">
          <cell r="A35692" t="str">
            <v>OsR498G1222149900.01</v>
          </cell>
          <cell r="B35692" t="str">
            <v>LOC_Os12g43363</v>
          </cell>
          <cell r="C35692" t="str">
            <v>fatty acid hydroxylase, putative, expressed</v>
          </cell>
        </row>
        <row r="35693">
          <cell r="A35693" t="str">
            <v>OsR498G1222150100.01</v>
          </cell>
          <cell r="B35693" t="str">
            <v>LOC_Os12g43370</v>
          </cell>
          <cell r="C35693" t="str">
            <v>peptidase, M24 family protein, putative, expressed</v>
          </cell>
        </row>
        <row r="35694">
          <cell r="A35694" t="str">
            <v>OsR498G1222150400.01</v>
          </cell>
          <cell r="B35694" t="str">
            <v>LOC_Os12g43380</v>
          </cell>
          <cell r="C35694" t="str">
            <v>thaumatin, putative, expressed</v>
          </cell>
        </row>
        <row r="35695">
          <cell r="A35695" t="str">
            <v>OsR498G1222150600.01</v>
          </cell>
          <cell r="B35695" t="str">
            <v>LOC_Os12g43390</v>
          </cell>
          <cell r="C35695" t="str">
            <v>thaumatin, putative, expressed</v>
          </cell>
        </row>
        <row r="35696">
          <cell r="A35696" t="str">
            <v>OsR498G1222151000.01</v>
          </cell>
          <cell r="B35696" t="str">
            <v>LOC_Os12g43410</v>
          </cell>
          <cell r="C35696" t="str">
            <v>thaumatin, putative, expressed</v>
          </cell>
        </row>
        <row r="35697">
          <cell r="A35697" t="str">
            <v>OsR498G1222152200.01</v>
          </cell>
          <cell r="B35697" t="str">
            <v>LOC_Os12g43430</v>
          </cell>
          <cell r="C35697" t="str">
            <v>thaumatin, putative, expressed</v>
          </cell>
        </row>
        <row r="35698">
          <cell r="A35698" t="str">
            <v>OsR498G1222152600.01</v>
          </cell>
          <cell r="B35698" t="str">
            <v>LOC_Os12g43440</v>
          </cell>
          <cell r="C35698" t="str">
            <v>thaumatin, putative, expressed</v>
          </cell>
        </row>
        <row r="35699">
          <cell r="A35699" t="str">
            <v>OsR498G1222152700.01</v>
          </cell>
          <cell r="B35699" t="str">
            <v>LOC_Os12g43450</v>
          </cell>
          <cell r="C35699" t="str">
            <v>thaumatin family domain containing protein, expressed</v>
          </cell>
        </row>
        <row r="35700">
          <cell r="A35700" t="str">
            <v>OsR498G1222153000.01</v>
          </cell>
          <cell r="B35700" t="str">
            <v>LOC_Os12g43490</v>
          </cell>
          <cell r="C35700" t="str">
            <v>thaumatin, putative, expressed</v>
          </cell>
        </row>
        <row r="35701">
          <cell r="A35701" t="str">
            <v>OsR498G1222153700.01</v>
          </cell>
          <cell r="B35701" t="str">
            <v>.</v>
          </cell>
          <cell r="C35701" t="str">
            <v>.</v>
          </cell>
        </row>
        <row r="35702">
          <cell r="A35702" t="str">
            <v>OsR498G1222153900.01</v>
          </cell>
          <cell r="B35702" t="str">
            <v>LOC_Os12g43510</v>
          </cell>
          <cell r="C35702" t="str">
            <v>expressed protein</v>
          </cell>
        </row>
        <row r="35703">
          <cell r="A35703" t="str">
            <v>OsR498G1222154600.01</v>
          </cell>
          <cell r="B35703" t="str">
            <v>LOC_Os12g43520</v>
          </cell>
          <cell r="C35703" t="str">
            <v>cbbY protein-related, putative, expressed</v>
          </cell>
        </row>
        <row r="35704">
          <cell r="A35704" t="str">
            <v>OsR498G1222155200.01</v>
          </cell>
          <cell r="B35704" t="str">
            <v>LOC_Os12g43530</v>
          </cell>
          <cell r="C35704" t="str">
            <v>no apical meristem protein, putative, expressed</v>
          </cell>
        </row>
        <row r="35705">
          <cell r="A35705" t="str">
            <v>OsR498G1222155600.01</v>
          </cell>
          <cell r="B35705" t="str">
            <v>.</v>
          </cell>
          <cell r="C35705" t="str">
            <v>.</v>
          </cell>
        </row>
        <row r="35706">
          <cell r="A35706" t="str">
            <v>OsR498G1222155700.01</v>
          </cell>
          <cell r="B35706" t="str">
            <v>LOC_Os12g43550</v>
          </cell>
          <cell r="C35706" t="str">
            <v>ras-related protein, putative, expressed</v>
          </cell>
        </row>
        <row r="35707">
          <cell r="A35707" t="str">
            <v>OsR498G1222156000.01</v>
          </cell>
          <cell r="B35707" t="str">
            <v>LOC_Os12g43550</v>
          </cell>
          <cell r="C35707" t="str">
            <v>ras-related protein, putative, expressed</v>
          </cell>
        </row>
        <row r="35708">
          <cell r="A35708" t="str">
            <v>OsR498G1222156200.01</v>
          </cell>
          <cell r="B35708" t="str">
            <v>LOC_Os12g43560</v>
          </cell>
          <cell r="C35708" t="str">
            <v>zinc finger, putative, expressed</v>
          </cell>
        </row>
        <row r="35709">
          <cell r="A35709" t="str">
            <v>OsR498G1222156500.01</v>
          </cell>
          <cell r="B35709" t="str">
            <v>.</v>
          </cell>
          <cell r="C35709" t="str">
            <v>.</v>
          </cell>
        </row>
        <row r="35710">
          <cell r="A35710" t="str">
            <v>OsR498G1222157800.01</v>
          </cell>
          <cell r="B35710" t="str">
            <v>.</v>
          </cell>
          <cell r="C35710" t="str">
            <v>.</v>
          </cell>
        </row>
        <row r="35711">
          <cell r="A35711" t="str">
            <v>OsR498G1222158500.01</v>
          </cell>
          <cell r="B35711" t="str">
            <v>.</v>
          </cell>
          <cell r="C35711" t="str">
            <v>.</v>
          </cell>
        </row>
        <row r="35712">
          <cell r="A35712" t="str">
            <v>OsR498G1222158800.01</v>
          </cell>
          <cell r="B35712" t="str">
            <v>.</v>
          </cell>
          <cell r="C35712" t="str">
            <v>.</v>
          </cell>
        </row>
        <row r="35713">
          <cell r="A35713" t="str">
            <v>OsR498G1222159100.01</v>
          </cell>
          <cell r="B35713" t="str">
            <v>.</v>
          </cell>
          <cell r="C35713" t="str">
            <v>.</v>
          </cell>
        </row>
        <row r="35714">
          <cell r="A35714" t="str">
            <v>OsR498G1222159300.01</v>
          </cell>
          <cell r="B35714" t="str">
            <v>LOC_Os12g43580</v>
          </cell>
          <cell r="C35714" t="str">
            <v>expressed protein</v>
          </cell>
        </row>
        <row r="35715">
          <cell r="A35715" t="str">
            <v>OsR498G1222159600.01</v>
          </cell>
          <cell r="B35715" t="str">
            <v>LOC_Os12g43590</v>
          </cell>
          <cell r="C35715" t="str">
            <v>FAD dependent oxidoreductase domain containing protein, expressed</v>
          </cell>
        </row>
        <row r="35716">
          <cell r="A35716" t="str">
            <v>OsR498G1222159700.01</v>
          </cell>
          <cell r="B35716" t="str">
            <v>LOC_Os12g43600</v>
          </cell>
          <cell r="C35716" t="str">
            <v>RNA recognition motif containing protein, expressed</v>
          </cell>
        </row>
        <row r="35717">
          <cell r="A35717" t="str">
            <v>OsR498G1222160500.01</v>
          </cell>
          <cell r="B35717" t="str">
            <v>LOC_Os12g43620</v>
          </cell>
          <cell r="C35717" t="str">
            <v>helix-loop-helix DNA-binding domain containing protein, expressed</v>
          </cell>
        </row>
        <row r="35718">
          <cell r="A35718" t="str">
            <v>OsR498G1222160800.01</v>
          </cell>
          <cell r="B35718" t="str">
            <v>LOC_Os12g43630</v>
          </cell>
          <cell r="C35718" t="str">
            <v>lactate%2Fmalate dehydrogenase, putative, expressed</v>
          </cell>
        </row>
        <row r="35719">
          <cell r="A35719" t="str">
            <v>OsR498G1222161300.01</v>
          </cell>
          <cell r="B35719" t="str">
            <v>LOC_Os12g43640</v>
          </cell>
          <cell r="C35719" t="str">
            <v>receptor-like protein kinase HAIKU2 precursor, putative, expressed</v>
          </cell>
        </row>
        <row r="35720">
          <cell r="A35720" t="str">
            <v>OsR498G1222162300.01</v>
          </cell>
          <cell r="B35720" t="str">
            <v>LOC_Os12g43660</v>
          </cell>
          <cell r="C35720" t="str">
            <v>receptor-like protein kinase HAIKU2 precursor, putative, expressed</v>
          </cell>
        </row>
        <row r="35721">
          <cell r="A35721" t="str">
            <v>OsR498G1222162600.01</v>
          </cell>
          <cell r="B35721" t="str">
            <v>LOC_Os12g43664</v>
          </cell>
          <cell r="C35721" t="str">
            <v>FGGY family of carbohydrate kinases, putative, expressed</v>
          </cell>
        </row>
        <row r="35722">
          <cell r="A35722" t="str">
            <v>OsR498G1222162700.01</v>
          </cell>
          <cell r="B35722" t="str">
            <v>.</v>
          </cell>
          <cell r="C35722" t="str">
            <v>.</v>
          </cell>
        </row>
        <row r="35723">
          <cell r="A35723" t="str">
            <v>OsR498G1222163000.01</v>
          </cell>
          <cell r="B35723" t="str">
            <v>LOC_Os12g43670</v>
          </cell>
          <cell r="C35723" t="str">
            <v>ergosterol biosynthetic protein 28, putative, expressed</v>
          </cell>
        </row>
        <row r="35724">
          <cell r="A35724" t="str">
            <v>OsR498G1222163400.01</v>
          </cell>
          <cell r="B35724" t="str">
            <v>LOC_Os12g43700</v>
          </cell>
          <cell r="C35724" t="str">
            <v>SCP-like extracellular protein, expressed</v>
          </cell>
        </row>
        <row r="35725">
          <cell r="A35725" t="str">
            <v>OsR498G1222164100.01</v>
          </cell>
          <cell r="B35725" t="str">
            <v>LOC_Os12g43710</v>
          </cell>
          <cell r="C35725" t="str">
            <v>expressed protein</v>
          </cell>
        </row>
        <row r="35726">
          <cell r="A35726" t="str">
            <v>OsR498G1222164400.01</v>
          </cell>
          <cell r="B35726" t="str">
            <v>LOC_Os12g43720</v>
          </cell>
          <cell r="C35726" t="str">
            <v>early-responsive to dehydration protein-related, putative, expressed</v>
          </cell>
        </row>
        <row r="35727">
          <cell r="A35727" t="str">
            <v>OsR498G1222164700.01</v>
          </cell>
          <cell r="B35727" t="str">
            <v>LOC_Os12g43730</v>
          </cell>
          <cell r="C35727" t="str">
            <v>expressed protein</v>
          </cell>
        </row>
        <row r="35728">
          <cell r="A35728" t="str">
            <v>OsR498G1222165100.01</v>
          </cell>
          <cell r="B35728" t="str">
            <v>LOC_Os12g43750</v>
          </cell>
          <cell r="C35728" t="str">
            <v>expressed protein</v>
          </cell>
        </row>
        <row r="35729">
          <cell r="A35729" t="str">
            <v>OsR498G1222165500.01</v>
          </cell>
          <cell r="B35729" t="str">
            <v>LOC_Os12g43770</v>
          </cell>
          <cell r="C35729" t="str">
            <v>OsFBX465 - F-box domain containing protein, expressed</v>
          </cell>
        </row>
        <row r="35730">
          <cell r="A35730" t="str">
            <v>OsR498G1222166000.01</v>
          </cell>
          <cell r="B35730" t="str">
            <v>.</v>
          </cell>
          <cell r="C35730" t="str">
            <v>.</v>
          </cell>
        </row>
        <row r="35731">
          <cell r="A35731" t="str">
            <v>OsR498G1222166700.01</v>
          </cell>
          <cell r="B35731" t="str">
            <v>LOC_Os12g43790</v>
          </cell>
          <cell r="C35731" t="str">
            <v>bZIP transcription factor domain containing protein, expressed</v>
          </cell>
        </row>
        <row r="35732">
          <cell r="A35732" t="str">
            <v>OsR498G1222167600.01</v>
          </cell>
          <cell r="B35732" t="str">
            <v>LOC_Os12g43810</v>
          </cell>
          <cell r="C35732" t="str">
            <v>expressed protein</v>
          </cell>
        </row>
        <row r="35733">
          <cell r="A35733" t="str">
            <v>OsR498G1222168100.01</v>
          </cell>
          <cell r="B35733" t="str">
            <v>LOC_Os12g43820</v>
          </cell>
          <cell r="C35733" t="str">
            <v>GCRP5 - Glycine and cysteine rich family protein precursor, expressed</v>
          </cell>
        </row>
        <row r="35734">
          <cell r="A35734" t="str">
            <v>OsR498G1222168400.01</v>
          </cell>
          <cell r="B35734" t="str">
            <v>LOC_Os12g43830</v>
          </cell>
          <cell r="C35734" t="str">
            <v>NUC189 domain containing protein, expressed</v>
          </cell>
        </row>
        <row r="35735">
          <cell r="A35735" t="str">
            <v>OsR498G1222168600.01</v>
          </cell>
          <cell r="B35735" t="str">
            <v>LOC_Os12g43840</v>
          </cell>
          <cell r="C35735" t="str">
            <v>ankyrin repeat domain-containing protein, putative, expressed</v>
          </cell>
        </row>
        <row r="35736">
          <cell r="A35736" t="str">
            <v>OsR498G1222168900.01</v>
          </cell>
          <cell r="B35736" t="str">
            <v>LOC_Os12g43850</v>
          </cell>
          <cell r="C35736" t="str">
            <v>retrotransposon protein, putative, unclassified, expressed</v>
          </cell>
        </row>
        <row r="35737">
          <cell r="A35737" t="str">
            <v>OsR498G1222169600.01</v>
          </cell>
          <cell r="B35737" t="str">
            <v>LOC_Os12g43870</v>
          </cell>
          <cell r="C35737" t="str">
            <v>expressed protein</v>
          </cell>
        </row>
        <row r="35738">
          <cell r="A35738" t="str">
            <v>OsR498G1222170100.01</v>
          </cell>
          <cell r="B35738" t="str">
            <v>LOC_Os12g43880</v>
          </cell>
          <cell r="C35738" t="str">
            <v>DNA binding protein, putative, expressed</v>
          </cell>
        </row>
        <row r="35739">
          <cell r="A35739" t="str">
            <v>OsR498G1222170400.01</v>
          </cell>
          <cell r="B35739" t="str">
            <v>LOC_Os12g43890</v>
          </cell>
          <cell r="C35739" t="str">
            <v>GNS1%2FSUR4 membrane family protein, putative, expressed</v>
          </cell>
        </row>
        <row r="35740">
          <cell r="A35740" t="str">
            <v>OsR498G1222170500.01</v>
          </cell>
          <cell r="B35740" t="str">
            <v>LOC_Os12g43900</v>
          </cell>
          <cell r="C35740" t="str">
            <v>retrotransposon protein, putative, LINE subclass, expressed</v>
          </cell>
        </row>
        <row r="35741">
          <cell r="A35741" t="str">
            <v>OsR498G1222171700.01</v>
          </cell>
          <cell r="B35741" t="str">
            <v>LOC_Os12g43930</v>
          </cell>
          <cell r="C35741" t="str">
            <v>zinc finger, C3HC4 type domain containing protein, expressed</v>
          </cell>
        </row>
        <row r="35742">
          <cell r="A35742" t="str">
            <v>OsR498G1222171900.01</v>
          </cell>
          <cell r="B35742" t="str">
            <v>LOC_Os12g43940</v>
          </cell>
          <cell r="C35742" t="str">
            <v>ankyrin repeat domain-containing protein, putative, expressed</v>
          </cell>
        </row>
        <row r="35743">
          <cell r="A35743" t="str">
            <v>OsR498G1222172200.01</v>
          </cell>
          <cell r="B35743" t="str">
            <v>LOC_Os12g43950</v>
          </cell>
          <cell r="C35743" t="str">
            <v>homeobox domain containing protein, expressed</v>
          </cell>
        </row>
        <row r="35744">
          <cell r="A35744" t="str">
            <v>OsR498G1222173400.01</v>
          </cell>
          <cell r="B35744" t="str">
            <v>LOC_Os12g43970</v>
          </cell>
          <cell r="C35744" t="str">
            <v>hydrolase, alpha%2Fbeta fold family domain containing protein, expressed</v>
          </cell>
        </row>
        <row r="35745">
          <cell r="A35745" t="str">
            <v>OsR498G1222173600.01</v>
          </cell>
          <cell r="B35745" t="str">
            <v>LOC_Os12g43990</v>
          </cell>
          <cell r="C35745" t="str">
            <v>expressed protein</v>
          </cell>
        </row>
        <row r="35746">
          <cell r="A35746" t="str">
            <v>OsR498G1222174200.01</v>
          </cell>
          <cell r="B35746" t="str">
            <v>LOC_Os12g44000</v>
          </cell>
          <cell r="C35746" t="str">
            <v>ubiquitin-conjugating enzyme E2 W, putative, expressed</v>
          </cell>
        </row>
        <row r="35747">
          <cell r="A35747" t="str">
            <v>OsR498G1222174400.01</v>
          </cell>
          <cell r="B35747" t="str">
            <v>LOC_Os12g44010</v>
          </cell>
          <cell r="C35747" t="str">
            <v>purple acid phosphatase precursor, putative, expressed</v>
          </cell>
        </row>
        <row r="35748">
          <cell r="A35748" t="str">
            <v>OsR498G1222174600.01</v>
          </cell>
          <cell r="B35748" t="str">
            <v>LOC_Os12g44020</v>
          </cell>
          <cell r="C35748" t="str">
            <v>Ser%2FThr protein phosphatase family protein, putative, expressed</v>
          </cell>
        </row>
        <row r="35749">
          <cell r="A35749" t="str">
            <v>OsR498G1222175000.01</v>
          </cell>
          <cell r="B35749" t="str">
            <v>LOC_Os12g44030</v>
          </cell>
          <cell r="C35749" t="str">
            <v>purple acid phosphatase precursor, putative, expressed</v>
          </cell>
        </row>
        <row r="35750">
          <cell r="A35750" t="str">
            <v>OsR498G1222176000.01</v>
          </cell>
          <cell r="B35750" t="str">
            <v>LOC_Os12g44060</v>
          </cell>
          <cell r="C35750" t="str">
            <v>nodulin, putative, expressed</v>
          </cell>
        </row>
        <row r="35751">
          <cell r="A35751" t="str">
            <v>OsR498G1222176200.01</v>
          </cell>
          <cell r="B35751" t="str">
            <v>LOC_Os12g44070</v>
          </cell>
          <cell r="C35751" t="str">
            <v>nodulin, putative, expressed</v>
          </cell>
        </row>
        <row r="35752">
          <cell r="A35752" t="str">
            <v>OsR498G1222177200.01</v>
          </cell>
          <cell r="B35752" t="str">
            <v>LOC_Os12g44080</v>
          </cell>
          <cell r="C35752" t="str">
            <v>CHCH domain containing protein, expressed</v>
          </cell>
        </row>
        <row r="35753">
          <cell r="A35753" t="str">
            <v>OsR498G1222177600.01</v>
          </cell>
          <cell r="B35753" t="str">
            <v>LOC_Os12g44090</v>
          </cell>
          <cell r="C35753" t="str">
            <v>leucine-rich repeat family protein, putative, expressed</v>
          </cell>
        </row>
        <row r="35754">
          <cell r="A35754" t="str">
            <v>OsR498G1222177800.01</v>
          </cell>
          <cell r="B35754" t="str">
            <v>LOC_Os12g44090</v>
          </cell>
          <cell r="C35754" t="str">
            <v>leucine-rich repeat family protein, putative, expressed</v>
          </cell>
        </row>
        <row r="35755">
          <cell r="A35755" t="str">
            <v>OsR498G1222178200.01</v>
          </cell>
          <cell r="B35755" t="str">
            <v>LOC_Os12g44100</v>
          </cell>
          <cell r="C35755" t="str">
            <v>peptide transporter PTR2, putative, expressed</v>
          </cell>
        </row>
        <row r="35756">
          <cell r="A35756" t="str">
            <v>OsR498G1222179200.01</v>
          </cell>
          <cell r="B35756" t="str">
            <v>LOC_Os12g44110</v>
          </cell>
          <cell r="C35756" t="str">
            <v>ligA, putative, expressed</v>
          </cell>
        </row>
        <row r="35757">
          <cell r="A35757" t="str">
            <v>OsR498G1222180000.01</v>
          </cell>
          <cell r="B35757" t="str">
            <v>.</v>
          </cell>
          <cell r="C35757" t="str">
            <v>.</v>
          </cell>
        </row>
        <row r="35758">
          <cell r="A35758" t="str">
            <v>OsR498G1222180100.01</v>
          </cell>
          <cell r="B35758" t="str">
            <v>.</v>
          </cell>
          <cell r="C35758" t="str">
            <v>.</v>
          </cell>
        </row>
        <row r="35759">
          <cell r="A35759" t="str">
            <v>OsR498G1222180700.01</v>
          </cell>
          <cell r="B35759" t="str">
            <v>LOC_Os12g44130</v>
          </cell>
          <cell r="C35759" t="str">
            <v>expressed protein</v>
          </cell>
        </row>
        <row r="35760">
          <cell r="A35760" t="str">
            <v>OsR498G1222181100.01</v>
          </cell>
          <cell r="B35760" t="str">
            <v>LOC_Os12g44140</v>
          </cell>
          <cell r="C35760" t="str">
            <v>expressed protein</v>
          </cell>
        </row>
        <row r="35761">
          <cell r="A35761" t="str">
            <v>OsR498G1222181600.01</v>
          </cell>
          <cell r="B35761" t="str">
            <v>.</v>
          </cell>
          <cell r="C35761" t="str">
            <v>.</v>
          </cell>
        </row>
        <row r="35762">
          <cell r="A35762" t="str">
            <v>OsR498G1222181700.01</v>
          </cell>
          <cell r="B35762" t="str">
            <v>LOC_Os12g44150</v>
          </cell>
          <cell r="C35762" t="str">
            <v>plasma membrane ATPase, putative, expressed</v>
          </cell>
        </row>
        <row r="35763">
          <cell r="A35763" t="str">
            <v>OsR498G1222181900.01</v>
          </cell>
          <cell r="B35763" t="str">
            <v>LOC_Os12g44160</v>
          </cell>
          <cell r="C35763" t="str">
            <v>oxidoreductase, putative, expressed</v>
          </cell>
        </row>
        <row r="35764">
          <cell r="A35764" t="str">
            <v>OsR498G1222182200.01</v>
          </cell>
          <cell r="B35764" t="str">
            <v>LOC_Os12g44170</v>
          </cell>
          <cell r="C35764" t="str">
            <v>pentatricopeptide, putative, expressed</v>
          </cell>
        </row>
        <row r="35765">
          <cell r="A35765" t="str">
            <v>OsR498G1222182500.01</v>
          </cell>
          <cell r="B35765" t="str">
            <v>LOC_Os12g44180</v>
          </cell>
          <cell r="C35765" t="str">
            <v>nodulin, putative, expressed</v>
          </cell>
        </row>
        <row r="35766">
          <cell r="A35766" t="str">
            <v>OsR498G1222182800.01</v>
          </cell>
          <cell r="B35766" t="str">
            <v>LOC_Os12g44190</v>
          </cell>
          <cell r="C35766" t="str">
            <v>ATPase 3, putative, expressed</v>
          </cell>
        </row>
        <row r="35767">
          <cell r="A35767" t="str">
            <v>OsR498G1222183100.01</v>
          </cell>
          <cell r="B35767" t="str">
            <v>LOC_Os12g44210</v>
          </cell>
          <cell r="C35767" t="str">
            <v>ATPase, AAA family domain containing protein, expressed</v>
          </cell>
        </row>
        <row r="35768">
          <cell r="A35768" t="str">
            <v>OsR498G1222183700.01</v>
          </cell>
          <cell r="B35768" t="str">
            <v>.</v>
          </cell>
          <cell r="C35768" t="str">
            <v>.</v>
          </cell>
        </row>
        <row r="35769">
          <cell r="A35769" t="str">
            <v>OsR498G1222184100.01</v>
          </cell>
          <cell r="B35769" t="str">
            <v>LOC_Os12g44210</v>
          </cell>
          <cell r="C35769" t="str">
            <v>ATPase, AAA family domain containing protein, expressed</v>
          </cell>
        </row>
        <row r="35770">
          <cell r="A35770" t="str">
            <v>OsR498G1222184700.01</v>
          </cell>
          <cell r="B35770" t="str">
            <v>LOC_Os12g44230</v>
          </cell>
          <cell r="C35770" t="str">
            <v>expressed protein</v>
          </cell>
        </row>
        <row r="35771">
          <cell r="A35771" t="str">
            <v>OsR498G1222185100.01</v>
          </cell>
          <cell r="B35771" t="str">
            <v>.</v>
          </cell>
          <cell r="C35771" t="str">
            <v>.</v>
          </cell>
        </row>
        <row r="35772">
          <cell r="A35772" t="str">
            <v>OsR498G1222185300.01</v>
          </cell>
          <cell r="B35772" t="str">
            <v>LOC_Os12g44240</v>
          </cell>
          <cell r="C35772" t="str">
            <v>N-acetylglucosaminyltransferase, putative, expressed</v>
          </cell>
        </row>
        <row r="35773">
          <cell r="A35773" t="str">
            <v>OsR498G1222185500.01</v>
          </cell>
          <cell r="B35773" t="str">
            <v>LOC_Os12g44250</v>
          </cell>
          <cell r="C35773" t="str">
            <v>vesicle-associated membrane protein, putative, expressed</v>
          </cell>
        </row>
        <row r="35774">
          <cell r="A35774" t="str">
            <v>OsR498G1222187800.01</v>
          </cell>
          <cell r="B35774" t="str">
            <v>LOC_Os12g44290</v>
          </cell>
          <cell r="C35774" t="str">
            <v>cytochrome P450, putative, expressed</v>
          </cell>
        </row>
        <row r="35775">
          <cell r="A35775" t="str">
            <v>OsR498G1222188200.01</v>
          </cell>
          <cell r="B35775" t="str">
            <v>LOC_Os12g44300</v>
          </cell>
          <cell r="C35775" t="str">
            <v>CHX28, putative, expressed</v>
          </cell>
        </row>
        <row r="35776">
          <cell r="A35776" t="str">
            <v>OsR498G1222188300.01</v>
          </cell>
          <cell r="B35776" t="str">
            <v>LOC_Os12g44300</v>
          </cell>
          <cell r="C35776" t="str">
            <v>CHX28, putative, expressed</v>
          </cell>
        </row>
        <row r="35777">
          <cell r="A35777" t="str">
            <v>OsR498G1222188500.01</v>
          </cell>
          <cell r="B35777" t="str">
            <v>LOC_Os12g44310</v>
          </cell>
          <cell r="C35777" t="str">
            <v>carotenoid cleavage dioxygenase, putative, expressed</v>
          </cell>
        </row>
        <row r="35778">
          <cell r="A35778" t="str">
            <v>OsR498G1222188800.01</v>
          </cell>
          <cell r="B35778" t="str">
            <v>LOC_Os12g44310</v>
          </cell>
          <cell r="C35778" t="str">
            <v>carotenoid cleavage dioxygenase, putative, expressed</v>
          </cell>
        </row>
        <row r="35779">
          <cell r="A35779" t="str">
            <v>OsR498G1222188900.01</v>
          </cell>
          <cell r="B35779" t="str">
            <v>LOC_Os12g44320</v>
          </cell>
          <cell r="C35779" t="str">
            <v>carbohydrate binding protein, putative, expressed</v>
          </cell>
        </row>
        <row r="35780">
          <cell r="A35780" t="str">
            <v>OsR498G1222189600.01</v>
          </cell>
          <cell r="B35780" t="str">
            <v>LOC_Os12g44330</v>
          </cell>
          <cell r="C35780" t="str">
            <v>serine%2Fthreonine-protein kinase PRP4, putative, expressed</v>
          </cell>
        </row>
        <row r="35781">
          <cell r="A35781" t="str">
            <v>OsR498G1222189700.01</v>
          </cell>
          <cell r="B35781" t="str">
            <v>LOC_Os12g44340</v>
          </cell>
          <cell r="C35781" t="str">
            <v>ATMAP70 protein, putative, expressed</v>
          </cell>
        </row>
        <row r="35782">
          <cell r="A35782" t="str">
            <v>OsR498G1222189900.01</v>
          </cell>
          <cell r="B35782" t="str">
            <v>LOC_Os12g44350</v>
          </cell>
          <cell r="C35782" t="str">
            <v>actin, putative, expressed</v>
          </cell>
        </row>
        <row r="35783">
          <cell r="A35783" t="str">
            <v>OsR498G1222190200.01</v>
          </cell>
          <cell r="B35783" t="str">
            <v>LOC_Os12g44360</v>
          </cell>
          <cell r="C35783" t="str">
            <v>sodium%2Fhydrogen exchanger 7, putative, expressed</v>
          </cell>
        </row>
        <row r="35784">
          <cell r="A35784" t="str">
            <v>OsR498G1222190300.01</v>
          </cell>
          <cell r="B35784" t="str">
            <v>LOC_Os12g44370</v>
          </cell>
          <cell r="C35784" t="str">
            <v>expressed protein</v>
          </cell>
        </row>
        <row r="35785">
          <cell r="A35785" t="str">
            <v>OsR498G1222190600.01</v>
          </cell>
          <cell r="B35785" t="str">
            <v>LOC_Os12g44380</v>
          </cell>
          <cell r="C35785" t="str">
            <v>sucrose transporter, putativ, expressed</v>
          </cell>
        </row>
        <row r="35786">
          <cell r="A35786" t="str">
            <v>OsR498G1222190800.01</v>
          </cell>
          <cell r="B35786" t="str">
            <v>LOC_Os12g44390</v>
          </cell>
          <cell r="C35786" t="str">
            <v>RecF%2FRecN%2FSMC N terminal domain containing protein, expressed</v>
          </cell>
        </row>
        <row r="35787">
          <cell r="A35787" t="str">
            <v>OsR498G1222190900.01</v>
          </cell>
          <cell r="B35787" t="str">
            <v>LOC_Os12g44390</v>
          </cell>
          <cell r="C35787" t="str">
            <v>RecF%2FRecN%2FSMC N terminal domain containing protein, expressed</v>
          </cell>
        </row>
        <row r="35788">
          <cell r="A35788" t="str">
            <v>OsR498G1222191300.01</v>
          </cell>
          <cell r="B35788" t="str">
            <v>.</v>
          </cell>
          <cell r="C35788" t="str">
            <v>.</v>
          </cell>
        </row>
        <row r="35789">
          <cell r="A35789" t="str">
            <v>OsR498G0100005300.01</v>
          </cell>
          <cell r="B35789" t="str">
            <v>LOC_Os01g01140</v>
          </cell>
          <cell r="C35789" t="str">
            <v>expressed protein</v>
          </cell>
        </row>
        <row r="35790">
          <cell r="A35790" t="str">
            <v>OsR498G0100010200.01</v>
          </cell>
          <cell r="B35790" t="str">
            <v>LOC_Os01g01270</v>
          </cell>
          <cell r="C35790" t="str">
            <v>retrotransposon protein, putative, unclassified, expressed</v>
          </cell>
        </row>
        <row r="35791">
          <cell r="A35791" t="str">
            <v>OsR498G0100032200.01</v>
          </cell>
          <cell r="B35791" t="str">
            <v>LOC_Os01g01980</v>
          </cell>
          <cell r="C35791" t="str">
            <v>expressed protein</v>
          </cell>
        </row>
        <row r="35792">
          <cell r="A35792" t="str">
            <v>OsR498G0100072600.01</v>
          </cell>
          <cell r="B35792" t="str">
            <v>.</v>
          </cell>
          <cell r="C35792" t="str">
            <v>.</v>
          </cell>
        </row>
        <row r="35793">
          <cell r="A35793" t="str">
            <v>OsR498G0100075400.01</v>
          </cell>
          <cell r="B35793" t="str">
            <v>.</v>
          </cell>
          <cell r="C35793" t="str">
            <v>.</v>
          </cell>
        </row>
        <row r="35794">
          <cell r="A35794" t="str">
            <v>OsR498G0100084100.01</v>
          </cell>
          <cell r="B35794" t="str">
            <v>LOC_Os01g03429</v>
          </cell>
          <cell r="C35794" t="str">
            <v>expressed protein</v>
          </cell>
        </row>
        <row r="35795">
          <cell r="A35795" t="str">
            <v>OsR498G0100090900.01</v>
          </cell>
          <cell r="B35795" t="str">
            <v>.</v>
          </cell>
          <cell r="C35795" t="str">
            <v>.</v>
          </cell>
        </row>
        <row r="35796">
          <cell r="A35796" t="str">
            <v>OsR498G0100107300.01</v>
          </cell>
          <cell r="B35796" t="str">
            <v>.</v>
          </cell>
          <cell r="C35796" t="str">
            <v>.</v>
          </cell>
        </row>
        <row r="35797">
          <cell r="A35797" t="str">
            <v>OsR498G0100115600.01</v>
          </cell>
          <cell r="B35797" t="str">
            <v>.</v>
          </cell>
          <cell r="C35797" t="str">
            <v>.</v>
          </cell>
        </row>
        <row r="35798">
          <cell r="A35798" t="str">
            <v>OsR498G0100131900.01</v>
          </cell>
          <cell r="B35798" t="str">
            <v>.</v>
          </cell>
          <cell r="C35798" t="str">
            <v>.</v>
          </cell>
        </row>
        <row r="35799">
          <cell r="A35799" t="str">
            <v>OsR498G0100133500.01</v>
          </cell>
          <cell r="B35799" t="str">
            <v>.</v>
          </cell>
          <cell r="C35799" t="str">
            <v>.</v>
          </cell>
        </row>
        <row r="35800">
          <cell r="A35800" t="str">
            <v>OsR498G0100148200.01</v>
          </cell>
          <cell r="B35800" t="str">
            <v>LOC_Os01g04790</v>
          </cell>
          <cell r="C35800" t="str">
            <v>retrotransposon protein, putative, unclassified</v>
          </cell>
        </row>
        <row r="35801">
          <cell r="A35801" t="str">
            <v>OsR498G0100166400.01</v>
          </cell>
          <cell r="B35801" t="str">
            <v>LOC_Os01g05170</v>
          </cell>
          <cell r="C35801" t="str">
            <v>expressed protein</v>
          </cell>
        </row>
        <row r="35802">
          <cell r="A35802" t="str">
            <v>OsR498G0100168400.01</v>
          </cell>
          <cell r="B35802" t="str">
            <v>LOC_Os01g05310</v>
          </cell>
          <cell r="C35802" t="str">
            <v>expressed protein</v>
          </cell>
        </row>
        <row r="35803">
          <cell r="A35803" t="str">
            <v>OsR498G0100188800.01</v>
          </cell>
          <cell r="B35803" t="str">
            <v>.</v>
          </cell>
          <cell r="C35803" t="str">
            <v>.</v>
          </cell>
        </row>
        <row r="35804">
          <cell r="A35804" t="str">
            <v>OsR498G0100201500.01</v>
          </cell>
          <cell r="B35804" t="str">
            <v>LOC_Os01g06390</v>
          </cell>
          <cell r="C35804" t="str">
            <v>expressed protein</v>
          </cell>
        </row>
        <row r="35805">
          <cell r="A35805" t="str">
            <v>OsR498G0100202500.01</v>
          </cell>
          <cell r="B35805" t="str">
            <v>LOC_Os01g06420</v>
          </cell>
          <cell r="C35805" t="str">
            <v>expressed protein</v>
          </cell>
        </row>
        <row r="35806">
          <cell r="A35806" t="str">
            <v>OsR498G0100203000.01</v>
          </cell>
          <cell r="B35806" t="str">
            <v>LOC_Os01g06430</v>
          </cell>
          <cell r="C35806" t="str">
            <v>expressed protein</v>
          </cell>
        </row>
        <row r="35807">
          <cell r="A35807" t="str">
            <v>OsR498G0100207100.01</v>
          </cell>
          <cell r="B35807" t="str">
            <v>.</v>
          </cell>
          <cell r="C35807" t="str">
            <v>.</v>
          </cell>
        </row>
        <row r="35808">
          <cell r="A35808" t="str">
            <v>OsR498G0100209400.01</v>
          </cell>
          <cell r="B35808" t="str">
            <v>.</v>
          </cell>
          <cell r="C35808" t="str">
            <v>.</v>
          </cell>
        </row>
        <row r="35809">
          <cell r="A35809" t="str">
            <v>OsR498G0100209600.01</v>
          </cell>
          <cell r="B35809" t="str">
            <v>.</v>
          </cell>
          <cell r="C35809" t="str">
            <v>.</v>
          </cell>
        </row>
        <row r="35810">
          <cell r="A35810" t="str">
            <v>OsR498G0100218000.01</v>
          </cell>
          <cell r="B35810" t="str">
            <v>LOC_Os01g07160</v>
          </cell>
          <cell r="C35810" t="str">
            <v>OsFBX3 - F-box domain containing protein, expressed</v>
          </cell>
        </row>
        <row r="35811">
          <cell r="A35811" t="str">
            <v>OsR498G0100238200.01</v>
          </cell>
          <cell r="B35811" t="str">
            <v>LOC_Os01g07620</v>
          </cell>
          <cell r="C35811" t="str">
            <v>expressed protein</v>
          </cell>
        </row>
        <row r="35812">
          <cell r="A35812" t="str">
            <v>OsR498G0100273500.01</v>
          </cell>
          <cell r="B35812" t="str">
            <v>LOC_Os01g08530</v>
          </cell>
          <cell r="C35812" t="str">
            <v>retrotransposon protein, putative, unclassified, expressed</v>
          </cell>
        </row>
        <row r="35813">
          <cell r="A35813" t="str">
            <v>OsR498G0100278300.01</v>
          </cell>
          <cell r="B35813" t="str">
            <v>.</v>
          </cell>
          <cell r="C35813" t="str">
            <v>.</v>
          </cell>
        </row>
        <row r="35814">
          <cell r="A35814" t="str">
            <v>OsR498G0100279600.01</v>
          </cell>
          <cell r="B35814" t="str">
            <v>LOC_Os01g08710</v>
          </cell>
          <cell r="C35814" t="str">
            <v>WRKY102, expressed</v>
          </cell>
        </row>
        <row r="35815">
          <cell r="A35815" t="str">
            <v>OsR498G0100302800.01</v>
          </cell>
          <cell r="B35815" t="str">
            <v>LOC_Os01g09340</v>
          </cell>
          <cell r="C35815" t="str">
            <v>expressed protein</v>
          </cell>
        </row>
        <row r="35816">
          <cell r="A35816" t="str">
            <v>OsR498G0100304000.01</v>
          </cell>
          <cell r="B35816" t="str">
            <v>.</v>
          </cell>
          <cell r="C35816" t="str">
            <v>.</v>
          </cell>
        </row>
        <row r="35817">
          <cell r="A35817" t="str">
            <v>OsR498G0100342800.01</v>
          </cell>
          <cell r="B35817" t="str">
            <v>.</v>
          </cell>
          <cell r="C35817" t="str">
            <v>.</v>
          </cell>
        </row>
        <row r="35818">
          <cell r="A35818" t="str">
            <v>OsR498G0100343000.01</v>
          </cell>
          <cell r="B35818" t="str">
            <v>.</v>
          </cell>
          <cell r="C35818" t="str">
            <v>.</v>
          </cell>
        </row>
        <row r="35819">
          <cell r="A35819" t="str">
            <v>OsR498G0100343100.01</v>
          </cell>
          <cell r="B35819" t="str">
            <v>.</v>
          </cell>
          <cell r="C35819" t="str">
            <v>.</v>
          </cell>
        </row>
        <row r="35820">
          <cell r="A35820" t="str">
            <v>OsR498G0100346600.01</v>
          </cell>
          <cell r="B35820" t="str">
            <v>LOC_Os01g10180</v>
          </cell>
          <cell r="C35820" t="str">
            <v>avr9%2FCf-9 rapidly elicited protein 146, putative, expressed</v>
          </cell>
        </row>
        <row r="35821">
          <cell r="A35821" t="str">
            <v>OsR498G0100376000.01</v>
          </cell>
          <cell r="B35821" t="str">
            <v>.</v>
          </cell>
          <cell r="C35821" t="str">
            <v>.</v>
          </cell>
        </row>
        <row r="35822">
          <cell r="A35822" t="str">
            <v>OsR498G0100416100.01</v>
          </cell>
          <cell r="B35822" t="str">
            <v>.</v>
          </cell>
          <cell r="C35822" t="str">
            <v>.</v>
          </cell>
        </row>
        <row r="35823">
          <cell r="A35823" t="str">
            <v>OsR498G0100416900.01</v>
          </cell>
          <cell r="B35823" t="str">
            <v>.</v>
          </cell>
          <cell r="C35823" t="str">
            <v>.</v>
          </cell>
        </row>
        <row r="35824">
          <cell r="A35824" t="str">
            <v>OsR498G0100422200.01</v>
          </cell>
          <cell r="B35824" t="str">
            <v>.</v>
          </cell>
          <cell r="C35824" t="str">
            <v>.</v>
          </cell>
        </row>
        <row r="35825">
          <cell r="A35825" t="str">
            <v>OsR498G0100456200.01</v>
          </cell>
          <cell r="B35825" t="str">
            <v>.</v>
          </cell>
          <cell r="C35825" t="str">
            <v>.</v>
          </cell>
        </row>
        <row r="35826">
          <cell r="A35826" t="str">
            <v>OsR498G0100520000.01</v>
          </cell>
          <cell r="B35826" t="str">
            <v>.</v>
          </cell>
          <cell r="C35826" t="str">
            <v>.</v>
          </cell>
        </row>
        <row r="35827">
          <cell r="A35827" t="str">
            <v>OsR498G0100523800.01</v>
          </cell>
          <cell r="B35827" t="str">
            <v>.</v>
          </cell>
          <cell r="C35827" t="str">
            <v>.</v>
          </cell>
        </row>
        <row r="35828">
          <cell r="A35828" t="str">
            <v>OsR498G0100524500.01</v>
          </cell>
          <cell r="B35828" t="str">
            <v>.</v>
          </cell>
          <cell r="C35828" t="str">
            <v>.</v>
          </cell>
        </row>
        <row r="35829">
          <cell r="A35829" t="str">
            <v>OsR498G0100530700.01</v>
          </cell>
          <cell r="B35829" t="str">
            <v>LOC_Os01g14200</v>
          </cell>
          <cell r="C35829" t="str">
            <v>retrotransposon protein, putative, unclassified, expressed</v>
          </cell>
        </row>
        <row r="35830">
          <cell r="A35830" t="str">
            <v>OsR498G0100531700.01</v>
          </cell>
          <cell r="B35830" t="str">
            <v>LOC_Os01g14200</v>
          </cell>
          <cell r="C35830" t="str">
            <v>retrotransposon protein, putative, unclassified, expressed</v>
          </cell>
        </row>
        <row r="35831">
          <cell r="A35831" t="str">
            <v>OsR498G0100537400.01</v>
          </cell>
          <cell r="B35831" t="str">
            <v>LOC_Os01g14320</v>
          </cell>
          <cell r="C35831" t="str">
            <v>expressed protein</v>
          </cell>
        </row>
        <row r="35832">
          <cell r="A35832" t="str">
            <v>OsR498G0100572400.01</v>
          </cell>
          <cell r="B35832" t="str">
            <v>LOC_Os01g15229</v>
          </cell>
          <cell r="C35832" t="str">
            <v>expressed protein</v>
          </cell>
        </row>
        <row r="35833">
          <cell r="A35833" t="str">
            <v>OsR498G0100572500.01</v>
          </cell>
          <cell r="B35833" t="str">
            <v>LOC_Os01g15240</v>
          </cell>
          <cell r="C35833" t="str">
            <v>expressed protein</v>
          </cell>
        </row>
        <row r="35834">
          <cell r="A35834" t="str">
            <v>OsR498G0100573000.01</v>
          </cell>
          <cell r="B35834" t="str">
            <v>LOC_Os01g15229</v>
          </cell>
          <cell r="C35834" t="str">
            <v>expressed protein</v>
          </cell>
        </row>
        <row r="35835">
          <cell r="A35835" t="str">
            <v>OsR498G0100574800.01</v>
          </cell>
          <cell r="B35835" t="str">
            <v>LOC_Os01g15180</v>
          </cell>
          <cell r="C35835" t="str">
            <v>retrotransposon protein, putative, Ty3-gypsy subclass, expressed</v>
          </cell>
        </row>
        <row r="35836">
          <cell r="A35836" t="str">
            <v>OsR498G0100584400.01</v>
          </cell>
          <cell r="B35836" t="str">
            <v>.</v>
          </cell>
          <cell r="C35836" t="str">
            <v>.</v>
          </cell>
        </row>
        <row r="35837">
          <cell r="A35837" t="str">
            <v>OsR498G0100595400.01</v>
          </cell>
          <cell r="B35837" t="str">
            <v>.</v>
          </cell>
          <cell r="C35837" t="str">
            <v>.</v>
          </cell>
        </row>
        <row r="35838">
          <cell r="A35838" t="str">
            <v>OsR498G0100597500.01</v>
          </cell>
          <cell r="B35838" t="str">
            <v>LOC_Os01g15690</v>
          </cell>
          <cell r="C35838" t="str">
            <v>retrotransposon protein, putative, unclassified, expressed</v>
          </cell>
        </row>
        <row r="35839">
          <cell r="A35839" t="str">
            <v>OsR498G0100597900.01</v>
          </cell>
          <cell r="B35839" t="str">
            <v>LOC_Os01g15700</v>
          </cell>
          <cell r="C35839" t="str">
            <v>transposon protein, putative, Pong sub-class, expressed</v>
          </cell>
        </row>
        <row r="35840">
          <cell r="A35840" t="str">
            <v>OsR498G0100601400.01</v>
          </cell>
          <cell r="B35840" t="str">
            <v>LOC_Os01g15760</v>
          </cell>
          <cell r="C35840" t="str">
            <v>retrotransposon protein, putative, unclassified, expressed</v>
          </cell>
        </row>
        <row r="35841">
          <cell r="A35841" t="str">
            <v>OsR498G0100601600.01</v>
          </cell>
          <cell r="B35841" t="str">
            <v>LOC_Os01g15760</v>
          </cell>
          <cell r="C35841" t="str">
            <v>retrotransposon protein, putative, unclassified, expressed</v>
          </cell>
        </row>
        <row r="35842">
          <cell r="A35842" t="str">
            <v>OsR498G0100608500.01</v>
          </cell>
          <cell r="B35842" t="str">
            <v>LOC_Os01g15950</v>
          </cell>
          <cell r="C35842" t="str">
            <v>hypothetical protein</v>
          </cell>
        </row>
        <row r="35843">
          <cell r="A35843" t="str">
            <v>OsR498G0100617300.01</v>
          </cell>
          <cell r="B35843" t="str">
            <v>.</v>
          </cell>
          <cell r="C35843" t="str">
            <v>.</v>
          </cell>
        </row>
        <row r="35844">
          <cell r="A35844" t="str">
            <v>OsR498G0100625700.01</v>
          </cell>
          <cell r="B35844" t="str">
            <v>.</v>
          </cell>
          <cell r="C35844" t="str">
            <v>.</v>
          </cell>
        </row>
        <row r="35845">
          <cell r="A35845" t="str">
            <v>OsR498G0100643700.01</v>
          </cell>
          <cell r="B35845" t="str">
            <v>.</v>
          </cell>
          <cell r="C35845" t="str">
            <v>.</v>
          </cell>
        </row>
        <row r="35846">
          <cell r="A35846" t="str">
            <v>OsR498G0100663800.01</v>
          </cell>
          <cell r="B35846" t="str">
            <v>.</v>
          </cell>
          <cell r="C35846" t="str">
            <v>.</v>
          </cell>
        </row>
        <row r="35847">
          <cell r="A35847" t="str">
            <v>OsR498G0100665800.01</v>
          </cell>
          <cell r="B35847" t="str">
            <v>.</v>
          </cell>
          <cell r="C35847" t="str">
            <v>.</v>
          </cell>
        </row>
        <row r="35848">
          <cell r="A35848" t="str">
            <v>OsR498G0100672200.01</v>
          </cell>
          <cell r="B35848" t="str">
            <v>LOC_Os01g17310</v>
          </cell>
          <cell r="C35848" t="str">
            <v>retrotransposon protein, putative, unclassified</v>
          </cell>
        </row>
        <row r="35849">
          <cell r="A35849" t="str">
            <v>OsR498G0100686200.01</v>
          </cell>
          <cell r="B35849" t="str">
            <v>LOC_Os01g18200</v>
          </cell>
          <cell r="C35849" t="str">
            <v>transposon protein, putative, CACTA, En%2FSpm sub-class</v>
          </cell>
        </row>
        <row r="35850">
          <cell r="A35850" t="str">
            <v>OsR498G0100693100.01</v>
          </cell>
          <cell r="B35850" t="str">
            <v>.</v>
          </cell>
          <cell r="C35850" t="str">
            <v>.</v>
          </cell>
        </row>
        <row r="35851">
          <cell r="A35851" t="str">
            <v>OsR498G0100732200.01</v>
          </cell>
          <cell r="B35851" t="str">
            <v>LOC_Os01g19280</v>
          </cell>
          <cell r="C35851" t="str">
            <v>expressed protein</v>
          </cell>
        </row>
        <row r="35852">
          <cell r="A35852" t="str">
            <v>OsR498G0100754200.01</v>
          </cell>
          <cell r="B35852" t="str">
            <v>.</v>
          </cell>
          <cell r="C35852" t="str">
            <v>.</v>
          </cell>
        </row>
        <row r="35853">
          <cell r="A35853" t="str">
            <v>OsR498G0100757300.01</v>
          </cell>
          <cell r="B35853" t="str">
            <v>LOC_Os01g19960</v>
          </cell>
          <cell r="C35853" t="str">
            <v>transposon protein, putative, CACTA, En%2FSpm sub-class, expressed</v>
          </cell>
        </row>
        <row r="35854">
          <cell r="A35854" t="str">
            <v>OsR498G0100761100.01</v>
          </cell>
          <cell r="B35854" t="str">
            <v>LOC_Os01g20090</v>
          </cell>
          <cell r="C35854" t="str">
            <v>transposon protein, putative, CACTA, En%2FSpm sub-class, expressed</v>
          </cell>
        </row>
        <row r="35855">
          <cell r="A35855" t="str">
            <v>OsR498G0100773900.01</v>
          </cell>
          <cell r="B35855" t="str">
            <v>LOC_Os01g20800</v>
          </cell>
          <cell r="C35855" t="str">
            <v>expressed protein</v>
          </cell>
        </row>
        <row r="35856">
          <cell r="A35856" t="str">
            <v>OsR498G0100816400.01</v>
          </cell>
          <cell r="B35856" t="str">
            <v>LOC_Os01g21920</v>
          </cell>
          <cell r="C35856" t="str">
            <v>expressed protein</v>
          </cell>
        </row>
        <row r="35857">
          <cell r="A35857" t="str">
            <v>OsR498G0100817800.01</v>
          </cell>
          <cell r="B35857" t="str">
            <v>LOC_Os01g21950</v>
          </cell>
          <cell r="C35857" t="str">
            <v>expressed protein</v>
          </cell>
        </row>
        <row r="35858">
          <cell r="A35858" t="str">
            <v>OsR498G0100820000.01</v>
          </cell>
          <cell r="B35858" t="str">
            <v>.</v>
          </cell>
          <cell r="C35858" t="str">
            <v>.</v>
          </cell>
        </row>
        <row r="35859">
          <cell r="A35859" t="str">
            <v>OsR498G0100821900.01</v>
          </cell>
          <cell r="B35859" t="str">
            <v>LOC_Os01g22039</v>
          </cell>
          <cell r="C35859" t="str">
            <v>expressed protein</v>
          </cell>
        </row>
        <row r="35860">
          <cell r="A35860" t="str">
            <v>OsR498G0100824300.01</v>
          </cell>
          <cell r="B35860" t="str">
            <v>LOC_Os01g22080</v>
          </cell>
          <cell r="C35860" t="str">
            <v>expressed protein</v>
          </cell>
        </row>
        <row r="35861">
          <cell r="A35861" t="str">
            <v>OsR498G0100825900.01</v>
          </cell>
          <cell r="B35861" t="str">
            <v>.</v>
          </cell>
          <cell r="C35861" t="str">
            <v>.</v>
          </cell>
        </row>
        <row r="35862">
          <cell r="A35862" t="str">
            <v>OsR498G0100826900.01</v>
          </cell>
          <cell r="B35862" t="str">
            <v>.</v>
          </cell>
          <cell r="C35862" t="str">
            <v>.</v>
          </cell>
        </row>
        <row r="35863">
          <cell r="A35863" t="str">
            <v>OsR498G0100828800.01</v>
          </cell>
          <cell r="B35863" t="str">
            <v>LOC_Os01g22140</v>
          </cell>
          <cell r="C35863" t="str">
            <v>transposon protein, putative, CACTA, En%2FSpm sub-class, expressed</v>
          </cell>
        </row>
        <row r="35864">
          <cell r="A35864" t="str">
            <v>OsR498G0100829400.01</v>
          </cell>
          <cell r="B35864" t="str">
            <v>LOC_Os01g22039</v>
          </cell>
          <cell r="C35864" t="str">
            <v>expressed protein</v>
          </cell>
        </row>
        <row r="35865">
          <cell r="A35865" t="str">
            <v>OsR498G0100833000.01</v>
          </cell>
          <cell r="B35865" t="str">
            <v>.</v>
          </cell>
          <cell r="C35865" t="str">
            <v>.</v>
          </cell>
        </row>
        <row r="35866">
          <cell r="A35866" t="str">
            <v>OsR498G0100846600.01</v>
          </cell>
          <cell r="B35866" t="str">
            <v>.</v>
          </cell>
          <cell r="C35866" t="str">
            <v>.</v>
          </cell>
        </row>
        <row r="35867">
          <cell r="A35867" t="str">
            <v>OsR498G0100846800.01</v>
          </cell>
          <cell r="B35867" t="str">
            <v>.</v>
          </cell>
          <cell r="C35867" t="str">
            <v>.</v>
          </cell>
        </row>
        <row r="35868">
          <cell r="A35868" t="str">
            <v>OsR498G0100855400.01</v>
          </cell>
          <cell r="B35868" t="str">
            <v>.</v>
          </cell>
          <cell r="C35868" t="str">
            <v>.</v>
          </cell>
        </row>
        <row r="35869">
          <cell r="A35869" t="str">
            <v>OsR498G0100869400.01</v>
          </cell>
          <cell r="B35869" t="str">
            <v>LOC_Os01g23800</v>
          </cell>
          <cell r="C35869" t="str">
            <v>expressed protein</v>
          </cell>
        </row>
        <row r="35870">
          <cell r="A35870" t="str">
            <v>OsR498G0100878300.01</v>
          </cell>
          <cell r="B35870" t="str">
            <v>LOC_Os01g23960</v>
          </cell>
          <cell r="C35870" t="str">
            <v>retrotransposon protein, putative, Ty3-gypsy subclass, expressed</v>
          </cell>
        </row>
        <row r="35871">
          <cell r="A35871" t="str">
            <v>OsR498G0100887000.01</v>
          </cell>
          <cell r="B35871" t="str">
            <v>.</v>
          </cell>
          <cell r="C35871" t="str">
            <v>.</v>
          </cell>
        </row>
        <row r="35872">
          <cell r="A35872" t="str">
            <v>OsR498G0100889400.01</v>
          </cell>
          <cell r="B35872" t="str">
            <v>.</v>
          </cell>
          <cell r="C35872" t="str">
            <v>.</v>
          </cell>
        </row>
        <row r="35873">
          <cell r="A35873" t="str">
            <v>OsR498G0100889600.01</v>
          </cell>
          <cell r="B35873" t="str">
            <v>.</v>
          </cell>
          <cell r="C35873" t="str">
            <v>.</v>
          </cell>
        </row>
        <row r="35874">
          <cell r="A35874" t="str">
            <v>OsR498G0100909700.01</v>
          </cell>
          <cell r="B35874" t="str">
            <v>.</v>
          </cell>
          <cell r="C35874" t="str">
            <v>.</v>
          </cell>
        </row>
        <row r="35875">
          <cell r="A35875" t="str">
            <v>OsR498G0100912500.01</v>
          </cell>
          <cell r="B35875" t="str">
            <v>.</v>
          </cell>
          <cell r="C35875" t="str">
            <v>.</v>
          </cell>
        </row>
        <row r="35876">
          <cell r="A35876" t="str">
            <v>OsR498G0100933000.01</v>
          </cell>
          <cell r="B35876" t="str">
            <v>.</v>
          </cell>
          <cell r="C35876" t="str">
            <v>.</v>
          </cell>
        </row>
        <row r="35877">
          <cell r="A35877" t="str">
            <v>OsR498G0100937800.01</v>
          </cell>
          <cell r="B35877" t="str">
            <v>LOC_Os01g25650</v>
          </cell>
          <cell r="C35877" t="str">
            <v>retrotransposon protein, putative, unclassified, expressed</v>
          </cell>
        </row>
        <row r="35878">
          <cell r="A35878" t="str">
            <v>OsR498G0100938100.01</v>
          </cell>
          <cell r="B35878" t="str">
            <v>LOC_Os01g25650</v>
          </cell>
          <cell r="C35878" t="str">
            <v>retrotransposon protein, putative, unclassified, expressed</v>
          </cell>
        </row>
        <row r="35879">
          <cell r="A35879" t="str">
            <v>OsR498G0100941900.01</v>
          </cell>
          <cell r="B35879" t="str">
            <v>LOC_Os01g25780</v>
          </cell>
          <cell r="C35879" t="str">
            <v>retrotransposon protein, putative, unclassified, expressed</v>
          </cell>
        </row>
        <row r="35880">
          <cell r="A35880" t="str">
            <v>OsR498G0100946400.01</v>
          </cell>
          <cell r="B35880" t="str">
            <v>LOC_Os01g25930</v>
          </cell>
          <cell r="C35880" t="str">
            <v>retrotransposon protein, putative, unclassified, expressed</v>
          </cell>
        </row>
        <row r="35881">
          <cell r="A35881" t="str">
            <v>OsR498G0100991200.01</v>
          </cell>
          <cell r="B35881" t="str">
            <v>LOC_Os01g28000</v>
          </cell>
          <cell r="C35881" t="str">
            <v>retrotransposon protein, putative, Ty3-gypsy subclass, expressed</v>
          </cell>
        </row>
        <row r="35882">
          <cell r="A35882" t="str">
            <v>OsR498G0100996900.01</v>
          </cell>
          <cell r="B35882" t="str">
            <v>.</v>
          </cell>
          <cell r="C35882" t="str">
            <v>.</v>
          </cell>
        </row>
        <row r="35883">
          <cell r="A35883" t="str">
            <v>OsR498G0100998200.01</v>
          </cell>
          <cell r="B35883" t="str">
            <v>LOC_Os01g28370</v>
          </cell>
          <cell r="C35883" t="str">
            <v>transposon protein, putative, CACTA, En%2FSpm sub-class, expressed</v>
          </cell>
        </row>
        <row r="35884">
          <cell r="A35884" t="str">
            <v>OsR498G0101002300.01</v>
          </cell>
          <cell r="B35884" t="str">
            <v>.</v>
          </cell>
          <cell r="C35884" t="str">
            <v>.</v>
          </cell>
        </row>
        <row r="35885">
          <cell r="A35885" t="str">
            <v>OsR498G0101021700.01</v>
          </cell>
          <cell r="B35885" t="str">
            <v>.</v>
          </cell>
          <cell r="C35885" t="str">
            <v>.</v>
          </cell>
        </row>
        <row r="35886">
          <cell r="A35886" t="str">
            <v>OsR498G0101027500.01</v>
          </cell>
          <cell r="B35886" t="str">
            <v>.</v>
          </cell>
          <cell r="C35886" t="str">
            <v>.</v>
          </cell>
        </row>
        <row r="35887">
          <cell r="A35887" t="str">
            <v>OsR498G0101029400.01</v>
          </cell>
          <cell r="B35887" t="str">
            <v>.</v>
          </cell>
          <cell r="C35887" t="str">
            <v>.</v>
          </cell>
        </row>
        <row r="35888">
          <cell r="A35888" t="str">
            <v>OsR498G0101032500.01</v>
          </cell>
          <cell r="B35888" t="str">
            <v>LOC_Os01g29488</v>
          </cell>
          <cell r="C35888" t="str">
            <v>retrotransposon protein, putative, unclassified, expressed</v>
          </cell>
        </row>
        <row r="35889">
          <cell r="A35889" t="str">
            <v>OsR498G0101046100.01</v>
          </cell>
          <cell r="B35889" t="str">
            <v>LOC_Os01g31080</v>
          </cell>
          <cell r="C35889" t="str">
            <v>retrotransposon protein, putative, unclassified, expressed</v>
          </cell>
        </row>
        <row r="35890">
          <cell r="A35890" t="str">
            <v>OsR498G0101052200.01</v>
          </cell>
          <cell r="B35890" t="str">
            <v>.</v>
          </cell>
          <cell r="C35890" t="str">
            <v>.</v>
          </cell>
        </row>
        <row r="35891">
          <cell r="A35891" t="str">
            <v>OsR498G0101057700.01</v>
          </cell>
          <cell r="B35891" t="str">
            <v>.</v>
          </cell>
          <cell r="C35891" t="str">
            <v>.</v>
          </cell>
        </row>
        <row r="35892">
          <cell r="A35892" t="str">
            <v>OsR498G0101072300.01</v>
          </cell>
          <cell r="B35892" t="str">
            <v>.</v>
          </cell>
          <cell r="C35892" t="str">
            <v>.</v>
          </cell>
        </row>
        <row r="35893">
          <cell r="A35893" t="str">
            <v>OsR498G0101080000.01</v>
          </cell>
          <cell r="B35893" t="str">
            <v>LOC_Os01g32210</v>
          </cell>
          <cell r="C35893" t="str">
            <v>retrotransposon protein, putative, unclassified</v>
          </cell>
        </row>
        <row r="35894">
          <cell r="A35894" t="str">
            <v>OsR498G0101087100.01</v>
          </cell>
          <cell r="B35894" t="str">
            <v>.</v>
          </cell>
          <cell r="C35894" t="str">
            <v>.</v>
          </cell>
        </row>
        <row r="35895">
          <cell r="A35895" t="str">
            <v>OsR498G0101137200.01</v>
          </cell>
          <cell r="B35895" t="str">
            <v>LOC_Os01g33920</v>
          </cell>
          <cell r="C35895" t="str">
            <v>expressed protein</v>
          </cell>
        </row>
        <row r="35896">
          <cell r="A35896" t="str">
            <v>OsR498G0101139900.01</v>
          </cell>
          <cell r="B35896" t="str">
            <v>LOC_Os01g34000</v>
          </cell>
          <cell r="C35896" t="str">
            <v>conserved hypothetical protein</v>
          </cell>
        </row>
        <row r="35897">
          <cell r="A35897" t="str">
            <v>OsR498G0101150000.01</v>
          </cell>
          <cell r="B35897" t="str">
            <v>.</v>
          </cell>
          <cell r="C35897" t="str">
            <v>.</v>
          </cell>
        </row>
        <row r="35898">
          <cell r="A35898" t="str">
            <v>OsR498G0101152700.01</v>
          </cell>
          <cell r="B35898" t="str">
            <v>LOC_Os01g34290</v>
          </cell>
          <cell r="C35898" t="str">
            <v>transposon protein, putative, CACTA, En%2FSpm sub-class, expressed</v>
          </cell>
        </row>
        <row r="35899">
          <cell r="A35899" t="str">
            <v>OsR498G0101158000.01</v>
          </cell>
          <cell r="B35899" t="str">
            <v>.</v>
          </cell>
          <cell r="C35899" t="str">
            <v>.</v>
          </cell>
        </row>
        <row r="35900">
          <cell r="A35900" t="str">
            <v>OsR498G0101186300.01</v>
          </cell>
          <cell r="B35900" t="str">
            <v>LOC_Os01g35210</v>
          </cell>
          <cell r="C35900" t="str">
            <v>transposon protein, putative, CACTA, En%2FSpm sub-class</v>
          </cell>
        </row>
        <row r="35901">
          <cell r="A35901" t="str">
            <v>OsR498G0101194400.01</v>
          </cell>
          <cell r="B35901" t="str">
            <v>LOC_Os01g35480</v>
          </cell>
          <cell r="C35901" t="str">
            <v>retrotransposon protein, putative, Ty3-gypsy subclass, expressed</v>
          </cell>
        </row>
        <row r="35902">
          <cell r="A35902" t="str">
            <v>OsR498G0101207300.01</v>
          </cell>
          <cell r="B35902" t="str">
            <v>LOC_Os01g35740</v>
          </cell>
          <cell r="C35902" t="str">
            <v>retrotransposon protein, putative, Ty3-gypsy subclass, expressed</v>
          </cell>
        </row>
        <row r="35903">
          <cell r="A35903" t="str">
            <v>OsR498G0101207800.01</v>
          </cell>
          <cell r="B35903" t="str">
            <v>LOC_Os01g35740</v>
          </cell>
          <cell r="C35903" t="str">
            <v>retrotransposon protein, putative, Ty3-gypsy subclass, expressed</v>
          </cell>
        </row>
        <row r="35904">
          <cell r="A35904" t="str">
            <v>OsR498G0101213200.01</v>
          </cell>
          <cell r="B35904" t="str">
            <v>LOC_Os01g35820</v>
          </cell>
          <cell r="C35904" t="str">
            <v>retrotransposon protein, putative, unclassified, expressed</v>
          </cell>
        </row>
        <row r="35905">
          <cell r="A35905" t="str">
            <v>OsR498G0101216800.01</v>
          </cell>
          <cell r="B35905" t="str">
            <v>.</v>
          </cell>
          <cell r="C35905" t="str">
            <v>.</v>
          </cell>
        </row>
        <row r="35906">
          <cell r="A35906" t="str">
            <v>OsR498G0101219500.01</v>
          </cell>
          <cell r="B35906" t="str">
            <v>LOC_Os01g36000</v>
          </cell>
          <cell r="C35906" t="str">
            <v>retrotransposon protein, putative, Ty3-gypsy subclass, expressed</v>
          </cell>
        </row>
        <row r="35907">
          <cell r="A35907" t="str">
            <v>OsR498G0101224100.01</v>
          </cell>
          <cell r="B35907" t="str">
            <v>LOC_Os01g36050</v>
          </cell>
          <cell r="C35907" t="str">
            <v>retrotransposon protein, putative, Ty3-gypsy subclass, expressed</v>
          </cell>
        </row>
        <row r="35908">
          <cell r="A35908" t="str">
            <v>OsR498G0101229100.01</v>
          </cell>
          <cell r="B35908" t="str">
            <v>LOC_Os01g36180</v>
          </cell>
          <cell r="C35908" t="str">
            <v>retrotransposon protein, putative, Ty3-gypsy subclass, expressed</v>
          </cell>
        </row>
        <row r="35909">
          <cell r="A35909" t="str">
            <v>OsR498G0101229600.01</v>
          </cell>
          <cell r="B35909" t="str">
            <v>LOC_Os01g36180</v>
          </cell>
          <cell r="C35909" t="str">
            <v>retrotransposon protein, putative, Ty3-gypsy subclass, expressed</v>
          </cell>
        </row>
        <row r="35910">
          <cell r="A35910" t="str">
            <v>OsR498G0101239400.01</v>
          </cell>
          <cell r="B35910" t="str">
            <v>LOC_Os01g36280</v>
          </cell>
          <cell r="C35910" t="str">
            <v>transposon protein, putative, CACTA, En%2FSpm sub-class, expressed</v>
          </cell>
        </row>
        <row r="35911">
          <cell r="A35911" t="str">
            <v>OsR498G0101248300.01</v>
          </cell>
          <cell r="B35911" t="str">
            <v>.</v>
          </cell>
          <cell r="C35911" t="str">
            <v>.</v>
          </cell>
        </row>
        <row r="35912">
          <cell r="A35912" t="str">
            <v>OsR498G0101293500.01</v>
          </cell>
          <cell r="B35912" t="str">
            <v>.</v>
          </cell>
          <cell r="C35912" t="str">
            <v>.</v>
          </cell>
        </row>
        <row r="35913">
          <cell r="A35913" t="str">
            <v>OsR498G0101297300.01</v>
          </cell>
          <cell r="B35913" t="str">
            <v>LOC_Os01g37230</v>
          </cell>
          <cell r="C35913" t="str">
            <v>retrotransposon protein, putative, unclassified, expressed</v>
          </cell>
        </row>
        <row r="35914">
          <cell r="A35914" t="str">
            <v>OsR498G0101298800.01</v>
          </cell>
          <cell r="B35914" t="str">
            <v>LOC_Os01g37250</v>
          </cell>
          <cell r="C35914" t="str">
            <v>retrotransposon protein, putative, Ty3-gypsy subclass, expressed</v>
          </cell>
        </row>
        <row r="35915">
          <cell r="A35915" t="str">
            <v>OsR498G0101305100.01</v>
          </cell>
          <cell r="B35915" t="str">
            <v>.</v>
          </cell>
          <cell r="C35915" t="str">
            <v>.</v>
          </cell>
        </row>
        <row r="35916">
          <cell r="A35916" t="str">
            <v>OsR498G0101306700.01</v>
          </cell>
          <cell r="B35916" t="str">
            <v>LOC_Os01g37430</v>
          </cell>
          <cell r="C35916" t="str">
            <v>transposon protein, putative, CACTA, En%2FSpm sub-class, expressed</v>
          </cell>
        </row>
        <row r="35917">
          <cell r="A35917" t="str">
            <v>OsR498G0101315000.01</v>
          </cell>
          <cell r="B35917" t="str">
            <v>.</v>
          </cell>
          <cell r="C35917" t="str">
            <v>.</v>
          </cell>
        </row>
        <row r="35918">
          <cell r="A35918" t="str">
            <v>OsR498G0101325100.01</v>
          </cell>
          <cell r="B35918" t="str">
            <v>LOC_Os01g37700</v>
          </cell>
          <cell r="C35918" t="str">
            <v>expressed protein</v>
          </cell>
        </row>
        <row r="35919">
          <cell r="A35919" t="str">
            <v>OsR498G0101346300.01</v>
          </cell>
          <cell r="B35919" t="str">
            <v>.</v>
          </cell>
          <cell r="C35919" t="str">
            <v>.</v>
          </cell>
        </row>
        <row r="35920">
          <cell r="A35920" t="str">
            <v>OsR498G0101349000.01</v>
          </cell>
          <cell r="B35920" t="str">
            <v>.</v>
          </cell>
          <cell r="C35920" t="str">
            <v>.</v>
          </cell>
        </row>
        <row r="35921">
          <cell r="A35921" t="str">
            <v>OsR498G0101377400.01</v>
          </cell>
          <cell r="B35921" t="str">
            <v>LOC_Os01g39150</v>
          </cell>
          <cell r="C35921" t="str">
            <v>DUF260 domain containing protein, putative, expressed</v>
          </cell>
        </row>
        <row r="35922">
          <cell r="A35922" t="str">
            <v>OsR498G0101394100.01</v>
          </cell>
          <cell r="B35922" t="str">
            <v>LOC_Os01g39590</v>
          </cell>
          <cell r="C35922" t="str">
            <v>expressed protein</v>
          </cell>
        </row>
        <row r="35923">
          <cell r="A35923" t="str">
            <v>OsR498G0101398500.01</v>
          </cell>
          <cell r="B35923" t="str">
            <v>LOC_Os01g39740</v>
          </cell>
          <cell r="C35923" t="str">
            <v>retrotransposon protein, putative, unclassified, expressed</v>
          </cell>
        </row>
        <row r="35924">
          <cell r="A35924" t="str">
            <v>OsR498G0101399100.01</v>
          </cell>
          <cell r="B35924" t="str">
            <v>.</v>
          </cell>
          <cell r="C35924" t="str">
            <v>.</v>
          </cell>
        </row>
        <row r="35925">
          <cell r="A35925" t="str">
            <v>OsR498G0101399500.01</v>
          </cell>
          <cell r="B35925" t="str">
            <v>.</v>
          </cell>
          <cell r="C35925" t="str">
            <v>.</v>
          </cell>
        </row>
        <row r="35926">
          <cell r="A35926" t="str">
            <v>OsR498G0101403400.01</v>
          </cell>
          <cell r="B35926" t="str">
            <v>.</v>
          </cell>
          <cell r="C35926" t="str">
            <v>.</v>
          </cell>
        </row>
        <row r="35927">
          <cell r="A35927" t="str">
            <v>OsR498G0101410400.01</v>
          </cell>
          <cell r="B35927" t="str">
            <v>LOC_Os01g40130</v>
          </cell>
          <cell r="C35927" t="str">
            <v>retrotransposon protein, putative, unclassified, expressed</v>
          </cell>
        </row>
        <row r="35928">
          <cell r="A35928" t="str">
            <v>OsR498G0101426300.01</v>
          </cell>
          <cell r="B35928" t="str">
            <v>.</v>
          </cell>
          <cell r="C35928" t="str">
            <v>.</v>
          </cell>
        </row>
        <row r="35929">
          <cell r="A35929" t="str">
            <v>OsR498G0101459400.01</v>
          </cell>
          <cell r="B35929" t="str">
            <v>LOC_Os01g41180</v>
          </cell>
          <cell r="C35929" t="str">
            <v>THION19 - Plant thionin family protein precursor, putative, expressed</v>
          </cell>
        </row>
        <row r="35930">
          <cell r="A35930" t="str">
            <v>OsR498G0101475600.01</v>
          </cell>
          <cell r="B35930" t="str">
            <v>LOC_Os01g41670</v>
          </cell>
          <cell r="C35930" t="str">
            <v>G-patch domain containing protein, putative, expressed</v>
          </cell>
        </row>
        <row r="35931">
          <cell r="A35931" t="str">
            <v>OsR498G0101490700.01</v>
          </cell>
          <cell r="B35931" t="str">
            <v>LOC_Os01g41960</v>
          </cell>
          <cell r="C35931" t="str">
            <v>retrotransposon protein, putative, unclassified, expressed</v>
          </cell>
        </row>
        <row r="35932">
          <cell r="A35932" t="str">
            <v>OsR498G0101491300.01</v>
          </cell>
          <cell r="B35932" t="str">
            <v>.</v>
          </cell>
          <cell r="C35932" t="str">
            <v>.</v>
          </cell>
        </row>
        <row r="35933">
          <cell r="A35933" t="str">
            <v>OsR498G0101492900.01</v>
          </cell>
          <cell r="B35933" t="str">
            <v>.</v>
          </cell>
          <cell r="C35933" t="str">
            <v>.</v>
          </cell>
        </row>
        <row r="35934">
          <cell r="A35934" t="str">
            <v>OsR498G0101493800.01</v>
          </cell>
          <cell r="B35934" t="str">
            <v>.</v>
          </cell>
          <cell r="C35934" t="str">
            <v>.</v>
          </cell>
        </row>
        <row r="35935">
          <cell r="A35935" t="str">
            <v>OsR498G0101510200.01</v>
          </cell>
          <cell r="B35935" t="str">
            <v>.</v>
          </cell>
          <cell r="C35935" t="str">
            <v>.</v>
          </cell>
        </row>
        <row r="35936">
          <cell r="A35936" t="str">
            <v>OsR498G0101512900.01</v>
          </cell>
          <cell r="B35936" t="str">
            <v>.</v>
          </cell>
          <cell r="C35936" t="str">
            <v>.</v>
          </cell>
        </row>
        <row r="35937">
          <cell r="A35937" t="str">
            <v>OsR498G0101513200.01</v>
          </cell>
          <cell r="B35937" t="str">
            <v>.</v>
          </cell>
          <cell r="C35937" t="str">
            <v>.</v>
          </cell>
        </row>
        <row r="35938">
          <cell r="A35938" t="str">
            <v>OsR498G0101517000.01</v>
          </cell>
          <cell r="B35938" t="str">
            <v>.</v>
          </cell>
          <cell r="C35938" t="str">
            <v>.</v>
          </cell>
        </row>
        <row r="35939">
          <cell r="A35939" t="str">
            <v>OsR498G0101531500.01</v>
          </cell>
          <cell r="B35939" t="str">
            <v>.</v>
          </cell>
          <cell r="C35939" t="str">
            <v>.</v>
          </cell>
        </row>
        <row r="35940">
          <cell r="A35940" t="str">
            <v>OsR498G0101592400.01</v>
          </cell>
          <cell r="B35940" t="str">
            <v>.</v>
          </cell>
          <cell r="C35940" t="str">
            <v>.</v>
          </cell>
        </row>
        <row r="35941">
          <cell r="A35941" t="str">
            <v>OsR498G0101592700.01</v>
          </cell>
          <cell r="B35941" t="str">
            <v>.</v>
          </cell>
          <cell r="C35941" t="str">
            <v>.</v>
          </cell>
        </row>
        <row r="35942">
          <cell r="A35942" t="str">
            <v>OsR498G0101595500.01</v>
          </cell>
          <cell r="B35942" t="str">
            <v>LOC_Os01g44150</v>
          </cell>
          <cell r="C35942" t="str">
            <v>retrotransposon protein, putative, Ty3-gypsy subclass, expressed</v>
          </cell>
        </row>
        <row r="35943">
          <cell r="A35943" t="str">
            <v>OsR498G0101595900.01</v>
          </cell>
          <cell r="B35943" t="str">
            <v>LOC_Os01g44150</v>
          </cell>
          <cell r="C35943" t="str">
            <v>retrotransposon protein, putative, Ty3-gypsy subclass, expressed</v>
          </cell>
        </row>
        <row r="35944">
          <cell r="A35944" t="str">
            <v>OsR498G0101596100.01</v>
          </cell>
          <cell r="B35944" t="str">
            <v>LOC_Os01g44150</v>
          </cell>
          <cell r="C35944" t="str">
            <v>retrotransposon protein, putative, Ty3-gypsy subclass, expressed</v>
          </cell>
        </row>
        <row r="35945">
          <cell r="A35945" t="str">
            <v>OsR498G0101611100.01</v>
          </cell>
          <cell r="B35945" t="str">
            <v>LOC_Os01g45040</v>
          </cell>
          <cell r="C35945" t="str">
            <v>Leucine rich repeat N-terminal domain containing protein, putative, expressed</v>
          </cell>
        </row>
        <row r="35946">
          <cell r="A35946" t="str">
            <v>OsR498G0101611600.01</v>
          </cell>
          <cell r="B35946" t="str">
            <v>.</v>
          </cell>
          <cell r="C35946" t="str">
            <v>.</v>
          </cell>
        </row>
        <row r="35947">
          <cell r="A35947" t="str">
            <v>OsR498G0101614600.01</v>
          </cell>
          <cell r="B35947" t="str">
            <v>.</v>
          </cell>
          <cell r="C35947" t="str">
            <v>.</v>
          </cell>
        </row>
        <row r="35948">
          <cell r="A35948" t="str">
            <v>OsR498G0101617700.01</v>
          </cell>
          <cell r="B35948" t="str">
            <v>.</v>
          </cell>
          <cell r="C35948" t="str">
            <v>.</v>
          </cell>
        </row>
        <row r="35949">
          <cell r="A35949" t="str">
            <v>OsR498G0101623900.01</v>
          </cell>
          <cell r="B35949" t="str">
            <v>LOC_Os01g45330</v>
          </cell>
          <cell r="C35949" t="str">
            <v>retrotransposon protein, putative, Ty3-gypsy subclass, expressed</v>
          </cell>
        </row>
        <row r="35950">
          <cell r="A35950" t="str">
            <v>OsR498G0101652300.01</v>
          </cell>
          <cell r="B35950" t="str">
            <v>LOC_Os01g46000</v>
          </cell>
          <cell r="C35950" t="str">
            <v>retrotransposon protein, putative, unclassified, expressed</v>
          </cell>
        </row>
        <row r="35951">
          <cell r="A35951" t="str">
            <v>OsR498G0101669500.01</v>
          </cell>
          <cell r="B35951" t="str">
            <v>LOC_Os01g46450</v>
          </cell>
          <cell r="C35951" t="str">
            <v>expressed protein</v>
          </cell>
        </row>
        <row r="35952">
          <cell r="A35952" t="str">
            <v>OsR498G0101675300.01</v>
          </cell>
          <cell r="B35952" t="str">
            <v>LOC_Os01g46554</v>
          </cell>
          <cell r="C35952" t="str">
            <v>transposon protein, putative, CACTA, En%2FSpm sub-class, expressed</v>
          </cell>
        </row>
        <row r="35953">
          <cell r="A35953" t="str">
            <v>OsR498G0101681500.01</v>
          </cell>
          <cell r="B35953" t="str">
            <v>.</v>
          </cell>
          <cell r="C35953" t="str">
            <v>.</v>
          </cell>
        </row>
        <row r="35954">
          <cell r="A35954" t="str">
            <v>OsR498G0101695400.01</v>
          </cell>
          <cell r="B35954" t="str">
            <v>.</v>
          </cell>
          <cell r="C35954" t="str">
            <v>.</v>
          </cell>
        </row>
        <row r="35955">
          <cell r="A35955" t="str">
            <v>OsR498G0101757300.01</v>
          </cell>
          <cell r="B35955" t="str">
            <v>LOC_Os01g48590</v>
          </cell>
          <cell r="C35955" t="str">
            <v>expressed protein</v>
          </cell>
        </row>
        <row r="35956">
          <cell r="A35956" t="str">
            <v>OsR498G0101808600.01</v>
          </cell>
          <cell r="B35956" t="str">
            <v>.</v>
          </cell>
          <cell r="C35956" t="str">
            <v>.</v>
          </cell>
        </row>
        <row r="35957">
          <cell r="A35957" t="str">
            <v>OsR498G0101810000.01</v>
          </cell>
          <cell r="B35957" t="str">
            <v>.</v>
          </cell>
          <cell r="C35957" t="str">
            <v>.</v>
          </cell>
        </row>
        <row r="35958">
          <cell r="A35958" t="str">
            <v>OsR498G0101810200.01</v>
          </cell>
          <cell r="B35958" t="str">
            <v>.</v>
          </cell>
          <cell r="C35958" t="str">
            <v>.</v>
          </cell>
        </row>
        <row r="35959">
          <cell r="A35959" t="str">
            <v>OsR498G0101826400.01</v>
          </cell>
          <cell r="B35959" t="str">
            <v>LOC_Os01g50300</v>
          </cell>
          <cell r="C35959" t="str">
            <v>expressed protein</v>
          </cell>
        </row>
        <row r="35960">
          <cell r="A35960" t="str">
            <v>OsR498G0101828300.01</v>
          </cell>
          <cell r="B35960" t="str">
            <v>LOC_Os01g50360</v>
          </cell>
          <cell r="C35960" t="str">
            <v>NAC domain containing protein, putative, expressed</v>
          </cell>
        </row>
        <row r="35961">
          <cell r="A35961" t="str">
            <v>OsR498G0101834400.01</v>
          </cell>
          <cell r="B35961" t="str">
            <v>.</v>
          </cell>
          <cell r="C35961" t="str">
            <v>.</v>
          </cell>
        </row>
        <row r="35962">
          <cell r="A35962" t="str">
            <v>OsR498G0101842900.01</v>
          </cell>
          <cell r="B35962" t="str">
            <v>.</v>
          </cell>
          <cell r="C35962" t="str">
            <v>.</v>
          </cell>
        </row>
        <row r="35963">
          <cell r="A35963" t="str">
            <v>OsR498G0101844500.01</v>
          </cell>
          <cell r="B35963" t="str">
            <v>.</v>
          </cell>
          <cell r="C35963" t="str">
            <v>.</v>
          </cell>
        </row>
        <row r="35964">
          <cell r="A35964" t="str">
            <v>OsR498G0101872300.01</v>
          </cell>
          <cell r="B35964" t="str">
            <v>LOC_Os01g51460</v>
          </cell>
          <cell r="C35964" t="str">
            <v>expressed protein</v>
          </cell>
        </row>
        <row r="35965">
          <cell r="A35965" t="str">
            <v>OsR498G0101886500.01</v>
          </cell>
          <cell r="B35965" t="str">
            <v>LOC_Os01g51820</v>
          </cell>
          <cell r="C35965" t="str">
            <v>retrotransposon protein, putative, Ty3-gypsy subclass, expressed</v>
          </cell>
        </row>
        <row r="35966">
          <cell r="A35966" t="str">
            <v>OsR498G0101895600.01</v>
          </cell>
          <cell r="B35966" t="str">
            <v>.</v>
          </cell>
          <cell r="C35966" t="str">
            <v>.</v>
          </cell>
        </row>
        <row r="35967">
          <cell r="A35967" t="str">
            <v>OsR498G0101909900.01</v>
          </cell>
          <cell r="B35967" t="str">
            <v>.</v>
          </cell>
          <cell r="C35967" t="str">
            <v>.</v>
          </cell>
        </row>
        <row r="35968">
          <cell r="A35968" t="str">
            <v>OsR498G0101917400.01</v>
          </cell>
          <cell r="B35968" t="str">
            <v>.</v>
          </cell>
          <cell r="C35968" t="str">
            <v>.</v>
          </cell>
        </row>
        <row r="35969">
          <cell r="A35969" t="str">
            <v>OsR498G0101945900.01</v>
          </cell>
          <cell r="B35969" t="str">
            <v>.</v>
          </cell>
          <cell r="C35969" t="str">
            <v>.</v>
          </cell>
        </row>
        <row r="35970">
          <cell r="A35970" t="str">
            <v>OsR498G0101954900.01</v>
          </cell>
          <cell r="B35970" t="str">
            <v>LOC_Os01g53480</v>
          </cell>
          <cell r="C35970" t="str">
            <v>retrotransposon protein, putative, Ty3-gypsy subclass, expressed</v>
          </cell>
        </row>
        <row r="35971">
          <cell r="A35971" t="str">
            <v>OsR498G0101964300.01</v>
          </cell>
          <cell r="B35971" t="str">
            <v>.</v>
          </cell>
          <cell r="C35971" t="str">
            <v>.</v>
          </cell>
        </row>
        <row r="35972">
          <cell r="A35972" t="str">
            <v>OsR498G0101974500.01</v>
          </cell>
          <cell r="B35972" t="str">
            <v>.</v>
          </cell>
          <cell r="C35972" t="str">
            <v>.</v>
          </cell>
        </row>
        <row r="35973">
          <cell r="A35973" t="str">
            <v>OsR498G0102000100.01</v>
          </cell>
          <cell r="B35973" t="str">
            <v>.</v>
          </cell>
          <cell r="C35973" t="str">
            <v>.</v>
          </cell>
        </row>
        <row r="35974">
          <cell r="A35974" t="str">
            <v>OsR498G0102004100.01</v>
          </cell>
          <cell r="B35974" t="str">
            <v>LOC_Os01g54770</v>
          </cell>
          <cell r="C35974" t="str">
            <v>expressed protein</v>
          </cell>
        </row>
        <row r="35975">
          <cell r="A35975" t="str">
            <v>OsR498G0102020700.01</v>
          </cell>
          <cell r="B35975" t="str">
            <v>.</v>
          </cell>
          <cell r="C35975" t="str">
            <v>.</v>
          </cell>
        </row>
        <row r="35976">
          <cell r="A35976" t="str">
            <v>OsR498G0102033300.01</v>
          </cell>
          <cell r="B35976" t="str">
            <v>.</v>
          </cell>
          <cell r="C35976" t="str">
            <v>.</v>
          </cell>
        </row>
        <row r="35977">
          <cell r="A35977" t="str">
            <v>OsR498G0102080200.01</v>
          </cell>
          <cell r="B35977" t="str">
            <v>.</v>
          </cell>
          <cell r="C35977" t="str">
            <v>.</v>
          </cell>
        </row>
        <row r="35978">
          <cell r="A35978" t="str">
            <v>OsR498G0102087200.01</v>
          </cell>
          <cell r="B35978" t="str">
            <v>LOC_Os01g56840</v>
          </cell>
          <cell r="C35978" t="str">
            <v>DUF domain containing protein, expressed</v>
          </cell>
        </row>
        <row r="35979">
          <cell r="A35979" t="str">
            <v>OsR498G0102122900.01</v>
          </cell>
          <cell r="B35979" t="str">
            <v>LOC_Os01g57780</v>
          </cell>
          <cell r="C35979" t="str">
            <v>retrotransposon protein, putative, unclassified, expressed</v>
          </cell>
        </row>
        <row r="35980">
          <cell r="A35980" t="str">
            <v>OsR498G0102123800.01</v>
          </cell>
          <cell r="B35980" t="str">
            <v>LOC_Os01g57780</v>
          </cell>
          <cell r="C35980" t="str">
            <v>retrotransposon protein, putative, unclassified, expressed</v>
          </cell>
        </row>
        <row r="35981">
          <cell r="A35981" t="str">
            <v>OsR498G0102149600.01</v>
          </cell>
          <cell r="B35981" t="str">
            <v>.</v>
          </cell>
          <cell r="C35981" t="str">
            <v>.</v>
          </cell>
        </row>
        <row r="35982">
          <cell r="A35982" t="str">
            <v>OsR498G0102149800.01</v>
          </cell>
          <cell r="B35982" t="str">
            <v>LOC_Os01g58650</v>
          </cell>
          <cell r="C35982" t="str">
            <v>LTPL35 - Protease inhibitor%2Fseed storage%2FLTP family protein precursor, putative</v>
          </cell>
        </row>
        <row r="35983">
          <cell r="A35983" t="str">
            <v>OsR498G0102178600.01</v>
          </cell>
          <cell r="B35983" t="str">
            <v>LOC_Os01g59360</v>
          </cell>
          <cell r="C35983" t="str">
            <v>CAMK_CAMK_like.10 - CAMK includes calcium%2Fcalmodulin depedent protein kinases, expressed</v>
          </cell>
        </row>
        <row r="35984">
          <cell r="A35984" t="str">
            <v>OsR498G0102180900.01</v>
          </cell>
          <cell r="B35984" t="str">
            <v>.</v>
          </cell>
          <cell r="C35984" t="str">
            <v>.</v>
          </cell>
        </row>
        <row r="35985">
          <cell r="A35985" t="str">
            <v>OsR498G0102184300.01</v>
          </cell>
          <cell r="B35985" t="str">
            <v>.</v>
          </cell>
          <cell r="C35985" t="str">
            <v>.</v>
          </cell>
        </row>
        <row r="35986">
          <cell r="A35986" t="str">
            <v>OsR498G0102185200.01</v>
          </cell>
          <cell r="B35986" t="str">
            <v>.</v>
          </cell>
          <cell r="C35986" t="str">
            <v>.</v>
          </cell>
        </row>
        <row r="35987">
          <cell r="A35987" t="str">
            <v>OsR498G0102185700.01</v>
          </cell>
          <cell r="B35987" t="str">
            <v>.</v>
          </cell>
          <cell r="C35987" t="str">
            <v>.</v>
          </cell>
        </row>
        <row r="35988">
          <cell r="A35988" t="str">
            <v>OsR498G0102197100.01</v>
          </cell>
          <cell r="B35988" t="str">
            <v>.</v>
          </cell>
          <cell r="C35988" t="str">
            <v>.</v>
          </cell>
        </row>
        <row r="35989">
          <cell r="A35989" t="str">
            <v>OsR498G0102209100.01</v>
          </cell>
          <cell r="B35989" t="str">
            <v>.</v>
          </cell>
          <cell r="C35989" t="str">
            <v>.</v>
          </cell>
        </row>
        <row r="35990">
          <cell r="A35990" t="str">
            <v>OsR498G0102240700.01</v>
          </cell>
          <cell r="B35990" t="str">
            <v>.</v>
          </cell>
          <cell r="C35990" t="str">
            <v>.</v>
          </cell>
        </row>
        <row r="35991">
          <cell r="A35991" t="str">
            <v>OsR498G0102250800.01</v>
          </cell>
          <cell r="B35991" t="str">
            <v>LOC_Os01g61110</v>
          </cell>
          <cell r="C35991" t="str">
            <v>ulp1 protease family, C-terminal catalytic domain containing protein, expressed</v>
          </cell>
        </row>
        <row r="35992">
          <cell r="A35992" t="str">
            <v>OsR498G0102263900.01</v>
          </cell>
          <cell r="B35992" t="str">
            <v>.</v>
          </cell>
          <cell r="C35992" t="str">
            <v>.</v>
          </cell>
        </row>
        <row r="35993">
          <cell r="A35993" t="str">
            <v>OsR498G0102267000.01</v>
          </cell>
          <cell r="B35993" t="str">
            <v>LOC_Os01g61490</v>
          </cell>
          <cell r="C35993" t="str">
            <v>retrotransposon protein, putative, unclassified, expressed</v>
          </cell>
        </row>
        <row r="35994">
          <cell r="A35994" t="str">
            <v>OsR498G0102268100.01</v>
          </cell>
          <cell r="B35994" t="str">
            <v>LOC_Os01g61490</v>
          </cell>
          <cell r="C35994" t="str">
            <v>retrotransposon protein, putative, unclassified, expressed</v>
          </cell>
        </row>
        <row r="35995">
          <cell r="A35995" t="str">
            <v>OsR498G0102276100.01</v>
          </cell>
          <cell r="B35995" t="str">
            <v>.</v>
          </cell>
          <cell r="C35995" t="str">
            <v>.</v>
          </cell>
        </row>
        <row r="35996">
          <cell r="A35996" t="str">
            <v>OsR498G0102276600.01</v>
          </cell>
          <cell r="B35996" t="str">
            <v>.</v>
          </cell>
          <cell r="C35996" t="str">
            <v>.</v>
          </cell>
        </row>
        <row r="35997">
          <cell r="A35997" t="str">
            <v>OsR498G0102281500.01</v>
          </cell>
          <cell r="B35997" t="str">
            <v>.</v>
          </cell>
          <cell r="C35997" t="str">
            <v>.</v>
          </cell>
        </row>
        <row r="35998">
          <cell r="A35998" t="str">
            <v>OsR498G0102287000.01</v>
          </cell>
          <cell r="B35998" t="str">
            <v>.</v>
          </cell>
          <cell r="C35998" t="str">
            <v>.</v>
          </cell>
        </row>
        <row r="35999">
          <cell r="A35999" t="str">
            <v>OsR498G0102307000.01</v>
          </cell>
          <cell r="B35999" t="str">
            <v>.</v>
          </cell>
          <cell r="C35999" t="str">
            <v>.</v>
          </cell>
        </row>
        <row r="36000">
          <cell r="A36000" t="str">
            <v>OsR498G0102314100.01</v>
          </cell>
          <cell r="B36000" t="str">
            <v>LOC_Os01g62520</v>
          </cell>
          <cell r="C36000" t="str">
            <v>retrotransposon protein, putative, unclassified</v>
          </cell>
        </row>
        <row r="36001">
          <cell r="A36001" t="str">
            <v>OsR498G0102315200.01</v>
          </cell>
          <cell r="B36001" t="str">
            <v>LOC_Os01g62550</v>
          </cell>
          <cell r="C36001" t="str">
            <v>expressed protein</v>
          </cell>
        </row>
        <row r="36002">
          <cell r="A36002" t="str">
            <v>OsR498G0102315800.01</v>
          </cell>
          <cell r="B36002" t="str">
            <v>LOC_Os01g62560</v>
          </cell>
          <cell r="C36002" t="str">
            <v>expressed protein</v>
          </cell>
        </row>
        <row r="36003">
          <cell r="A36003" t="str">
            <v>OsR498G0102333900.01</v>
          </cell>
          <cell r="B36003" t="str">
            <v>.</v>
          </cell>
          <cell r="C36003" t="str">
            <v>.</v>
          </cell>
        </row>
        <row r="36004">
          <cell r="A36004" t="str">
            <v>OsR498G0102355600.01</v>
          </cell>
          <cell r="B36004" t="str">
            <v>.</v>
          </cell>
          <cell r="C36004" t="str">
            <v>.</v>
          </cell>
        </row>
        <row r="36005">
          <cell r="A36005" t="str">
            <v>OsR498G0102381900.01</v>
          </cell>
          <cell r="B36005" t="str">
            <v>LOC_Os01g64210</v>
          </cell>
          <cell r="C36005" t="str">
            <v>expressed protein</v>
          </cell>
        </row>
        <row r="36006">
          <cell r="A36006" t="str">
            <v>OsR498G0102394100.01</v>
          </cell>
          <cell r="B36006" t="str">
            <v>.</v>
          </cell>
          <cell r="C36006" t="str">
            <v>.</v>
          </cell>
        </row>
        <row r="36007">
          <cell r="A36007" t="str">
            <v>OsR498G0102394500.01</v>
          </cell>
          <cell r="B36007" t="str">
            <v>.</v>
          </cell>
          <cell r="C36007" t="str">
            <v>.</v>
          </cell>
        </row>
        <row r="36008">
          <cell r="A36008" t="str">
            <v>OsR498G0102406700.01</v>
          </cell>
          <cell r="B36008" t="str">
            <v>.</v>
          </cell>
          <cell r="C36008" t="str">
            <v>.</v>
          </cell>
        </row>
        <row r="36009">
          <cell r="A36009" t="str">
            <v>OsR498G0102408700.01</v>
          </cell>
          <cell r="B36009" t="str">
            <v>LOC_Os01g64830</v>
          </cell>
          <cell r="C36009" t="str">
            <v>aspartic proteinase nepenthesin precursor, putative, expressed</v>
          </cell>
        </row>
        <row r="36010">
          <cell r="A36010" t="str">
            <v>OsR498G0102461500.01</v>
          </cell>
          <cell r="B36010" t="str">
            <v>.</v>
          </cell>
          <cell r="C36010" t="str">
            <v>.</v>
          </cell>
        </row>
        <row r="36011">
          <cell r="A36011" t="str">
            <v>OsR498G0102461800.01</v>
          </cell>
          <cell r="B36011" t="str">
            <v>.</v>
          </cell>
          <cell r="C36011" t="str">
            <v>.</v>
          </cell>
        </row>
        <row r="36012">
          <cell r="A36012" t="str">
            <v>OsR498G0102478100.01</v>
          </cell>
          <cell r="B36012" t="str">
            <v>.</v>
          </cell>
          <cell r="C36012" t="str">
            <v>.</v>
          </cell>
        </row>
        <row r="36013">
          <cell r="A36013" t="str">
            <v>OsR498G0102479900.01</v>
          </cell>
          <cell r="B36013" t="str">
            <v>.</v>
          </cell>
          <cell r="C36013" t="str">
            <v>.</v>
          </cell>
        </row>
        <row r="36014">
          <cell r="A36014" t="str">
            <v>OsR498G0102481300.01</v>
          </cell>
          <cell r="B36014" t="str">
            <v>LOC_Os01g66440</v>
          </cell>
          <cell r="C36014" t="str">
            <v>expressed protein</v>
          </cell>
        </row>
        <row r="36015">
          <cell r="A36015" t="str">
            <v>OsR498G0102485900.01</v>
          </cell>
          <cell r="B36015" t="str">
            <v>LOC_Os01g66544</v>
          </cell>
          <cell r="C36015" t="str">
            <v>expressed protein</v>
          </cell>
        </row>
        <row r="36016">
          <cell r="A36016" t="str">
            <v>OsR498G0102495400.01</v>
          </cell>
          <cell r="B36016" t="str">
            <v>LOC_Os01g66790</v>
          </cell>
          <cell r="C36016" t="str">
            <v>retrotransposon protein, putative, unclassified, expressed</v>
          </cell>
        </row>
        <row r="36017">
          <cell r="A36017" t="str">
            <v>OsR498G0102503600.01</v>
          </cell>
          <cell r="B36017" t="str">
            <v>LOC_Os01g66990</v>
          </cell>
          <cell r="C36017" t="str">
            <v>expressed protein</v>
          </cell>
        </row>
        <row r="36018">
          <cell r="A36018" t="str">
            <v>OsR498G0102520400.01</v>
          </cell>
          <cell r="B36018" t="str">
            <v>.</v>
          </cell>
          <cell r="C36018" t="str">
            <v>.</v>
          </cell>
        </row>
        <row r="36019">
          <cell r="A36019" t="str">
            <v>OsR498G0102532200.01</v>
          </cell>
          <cell r="B36019" t="str">
            <v>.</v>
          </cell>
          <cell r="C36019" t="str">
            <v>.</v>
          </cell>
        </row>
        <row r="36020">
          <cell r="A36020" t="str">
            <v>OsR498G0102559300.01</v>
          </cell>
          <cell r="B36020" t="str">
            <v>.</v>
          </cell>
          <cell r="C36020" t="str">
            <v>.</v>
          </cell>
        </row>
        <row r="36021">
          <cell r="A36021" t="str">
            <v>OsR498G0102562400.01</v>
          </cell>
          <cell r="B36021" t="str">
            <v>.</v>
          </cell>
          <cell r="C36021" t="str">
            <v>.</v>
          </cell>
        </row>
        <row r="36022">
          <cell r="A36022" t="str">
            <v>OsR498G0102577400.01</v>
          </cell>
          <cell r="B36022" t="str">
            <v>LOC_Os01g68880</v>
          </cell>
          <cell r="C36022" t="str">
            <v>retrotransposon protein, putative, unclassified, expressed</v>
          </cell>
        </row>
        <row r="36023">
          <cell r="A36023" t="str">
            <v>OsR498G0102581600.01</v>
          </cell>
          <cell r="B36023" t="str">
            <v>LOC_Os01g68990</v>
          </cell>
          <cell r="C36023" t="str">
            <v>retrotransposon, putative, centromere-specific, expressed</v>
          </cell>
        </row>
        <row r="36024">
          <cell r="A36024" t="str">
            <v>OsR498G0102599900.01</v>
          </cell>
          <cell r="B36024" t="str">
            <v>LOC_Os01g69820</v>
          </cell>
          <cell r="C36024" t="str">
            <v>transposon protein, putative, CACTA, En%2FSpm sub-class, expressed</v>
          </cell>
        </row>
        <row r="36025">
          <cell r="A36025" t="str">
            <v>OsR498G0102602600.01</v>
          </cell>
          <cell r="B36025" t="str">
            <v>.</v>
          </cell>
          <cell r="C36025" t="str">
            <v>.</v>
          </cell>
        </row>
        <row r="36026">
          <cell r="A36026" t="str">
            <v>OsR498G0102624200.01</v>
          </cell>
          <cell r="B36026" t="str">
            <v>LOC_Os01g70230</v>
          </cell>
          <cell r="C36026" t="str">
            <v>transcription factor, putative, expressed</v>
          </cell>
        </row>
        <row r="36027">
          <cell r="A36027" t="str">
            <v>OsR498G0102648000.01</v>
          </cell>
          <cell r="B36027" t="str">
            <v>LOC_Os01g70760</v>
          </cell>
          <cell r="C36027" t="str">
            <v>retrotransposon protein, putative, Ty3-gypsy subclass, expressed</v>
          </cell>
        </row>
        <row r="36028">
          <cell r="A36028" t="str">
            <v>OsR498G0102697500.01</v>
          </cell>
          <cell r="B36028" t="str">
            <v>.</v>
          </cell>
          <cell r="C36028" t="str">
            <v>.</v>
          </cell>
        </row>
        <row r="36029">
          <cell r="A36029" t="str">
            <v>OsR498G0102769700.01</v>
          </cell>
          <cell r="B36029" t="str">
            <v>.</v>
          </cell>
          <cell r="C36029" t="str">
            <v>.</v>
          </cell>
        </row>
        <row r="36030">
          <cell r="A36030" t="str">
            <v>OsR498G0102775700.01</v>
          </cell>
          <cell r="B36030" t="str">
            <v>LOC_Os01g74100</v>
          </cell>
          <cell r="C36030" t="str">
            <v>expressed protein</v>
          </cell>
        </row>
        <row r="36031">
          <cell r="A36031" t="str">
            <v>OsR498G0102776400.01</v>
          </cell>
          <cell r="B36031" t="str">
            <v>.</v>
          </cell>
          <cell r="C36031" t="str">
            <v>.</v>
          </cell>
        </row>
        <row r="36032">
          <cell r="A36032" t="str">
            <v>OsR498G0102784400.01</v>
          </cell>
          <cell r="B36032" t="str">
            <v>LOC_Os01g74390</v>
          </cell>
          <cell r="C36032" t="str">
            <v>transposon protein, putative, unclassified</v>
          </cell>
        </row>
        <row r="36033">
          <cell r="A36033" t="str">
            <v>OsR498G0102785000.01</v>
          </cell>
          <cell r="B36033" t="str">
            <v>LOC_Os01g74390</v>
          </cell>
          <cell r="C36033" t="str">
            <v>transposon protein, putative, unclassified</v>
          </cell>
        </row>
        <row r="36034">
          <cell r="A36034" t="str">
            <v>OsR498G0102791500.01</v>
          </cell>
          <cell r="B36034" t="str">
            <v>LOC_Os01g74590</v>
          </cell>
          <cell r="C36034" t="str">
            <v>MYB family transcription factor, putative, expressed</v>
          </cell>
        </row>
        <row r="36035">
          <cell r="A36035" t="str">
            <v>OsR498G0102792900.01</v>
          </cell>
          <cell r="B36035" t="str">
            <v>LOC_Os01g74620</v>
          </cell>
          <cell r="C36035" t="str">
            <v>expressed protein</v>
          </cell>
        </row>
        <row r="36036">
          <cell r="A36036" t="str">
            <v>OsR498G0202811800.01</v>
          </cell>
          <cell r="B36036" t="str">
            <v>.</v>
          </cell>
          <cell r="C36036" t="str">
            <v>.</v>
          </cell>
        </row>
        <row r="36037">
          <cell r="A36037" t="str">
            <v>OsR498G0202839500.01</v>
          </cell>
          <cell r="B36037" t="str">
            <v>LOC_Os02g02240</v>
          </cell>
          <cell r="C36037" t="str">
            <v>expressed protein</v>
          </cell>
        </row>
        <row r="36038">
          <cell r="A36038" t="str">
            <v>OsR498G0202873000.01</v>
          </cell>
          <cell r="B36038" t="str">
            <v>.</v>
          </cell>
          <cell r="C36038" t="str">
            <v>.</v>
          </cell>
        </row>
        <row r="36039">
          <cell r="A36039" t="str">
            <v>OsR498G0202919100.01</v>
          </cell>
          <cell r="B36039" t="str">
            <v>LOC_Os02g04280</v>
          </cell>
          <cell r="C36039" t="str">
            <v>retrotransposon protein, putative, Ty3-gypsy subclass</v>
          </cell>
        </row>
        <row r="36040">
          <cell r="A36040" t="str">
            <v>OsR498G0202945400.01</v>
          </cell>
          <cell r="B36040" t="str">
            <v>.</v>
          </cell>
          <cell r="C36040" t="str">
            <v>.</v>
          </cell>
        </row>
        <row r="36041">
          <cell r="A36041" t="str">
            <v>OsR498G0202955300.01</v>
          </cell>
          <cell r="B36041" t="str">
            <v>LOC_Os02g05070</v>
          </cell>
          <cell r="C36041" t="str">
            <v>expressed protein</v>
          </cell>
        </row>
        <row r="36042">
          <cell r="A36042" t="str">
            <v>OsR498G0202958700.01</v>
          </cell>
          <cell r="B36042" t="str">
            <v>LOC_Os02g05150</v>
          </cell>
          <cell r="C36042" t="str">
            <v>retrotransposon protein, putative, unclassified, expressed</v>
          </cell>
        </row>
        <row r="36043">
          <cell r="A36043" t="str">
            <v>OsR498G0202962300.01</v>
          </cell>
          <cell r="B36043" t="str">
            <v>.</v>
          </cell>
          <cell r="C36043" t="str">
            <v>.</v>
          </cell>
        </row>
        <row r="36044">
          <cell r="A36044" t="str">
            <v>OsR498G0202966000.01</v>
          </cell>
          <cell r="B36044" t="str">
            <v>LOC_Os02g05300</v>
          </cell>
          <cell r="C36044" t="str">
            <v>expressed protein</v>
          </cell>
        </row>
        <row r="36045">
          <cell r="A36045" t="str">
            <v>OsR498G0202984300.01</v>
          </cell>
          <cell r="B36045" t="str">
            <v>LOC_Os02g05760</v>
          </cell>
          <cell r="C36045" t="str">
            <v>hypothetical protein</v>
          </cell>
        </row>
        <row r="36046">
          <cell r="A36046" t="str">
            <v>OsR498G0202992400.01</v>
          </cell>
          <cell r="B36046" t="str">
            <v>LOC_Os02g06080</v>
          </cell>
          <cell r="C36046" t="str">
            <v>expressed protein</v>
          </cell>
        </row>
        <row r="36047">
          <cell r="A36047" t="str">
            <v>OsR498G0203006500.01</v>
          </cell>
          <cell r="B36047" t="str">
            <v>LOC_Os02g06420</v>
          </cell>
          <cell r="C36047" t="str">
            <v>expressed protein</v>
          </cell>
        </row>
        <row r="36048">
          <cell r="A36048" t="str">
            <v>OsR498G0203010200.01</v>
          </cell>
          <cell r="B36048" t="str">
            <v>.</v>
          </cell>
          <cell r="C36048" t="str">
            <v>.</v>
          </cell>
        </row>
        <row r="36049">
          <cell r="A36049" t="str">
            <v>OsR498G0203010300.01</v>
          </cell>
          <cell r="B36049" t="str">
            <v>.</v>
          </cell>
          <cell r="C36049" t="str">
            <v>.</v>
          </cell>
        </row>
        <row r="36050">
          <cell r="A36050" t="str">
            <v>OsR498G0203021200.01</v>
          </cell>
          <cell r="B36050" t="str">
            <v>.</v>
          </cell>
          <cell r="C36050" t="str">
            <v>.</v>
          </cell>
        </row>
        <row r="36051">
          <cell r="A36051" t="str">
            <v>OsR498G0203034800.01</v>
          </cell>
          <cell r="B36051" t="str">
            <v>.</v>
          </cell>
          <cell r="C36051" t="str">
            <v>.</v>
          </cell>
        </row>
        <row r="36052">
          <cell r="A36052" t="str">
            <v>OsR498G0203043500.01</v>
          </cell>
          <cell r="B36052" t="str">
            <v>LOC_Os02g07130</v>
          </cell>
          <cell r="C36052" t="str">
            <v>expressed protein</v>
          </cell>
        </row>
        <row r="36053">
          <cell r="A36053" t="str">
            <v>OsR498G0203059300.01</v>
          </cell>
          <cell r="B36053" t="str">
            <v>.</v>
          </cell>
          <cell r="C36053" t="str">
            <v>.</v>
          </cell>
        </row>
        <row r="36054">
          <cell r="A36054" t="str">
            <v>OsR498G0203061400.01</v>
          </cell>
          <cell r="B36054" t="str">
            <v>.</v>
          </cell>
          <cell r="C36054" t="str">
            <v>.</v>
          </cell>
        </row>
        <row r="36055">
          <cell r="A36055" t="str">
            <v>OsR498G0203073900.01</v>
          </cell>
          <cell r="B36055" t="str">
            <v>LOC_Os02g07940</v>
          </cell>
          <cell r="C36055" t="str">
            <v>retrotransposon protein, putative, unclassified, expressed</v>
          </cell>
        </row>
        <row r="36056">
          <cell r="A36056" t="str">
            <v>OsR498G0203097900.01</v>
          </cell>
          <cell r="B36056" t="str">
            <v>LOC_Os02g08470</v>
          </cell>
          <cell r="C36056" t="str">
            <v>expressed protein</v>
          </cell>
        </row>
        <row r="36057">
          <cell r="A36057" t="str">
            <v>OsR498G0203112600.01</v>
          </cell>
          <cell r="B36057" t="str">
            <v>.</v>
          </cell>
          <cell r="C36057" t="str">
            <v>.</v>
          </cell>
        </row>
        <row r="36058">
          <cell r="A36058" t="str">
            <v>OsR498G0203223000.01</v>
          </cell>
          <cell r="B36058" t="str">
            <v>LOC_Os02g12480</v>
          </cell>
          <cell r="C36058" t="str">
            <v>expressed protein</v>
          </cell>
        </row>
        <row r="36059">
          <cell r="A36059" t="str">
            <v>OsR498G0203224300.01</v>
          </cell>
          <cell r="B36059" t="str">
            <v>LOC_Os02g12550</v>
          </cell>
          <cell r="C36059" t="str">
            <v>cytochrome P450, putative, expressed</v>
          </cell>
        </row>
        <row r="36060">
          <cell r="A36060" t="str">
            <v>OsR498G0203229200.01</v>
          </cell>
          <cell r="B36060" t="str">
            <v>LOC_Os02g12710</v>
          </cell>
          <cell r="C36060" t="str">
            <v>interferon-related developmental regulator family protein, putative, expressed</v>
          </cell>
        </row>
        <row r="36061">
          <cell r="A36061" t="str">
            <v>OsR498G0203253600.01</v>
          </cell>
          <cell r="B36061" t="str">
            <v>.</v>
          </cell>
          <cell r="C36061" t="str">
            <v>.</v>
          </cell>
        </row>
        <row r="36062">
          <cell r="A36062" t="str">
            <v>OsR498G0203283100.01</v>
          </cell>
          <cell r="B36062" t="str">
            <v>LOC_Os02g13785</v>
          </cell>
          <cell r="C36062" t="str">
            <v>expressed protein</v>
          </cell>
        </row>
        <row r="36063">
          <cell r="A36063" t="str">
            <v>OsR498G0203318400.01</v>
          </cell>
          <cell r="B36063" t="str">
            <v>LOC_Os02g14750</v>
          </cell>
          <cell r="C36063" t="str">
            <v>hypothetical protein</v>
          </cell>
        </row>
        <row r="36064">
          <cell r="A36064" t="str">
            <v>OsR498G0203347400.01</v>
          </cell>
          <cell r="B36064" t="str">
            <v>LOC_Os02g15570</v>
          </cell>
          <cell r="C36064" t="str">
            <v>expressed protein</v>
          </cell>
        </row>
        <row r="36065">
          <cell r="A36065" t="str">
            <v>OsR498G0203374800.01</v>
          </cell>
          <cell r="B36065" t="str">
            <v>.</v>
          </cell>
          <cell r="C36065" t="str">
            <v>.</v>
          </cell>
        </row>
        <row r="36066">
          <cell r="A36066" t="str">
            <v>OsR498G0203389300.01</v>
          </cell>
          <cell r="B36066" t="str">
            <v>.</v>
          </cell>
          <cell r="C36066" t="str">
            <v>.</v>
          </cell>
        </row>
        <row r="36067">
          <cell r="A36067" t="str">
            <v>OsR498G0203390300.01</v>
          </cell>
          <cell r="B36067" t="str">
            <v>LOC_Os02g17180</v>
          </cell>
          <cell r="C36067" t="str">
            <v>OsFBX42 - F-box domain containing protein, expressed</v>
          </cell>
        </row>
        <row r="36068">
          <cell r="A36068" t="str">
            <v>OsR498G0203394600.01</v>
          </cell>
          <cell r="B36068" t="str">
            <v>LOC_Os02g17340</v>
          </cell>
          <cell r="C36068" t="str">
            <v>expressed protein</v>
          </cell>
        </row>
        <row r="36069">
          <cell r="A36069" t="str">
            <v>OsR498G0203410000.01</v>
          </cell>
          <cell r="B36069" t="str">
            <v>LOC_Os02g17720</v>
          </cell>
          <cell r="C36069" t="str">
            <v>retrotransposon protein, putative, unclassified, expressed</v>
          </cell>
        </row>
        <row r="36070">
          <cell r="A36070" t="str">
            <v>OsR498G0203425500.01</v>
          </cell>
          <cell r="B36070" t="str">
            <v>LOC_Os02g18340</v>
          </cell>
          <cell r="C36070" t="str">
            <v>retrotransposon protein, putative, Ty3-gypsy subclass, expressed</v>
          </cell>
        </row>
        <row r="36071">
          <cell r="A36071" t="str">
            <v>OsR498G0203428800.01</v>
          </cell>
          <cell r="B36071" t="str">
            <v>LOC_Os02g18380</v>
          </cell>
          <cell r="C36071" t="str">
            <v>60S ribosomal protein L27-3, putative, expressed</v>
          </cell>
        </row>
        <row r="36072">
          <cell r="A36072" t="str">
            <v>OsR498G0203433600.01</v>
          </cell>
          <cell r="B36072" t="str">
            <v>LOC_Os02g18500</v>
          </cell>
          <cell r="C36072" t="str">
            <v>chlorophyllase-2, chloroplast precursor, putative</v>
          </cell>
        </row>
        <row r="36073">
          <cell r="A36073" t="str">
            <v>OsR498G0203443300.01</v>
          </cell>
          <cell r="B36073" t="str">
            <v>LOC_Os02g18720</v>
          </cell>
          <cell r="C36073" t="str">
            <v>expressed protein</v>
          </cell>
        </row>
        <row r="36074">
          <cell r="A36074" t="str">
            <v>OsR498G0203443500.01</v>
          </cell>
          <cell r="B36074" t="str">
            <v>LOC_Os02g18730</v>
          </cell>
          <cell r="C36074" t="str">
            <v>retrotransposon protein, putative, LINE subclass, expressed</v>
          </cell>
        </row>
        <row r="36075">
          <cell r="A36075" t="str">
            <v>OsR498G0203444200.01</v>
          </cell>
          <cell r="B36075" t="str">
            <v>LOC_Os02g18730</v>
          </cell>
          <cell r="C36075" t="str">
            <v>retrotransposon protein, putative, LINE subclass, expressed</v>
          </cell>
        </row>
        <row r="36076">
          <cell r="A36076" t="str">
            <v>OsR498G0203444900.01</v>
          </cell>
          <cell r="B36076" t="str">
            <v>LOC_Os02g18740</v>
          </cell>
          <cell r="C36076" t="str">
            <v>retrotransposon protein, putative, unclassified, expressed</v>
          </cell>
        </row>
        <row r="36077">
          <cell r="A36077" t="str">
            <v>OsR498G0203456300.01</v>
          </cell>
          <cell r="B36077" t="str">
            <v>.</v>
          </cell>
          <cell r="C36077" t="str">
            <v>.</v>
          </cell>
        </row>
        <row r="36078">
          <cell r="A36078" t="str">
            <v>OsR498G0203469900.01</v>
          </cell>
          <cell r="B36078" t="str">
            <v>LOC_Os02g19280</v>
          </cell>
          <cell r="C36078" t="str">
            <v>retrotransposon protein, putative, unclassified, expressed</v>
          </cell>
        </row>
        <row r="36079">
          <cell r="A36079" t="str">
            <v>OsR498G0203476200.01</v>
          </cell>
          <cell r="B36079" t="str">
            <v>LOC_Os02g19430</v>
          </cell>
          <cell r="C36079" t="str">
            <v>expressed protein</v>
          </cell>
        </row>
        <row r="36080">
          <cell r="A36080" t="str">
            <v>OsR498G0203477100.01</v>
          </cell>
          <cell r="B36080" t="str">
            <v>LOC_Os02g19460</v>
          </cell>
          <cell r="C36080" t="str">
            <v>cytokinin inducible protein, putative, expressed</v>
          </cell>
        </row>
        <row r="36081">
          <cell r="A36081" t="str">
            <v>OsR498G0203479400.01</v>
          </cell>
          <cell r="B36081" t="str">
            <v>LOC_Os02g19520</v>
          </cell>
          <cell r="C36081" t="str">
            <v>transposon protein, putative, unclassified, expressed</v>
          </cell>
        </row>
        <row r="36082">
          <cell r="A36082" t="str">
            <v>OsR498G0203520500.01</v>
          </cell>
          <cell r="B36082" t="str">
            <v>LOC_Os02g20350</v>
          </cell>
          <cell r="C36082" t="str">
            <v>retrotransposon protein, putative, unclassified, expressed</v>
          </cell>
        </row>
        <row r="36083">
          <cell r="A36083" t="str">
            <v>OsR498G0203524600.01</v>
          </cell>
          <cell r="B36083" t="str">
            <v>.</v>
          </cell>
          <cell r="C36083" t="str">
            <v>.</v>
          </cell>
        </row>
        <row r="36084">
          <cell r="A36084" t="str">
            <v>OsR498G0203557000.01</v>
          </cell>
          <cell r="B36084" t="str">
            <v>LOC_Os02g21320</v>
          </cell>
          <cell r="C36084" t="str">
            <v>expressed protein</v>
          </cell>
        </row>
        <row r="36085">
          <cell r="A36085" t="str">
            <v>OsR498G0203559400.01</v>
          </cell>
          <cell r="B36085" t="str">
            <v>LOC_Os02g21390</v>
          </cell>
          <cell r="C36085" t="str">
            <v>expressed protein</v>
          </cell>
        </row>
        <row r="36086">
          <cell r="A36086" t="str">
            <v>OsR498G0203566800.01</v>
          </cell>
          <cell r="B36086" t="str">
            <v>LOC_Os02g21560</v>
          </cell>
          <cell r="C36086" t="str">
            <v>retrotransposon protein, putative, unclassified, expressed</v>
          </cell>
        </row>
        <row r="36087">
          <cell r="A36087" t="str">
            <v>OsR498G0203577300.01</v>
          </cell>
          <cell r="B36087" t="str">
            <v>.</v>
          </cell>
          <cell r="C36087" t="str">
            <v>.</v>
          </cell>
        </row>
        <row r="36088">
          <cell r="A36088" t="str">
            <v>OsR498G0203583600.01</v>
          </cell>
          <cell r="B36088" t="str">
            <v>.</v>
          </cell>
          <cell r="C36088" t="str">
            <v>.</v>
          </cell>
        </row>
        <row r="36089">
          <cell r="A36089" t="str">
            <v>OsR498G0203586900.01</v>
          </cell>
          <cell r="B36089" t="str">
            <v>LOC_Os02g22030</v>
          </cell>
          <cell r="C36089" t="str">
            <v>retrotransposon protein, putative, unclassified, expressed</v>
          </cell>
        </row>
        <row r="36090">
          <cell r="A36090" t="str">
            <v>OsR498G0203587300.01</v>
          </cell>
          <cell r="B36090" t="str">
            <v>LOC_Os02g22030</v>
          </cell>
          <cell r="C36090" t="str">
            <v>retrotransposon protein, putative, unclassified, expressed</v>
          </cell>
        </row>
        <row r="36091">
          <cell r="A36091" t="str">
            <v>OsR498G0203603900.01</v>
          </cell>
          <cell r="B36091" t="str">
            <v>.</v>
          </cell>
          <cell r="C36091" t="str">
            <v>.</v>
          </cell>
        </row>
        <row r="36092">
          <cell r="A36092" t="str">
            <v>OsR498G0203612900.01</v>
          </cell>
          <cell r="B36092" t="str">
            <v>.</v>
          </cell>
          <cell r="C36092" t="str">
            <v>.</v>
          </cell>
        </row>
        <row r="36093">
          <cell r="A36093" t="str">
            <v>OsR498G0203620200.01</v>
          </cell>
          <cell r="B36093" t="str">
            <v>LOC_Os02g22760</v>
          </cell>
          <cell r="C36093" t="str">
            <v>retrotransposon protein, putative, LINE subclass, expressed</v>
          </cell>
        </row>
        <row r="36094">
          <cell r="A36094" t="str">
            <v>OsR498G0203627000.01</v>
          </cell>
          <cell r="B36094" t="str">
            <v>LOC_Os02g23827</v>
          </cell>
          <cell r="C36094" t="str">
            <v>retrotransposon, putative, centromere-specific, expressed</v>
          </cell>
        </row>
        <row r="36095">
          <cell r="A36095" t="str">
            <v>OsR498G0203628400.01</v>
          </cell>
          <cell r="B36095" t="str">
            <v>.</v>
          </cell>
          <cell r="C36095" t="str">
            <v>.</v>
          </cell>
        </row>
        <row r="36096">
          <cell r="A36096" t="str">
            <v>OsR498G0203628600.01</v>
          </cell>
          <cell r="B36096" t="str">
            <v>LOC_Os02g23860</v>
          </cell>
          <cell r="C36096" t="str">
            <v>retrotransposon, putative, centromere-specific, expressed</v>
          </cell>
        </row>
        <row r="36097">
          <cell r="A36097" t="str">
            <v>OsR498G0203630600.01</v>
          </cell>
          <cell r="B36097" t="str">
            <v>.</v>
          </cell>
          <cell r="C36097" t="str">
            <v>.</v>
          </cell>
        </row>
        <row r="36098">
          <cell r="A36098" t="str">
            <v>OsR498G0203632200.01</v>
          </cell>
          <cell r="B36098" t="str">
            <v>.</v>
          </cell>
          <cell r="C36098" t="str">
            <v>.</v>
          </cell>
        </row>
        <row r="36099">
          <cell r="A36099" t="str">
            <v>OsR498G0203636600.01</v>
          </cell>
          <cell r="B36099" t="str">
            <v>.</v>
          </cell>
          <cell r="C36099" t="str">
            <v>.</v>
          </cell>
        </row>
        <row r="36100">
          <cell r="A36100" t="str">
            <v>OsR498G0203637600.01</v>
          </cell>
          <cell r="B36100" t="str">
            <v>.</v>
          </cell>
          <cell r="C36100" t="str">
            <v>.</v>
          </cell>
        </row>
        <row r="36101">
          <cell r="A36101" t="str">
            <v>OsR498G0203637800.01</v>
          </cell>
          <cell r="B36101" t="str">
            <v>LOC_Os02g23970</v>
          </cell>
          <cell r="C36101" t="str">
            <v>retrotransposon, putative, centromere-specific, expressed</v>
          </cell>
        </row>
        <row r="36102">
          <cell r="A36102" t="str">
            <v>OsR498G0203641400.01</v>
          </cell>
          <cell r="B36102" t="str">
            <v>.</v>
          </cell>
          <cell r="C36102" t="str">
            <v>.</v>
          </cell>
        </row>
        <row r="36103">
          <cell r="A36103" t="str">
            <v>OsR498G0203646200.01</v>
          </cell>
          <cell r="B36103" t="str">
            <v>.</v>
          </cell>
          <cell r="C36103" t="str">
            <v>.</v>
          </cell>
        </row>
        <row r="36104">
          <cell r="A36104" t="str">
            <v>OsR498G0203650700.01</v>
          </cell>
          <cell r="B36104" t="str">
            <v>LOC_Os02g24290</v>
          </cell>
          <cell r="C36104" t="str">
            <v>expressed protein</v>
          </cell>
        </row>
        <row r="36105">
          <cell r="A36105" t="str">
            <v>OsR498G0203655500.01</v>
          </cell>
          <cell r="B36105" t="str">
            <v>.</v>
          </cell>
          <cell r="C36105" t="str">
            <v>.</v>
          </cell>
        </row>
        <row r="36106">
          <cell r="A36106" t="str">
            <v>OsR498G0203658900.01</v>
          </cell>
          <cell r="B36106" t="str">
            <v>.</v>
          </cell>
          <cell r="C36106" t="str">
            <v>.</v>
          </cell>
        </row>
        <row r="36107">
          <cell r="A36107" t="str">
            <v>OsR498G0203661300.01</v>
          </cell>
          <cell r="B36107" t="str">
            <v>.</v>
          </cell>
          <cell r="C36107" t="str">
            <v>.</v>
          </cell>
        </row>
        <row r="36108">
          <cell r="A36108" t="str">
            <v>OsR498G0203662900.01</v>
          </cell>
          <cell r="B36108" t="str">
            <v>.</v>
          </cell>
          <cell r="C36108" t="str">
            <v>.</v>
          </cell>
        </row>
        <row r="36109">
          <cell r="A36109" t="str">
            <v>OsR498G0203666900.01</v>
          </cell>
          <cell r="B36109" t="str">
            <v>LOC_Os02g24800</v>
          </cell>
          <cell r="C36109" t="str">
            <v>retrotransposon protein, putative, unclassified, expressed</v>
          </cell>
        </row>
        <row r="36110">
          <cell r="A36110" t="str">
            <v>OsR498G0203670600.01</v>
          </cell>
          <cell r="B36110" t="str">
            <v>LOC_Os02g24860</v>
          </cell>
          <cell r="C36110" t="str">
            <v>retrotransposon protein, putative, unclassified, expressed</v>
          </cell>
        </row>
        <row r="36111">
          <cell r="A36111" t="str">
            <v>OsR498G0203679300.01</v>
          </cell>
          <cell r="B36111" t="str">
            <v>.</v>
          </cell>
          <cell r="C36111" t="str">
            <v>.</v>
          </cell>
        </row>
        <row r="36112">
          <cell r="A36112" t="str">
            <v>OsR498G0203684100.01</v>
          </cell>
          <cell r="B36112" t="str">
            <v>.</v>
          </cell>
          <cell r="C36112" t="str">
            <v>.</v>
          </cell>
        </row>
        <row r="36113">
          <cell r="A36113" t="str">
            <v>OsR498G0203694000.01</v>
          </cell>
          <cell r="B36113" t="str">
            <v>LOC_Os02g25310</v>
          </cell>
          <cell r="C36113" t="str">
            <v>zinc knuckle family protein, expressed</v>
          </cell>
        </row>
        <row r="36114">
          <cell r="A36114" t="str">
            <v>OsR498G0203704300.01</v>
          </cell>
          <cell r="B36114" t="str">
            <v>.</v>
          </cell>
          <cell r="C36114" t="str">
            <v>.</v>
          </cell>
        </row>
        <row r="36115">
          <cell r="A36115" t="str">
            <v>OsR498G0203716700.01</v>
          </cell>
          <cell r="B36115" t="str">
            <v>.</v>
          </cell>
          <cell r="C36115" t="str">
            <v>.</v>
          </cell>
        </row>
        <row r="36116">
          <cell r="A36116" t="str">
            <v>OsR498G0203720400.01</v>
          </cell>
          <cell r="B36116" t="str">
            <v>LOC_Os02g25800</v>
          </cell>
          <cell r="C36116" t="str">
            <v>retrotransposon protein, putative, unclassified, expressed</v>
          </cell>
        </row>
        <row r="36117">
          <cell r="A36117" t="str">
            <v>OsR498G0203726600.01</v>
          </cell>
          <cell r="B36117" t="str">
            <v>LOC_Os02g25940</v>
          </cell>
          <cell r="C36117" t="str">
            <v>Core histone H2A%2FH2B%2FH3%2FH4 domain containing protein, putative, expressed</v>
          </cell>
        </row>
        <row r="36118">
          <cell r="A36118" t="str">
            <v>OsR498G0203739200.01</v>
          </cell>
          <cell r="B36118" t="str">
            <v>LOC_Os02g26280</v>
          </cell>
          <cell r="C36118" t="str">
            <v>retrotransposon protein, putative, unclassified, expressed</v>
          </cell>
        </row>
        <row r="36119">
          <cell r="A36119" t="str">
            <v>OsR498G0203740600.01</v>
          </cell>
          <cell r="B36119" t="str">
            <v>LOC_Os02g26270</v>
          </cell>
          <cell r="C36119" t="str">
            <v>retrotransposon protein, putative, unclassified, expressed</v>
          </cell>
        </row>
        <row r="36120">
          <cell r="A36120" t="str">
            <v>OsR498G0203750800.01</v>
          </cell>
          <cell r="B36120" t="str">
            <v>LOC_Os02g26510</v>
          </cell>
          <cell r="C36120" t="str">
            <v>retrotransposon protein, putative, unclassified, expressed</v>
          </cell>
        </row>
        <row r="36121">
          <cell r="A36121" t="str">
            <v>OsR498G0203753500.01</v>
          </cell>
          <cell r="B36121" t="str">
            <v>LOC_Os02g26580</v>
          </cell>
          <cell r="C36121" t="str">
            <v>expressed protein</v>
          </cell>
        </row>
        <row r="36122">
          <cell r="A36122" t="str">
            <v>OsR498G0203778700.01</v>
          </cell>
          <cell r="B36122" t="str">
            <v>.</v>
          </cell>
          <cell r="C36122" t="str">
            <v>.</v>
          </cell>
        </row>
        <row r="36123">
          <cell r="A36123" t="str">
            <v>OsR498G0203779300.01</v>
          </cell>
          <cell r="B36123" t="str">
            <v>.</v>
          </cell>
          <cell r="C36123" t="str">
            <v>.</v>
          </cell>
        </row>
        <row r="36124">
          <cell r="A36124" t="str">
            <v>OsR498G0203781700.01</v>
          </cell>
          <cell r="B36124" t="str">
            <v>LOC_Os02g27210</v>
          </cell>
          <cell r="C36124" t="str">
            <v>hypothetical protein</v>
          </cell>
        </row>
        <row r="36125">
          <cell r="A36125" t="str">
            <v>OsR498G0203796000.01</v>
          </cell>
          <cell r="B36125" t="str">
            <v>LOC_Os02g27540</v>
          </cell>
          <cell r="C36125" t="str">
            <v>NB-ARC domain containing protein, expressed</v>
          </cell>
        </row>
        <row r="36126">
          <cell r="A36126" t="str">
            <v>OsR498G0203797100.01</v>
          </cell>
          <cell r="B36126" t="str">
            <v>.</v>
          </cell>
          <cell r="C36126" t="str">
            <v>.</v>
          </cell>
        </row>
        <row r="36127">
          <cell r="A36127" t="str">
            <v>OsR498G0203804500.01</v>
          </cell>
          <cell r="B36127" t="str">
            <v>LOC_Os02g27720</v>
          </cell>
          <cell r="C36127" t="str">
            <v>retrotransposon protein, putative, unclassified, expressed</v>
          </cell>
        </row>
        <row r="36128">
          <cell r="A36128" t="str">
            <v>OsR498G0203809000.01</v>
          </cell>
          <cell r="B36128" t="str">
            <v>.</v>
          </cell>
          <cell r="C36128" t="str">
            <v>.</v>
          </cell>
        </row>
        <row r="36129">
          <cell r="A36129" t="str">
            <v>OsR498G0203809100.01</v>
          </cell>
          <cell r="B36129" t="str">
            <v>.</v>
          </cell>
          <cell r="C36129" t="str">
            <v>.</v>
          </cell>
        </row>
        <row r="36130">
          <cell r="A36130" t="str">
            <v>OsR498G0203828000.01</v>
          </cell>
          <cell r="B36130" t="str">
            <v>LOC_Os02g28400</v>
          </cell>
          <cell r="C36130" t="str">
            <v>retrotransposon protein, putative, unclassified, expressed</v>
          </cell>
        </row>
        <row r="36131">
          <cell r="A36131" t="str">
            <v>OsR498G0203833500.01</v>
          </cell>
          <cell r="B36131" t="str">
            <v>LOC_Os02g28660</v>
          </cell>
          <cell r="C36131" t="str">
            <v>expressed protein</v>
          </cell>
        </row>
        <row r="36132">
          <cell r="A36132" t="str">
            <v>OsR498G0203834200.01</v>
          </cell>
          <cell r="B36132" t="str">
            <v>.</v>
          </cell>
          <cell r="C36132" t="str">
            <v>.</v>
          </cell>
        </row>
        <row r="36133">
          <cell r="A36133" t="str">
            <v>OsR498G0203843000.01</v>
          </cell>
          <cell r="B36133" t="str">
            <v>LOC_Os02g28910</v>
          </cell>
          <cell r="C36133" t="str">
            <v>expressed protein</v>
          </cell>
        </row>
        <row r="36134">
          <cell r="A36134" t="str">
            <v>OsR498G0203844700.01</v>
          </cell>
          <cell r="B36134" t="str">
            <v>.</v>
          </cell>
          <cell r="C36134" t="str">
            <v>.</v>
          </cell>
        </row>
        <row r="36135">
          <cell r="A36135" t="str">
            <v>OsR498G0203846600.01</v>
          </cell>
          <cell r="B36135" t="str">
            <v>.</v>
          </cell>
          <cell r="C36135" t="str">
            <v>.</v>
          </cell>
        </row>
        <row r="36136">
          <cell r="A36136" t="str">
            <v>OsR498G0203850200.01</v>
          </cell>
          <cell r="B36136" t="str">
            <v>.</v>
          </cell>
          <cell r="C36136" t="str">
            <v>.</v>
          </cell>
        </row>
        <row r="36137">
          <cell r="A36137" t="str">
            <v>OsR498G0203855400.01</v>
          </cell>
          <cell r="B36137" t="str">
            <v>LOC_Os02g29230</v>
          </cell>
          <cell r="C36137" t="str">
            <v>expressed protein</v>
          </cell>
        </row>
        <row r="36138">
          <cell r="A36138" t="str">
            <v>OsR498G0203874600.01</v>
          </cell>
          <cell r="B36138" t="str">
            <v>.</v>
          </cell>
          <cell r="C36138" t="str">
            <v>.</v>
          </cell>
        </row>
        <row r="36139">
          <cell r="A36139" t="str">
            <v>OsR498G0203878000.01</v>
          </cell>
          <cell r="B36139" t="str">
            <v>.</v>
          </cell>
          <cell r="C36139" t="str">
            <v>.</v>
          </cell>
        </row>
        <row r="36140">
          <cell r="A36140" t="str">
            <v>OsR498G0203905700.01</v>
          </cell>
          <cell r="B36140" t="str">
            <v>LOC_Os02g30770</v>
          </cell>
          <cell r="C36140" t="str">
            <v>transposon protein, putative, CACTA, En%2FSpm sub-class, expressed</v>
          </cell>
        </row>
        <row r="36141">
          <cell r="A36141" t="str">
            <v>OsR498G0203938000.01</v>
          </cell>
          <cell r="B36141" t="str">
            <v>LOC_Os02g31840</v>
          </cell>
          <cell r="C36141" t="str">
            <v>expressed protein</v>
          </cell>
        </row>
        <row r="36142">
          <cell r="A36142" t="str">
            <v>OsR498G0203952800.01</v>
          </cell>
          <cell r="B36142" t="str">
            <v>LOC_Os02g32090</v>
          </cell>
          <cell r="C36142" t="str">
            <v>retrotransposon protein, putative, unclassified, expressed</v>
          </cell>
        </row>
        <row r="36143">
          <cell r="A36143" t="str">
            <v>OsR498G0203990600.01</v>
          </cell>
          <cell r="B36143" t="str">
            <v>LOC_Os02g32870</v>
          </cell>
          <cell r="C36143" t="str">
            <v>retrotransposon protein, putative, unclassified, expressed</v>
          </cell>
        </row>
        <row r="36144">
          <cell r="A36144" t="str">
            <v>OsR498G0203993400.01</v>
          </cell>
          <cell r="B36144" t="str">
            <v>.</v>
          </cell>
          <cell r="C36144" t="str">
            <v>.</v>
          </cell>
        </row>
        <row r="36145">
          <cell r="A36145" t="str">
            <v>OsR498G0203996700.01</v>
          </cell>
          <cell r="B36145" t="str">
            <v>.</v>
          </cell>
          <cell r="C36145" t="str">
            <v>.</v>
          </cell>
        </row>
        <row r="36146">
          <cell r="A36146" t="str">
            <v>OsR498G0204020300.01</v>
          </cell>
          <cell r="B36146" t="str">
            <v>.</v>
          </cell>
          <cell r="C36146" t="str">
            <v>.</v>
          </cell>
        </row>
        <row r="36147">
          <cell r="A36147" t="str">
            <v>OsR498G0204022200.01</v>
          </cell>
          <cell r="B36147" t="str">
            <v>.</v>
          </cell>
          <cell r="C36147" t="str">
            <v>.</v>
          </cell>
        </row>
        <row r="36148">
          <cell r="A36148" t="str">
            <v>OsR498G0204057200.01</v>
          </cell>
          <cell r="B36148" t="str">
            <v>.</v>
          </cell>
          <cell r="C36148" t="str">
            <v>.</v>
          </cell>
        </row>
        <row r="36149">
          <cell r="A36149" t="str">
            <v>OsR498G0204065600.01</v>
          </cell>
          <cell r="B36149" t="str">
            <v>.</v>
          </cell>
          <cell r="C36149" t="str">
            <v>.</v>
          </cell>
        </row>
        <row r="36150">
          <cell r="A36150" t="str">
            <v>OsR498G0204077500.01</v>
          </cell>
          <cell r="B36150" t="str">
            <v>.</v>
          </cell>
          <cell r="C36150" t="str">
            <v>.</v>
          </cell>
        </row>
        <row r="36151">
          <cell r="A36151" t="str">
            <v>OsR498G0204105000.01</v>
          </cell>
          <cell r="B36151" t="str">
            <v>LOC_Os02g34900</v>
          </cell>
          <cell r="C36151" t="str">
            <v>transposon protein, putative, CACTA, En%2FSpm sub-class, expressed</v>
          </cell>
        </row>
        <row r="36152">
          <cell r="A36152" t="str">
            <v>OsR498G0204114100.01</v>
          </cell>
          <cell r="B36152" t="str">
            <v>.</v>
          </cell>
          <cell r="C36152" t="str">
            <v>.</v>
          </cell>
        </row>
        <row r="36153">
          <cell r="A36153" t="str">
            <v>OsR498G0204120000.01</v>
          </cell>
          <cell r="B36153" t="str">
            <v>.</v>
          </cell>
          <cell r="C36153" t="str">
            <v>.</v>
          </cell>
        </row>
        <row r="36154">
          <cell r="A36154" t="str">
            <v>OsR498G0204165300.01</v>
          </cell>
          <cell r="B36154" t="str">
            <v>LOC_Os02g36540</v>
          </cell>
          <cell r="C36154" t="str">
            <v>expressed protein</v>
          </cell>
        </row>
        <row r="36155">
          <cell r="A36155" t="str">
            <v>OsR498G0204226400.01</v>
          </cell>
          <cell r="B36155" t="str">
            <v>.</v>
          </cell>
          <cell r="C36155" t="str">
            <v>.</v>
          </cell>
        </row>
        <row r="36156">
          <cell r="A36156" t="str">
            <v>OsR498G0204230800.01</v>
          </cell>
          <cell r="B36156" t="str">
            <v>.</v>
          </cell>
          <cell r="C36156" t="str">
            <v>.</v>
          </cell>
        </row>
        <row r="36157">
          <cell r="A36157" t="str">
            <v>OsR498G0204240400.01</v>
          </cell>
          <cell r="B36157" t="str">
            <v>.</v>
          </cell>
          <cell r="C36157" t="str">
            <v>.</v>
          </cell>
        </row>
        <row r="36158">
          <cell r="A36158" t="str">
            <v>OsR498G0204245300.01</v>
          </cell>
          <cell r="B36158" t="str">
            <v>LOC_Os02g38589</v>
          </cell>
          <cell r="C36158" t="str">
            <v>OsFBX55 - F-box domain containing protein, expressed</v>
          </cell>
        </row>
        <row r="36159">
          <cell r="A36159" t="str">
            <v>OsR498G0204246000.01</v>
          </cell>
          <cell r="B36159" t="str">
            <v>.</v>
          </cell>
          <cell r="C36159" t="str">
            <v>.</v>
          </cell>
        </row>
        <row r="36160">
          <cell r="A36160" t="str">
            <v>OsR498G0204247300.01</v>
          </cell>
          <cell r="B36160" t="str">
            <v>LOC_Os02g38795</v>
          </cell>
          <cell r="C36160" t="str">
            <v>expressed protein</v>
          </cell>
        </row>
        <row r="36161">
          <cell r="A36161" t="str">
            <v>OsR498G0204266700.01</v>
          </cell>
          <cell r="B36161" t="str">
            <v>.</v>
          </cell>
          <cell r="C36161" t="str">
            <v>.</v>
          </cell>
        </row>
        <row r="36162">
          <cell r="A36162" t="str">
            <v>OsR498G0204268600.01</v>
          </cell>
          <cell r="B36162" t="str">
            <v>.</v>
          </cell>
          <cell r="C36162" t="str">
            <v>.</v>
          </cell>
        </row>
        <row r="36163">
          <cell r="A36163" t="str">
            <v>OsR498G0204300300.01</v>
          </cell>
          <cell r="B36163" t="str">
            <v>.</v>
          </cell>
          <cell r="C36163" t="str">
            <v>.</v>
          </cell>
        </row>
        <row r="36164">
          <cell r="A36164" t="str">
            <v>OsR498G0204314900.01</v>
          </cell>
          <cell r="B36164" t="str">
            <v>.</v>
          </cell>
          <cell r="C36164" t="str">
            <v>.</v>
          </cell>
        </row>
        <row r="36165">
          <cell r="A36165" t="str">
            <v>OsR498G0204331300.01</v>
          </cell>
          <cell r="B36165" t="str">
            <v>LOC_Os02g40650</v>
          </cell>
          <cell r="C36165" t="str">
            <v>expressed protein</v>
          </cell>
        </row>
        <row r="36166">
          <cell r="A36166" t="str">
            <v>OsR498G0204348500.01</v>
          </cell>
          <cell r="B36166" t="str">
            <v>.</v>
          </cell>
          <cell r="C36166" t="str">
            <v>.</v>
          </cell>
        </row>
        <row r="36167">
          <cell r="A36167" t="str">
            <v>OsR498G0204358100.01</v>
          </cell>
          <cell r="B36167" t="str">
            <v>LOC_Os02g41760</v>
          </cell>
          <cell r="C36167" t="str">
            <v>NB-ARC domain containing protein, expressed</v>
          </cell>
        </row>
        <row r="36168">
          <cell r="A36168" t="str">
            <v>OsR498G0204359500.01</v>
          </cell>
          <cell r="B36168" t="str">
            <v>LOC_Os02g41790</v>
          </cell>
          <cell r="C36168" t="str">
            <v>transposon protein, putative, Ac%2FDs sub-class</v>
          </cell>
        </row>
        <row r="36169">
          <cell r="A36169" t="str">
            <v>OsR498G0204367900.01</v>
          </cell>
          <cell r="B36169" t="str">
            <v>LOC_Os02g41961</v>
          </cell>
          <cell r="C36169" t="str">
            <v>expressed protein</v>
          </cell>
        </row>
        <row r="36170">
          <cell r="A36170" t="str">
            <v>OsR498G0204371800.01</v>
          </cell>
          <cell r="B36170" t="str">
            <v>LOC_Os02g42100</v>
          </cell>
          <cell r="C36170" t="str">
            <v>expressed protein</v>
          </cell>
        </row>
        <row r="36171">
          <cell r="A36171" t="str">
            <v>OsR498G0204381600.01</v>
          </cell>
          <cell r="B36171" t="str">
            <v>LOC_Os02g42270</v>
          </cell>
          <cell r="C36171" t="str">
            <v>stage II sporulation protein E, putative, expressed</v>
          </cell>
        </row>
        <row r="36172">
          <cell r="A36172" t="str">
            <v>OsR498G0204419500.01</v>
          </cell>
          <cell r="B36172" t="str">
            <v>.</v>
          </cell>
          <cell r="C36172" t="str">
            <v>.</v>
          </cell>
        </row>
        <row r="36173">
          <cell r="A36173" t="str">
            <v>OsR498G0204459300.01</v>
          </cell>
          <cell r="B36173" t="str">
            <v>LOC_Os02g44124</v>
          </cell>
          <cell r="C36173" t="str">
            <v>retrotransposon protein, putative, unclassified, expressed</v>
          </cell>
        </row>
        <row r="36174">
          <cell r="A36174" t="str">
            <v>OsR498G0204473000.01</v>
          </cell>
          <cell r="B36174" t="str">
            <v>LOC_Os02g44440</v>
          </cell>
          <cell r="C36174" t="str">
            <v>retrotransposon protein, putative, unclassified, expressed</v>
          </cell>
        </row>
        <row r="36175">
          <cell r="A36175" t="str">
            <v>OsR498G0204488800.01</v>
          </cell>
          <cell r="B36175" t="str">
            <v>.</v>
          </cell>
          <cell r="C36175" t="str">
            <v>.</v>
          </cell>
        </row>
        <row r="36176">
          <cell r="A36176" t="str">
            <v>OsR498G0204515000.01</v>
          </cell>
          <cell r="B36176" t="str">
            <v>.</v>
          </cell>
          <cell r="C36176" t="str">
            <v>.</v>
          </cell>
        </row>
        <row r="36177">
          <cell r="A36177" t="str">
            <v>OsR498G0204519100.01</v>
          </cell>
          <cell r="B36177" t="str">
            <v>LOC_Os02g45400</v>
          </cell>
          <cell r="C36177" t="str">
            <v>transposon protein, putative, Pong sub-class</v>
          </cell>
        </row>
        <row r="36178">
          <cell r="A36178" t="str">
            <v>OsR498G0204537100.01</v>
          </cell>
          <cell r="B36178" t="str">
            <v>LOC_Os02g45790</v>
          </cell>
          <cell r="C36178" t="str">
            <v>retrotransposon protein, putative, Ty3-gypsy subclass, expressed</v>
          </cell>
        </row>
        <row r="36179">
          <cell r="A36179" t="str">
            <v>OsR498G0204560200.01</v>
          </cell>
          <cell r="B36179" t="str">
            <v>.</v>
          </cell>
          <cell r="C36179" t="str">
            <v>.</v>
          </cell>
        </row>
        <row r="36180">
          <cell r="A36180" t="str">
            <v>OsR498G0204573100.01</v>
          </cell>
          <cell r="B36180" t="str">
            <v>.</v>
          </cell>
          <cell r="C36180" t="str">
            <v>.</v>
          </cell>
        </row>
        <row r="36181">
          <cell r="A36181" t="str">
            <v>OsR498G0204582400.01</v>
          </cell>
          <cell r="B36181" t="str">
            <v>LOC_Os02g46690</v>
          </cell>
          <cell r="C36181" t="str">
            <v>OsFBD8 - F-box and FBD domain containing protein, expressed</v>
          </cell>
        </row>
        <row r="36182">
          <cell r="A36182" t="str">
            <v>OsR498G0204587300.01</v>
          </cell>
          <cell r="B36182" t="str">
            <v>LOC_Os02g46900</v>
          </cell>
          <cell r="C36182" t="str">
            <v>transposon protein, putative, CACTA, En%2FSpm sub-class, expressed</v>
          </cell>
        </row>
        <row r="36183">
          <cell r="A36183" t="str">
            <v>OsR498G0204608500.01</v>
          </cell>
          <cell r="B36183" t="str">
            <v>.</v>
          </cell>
          <cell r="C36183" t="str">
            <v>.</v>
          </cell>
        </row>
        <row r="36184">
          <cell r="A36184" t="str">
            <v>OsR498G0204619400.01</v>
          </cell>
          <cell r="B36184" t="str">
            <v>.</v>
          </cell>
          <cell r="C36184" t="str">
            <v>.</v>
          </cell>
        </row>
        <row r="36185">
          <cell r="A36185" t="str">
            <v>OsR498G0204623900.01</v>
          </cell>
          <cell r="B36185" t="str">
            <v>.</v>
          </cell>
          <cell r="C36185" t="str">
            <v>.</v>
          </cell>
        </row>
        <row r="36186">
          <cell r="A36186" t="str">
            <v>OsR498G0204624300.01</v>
          </cell>
          <cell r="B36186" t="str">
            <v>LOC_Os02g47820</v>
          </cell>
          <cell r="C36186" t="str">
            <v>expressed protein</v>
          </cell>
        </row>
        <row r="36187">
          <cell r="A36187" t="str">
            <v>OsR498G0204630900.01</v>
          </cell>
          <cell r="B36187" t="str">
            <v>.</v>
          </cell>
          <cell r="C36187" t="str">
            <v>.</v>
          </cell>
        </row>
        <row r="36188">
          <cell r="A36188" t="str">
            <v>OsR498G0204662200.01</v>
          </cell>
          <cell r="B36188" t="str">
            <v>.</v>
          </cell>
          <cell r="C36188" t="str">
            <v>.</v>
          </cell>
        </row>
        <row r="36189">
          <cell r="A36189" t="str">
            <v>OsR498G0204668000.01</v>
          </cell>
          <cell r="B36189" t="str">
            <v>LOC_Os02g48930</v>
          </cell>
          <cell r="C36189" t="str">
            <v>transposon protein, putative, unclassified, expressed</v>
          </cell>
        </row>
        <row r="36190">
          <cell r="A36190" t="str">
            <v>OsR498G0204681800.01</v>
          </cell>
          <cell r="B36190" t="str">
            <v>LOC_Os02g49250</v>
          </cell>
          <cell r="C36190" t="str">
            <v>myb-like DNA-binding domain containing protein, expressed</v>
          </cell>
        </row>
        <row r="36191">
          <cell r="A36191" t="str">
            <v>OsR498G0204700400.01</v>
          </cell>
          <cell r="B36191" t="str">
            <v>.</v>
          </cell>
          <cell r="C36191" t="str">
            <v>.</v>
          </cell>
        </row>
        <row r="36192">
          <cell r="A36192" t="str">
            <v>OsR498G0204724500.01</v>
          </cell>
          <cell r="B36192" t="str">
            <v>LOC_Os02g50250</v>
          </cell>
          <cell r="C36192" t="str">
            <v>expressed protein</v>
          </cell>
        </row>
        <row r="36193">
          <cell r="A36193" t="str">
            <v>OsR498G0204771500.01</v>
          </cell>
          <cell r="B36193" t="str">
            <v>.</v>
          </cell>
          <cell r="C36193" t="str">
            <v>.</v>
          </cell>
        </row>
        <row r="36194">
          <cell r="A36194" t="str">
            <v>OsR498G0204773000.01</v>
          </cell>
          <cell r="B36194" t="str">
            <v>.</v>
          </cell>
          <cell r="C36194" t="str">
            <v>.</v>
          </cell>
        </row>
        <row r="36195">
          <cell r="A36195" t="str">
            <v>OsR498G0204809200.01</v>
          </cell>
          <cell r="B36195" t="str">
            <v>.</v>
          </cell>
          <cell r="C36195" t="str">
            <v>.</v>
          </cell>
        </row>
        <row r="36196">
          <cell r="A36196" t="str">
            <v>OsR498G0204838100.01</v>
          </cell>
          <cell r="B36196" t="str">
            <v>LOC_Os02g52970</v>
          </cell>
          <cell r="C36196" t="str">
            <v>retrotransposon protein, putative, Ty3-gypsy subclass, expressed</v>
          </cell>
        </row>
        <row r="36197">
          <cell r="A36197" t="str">
            <v>OsR498G0204859800.01</v>
          </cell>
          <cell r="B36197" t="str">
            <v>.</v>
          </cell>
          <cell r="C36197" t="str">
            <v>.</v>
          </cell>
        </row>
        <row r="36198">
          <cell r="A36198" t="str">
            <v>OsR498G0204892800.01</v>
          </cell>
          <cell r="B36198" t="str">
            <v>LOC_Os02g54220</v>
          </cell>
          <cell r="C36198" t="str">
            <v>retrotransposon protein, putative, unclassified, expressed</v>
          </cell>
        </row>
        <row r="36199">
          <cell r="A36199" t="str">
            <v>OsR498G0204899300.01</v>
          </cell>
          <cell r="B36199" t="str">
            <v>LOC_Os02g54390</v>
          </cell>
          <cell r="C36199" t="str">
            <v>hypro1, putative, expressed</v>
          </cell>
        </row>
        <row r="36200">
          <cell r="A36200" t="str">
            <v>OsR498G0204915500.01</v>
          </cell>
          <cell r="B36200" t="str">
            <v>LOC_Os02g54810</v>
          </cell>
          <cell r="C36200" t="str">
            <v>hypothetical protein</v>
          </cell>
        </row>
        <row r="36201">
          <cell r="A36201" t="str">
            <v>OsR498G0204926000.01</v>
          </cell>
          <cell r="B36201" t="str">
            <v>.</v>
          </cell>
          <cell r="C36201" t="str">
            <v>.</v>
          </cell>
        </row>
        <row r="36202">
          <cell r="A36202" t="str">
            <v>OsR498G0204953700.01</v>
          </cell>
          <cell r="B36202" t="str">
            <v>LOC_Os02g55649</v>
          </cell>
          <cell r="C36202" t="str">
            <v>CXXXC8 - Cysteine-rich protein with paired CXXXC motifs precursor, putative, expressed</v>
          </cell>
        </row>
        <row r="36203">
          <cell r="A36203" t="str">
            <v>OsR498G0204958500.01</v>
          </cell>
          <cell r="B36203" t="str">
            <v>.</v>
          </cell>
          <cell r="C36203" t="str">
            <v>.</v>
          </cell>
        </row>
        <row r="36204">
          <cell r="A36204" t="str">
            <v>OsR498G0204975900.01</v>
          </cell>
          <cell r="B36204" t="str">
            <v>.</v>
          </cell>
          <cell r="C36204" t="str">
            <v>.</v>
          </cell>
        </row>
        <row r="36205">
          <cell r="A36205" t="str">
            <v>OsR498G0204992700.01</v>
          </cell>
          <cell r="B36205" t="str">
            <v>.</v>
          </cell>
          <cell r="C36205" t="str">
            <v>.</v>
          </cell>
        </row>
        <row r="36206">
          <cell r="A36206" t="str">
            <v>OsR498G0204993100.01</v>
          </cell>
          <cell r="B36206" t="str">
            <v>.</v>
          </cell>
          <cell r="C36206" t="str">
            <v>.</v>
          </cell>
        </row>
        <row r="36207">
          <cell r="A36207" t="str">
            <v>OsR498G0205032500.01</v>
          </cell>
          <cell r="B36207" t="str">
            <v>.</v>
          </cell>
          <cell r="C36207" t="str">
            <v>.</v>
          </cell>
        </row>
        <row r="36208">
          <cell r="A36208" t="str">
            <v>OsR498G0305104500.01</v>
          </cell>
          <cell r="B36208" t="str">
            <v>.</v>
          </cell>
          <cell r="C36208" t="str">
            <v>.</v>
          </cell>
        </row>
        <row r="36209">
          <cell r="A36209" t="str">
            <v>OsR498G0305122000.01</v>
          </cell>
          <cell r="B36209" t="str">
            <v>.</v>
          </cell>
          <cell r="C36209" t="str">
            <v>.</v>
          </cell>
        </row>
        <row r="36210">
          <cell r="A36210" t="str">
            <v>OsR498G0305134200.01</v>
          </cell>
          <cell r="B36210" t="str">
            <v>.</v>
          </cell>
          <cell r="C36210" t="str">
            <v>.</v>
          </cell>
        </row>
        <row r="36211">
          <cell r="A36211" t="str">
            <v>OsR498G0305169600.01</v>
          </cell>
          <cell r="B36211" t="str">
            <v>LOC_Os03g03800</v>
          </cell>
          <cell r="C36211" t="str">
            <v>expressed protein</v>
          </cell>
        </row>
        <row r="36212">
          <cell r="A36212" t="str">
            <v>OsR498G0305209900.01</v>
          </cell>
          <cell r="B36212" t="str">
            <v>.</v>
          </cell>
          <cell r="C36212" t="str">
            <v>.</v>
          </cell>
        </row>
        <row r="36213">
          <cell r="A36213" t="str">
            <v>OsR498G0305224000.01</v>
          </cell>
          <cell r="B36213" t="str">
            <v>LOC_Os03g05250</v>
          </cell>
          <cell r="C36213" t="str">
            <v>expressed protein</v>
          </cell>
        </row>
        <row r="36214">
          <cell r="A36214" t="str">
            <v>OsR498G0305264500.01</v>
          </cell>
          <cell r="B36214" t="str">
            <v>LOC_Os03g06540</v>
          </cell>
          <cell r="C36214" t="str">
            <v>retrotransposon protein, putative, unclassified, expressed</v>
          </cell>
        </row>
        <row r="36215">
          <cell r="A36215" t="str">
            <v>OsR498G0305298600.01</v>
          </cell>
          <cell r="B36215" t="str">
            <v>.</v>
          </cell>
          <cell r="C36215" t="str">
            <v>.</v>
          </cell>
        </row>
        <row r="36216">
          <cell r="A36216" t="str">
            <v>OsR498G0305308000.01</v>
          </cell>
          <cell r="B36216" t="str">
            <v>LOC_Os03g07660</v>
          </cell>
          <cell r="C36216" t="str">
            <v>expressed protein</v>
          </cell>
        </row>
        <row r="36217">
          <cell r="A36217" t="str">
            <v>OsR498G0305308800.01</v>
          </cell>
          <cell r="B36217" t="str">
            <v>.</v>
          </cell>
          <cell r="C36217" t="str">
            <v>.</v>
          </cell>
        </row>
        <row r="36218">
          <cell r="A36218" t="str">
            <v>OsR498G0305324200.01</v>
          </cell>
          <cell r="B36218" t="str">
            <v>LOC_Os03g08130</v>
          </cell>
          <cell r="C36218" t="str">
            <v>expressed protein</v>
          </cell>
        </row>
        <row r="36219">
          <cell r="A36219" t="str">
            <v>OsR498G0305359600.01</v>
          </cell>
          <cell r="B36219" t="str">
            <v>.</v>
          </cell>
          <cell r="C36219" t="str">
            <v>.</v>
          </cell>
        </row>
        <row r="36220">
          <cell r="A36220" t="str">
            <v>OsR498G0305386600.01</v>
          </cell>
          <cell r="B36220" t="str">
            <v>.</v>
          </cell>
          <cell r="C36220" t="str">
            <v>.</v>
          </cell>
        </row>
        <row r="36221">
          <cell r="A36221" t="str">
            <v>OsR498G0305393300.01</v>
          </cell>
          <cell r="B36221" t="str">
            <v>.</v>
          </cell>
          <cell r="C36221" t="str">
            <v>.</v>
          </cell>
        </row>
        <row r="36222">
          <cell r="A36222" t="str">
            <v>OsR498G0305393500.01</v>
          </cell>
          <cell r="B36222" t="str">
            <v>.</v>
          </cell>
          <cell r="C36222" t="str">
            <v>.</v>
          </cell>
        </row>
        <row r="36223">
          <cell r="A36223" t="str">
            <v>OsR498G0305448100.01</v>
          </cell>
          <cell r="B36223" t="str">
            <v>LOC_Os03g11430</v>
          </cell>
          <cell r="C36223" t="str">
            <v>expressed protein</v>
          </cell>
        </row>
        <row r="36224">
          <cell r="A36224" t="str">
            <v>OsR498G0305474500.01</v>
          </cell>
          <cell r="B36224" t="str">
            <v>LOC_Os03g12200</v>
          </cell>
          <cell r="C36224" t="str">
            <v>OsFBX81 - F-box domain containing protein, expressed</v>
          </cell>
        </row>
        <row r="36225">
          <cell r="A36225" t="str">
            <v>OsR498G0305475800.01</v>
          </cell>
          <cell r="B36225" t="str">
            <v>.</v>
          </cell>
          <cell r="C36225" t="str">
            <v>.</v>
          </cell>
        </row>
        <row r="36226">
          <cell r="A36226" t="str">
            <v>OsR498G0305493100.01</v>
          </cell>
          <cell r="B36226" t="str">
            <v>LOC_Os03g12600</v>
          </cell>
          <cell r="C36226" t="str">
            <v>retrotransposon protein, putative, unclassified, expressed</v>
          </cell>
        </row>
        <row r="36227">
          <cell r="A36227" t="str">
            <v>OsR498G0305518300.01</v>
          </cell>
          <cell r="B36227" t="str">
            <v>.</v>
          </cell>
          <cell r="C36227" t="str">
            <v>.</v>
          </cell>
        </row>
        <row r="36228">
          <cell r="A36228" t="str">
            <v>OsR498G0305583000.01</v>
          </cell>
          <cell r="B36228" t="str">
            <v>.</v>
          </cell>
          <cell r="C36228" t="str">
            <v>.</v>
          </cell>
        </row>
        <row r="36229">
          <cell r="A36229" t="str">
            <v>OsR498G0305701300.01</v>
          </cell>
          <cell r="B36229" t="str">
            <v>LOC_Os03g17359</v>
          </cell>
          <cell r="C36229" t="str">
            <v>expressed protein</v>
          </cell>
        </row>
        <row r="36230">
          <cell r="A36230" t="str">
            <v>OsR498G0305715100.01</v>
          </cell>
          <cell r="B36230" t="str">
            <v>.</v>
          </cell>
          <cell r="C36230" t="str">
            <v>.</v>
          </cell>
        </row>
        <row r="36231">
          <cell r="A36231" t="str">
            <v>OsR498G0305726000.01</v>
          </cell>
          <cell r="B36231" t="str">
            <v>.</v>
          </cell>
          <cell r="C36231" t="str">
            <v>.</v>
          </cell>
        </row>
        <row r="36232">
          <cell r="A36232" t="str">
            <v>OsR498G0305755100.01</v>
          </cell>
          <cell r="B36232" t="str">
            <v>.</v>
          </cell>
          <cell r="C36232" t="str">
            <v>.</v>
          </cell>
        </row>
        <row r="36233">
          <cell r="A36233" t="str">
            <v>OsR498G0305757500.01</v>
          </cell>
          <cell r="B36233" t="str">
            <v>.</v>
          </cell>
          <cell r="C36233" t="str">
            <v>.</v>
          </cell>
        </row>
        <row r="36234">
          <cell r="A36234" t="str">
            <v>OsR498G0305796500.01</v>
          </cell>
          <cell r="B36234" t="str">
            <v>.</v>
          </cell>
          <cell r="C36234" t="str">
            <v>.</v>
          </cell>
        </row>
        <row r="36235">
          <cell r="A36235" t="str">
            <v>OsR498G0305826200.01</v>
          </cell>
          <cell r="B36235" t="str">
            <v>LOC_Os03g20200</v>
          </cell>
          <cell r="C36235" t="str">
            <v>transposon protein, putative, Mutator sub-class, expressed</v>
          </cell>
        </row>
        <row r="36236">
          <cell r="A36236" t="str">
            <v>OsR498G0305832800.01</v>
          </cell>
          <cell r="B36236" t="str">
            <v>.</v>
          </cell>
          <cell r="C36236" t="str">
            <v>.</v>
          </cell>
        </row>
        <row r="36237">
          <cell r="A36237" t="str">
            <v>OsR498G0305877200.01</v>
          </cell>
          <cell r="B36237" t="str">
            <v>LOC_Os03g21220</v>
          </cell>
          <cell r="C36237" t="str">
            <v>expressed protein</v>
          </cell>
        </row>
        <row r="36238">
          <cell r="A36238" t="str">
            <v>OsR498G0305894700.01</v>
          </cell>
          <cell r="B36238" t="str">
            <v>.</v>
          </cell>
          <cell r="C36238" t="str">
            <v>.</v>
          </cell>
        </row>
        <row r="36239">
          <cell r="A36239" t="str">
            <v>OsR498G0305922500.01</v>
          </cell>
          <cell r="B36239" t="str">
            <v>LOC_Os03g22300</v>
          </cell>
          <cell r="C36239" t="str">
            <v>retrotransposon protein, putative, unclassified, expressed</v>
          </cell>
        </row>
        <row r="36240">
          <cell r="A36240" t="str">
            <v>OsR498G0305922800.01</v>
          </cell>
          <cell r="B36240" t="str">
            <v>LOC_Os03g22300</v>
          </cell>
          <cell r="C36240" t="str">
            <v>retrotransposon protein, putative, unclassified, expressed</v>
          </cell>
        </row>
        <row r="36241">
          <cell r="A36241" t="str">
            <v>OsR498G0305936000.01</v>
          </cell>
          <cell r="B36241" t="str">
            <v>LOC_Os03g22530</v>
          </cell>
          <cell r="C36241" t="str">
            <v>glycosyl hydrolases family 17, putative, expressed</v>
          </cell>
        </row>
        <row r="36242">
          <cell r="A36242" t="str">
            <v>OsR498G0305950600.01</v>
          </cell>
          <cell r="B36242" t="str">
            <v>.</v>
          </cell>
          <cell r="C36242" t="str">
            <v>.</v>
          </cell>
        </row>
        <row r="36243">
          <cell r="A36243" t="str">
            <v>OsR498G0305958700.01</v>
          </cell>
          <cell r="B36243" t="str">
            <v>.</v>
          </cell>
          <cell r="C36243" t="str">
            <v>.</v>
          </cell>
        </row>
        <row r="36244">
          <cell r="A36244" t="str">
            <v>OsR498G0305960800.01</v>
          </cell>
          <cell r="B36244" t="str">
            <v>LOC_Os03g23080</v>
          </cell>
          <cell r="C36244" t="str">
            <v>retrotransposon protein, putative, unclassified, expressed</v>
          </cell>
        </row>
        <row r="36245">
          <cell r="A36245" t="str">
            <v>OsR498G0305961100.01</v>
          </cell>
          <cell r="B36245" t="str">
            <v>.</v>
          </cell>
          <cell r="C36245" t="str">
            <v>.</v>
          </cell>
        </row>
        <row r="36246">
          <cell r="A36246" t="str">
            <v>OsR498G0305975800.01</v>
          </cell>
          <cell r="B36246" t="str">
            <v>LOC_Os03g24190</v>
          </cell>
          <cell r="C36246" t="str">
            <v>retrotransposon protein, putative, unclassified, expressed</v>
          </cell>
        </row>
        <row r="36247">
          <cell r="A36247" t="str">
            <v>OsR498G0305976600.01</v>
          </cell>
          <cell r="B36247" t="str">
            <v>.</v>
          </cell>
          <cell r="C36247" t="str">
            <v>.</v>
          </cell>
        </row>
        <row r="36248">
          <cell r="A36248" t="str">
            <v>OsR498G0305978600.01</v>
          </cell>
          <cell r="B36248" t="str">
            <v>.</v>
          </cell>
          <cell r="C36248" t="str">
            <v>.</v>
          </cell>
        </row>
        <row r="36249">
          <cell r="A36249" t="str">
            <v>OsR498G0305997100.01</v>
          </cell>
          <cell r="B36249" t="str">
            <v>LOC_Os03g24690</v>
          </cell>
          <cell r="C36249" t="str">
            <v>terpene synthase, putative, expressed</v>
          </cell>
        </row>
        <row r="36250">
          <cell r="A36250" t="str">
            <v>OsR498G0306005700.01</v>
          </cell>
          <cell r="B36250" t="str">
            <v>LOC_Os03g25000</v>
          </cell>
          <cell r="C36250" t="str">
            <v>GDSL-like lipase%2Facylhydrolase, putative, expressed</v>
          </cell>
        </row>
        <row r="36251">
          <cell r="A36251" t="str">
            <v>OsR498G0306012000.01</v>
          </cell>
          <cell r="B36251" t="str">
            <v>LOC_Os03g25260</v>
          </cell>
          <cell r="C36251" t="str">
            <v>HIT zinc finger domain containing protein, expressed</v>
          </cell>
        </row>
        <row r="36252">
          <cell r="A36252" t="str">
            <v>OsR498G0306012100.01</v>
          </cell>
          <cell r="B36252" t="str">
            <v>LOC_Os03g25190</v>
          </cell>
          <cell r="C36252" t="str">
            <v>OsFBX87 - F-box domain containing protein, expressed</v>
          </cell>
        </row>
        <row r="36253">
          <cell r="A36253" t="str">
            <v>OsR498G0306022300.01</v>
          </cell>
          <cell r="B36253" t="str">
            <v>.</v>
          </cell>
          <cell r="C36253" t="str">
            <v>.</v>
          </cell>
        </row>
        <row r="36254">
          <cell r="A36254" t="str">
            <v>OsR498G0306062600.01</v>
          </cell>
          <cell r="B36254" t="str">
            <v>.</v>
          </cell>
          <cell r="C36254" t="str">
            <v>.</v>
          </cell>
        </row>
        <row r="36255">
          <cell r="A36255" t="str">
            <v>OsR498G0306063400.01</v>
          </cell>
          <cell r="B36255" t="str">
            <v>LOC_Os03g26890</v>
          </cell>
          <cell r="C36255" t="str">
            <v>retrotransposon protein, putative, Ty3-gypsy subclass, expressed</v>
          </cell>
        </row>
        <row r="36256">
          <cell r="A36256" t="str">
            <v>OsR498G0306065400.01</v>
          </cell>
          <cell r="B36256" t="str">
            <v>.</v>
          </cell>
          <cell r="C36256" t="str">
            <v>.</v>
          </cell>
        </row>
        <row r="36257">
          <cell r="A36257" t="str">
            <v>OsR498G0306089300.01</v>
          </cell>
          <cell r="B36257" t="str">
            <v>.</v>
          </cell>
          <cell r="C36257" t="str">
            <v>.</v>
          </cell>
        </row>
        <row r="36258">
          <cell r="A36258" t="str">
            <v>OsR498G0306103900.01</v>
          </cell>
          <cell r="B36258" t="str">
            <v>LOC_Os03g27750</v>
          </cell>
          <cell r="C36258" t="str">
            <v>expressed protein</v>
          </cell>
        </row>
        <row r="36259">
          <cell r="A36259" t="str">
            <v>OsR498G0306156100.01</v>
          </cell>
          <cell r="B36259" t="str">
            <v>.</v>
          </cell>
          <cell r="C36259" t="str">
            <v>.</v>
          </cell>
        </row>
        <row r="36260">
          <cell r="A36260" t="str">
            <v>OsR498G0306169300.01</v>
          </cell>
          <cell r="B36260" t="str">
            <v>LOC_Os03g29440</v>
          </cell>
          <cell r="C36260" t="str">
            <v>retrotransposon protein, putative, unclassified, expressed</v>
          </cell>
        </row>
        <row r="36261">
          <cell r="A36261" t="str">
            <v>OsR498G0306173000.01</v>
          </cell>
          <cell r="B36261" t="str">
            <v>LOC_Os03g29520</v>
          </cell>
          <cell r="C36261" t="str">
            <v>retrotransposon protein, putative, unclassified, expressed</v>
          </cell>
        </row>
        <row r="36262">
          <cell r="A36262" t="str">
            <v>OsR498G0306175600.01</v>
          </cell>
          <cell r="B36262" t="str">
            <v>LOC_Os03g29584</v>
          </cell>
          <cell r="C36262" t="str">
            <v>expressed protein</v>
          </cell>
        </row>
        <row r="36263">
          <cell r="A36263" t="str">
            <v>OsR498G0306184400.01</v>
          </cell>
          <cell r="B36263" t="str">
            <v>.</v>
          </cell>
          <cell r="C36263" t="str">
            <v>.</v>
          </cell>
        </row>
        <row r="36264">
          <cell r="A36264" t="str">
            <v>OsR498G0306185500.01</v>
          </cell>
          <cell r="B36264" t="str">
            <v>LOC_Os03g29790</v>
          </cell>
          <cell r="C36264" t="str">
            <v>retrotransposon protein, putative, Ty3-gypsy subclass</v>
          </cell>
        </row>
        <row r="36265">
          <cell r="A36265" t="str">
            <v>OsR498G0306191900.01</v>
          </cell>
          <cell r="B36265" t="str">
            <v>LOC_Os03g29940</v>
          </cell>
          <cell r="C36265" t="str">
            <v>retrotransposon protein, putative, unclassified, expressed</v>
          </cell>
        </row>
        <row r="36266">
          <cell r="A36266" t="str">
            <v>OsR498G0306201600.01</v>
          </cell>
          <cell r="B36266" t="str">
            <v>LOC_Os03g30110</v>
          </cell>
          <cell r="C36266" t="str">
            <v>retrotransposon protein, putative, Ty3-gypsy subclass, expressed</v>
          </cell>
        </row>
        <row r="36267">
          <cell r="A36267" t="str">
            <v>OsR498G0306207200.01</v>
          </cell>
          <cell r="B36267" t="str">
            <v>.</v>
          </cell>
          <cell r="C36267" t="str">
            <v>.</v>
          </cell>
        </row>
        <row r="36268">
          <cell r="A36268" t="str">
            <v>OsR498G0306218400.01</v>
          </cell>
          <cell r="B36268" t="str">
            <v>LOC_Os03g30450</v>
          </cell>
          <cell r="C36268" t="str">
            <v>retrotransposon protein, putative, Ty1-copia subclass, expressed</v>
          </cell>
        </row>
        <row r="36269">
          <cell r="A36269" t="str">
            <v>OsR498G0306220400.01</v>
          </cell>
          <cell r="B36269" t="str">
            <v>.</v>
          </cell>
          <cell r="C36269" t="str">
            <v>.</v>
          </cell>
        </row>
        <row r="36270">
          <cell r="A36270" t="str">
            <v>OsR498G0306226600.01</v>
          </cell>
          <cell r="B36270" t="str">
            <v>LOC_Os03g30630</v>
          </cell>
          <cell r="C36270" t="str">
            <v>expressed protein</v>
          </cell>
        </row>
        <row r="36271">
          <cell r="A36271" t="str">
            <v>OsR498G0306227300.01</v>
          </cell>
          <cell r="B36271" t="str">
            <v>LOC_Os03g30670</v>
          </cell>
          <cell r="C36271" t="str">
            <v>expressed protein</v>
          </cell>
        </row>
        <row r="36272">
          <cell r="A36272" t="str">
            <v>OsR498G0306248600.01</v>
          </cell>
          <cell r="B36272" t="str">
            <v>.</v>
          </cell>
          <cell r="C36272" t="str">
            <v>.</v>
          </cell>
        </row>
        <row r="36273">
          <cell r="A36273" t="str">
            <v>OsR498G0306252900.01</v>
          </cell>
          <cell r="B36273" t="str">
            <v>.</v>
          </cell>
          <cell r="C36273" t="str">
            <v>.</v>
          </cell>
        </row>
        <row r="36274">
          <cell r="A36274" t="str">
            <v>OsR498G0306273800.01</v>
          </cell>
          <cell r="B36274" t="str">
            <v>.</v>
          </cell>
          <cell r="C36274" t="str">
            <v>.</v>
          </cell>
        </row>
        <row r="36275">
          <cell r="A36275" t="str">
            <v>OsR498G0306302700.01</v>
          </cell>
          <cell r="B36275" t="str">
            <v>LOC_Os03g32636</v>
          </cell>
          <cell r="C36275" t="str">
            <v>hypothetical protein</v>
          </cell>
        </row>
        <row r="36276">
          <cell r="A36276" t="str">
            <v>OsR498G0306303000.01</v>
          </cell>
          <cell r="B36276" t="str">
            <v>.</v>
          </cell>
          <cell r="C36276" t="str">
            <v>.</v>
          </cell>
        </row>
        <row r="36277">
          <cell r="A36277" t="str">
            <v>OsR498G0306304600.01</v>
          </cell>
          <cell r="B36277" t="str">
            <v>LOC_Os03g32749</v>
          </cell>
          <cell r="C36277" t="str">
            <v>retrotransposon protein, putative, unclassified, expressed</v>
          </cell>
        </row>
        <row r="36278">
          <cell r="A36278" t="str">
            <v>OsR498G0306306800.01</v>
          </cell>
          <cell r="B36278" t="str">
            <v>.</v>
          </cell>
          <cell r="C36278" t="str">
            <v>.</v>
          </cell>
        </row>
        <row r="36279">
          <cell r="A36279" t="str">
            <v>OsR498G0306313900.01</v>
          </cell>
          <cell r="B36279" t="str">
            <v>.</v>
          </cell>
          <cell r="C36279" t="str">
            <v>.</v>
          </cell>
        </row>
        <row r="36280">
          <cell r="A36280" t="str">
            <v>OsR498G0306324000.01</v>
          </cell>
          <cell r="B36280" t="str">
            <v>.</v>
          </cell>
          <cell r="C36280" t="str">
            <v>.</v>
          </cell>
        </row>
        <row r="36281">
          <cell r="A36281" t="str">
            <v>OsR498G0306327300.01</v>
          </cell>
          <cell r="B36281" t="str">
            <v>.</v>
          </cell>
          <cell r="C36281" t="str">
            <v>.</v>
          </cell>
        </row>
        <row r="36282">
          <cell r="A36282" t="str">
            <v>OsR498G0306328400.01</v>
          </cell>
          <cell r="B36282" t="str">
            <v>.</v>
          </cell>
          <cell r="C36282" t="str">
            <v>.</v>
          </cell>
        </row>
        <row r="36283">
          <cell r="A36283" t="str">
            <v>OsR498G0306329200.01</v>
          </cell>
          <cell r="B36283" t="str">
            <v>.</v>
          </cell>
          <cell r="C36283" t="str">
            <v>.</v>
          </cell>
        </row>
        <row r="36284">
          <cell r="A36284" t="str">
            <v>OsR498G0306335700.01</v>
          </cell>
          <cell r="B36284" t="str">
            <v>LOC_Os03g34240</v>
          </cell>
          <cell r="C36284" t="str">
            <v>retrotransposon protein, putative, unclassified, expressed</v>
          </cell>
        </row>
        <row r="36285">
          <cell r="A36285" t="str">
            <v>OsR498G0306339400.01</v>
          </cell>
          <cell r="B36285" t="str">
            <v>.</v>
          </cell>
          <cell r="C36285" t="str">
            <v>.</v>
          </cell>
        </row>
        <row r="36286">
          <cell r="A36286" t="str">
            <v>OsR498G0306342400.01</v>
          </cell>
          <cell r="B36286" t="str">
            <v>.</v>
          </cell>
          <cell r="C36286" t="str">
            <v>.</v>
          </cell>
        </row>
        <row r="36287">
          <cell r="A36287" t="str">
            <v>OsR498G0306348200.01</v>
          </cell>
          <cell r="B36287" t="str">
            <v>LOC_Os03g35454</v>
          </cell>
          <cell r="C36287" t="str">
            <v>retrotransposon protein, putative, unclassified, expressed</v>
          </cell>
        </row>
        <row r="36288">
          <cell r="A36288" t="str">
            <v>OsR498G0306348800.01</v>
          </cell>
          <cell r="B36288" t="str">
            <v>.</v>
          </cell>
          <cell r="C36288" t="str">
            <v>.</v>
          </cell>
        </row>
        <row r="36289">
          <cell r="A36289" t="str">
            <v>OsR498G0306351300.01</v>
          </cell>
          <cell r="B36289" t="str">
            <v>.</v>
          </cell>
          <cell r="C36289" t="str">
            <v>.</v>
          </cell>
        </row>
        <row r="36290">
          <cell r="A36290" t="str">
            <v>OsR498G0306356500.01</v>
          </cell>
          <cell r="B36290" t="str">
            <v>.</v>
          </cell>
          <cell r="C36290" t="str">
            <v>.</v>
          </cell>
        </row>
        <row r="36291">
          <cell r="A36291" t="str">
            <v>OsR498G0306357800.01</v>
          </cell>
          <cell r="B36291" t="str">
            <v>LOC_Os03g35870</v>
          </cell>
          <cell r="C36291" t="str">
            <v>retrotransposon protein, putative, Ty3-gypsy subclass, expressed</v>
          </cell>
        </row>
        <row r="36292">
          <cell r="A36292" t="str">
            <v>OsR498G0306364000.01</v>
          </cell>
          <cell r="B36292" t="str">
            <v>.</v>
          </cell>
          <cell r="C36292" t="str">
            <v>.</v>
          </cell>
        </row>
        <row r="36293">
          <cell r="A36293" t="str">
            <v>OsR498G0306364800.01</v>
          </cell>
          <cell r="B36293" t="str">
            <v>.</v>
          </cell>
          <cell r="C36293" t="str">
            <v>.</v>
          </cell>
        </row>
        <row r="36294">
          <cell r="A36294" t="str">
            <v>OsR498G0306369500.01</v>
          </cell>
          <cell r="B36294" t="str">
            <v>.</v>
          </cell>
          <cell r="C36294" t="str">
            <v>.</v>
          </cell>
        </row>
        <row r="36295">
          <cell r="A36295" t="str">
            <v>OsR498G0306376000.01</v>
          </cell>
          <cell r="B36295" t="str">
            <v>.</v>
          </cell>
          <cell r="C36295" t="str">
            <v>.</v>
          </cell>
        </row>
        <row r="36296">
          <cell r="A36296" t="str">
            <v>OsR498G0306385400.01</v>
          </cell>
          <cell r="B36296" t="str">
            <v>LOC_Os03g36580</v>
          </cell>
          <cell r="C36296" t="str">
            <v>retrotransposon protein, putative, Ty3-gypsy subclass</v>
          </cell>
        </row>
        <row r="36297">
          <cell r="A36297" t="str">
            <v>OsR498G0306387000.01</v>
          </cell>
          <cell r="B36297" t="str">
            <v>LOC_Os03g36620</v>
          </cell>
          <cell r="C36297" t="str">
            <v>retrotransposon protein, putative, unclassified, expressed</v>
          </cell>
        </row>
        <row r="36298">
          <cell r="A36298" t="str">
            <v>OsR498G0306389300.01</v>
          </cell>
          <cell r="B36298" t="str">
            <v>LOC_Os03g36684</v>
          </cell>
          <cell r="C36298" t="str">
            <v>retrotransposon protein, putative, unclassified, expressed</v>
          </cell>
        </row>
        <row r="36299">
          <cell r="A36299" t="str">
            <v>OsR498G0306404200.01</v>
          </cell>
          <cell r="B36299" t="str">
            <v>LOC_Os03g37194</v>
          </cell>
          <cell r="C36299" t="str">
            <v>retrotransposon protein, putative, Ty3-gypsy subclass, expressed</v>
          </cell>
        </row>
        <row r="36300">
          <cell r="A36300" t="str">
            <v>OsR498G0306405400.01</v>
          </cell>
          <cell r="B36300" t="str">
            <v>.</v>
          </cell>
          <cell r="C36300" t="str">
            <v>.</v>
          </cell>
        </row>
        <row r="36301">
          <cell r="A36301" t="str">
            <v>OsR498G0306406100.01</v>
          </cell>
          <cell r="B36301" t="str">
            <v>.</v>
          </cell>
          <cell r="C36301" t="str">
            <v>.</v>
          </cell>
        </row>
        <row r="36302">
          <cell r="A36302" t="str">
            <v>OsR498G0306420400.01</v>
          </cell>
          <cell r="B36302" t="str">
            <v>LOC_Os03g37690</v>
          </cell>
          <cell r="C36302" t="str">
            <v>retrotransposon protein, putative, unclassified</v>
          </cell>
        </row>
        <row r="36303">
          <cell r="A36303" t="str">
            <v>OsR498G0306422600.01</v>
          </cell>
          <cell r="B36303" t="str">
            <v>.</v>
          </cell>
          <cell r="C36303" t="str">
            <v>.</v>
          </cell>
        </row>
        <row r="36304">
          <cell r="A36304" t="str">
            <v>OsR498G0306425500.01</v>
          </cell>
          <cell r="B36304" t="str">
            <v>.</v>
          </cell>
          <cell r="C36304" t="str">
            <v>.</v>
          </cell>
        </row>
        <row r="36305">
          <cell r="A36305" t="str">
            <v>OsR498G0306428500.01</v>
          </cell>
          <cell r="B36305" t="str">
            <v>.</v>
          </cell>
          <cell r="C36305" t="str">
            <v>.</v>
          </cell>
        </row>
        <row r="36306">
          <cell r="A36306" t="str">
            <v>OsR498G0306447200.01</v>
          </cell>
          <cell r="B36306" t="str">
            <v>LOC_Os03g38410</v>
          </cell>
          <cell r="C36306" t="str">
            <v>expressed protein</v>
          </cell>
        </row>
        <row r="36307">
          <cell r="A36307" t="str">
            <v>OsR498G0306449300.01</v>
          </cell>
          <cell r="B36307" t="str">
            <v>.</v>
          </cell>
          <cell r="C36307" t="str">
            <v>.</v>
          </cell>
        </row>
        <row r="36308">
          <cell r="A36308" t="str">
            <v>OsR498G0306450800.01</v>
          </cell>
          <cell r="B36308" t="str">
            <v>.</v>
          </cell>
          <cell r="C36308" t="str">
            <v>.</v>
          </cell>
        </row>
        <row r="36309">
          <cell r="A36309" t="str">
            <v>OsR498G0306451700.01</v>
          </cell>
          <cell r="B36309" t="str">
            <v>LOC_Os03g38510</v>
          </cell>
          <cell r="C36309" t="str">
            <v>expressed protein</v>
          </cell>
        </row>
        <row r="36310">
          <cell r="A36310" t="str">
            <v>OsR498G0306454200.01</v>
          </cell>
          <cell r="B36310" t="str">
            <v>LOC_Os03g38610</v>
          </cell>
          <cell r="C36310" t="str">
            <v>OsMADS87 - MADS-box family gene with M-gamma type-box, expressed</v>
          </cell>
        </row>
        <row r="36311">
          <cell r="A36311" t="str">
            <v>OsR498G0306464600.01</v>
          </cell>
          <cell r="B36311" t="str">
            <v>.</v>
          </cell>
          <cell r="C36311" t="str">
            <v>.</v>
          </cell>
        </row>
        <row r="36312">
          <cell r="A36312" t="str">
            <v>OsR498G0306476200.01</v>
          </cell>
          <cell r="B36312" t="str">
            <v>LOC_Os03g39210</v>
          </cell>
          <cell r="C36312" t="str">
            <v>retrotransposon protein, putative, unclassified, expressed</v>
          </cell>
        </row>
        <row r="36313">
          <cell r="A36313" t="str">
            <v>OsR498G0306476600.01</v>
          </cell>
          <cell r="B36313" t="str">
            <v>LOC_Os03g39220</v>
          </cell>
          <cell r="C36313" t="str">
            <v>expressed protein</v>
          </cell>
        </row>
        <row r="36314">
          <cell r="A36314" t="str">
            <v>OsR498G0306476800.01</v>
          </cell>
          <cell r="B36314" t="str">
            <v>LOC_Os03g39220</v>
          </cell>
          <cell r="C36314" t="str">
            <v>expressed protein</v>
          </cell>
        </row>
        <row r="36315">
          <cell r="A36315" t="str">
            <v>OsR498G0306478100.01</v>
          </cell>
          <cell r="B36315" t="str">
            <v>LOC_Os03g39250</v>
          </cell>
          <cell r="C36315" t="str">
            <v>retrotransposon protein, putative, Ty3-gypsy subclass, expressed</v>
          </cell>
        </row>
        <row r="36316">
          <cell r="A36316" t="str">
            <v>OsR498G0306494200.01</v>
          </cell>
          <cell r="B36316" t="str">
            <v>.</v>
          </cell>
          <cell r="C36316" t="str">
            <v>.</v>
          </cell>
        </row>
        <row r="36317">
          <cell r="A36317" t="str">
            <v>OsR498G0306511700.01</v>
          </cell>
          <cell r="B36317" t="str">
            <v>.</v>
          </cell>
          <cell r="C36317" t="str">
            <v>.</v>
          </cell>
        </row>
        <row r="36318">
          <cell r="A36318" t="str">
            <v>OsR498G0306517200.01</v>
          </cell>
          <cell r="B36318" t="str">
            <v>LOC_Os03g40560</v>
          </cell>
          <cell r="C36318" t="str">
            <v>retrotransposon protein, putative, unclassified, expressed</v>
          </cell>
        </row>
        <row r="36319">
          <cell r="A36319" t="str">
            <v>OsR498G0306517800.01</v>
          </cell>
          <cell r="B36319" t="str">
            <v>LOC_Os03g40560</v>
          </cell>
          <cell r="C36319" t="str">
            <v>retrotransposon protein, putative, unclassified, expressed</v>
          </cell>
        </row>
        <row r="36320">
          <cell r="A36320" t="str">
            <v>OsR498G0306518200.01</v>
          </cell>
          <cell r="B36320" t="str">
            <v>LOC_Os03g40570</v>
          </cell>
          <cell r="C36320" t="str">
            <v>retrotransposon protein, putative, unclassified, expressed</v>
          </cell>
        </row>
        <row r="36321">
          <cell r="A36321" t="str">
            <v>OsR498G0306539700.01</v>
          </cell>
          <cell r="B36321" t="str">
            <v>LOC_Os03g41160</v>
          </cell>
          <cell r="C36321" t="str">
            <v>RNA-directed DNA polymerase, putative</v>
          </cell>
        </row>
        <row r="36322">
          <cell r="A36322" t="str">
            <v>OsR498G0306547400.01</v>
          </cell>
          <cell r="B36322" t="str">
            <v>.</v>
          </cell>
          <cell r="C36322" t="str">
            <v>.</v>
          </cell>
        </row>
        <row r="36323">
          <cell r="A36323" t="str">
            <v>OsR498G0306554500.01</v>
          </cell>
          <cell r="B36323" t="str">
            <v>LOC_Os03g41624</v>
          </cell>
          <cell r="C36323" t="str">
            <v>retrotransposon, putative, centromere-specific, expressed</v>
          </cell>
        </row>
        <row r="36324">
          <cell r="A36324" t="str">
            <v>OsR498G0306558400.01</v>
          </cell>
          <cell r="B36324" t="str">
            <v>.</v>
          </cell>
          <cell r="C36324" t="str">
            <v>.</v>
          </cell>
        </row>
        <row r="36325">
          <cell r="A36325" t="str">
            <v>OsR498G0306588000.01</v>
          </cell>
          <cell r="B36325" t="str">
            <v>LOC_Os03g42610</v>
          </cell>
          <cell r="C36325" t="str">
            <v>retrotransposon protein, putative, unclassified, expressed</v>
          </cell>
        </row>
        <row r="36326">
          <cell r="A36326" t="str">
            <v>OsR498G0306598600.01</v>
          </cell>
          <cell r="B36326" t="str">
            <v>LOC_Os03g42860</v>
          </cell>
          <cell r="C36326" t="str">
            <v>pentatricopeptide, putative, expressed</v>
          </cell>
        </row>
        <row r="36327">
          <cell r="A36327" t="str">
            <v>OsR498G0306607500.01</v>
          </cell>
          <cell r="B36327" t="str">
            <v>.</v>
          </cell>
          <cell r="C36327" t="str">
            <v>.</v>
          </cell>
        </row>
        <row r="36328">
          <cell r="A36328" t="str">
            <v>OsR498G0306652100.01</v>
          </cell>
          <cell r="B36328" t="str">
            <v>.</v>
          </cell>
          <cell r="C36328" t="str">
            <v>.</v>
          </cell>
        </row>
        <row r="36329">
          <cell r="A36329" t="str">
            <v>OsR498G0306689300.01</v>
          </cell>
          <cell r="B36329" t="str">
            <v>LOC_Os03g44920</v>
          </cell>
          <cell r="C36329" t="str">
            <v>OsFBX98 - F-box domain containing protein, expressed</v>
          </cell>
        </row>
        <row r="36330">
          <cell r="A36330" t="str">
            <v>OsR498G0306691200.01</v>
          </cell>
          <cell r="B36330" t="str">
            <v>.</v>
          </cell>
          <cell r="C36330" t="str">
            <v>.</v>
          </cell>
        </row>
        <row r="36331">
          <cell r="A36331" t="str">
            <v>OsR498G0306699200.01</v>
          </cell>
          <cell r="B36331" t="str">
            <v>LOC_Os03g45310</v>
          </cell>
          <cell r="C36331" t="str">
            <v>hypothetical protein</v>
          </cell>
        </row>
        <row r="36332">
          <cell r="A36332" t="str">
            <v>OsR498G0306699900.01</v>
          </cell>
          <cell r="B36332" t="str">
            <v>LOC_Os03g45330</v>
          </cell>
          <cell r="C36332" t="str">
            <v>hsp20%2Falpha crystallin family protein, putative, expressed</v>
          </cell>
        </row>
        <row r="36333">
          <cell r="A36333" t="str">
            <v>OsR498G0306707200.01</v>
          </cell>
          <cell r="B36333" t="str">
            <v>LOC_Os03g45500</v>
          </cell>
          <cell r="C36333" t="str">
            <v>retrotransposon protein, putative, unclassified</v>
          </cell>
        </row>
        <row r="36334">
          <cell r="A36334" t="str">
            <v>OsR498G0306721500.01</v>
          </cell>
          <cell r="B36334" t="str">
            <v>.</v>
          </cell>
          <cell r="C36334" t="str">
            <v>.</v>
          </cell>
        </row>
        <row r="36335">
          <cell r="A36335" t="str">
            <v>OsR498G0306725400.01</v>
          </cell>
          <cell r="B36335" t="str">
            <v>LOC_Os03g45910</v>
          </cell>
          <cell r="C36335" t="str">
            <v>F-box%2FLRR-repeat protein 16, putative, expressed</v>
          </cell>
        </row>
        <row r="36336">
          <cell r="A36336" t="str">
            <v>OsR498G0306730900.01</v>
          </cell>
          <cell r="B36336" t="str">
            <v>.</v>
          </cell>
          <cell r="C36336" t="str">
            <v>.</v>
          </cell>
        </row>
        <row r="36337">
          <cell r="A36337" t="str">
            <v>OsR498G0306762400.01</v>
          </cell>
          <cell r="B36337" t="str">
            <v>.</v>
          </cell>
          <cell r="C36337" t="str">
            <v>.</v>
          </cell>
        </row>
        <row r="36338">
          <cell r="A36338" t="str">
            <v>OsR498G0306770300.01</v>
          </cell>
          <cell r="B36338" t="str">
            <v>.</v>
          </cell>
          <cell r="C36338" t="str">
            <v>.</v>
          </cell>
        </row>
        <row r="36339">
          <cell r="A36339" t="str">
            <v>OsR498G0306774600.01</v>
          </cell>
          <cell r="B36339" t="str">
            <v>.</v>
          </cell>
          <cell r="C36339" t="str">
            <v>.</v>
          </cell>
        </row>
        <row r="36340">
          <cell r="A36340" t="str">
            <v>OsR498G0306798400.01</v>
          </cell>
          <cell r="B36340" t="str">
            <v>.</v>
          </cell>
          <cell r="C36340" t="str">
            <v>.</v>
          </cell>
        </row>
        <row r="36341">
          <cell r="A36341" t="str">
            <v>OsR498G0306801000.01</v>
          </cell>
          <cell r="B36341" t="str">
            <v>.</v>
          </cell>
          <cell r="C36341" t="str">
            <v>.</v>
          </cell>
        </row>
        <row r="36342">
          <cell r="A36342" t="str">
            <v>OsR498G0306808500.01</v>
          </cell>
          <cell r="B36342" t="str">
            <v>.</v>
          </cell>
          <cell r="C36342" t="str">
            <v>.</v>
          </cell>
        </row>
        <row r="36343">
          <cell r="A36343" t="str">
            <v>OsR498G0306825600.01</v>
          </cell>
          <cell r="B36343" t="str">
            <v>.</v>
          </cell>
          <cell r="C36343" t="str">
            <v>.</v>
          </cell>
        </row>
        <row r="36344">
          <cell r="A36344" t="str">
            <v>OsR498G0306831500.01</v>
          </cell>
          <cell r="B36344" t="str">
            <v>LOC_Os03g48360</v>
          </cell>
          <cell r="C36344" t="str">
            <v>retrotransposon protein, putative, unclassified, expressed</v>
          </cell>
        </row>
        <row r="36345">
          <cell r="A36345" t="str">
            <v>OsR498G0306831700.01</v>
          </cell>
          <cell r="B36345" t="str">
            <v>LOC_Os03g48360</v>
          </cell>
          <cell r="C36345" t="str">
            <v>retrotransposon protein, putative, unclassified, expressed</v>
          </cell>
        </row>
        <row r="36346">
          <cell r="A36346" t="str">
            <v>OsR498G0306857600.01</v>
          </cell>
          <cell r="B36346" t="str">
            <v>LOC_Os03g48880</v>
          </cell>
          <cell r="C36346" t="str">
            <v>receptor protein kinase TMK1 precursor, putative, expressed</v>
          </cell>
        </row>
        <row r="36347">
          <cell r="A36347" t="str">
            <v>OsR498G0306858900.01</v>
          </cell>
          <cell r="B36347" t="str">
            <v>LOC_Os03g48920</v>
          </cell>
          <cell r="C36347" t="str">
            <v>DUF1517 domain containing protein, putative, expressed</v>
          </cell>
        </row>
        <row r="36348">
          <cell r="A36348" t="str">
            <v>OsR498G0306863600.01</v>
          </cell>
          <cell r="B36348" t="str">
            <v>.</v>
          </cell>
          <cell r="C36348" t="str">
            <v>.</v>
          </cell>
        </row>
        <row r="36349">
          <cell r="A36349" t="str">
            <v>OsR498G0306865700.01</v>
          </cell>
          <cell r="B36349" t="str">
            <v>LOC_Os03g49070</v>
          </cell>
          <cell r="C36349" t="str">
            <v>expressed protein</v>
          </cell>
        </row>
        <row r="36350">
          <cell r="A36350" t="str">
            <v>OsR498G0306872000.01</v>
          </cell>
          <cell r="B36350" t="str">
            <v>LOC_Os03g49300</v>
          </cell>
          <cell r="C36350" t="str">
            <v>THION38 - Plant thionin family protein precursor, putative, expressed</v>
          </cell>
        </row>
        <row r="36351">
          <cell r="A36351" t="str">
            <v>OsR498G0306872800.01</v>
          </cell>
          <cell r="B36351" t="str">
            <v>LOC_Os03g49310</v>
          </cell>
          <cell r="C36351" t="str">
            <v>THION39 - Plant thionin family protein precursor, expressed</v>
          </cell>
        </row>
        <row r="36352">
          <cell r="A36352" t="str">
            <v>OsR498G0306891900.01</v>
          </cell>
          <cell r="B36352" t="str">
            <v>LOC_Os03g49820</v>
          </cell>
          <cell r="C36352" t="str">
            <v>expressed protein</v>
          </cell>
        </row>
        <row r="36353">
          <cell r="A36353" t="str">
            <v>OsR498G0306902100.01</v>
          </cell>
          <cell r="B36353" t="str">
            <v>.</v>
          </cell>
          <cell r="C36353" t="str">
            <v>.</v>
          </cell>
        </row>
        <row r="36354">
          <cell r="A36354" t="str">
            <v>OsR498G0306910900.01</v>
          </cell>
          <cell r="B36354" t="str">
            <v>LOC_Os03g50240</v>
          </cell>
          <cell r="C36354" t="str">
            <v>hypothetical protein</v>
          </cell>
        </row>
        <row r="36355">
          <cell r="A36355" t="str">
            <v>OsR498G0306919800.01</v>
          </cell>
          <cell r="B36355" t="str">
            <v>.</v>
          </cell>
          <cell r="C36355" t="str">
            <v>.</v>
          </cell>
        </row>
        <row r="36356">
          <cell r="A36356" t="str">
            <v>OsR498G0306928200.01</v>
          </cell>
          <cell r="B36356" t="str">
            <v>LOC_Os03g50660</v>
          </cell>
          <cell r="C36356" t="str">
            <v>transposon protein, putative, CACTA, En%2FSpm sub-class</v>
          </cell>
        </row>
        <row r="36357">
          <cell r="A36357" t="str">
            <v>OsR498G0306929000.01</v>
          </cell>
          <cell r="B36357" t="str">
            <v>LOC_Os03g50660</v>
          </cell>
          <cell r="C36357" t="str">
            <v>transposon protein, putative, CACTA, En%2FSpm sub-class</v>
          </cell>
        </row>
        <row r="36358">
          <cell r="A36358" t="str">
            <v>OsR498G0306930000.01</v>
          </cell>
          <cell r="B36358" t="str">
            <v>.</v>
          </cell>
          <cell r="C36358" t="str">
            <v>.</v>
          </cell>
        </row>
        <row r="36359">
          <cell r="A36359" t="str">
            <v>OsR498G0306984800.01</v>
          </cell>
          <cell r="B36359" t="str">
            <v>.</v>
          </cell>
          <cell r="C36359" t="str">
            <v>.</v>
          </cell>
        </row>
        <row r="36360">
          <cell r="A36360" t="str">
            <v>OsR498G0307011000.01</v>
          </cell>
          <cell r="B36360" t="str">
            <v>.</v>
          </cell>
          <cell r="C36360" t="str">
            <v>.</v>
          </cell>
        </row>
        <row r="36361">
          <cell r="A36361" t="str">
            <v>OsR498G0307018200.01</v>
          </cell>
          <cell r="B36361" t="str">
            <v>LOC_Os03g52950</v>
          </cell>
          <cell r="C36361" t="str">
            <v>retrotransposon protein, putative, unclassified, expressed</v>
          </cell>
        </row>
        <row r="36362">
          <cell r="A36362" t="str">
            <v>OsR498G0307084000.01</v>
          </cell>
          <cell r="B36362" t="str">
            <v>.</v>
          </cell>
          <cell r="C36362" t="str">
            <v>.</v>
          </cell>
        </row>
        <row r="36363">
          <cell r="A36363" t="str">
            <v>OsR498G0307134000.01</v>
          </cell>
          <cell r="B36363" t="str">
            <v>LOC_Os03g56350</v>
          </cell>
          <cell r="C36363" t="str">
            <v>hypothetical protein</v>
          </cell>
        </row>
        <row r="36364">
          <cell r="A36364" t="str">
            <v>OsR498G0307138900.01</v>
          </cell>
          <cell r="B36364" t="str">
            <v>LOC_Os03g56490</v>
          </cell>
          <cell r="C36364" t="str">
            <v>DNA topoisomerase IV subunit A, putative, expressed</v>
          </cell>
        </row>
        <row r="36365">
          <cell r="A36365" t="str">
            <v>OsR498G0307140200.01</v>
          </cell>
          <cell r="B36365" t="str">
            <v>LOC_Os03g56530</v>
          </cell>
          <cell r="C36365" t="str">
            <v>retrotransposon protein, putative, unclassified, expressed</v>
          </cell>
        </row>
        <row r="36366">
          <cell r="A36366" t="str">
            <v>OsR498G0307161100.01</v>
          </cell>
          <cell r="B36366" t="str">
            <v>LOC_Os03g57010</v>
          </cell>
          <cell r="C36366" t="str">
            <v>expressed protein</v>
          </cell>
        </row>
        <row r="36367">
          <cell r="A36367" t="str">
            <v>OsR498G0307203300.01</v>
          </cell>
          <cell r="B36367" t="str">
            <v>.</v>
          </cell>
          <cell r="C36367" t="str">
            <v>.</v>
          </cell>
        </row>
        <row r="36368">
          <cell r="A36368" t="str">
            <v>OsR498G0307223000.01</v>
          </cell>
          <cell r="B36368" t="str">
            <v>.</v>
          </cell>
          <cell r="C36368" t="str">
            <v>.</v>
          </cell>
        </row>
        <row r="36369">
          <cell r="A36369" t="str">
            <v>OsR498G0307228600.01</v>
          </cell>
          <cell r="B36369" t="str">
            <v>LOC_Os03g58870</v>
          </cell>
          <cell r="C36369" t="str">
            <v>expressed protein</v>
          </cell>
        </row>
        <row r="36370">
          <cell r="A36370" t="str">
            <v>OsR498G0307259000.01</v>
          </cell>
          <cell r="B36370" t="str">
            <v>LOC_Os03g59754</v>
          </cell>
          <cell r="C36370" t="str">
            <v>expressed protein</v>
          </cell>
        </row>
        <row r="36371">
          <cell r="A36371" t="str">
            <v>OsR498G0307328100.01</v>
          </cell>
          <cell r="B36371" t="str">
            <v>LOC_Os03g61860</v>
          </cell>
          <cell r="C36371" t="str">
            <v>expressed protein</v>
          </cell>
        </row>
        <row r="36372">
          <cell r="A36372" t="str">
            <v>OsR498G0307329100.01</v>
          </cell>
          <cell r="B36372" t="str">
            <v>.</v>
          </cell>
          <cell r="C36372" t="str">
            <v>.</v>
          </cell>
        </row>
        <row r="36373">
          <cell r="A36373" t="str">
            <v>OsR498G0307343000.01</v>
          </cell>
          <cell r="B36373" t="str">
            <v>.</v>
          </cell>
          <cell r="C36373" t="str">
            <v>.</v>
          </cell>
        </row>
        <row r="36374">
          <cell r="A36374" t="str">
            <v>OsR498G0307403200.01</v>
          </cell>
          <cell r="B36374" t="str">
            <v>.</v>
          </cell>
          <cell r="C36374" t="str">
            <v>.</v>
          </cell>
        </row>
        <row r="36375">
          <cell r="A36375" t="str">
            <v>OsR498G0307403400.01</v>
          </cell>
          <cell r="B36375" t="str">
            <v>.</v>
          </cell>
          <cell r="C36375" t="str">
            <v>.</v>
          </cell>
        </row>
        <row r="36376">
          <cell r="A36376" t="str">
            <v>OsR498G0307407700.01</v>
          </cell>
          <cell r="B36376" t="str">
            <v>.</v>
          </cell>
          <cell r="C36376" t="str">
            <v>.</v>
          </cell>
        </row>
        <row r="36377">
          <cell r="A36377" t="str">
            <v>OsR498G0407409700.01</v>
          </cell>
          <cell r="B36377" t="str">
            <v>.</v>
          </cell>
          <cell r="C36377" t="str">
            <v>.</v>
          </cell>
        </row>
        <row r="36378">
          <cell r="A36378" t="str">
            <v>OsR498G0407411900.01</v>
          </cell>
          <cell r="B36378" t="str">
            <v>LOC_Os04g01120</v>
          </cell>
          <cell r="C36378" t="str">
            <v>retrotransposon protein, putative, Ty3-gypsy subclass, expressed</v>
          </cell>
        </row>
        <row r="36379">
          <cell r="A36379" t="str">
            <v>OsR498G0407412100.01</v>
          </cell>
          <cell r="B36379" t="str">
            <v>.</v>
          </cell>
          <cell r="C36379" t="str">
            <v>.</v>
          </cell>
        </row>
        <row r="36380">
          <cell r="A36380" t="str">
            <v>OsR498G0407415500.01</v>
          </cell>
          <cell r="B36380" t="str">
            <v>LOC_Os04g01190</v>
          </cell>
          <cell r="C36380" t="str">
            <v>retrotransposon protein, putative, unclassified, expressed</v>
          </cell>
        </row>
        <row r="36381">
          <cell r="A36381" t="str">
            <v>OsR498G0407432500.01</v>
          </cell>
          <cell r="B36381" t="str">
            <v>.</v>
          </cell>
          <cell r="C36381" t="str">
            <v>.</v>
          </cell>
        </row>
        <row r="36382">
          <cell r="A36382" t="str">
            <v>OsR498G0407436800.01</v>
          </cell>
          <cell r="B36382" t="str">
            <v>LOC_Os04g01720</v>
          </cell>
          <cell r="C36382" t="str">
            <v>expressed protein</v>
          </cell>
        </row>
        <row r="36383">
          <cell r="A36383" t="str">
            <v>OsR498G0407439300.01</v>
          </cell>
          <cell r="B36383" t="str">
            <v>LOC_Os04g01790</v>
          </cell>
          <cell r="C36383" t="str">
            <v>retrotransposon protein, putative, Ty3-gypsy subclass, expressed</v>
          </cell>
        </row>
        <row r="36384">
          <cell r="A36384" t="str">
            <v>OsR498G0407448000.01</v>
          </cell>
          <cell r="B36384" t="str">
            <v>LOC_Os04g02010</v>
          </cell>
          <cell r="C36384" t="str">
            <v>hypothetical protein</v>
          </cell>
        </row>
        <row r="36385">
          <cell r="A36385" t="str">
            <v>OsR498G0407451300.01</v>
          </cell>
          <cell r="B36385" t="str">
            <v>LOC_Os04g02090</v>
          </cell>
          <cell r="C36385" t="str">
            <v>retrotransposon protein, putative, unclassified, expressed</v>
          </cell>
        </row>
        <row r="36386">
          <cell r="A36386" t="str">
            <v>OsR498G0407463900.01</v>
          </cell>
          <cell r="B36386" t="str">
            <v>.</v>
          </cell>
          <cell r="C36386" t="str">
            <v>.</v>
          </cell>
        </row>
        <row r="36387">
          <cell r="A36387" t="str">
            <v>OsR498G0407466100.01</v>
          </cell>
          <cell r="B36387" t="str">
            <v>LOC_Os04g02500</v>
          </cell>
          <cell r="C36387" t="str">
            <v>G-patch domain containing protein, expressed</v>
          </cell>
        </row>
        <row r="36388">
          <cell r="A36388" t="str">
            <v>OsR498G0407471600.01</v>
          </cell>
          <cell r="B36388" t="str">
            <v>LOC_Os04g02520</v>
          </cell>
          <cell r="C36388" t="str">
            <v>Leucine Rich Repeat family protein, expressed</v>
          </cell>
        </row>
        <row r="36389">
          <cell r="A36389" t="str">
            <v>OsR498G0407479600.01</v>
          </cell>
          <cell r="B36389" t="str">
            <v>.</v>
          </cell>
          <cell r="C36389" t="str">
            <v>.</v>
          </cell>
        </row>
        <row r="36390">
          <cell r="A36390" t="str">
            <v>OsR498G0407479700.01</v>
          </cell>
          <cell r="B36390" t="str">
            <v>.</v>
          </cell>
          <cell r="C36390" t="str">
            <v>.</v>
          </cell>
        </row>
        <row r="36391">
          <cell r="A36391" t="str">
            <v>OsR498G0407488000.01</v>
          </cell>
          <cell r="B36391" t="str">
            <v>.</v>
          </cell>
          <cell r="C36391" t="str">
            <v>.</v>
          </cell>
        </row>
        <row r="36392">
          <cell r="A36392" t="str">
            <v>OsR498G0407531900.01</v>
          </cell>
          <cell r="B36392" t="str">
            <v>LOC_Os04g05090</v>
          </cell>
          <cell r="C36392" t="str">
            <v>expressed protein</v>
          </cell>
        </row>
        <row r="36393">
          <cell r="A36393" t="str">
            <v>OsR498G0407542700.01</v>
          </cell>
          <cell r="B36393" t="str">
            <v>.</v>
          </cell>
          <cell r="C36393" t="str">
            <v>.</v>
          </cell>
        </row>
        <row r="36394">
          <cell r="A36394" t="str">
            <v>OsR498G0407543200.01</v>
          </cell>
          <cell r="B36394" t="str">
            <v>LOC_Os04g06660</v>
          </cell>
          <cell r="C36394" t="str">
            <v>retrotransposon protein, putative, Ty3-gypsy subclass</v>
          </cell>
        </row>
        <row r="36395">
          <cell r="A36395" t="str">
            <v>OsR498G0407546700.01</v>
          </cell>
          <cell r="B36395" t="str">
            <v>.</v>
          </cell>
          <cell r="C36395" t="str">
            <v>.</v>
          </cell>
        </row>
        <row r="36396">
          <cell r="A36396" t="str">
            <v>OsR498G0407551600.01</v>
          </cell>
          <cell r="B36396" t="str">
            <v>LOC_Os04g06500</v>
          </cell>
          <cell r="C36396" t="str">
            <v>expressed protein</v>
          </cell>
        </row>
        <row r="36397">
          <cell r="A36397" t="str">
            <v>OsR498G0407568400.01</v>
          </cell>
          <cell r="B36397" t="str">
            <v>.</v>
          </cell>
          <cell r="C36397" t="str">
            <v>.</v>
          </cell>
        </row>
        <row r="36398">
          <cell r="A36398" t="str">
            <v>OsR498G0407574700.01</v>
          </cell>
          <cell r="B36398" t="str">
            <v>.</v>
          </cell>
          <cell r="C36398" t="str">
            <v>.</v>
          </cell>
        </row>
        <row r="36399">
          <cell r="A36399" t="str">
            <v>OsR498G0407576900.01</v>
          </cell>
          <cell r="B36399" t="str">
            <v>LOC_Os04g07440</v>
          </cell>
          <cell r="C36399" t="str">
            <v>retrotransposon, putative, centromere-specific</v>
          </cell>
        </row>
        <row r="36400">
          <cell r="A36400" t="str">
            <v>OsR498G0407586900.01</v>
          </cell>
          <cell r="B36400" t="str">
            <v>LOC_Os04g07770</v>
          </cell>
          <cell r="C36400" t="str">
            <v>retrotransposon protein, putative, Ty3-gypsy subclass, expressed</v>
          </cell>
        </row>
        <row r="36401">
          <cell r="A36401" t="str">
            <v>OsR498G0407587300.01</v>
          </cell>
          <cell r="B36401" t="str">
            <v>.</v>
          </cell>
          <cell r="C36401" t="str">
            <v>.</v>
          </cell>
        </row>
        <row r="36402">
          <cell r="A36402" t="str">
            <v>OsR498G0407592700.01</v>
          </cell>
          <cell r="B36402" t="str">
            <v>.</v>
          </cell>
          <cell r="C36402" t="str">
            <v>.</v>
          </cell>
        </row>
        <row r="36403">
          <cell r="A36403" t="str">
            <v>OsR498G0407592900.01</v>
          </cell>
          <cell r="B36403" t="str">
            <v>LOC_Os04g07960</v>
          </cell>
          <cell r="C36403" t="str">
            <v>retrotransposon, putative, centromere-specific</v>
          </cell>
        </row>
        <row r="36404">
          <cell r="A36404" t="str">
            <v>OsR498G0407608700.01</v>
          </cell>
          <cell r="B36404" t="str">
            <v>LOC_Os04g08400</v>
          </cell>
          <cell r="C36404" t="str">
            <v>retrotransposon protein, putative, unclassified, expressed</v>
          </cell>
        </row>
        <row r="36405">
          <cell r="A36405" t="str">
            <v>OsR498G0407616600.01</v>
          </cell>
          <cell r="B36405" t="str">
            <v>LOC_Os04g08580</v>
          </cell>
          <cell r="C36405" t="str">
            <v>retrotransposon protein, putative, Ty1-copia subclass, expressed</v>
          </cell>
        </row>
        <row r="36406">
          <cell r="A36406" t="str">
            <v>OsR498G0407628200.01</v>
          </cell>
          <cell r="B36406" t="str">
            <v>.</v>
          </cell>
          <cell r="C36406" t="str">
            <v>.</v>
          </cell>
        </row>
        <row r="36407">
          <cell r="A36407" t="str">
            <v>OsR498G0407628900.01</v>
          </cell>
          <cell r="B36407" t="str">
            <v>LOC_Os04g09410</v>
          </cell>
          <cell r="C36407" t="str">
            <v>transposon protein, putative, unclassified, expressed</v>
          </cell>
        </row>
        <row r="36408">
          <cell r="A36408" t="str">
            <v>OsR498G0407637500.01</v>
          </cell>
          <cell r="B36408" t="str">
            <v>LOC_Os04g09690</v>
          </cell>
          <cell r="C36408" t="str">
            <v>retrotransposon protein, putative, Ty3-gypsy subclass, expressed</v>
          </cell>
        </row>
        <row r="36409">
          <cell r="A36409" t="str">
            <v>OsR498G0407686300.01</v>
          </cell>
          <cell r="B36409" t="str">
            <v>.</v>
          </cell>
          <cell r="C36409" t="str">
            <v>.</v>
          </cell>
        </row>
        <row r="36410">
          <cell r="A36410" t="str">
            <v>OsR498G0407692000.01</v>
          </cell>
          <cell r="B36410" t="str">
            <v>.</v>
          </cell>
          <cell r="C36410" t="str">
            <v>.</v>
          </cell>
        </row>
        <row r="36411">
          <cell r="A36411" t="str">
            <v>OsR498G0407692700.01</v>
          </cell>
          <cell r="B36411" t="str">
            <v>.</v>
          </cell>
          <cell r="C36411" t="str">
            <v>.</v>
          </cell>
        </row>
        <row r="36412">
          <cell r="A36412" t="str">
            <v>OsR498G0407701600.01</v>
          </cell>
          <cell r="B36412" t="str">
            <v>.</v>
          </cell>
          <cell r="C36412" t="str">
            <v>.</v>
          </cell>
        </row>
        <row r="36413">
          <cell r="A36413" t="str">
            <v>OsR498G0407707700.01</v>
          </cell>
          <cell r="B36413" t="str">
            <v>.</v>
          </cell>
          <cell r="C36413" t="str">
            <v>.</v>
          </cell>
        </row>
        <row r="36414">
          <cell r="A36414" t="str">
            <v>OsR498G0407712900.01</v>
          </cell>
          <cell r="B36414" t="str">
            <v>.</v>
          </cell>
          <cell r="C36414" t="str">
            <v>.</v>
          </cell>
        </row>
        <row r="36415">
          <cell r="A36415" t="str">
            <v>OsR498G0407714100.01</v>
          </cell>
          <cell r="B36415" t="str">
            <v>LOC_Os04g12420</v>
          </cell>
          <cell r="C36415" t="str">
            <v>retrotransposon protein, putative, unclassified, expressed</v>
          </cell>
        </row>
        <row r="36416">
          <cell r="A36416" t="str">
            <v>OsR498G0407715200.01</v>
          </cell>
          <cell r="B36416" t="str">
            <v>LOC_Os04g12440</v>
          </cell>
          <cell r="C36416" t="str">
            <v>retrotransposon protein, putative, unclassified, expressed</v>
          </cell>
        </row>
        <row r="36417">
          <cell r="A36417" t="str">
            <v>OsR498G0407723400.01</v>
          </cell>
          <cell r="B36417" t="str">
            <v>LOC_Os04g13000</v>
          </cell>
          <cell r="C36417" t="str">
            <v>retrotransposon protein, putative, LINE subclass, expressed</v>
          </cell>
        </row>
        <row r="36418">
          <cell r="A36418" t="str">
            <v>OsR498G0407748100.01</v>
          </cell>
          <cell r="B36418" t="str">
            <v>.</v>
          </cell>
          <cell r="C36418" t="str">
            <v>.</v>
          </cell>
        </row>
        <row r="36419">
          <cell r="A36419" t="str">
            <v>OsR498G0407753700.01</v>
          </cell>
          <cell r="B36419" t="str">
            <v>.</v>
          </cell>
          <cell r="C36419" t="str">
            <v>.</v>
          </cell>
        </row>
        <row r="36420">
          <cell r="A36420" t="str">
            <v>OsR498G0407784400.01</v>
          </cell>
          <cell r="B36420" t="str">
            <v>LOC_Os04g15930</v>
          </cell>
          <cell r="C36420" t="str">
            <v>retrotransposon protein, putative, unclassified, expressed</v>
          </cell>
        </row>
        <row r="36421">
          <cell r="A36421" t="str">
            <v>OsR498G0407807800.01</v>
          </cell>
          <cell r="B36421" t="str">
            <v>LOC_Os04g16890</v>
          </cell>
          <cell r="C36421" t="str">
            <v>retrotransposon, putative, centromere-specific</v>
          </cell>
        </row>
        <row r="36422">
          <cell r="A36422" t="str">
            <v>OsR498G0407809400.01</v>
          </cell>
          <cell r="B36422" t="str">
            <v>.</v>
          </cell>
          <cell r="C36422" t="str">
            <v>.</v>
          </cell>
        </row>
        <row r="36423">
          <cell r="A36423" t="str">
            <v>OsR498G0407818000.01</v>
          </cell>
          <cell r="B36423" t="str">
            <v>.</v>
          </cell>
          <cell r="C36423" t="str">
            <v>.</v>
          </cell>
        </row>
        <row r="36424">
          <cell r="A36424" t="str">
            <v>OsR498G0407821700.01</v>
          </cell>
          <cell r="B36424" t="str">
            <v>.</v>
          </cell>
          <cell r="C36424" t="str">
            <v>.</v>
          </cell>
        </row>
        <row r="36425">
          <cell r="A36425" t="str">
            <v>OsR498G0407828200.01</v>
          </cell>
          <cell r="B36425" t="str">
            <v>LOC_Os04g17640</v>
          </cell>
          <cell r="C36425" t="str">
            <v>retrotransposon protein, putative, unclassified, expressed</v>
          </cell>
        </row>
        <row r="36426">
          <cell r="A36426" t="str">
            <v>OsR498G0407831700.01</v>
          </cell>
          <cell r="B36426" t="str">
            <v>.</v>
          </cell>
          <cell r="C36426" t="str">
            <v>.</v>
          </cell>
        </row>
        <row r="36427">
          <cell r="A36427" t="str">
            <v>OsR498G0407837600.01</v>
          </cell>
          <cell r="B36427" t="str">
            <v>.</v>
          </cell>
          <cell r="C36427" t="str">
            <v>.</v>
          </cell>
        </row>
        <row r="36428">
          <cell r="A36428" t="str">
            <v>OsR498G0407845700.01</v>
          </cell>
          <cell r="B36428" t="str">
            <v>.</v>
          </cell>
          <cell r="C36428" t="str">
            <v>.</v>
          </cell>
        </row>
        <row r="36429">
          <cell r="A36429" t="str">
            <v>OsR498G0407849400.01</v>
          </cell>
          <cell r="B36429" t="str">
            <v>.</v>
          </cell>
          <cell r="C36429" t="str">
            <v>.</v>
          </cell>
        </row>
        <row r="36430">
          <cell r="A36430" t="str">
            <v>OsR498G0407849900.01</v>
          </cell>
          <cell r="B36430" t="str">
            <v>.</v>
          </cell>
          <cell r="C36430" t="str">
            <v>.</v>
          </cell>
        </row>
        <row r="36431">
          <cell r="A36431" t="str">
            <v>OsR498G0407851700.01</v>
          </cell>
          <cell r="B36431" t="str">
            <v>.</v>
          </cell>
          <cell r="C36431" t="str">
            <v>.</v>
          </cell>
        </row>
        <row r="36432">
          <cell r="A36432" t="str">
            <v>OsR498G0407856300.01</v>
          </cell>
          <cell r="B36432" t="str">
            <v>.</v>
          </cell>
          <cell r="C36432" t="str">
            <v>.</v>
          </cell>
        </row>
        <row r="36433">
          <cell r="A36433" t="str">
            <v>OsR498G0407865400.01</v>
          </cell>
          <cell r="B36433" t="str">
            <v>.</v>
          </cell>
          <cell r="C36433" t="str">
            <v>.</v>
          </cell>
        </row>
        <row r="36434">
          <cell r="A36434" t="str">
            <v>OsR498G0407866000.01</v>
          </cell>
          <cell r="B36434" t="str">
            <v>.</v>
          </cell>
          <cell r="C36434" t="str">
            <v>.</v>
          </cell>
        </row>
        <row r="36435">
          <cell r="A36435" t="str">
            <v>OsR498G0407866600.01</v>
          </cell>
          <cell r="B36435" t="str">
            <v>.</v>
          </cell>
          <cell r="C36435" t="str">
            <v>.</v>
          </cell>
        </row>
        <row r="36436">
          <cell r="A36436" t="str">
            <v>OsR498G0407867900.01</v>
          </cell>
          <cell r="B36436" t="str">
            <v>LOC_Os04g19070</v>
          </cell>
          <cell r="C36436" t="str">
            <v>retrotransposon protein, putative, unclassified</v>
          </cell>
        </row>
        <row r="36437">
          <cell r="A36437" t="str">
            <v>OsR498G0407880700.01</v>
          </cell>
          <cell r="B36437" t="str">
            <v>.</v>
          </cell>
          <cell r="C36437" t="str">
            <v>.</v>
          </cell>
        </row>
        <row r="36438">
          <cell r="A36438" t="str">
            <v>OsR498G0407882700.01</v>
          </cell>
          <cell r="B36438" t="str">
            <v>LOC_Os04g19530</v>
          </cell>
          <cell r="C36438" t="str">
            <v>retrotransposon protein, putative, unclassified, expressed</v>
          </cell>
        </row>
        <row r="36439">
          <cell r="A36439" t="str">
            <v>OsR498G0407884200.01</v>
          </cell>
          <cell r="B36439" t="str">
            <v>.</v>
          </cell>
          <cell r="C36439" t="str">
            <v>.</v>
          </cell>
        </row>
        <row r="36440">
          <cell r="A36440" t="str">
            <v>OsR498G0407887800.01</v>
          </cell>
          <cell r="B36440" t="str">
            <v>LOC_Os04g19750</v>
          </cell>
          <cell r="C36440" t="str">
            <v>OsFBL11 - F-box domain and LRR containing protein, expressed</v>
          </cell>
        </row>
        <row r="36441">
          <cell r="A36441" t="str">
            <v>OsR498G0407890100.01</v>
          </cell>
          <cell r="B36441" t="str">
            <v>.</v>
          </cell>
          <cell r="C36441" t="str">
            <v>.</v>
          </cell>
        </row>
        <row r="36442">
          <cell r="A36442" t="str">
            <v>OsR498G0407892400.01</v>
          </cell>
          <cell r="B36442" t="str">
            <v>LOC_Os04g19890</v>
          </cell>
          <cell r="C36442" t="str">
            <v>retrotransposon protein, putative, unclassified, expressed</v>
          </cell>
        </row>
        <row r="36443">
          <cell r="A36443" t="str">
            <v>OsR498G0407907600.01</v>
          </cell>
          <cell r="B36443" t="str">
            <v>LOC_Os04g20500</v>
          </cell>
          <cell r="C36443" t="str">
            <v>expressed protein</v>
          </cell>
        </row>
        <row r="36444">
          <cell r="A36444" t="str">
            <v>OsR498G0407934400.01</v>
          </cell>
          <cell r="B36444" t="str">
            <v>.</v>
          </cell>
          <cell r="C36444" t="str">
            <v>.</v>
          </cell>
        </row>
        <row r="36445">
          <cell r="A36445" t="str">
            <v>OsR498G0407950400.01</v>
          </cell>
          <cell r="B36445" t="str">
            <v>.</v>
          </cell>
          <cell r="C36445" t="str">
            <v>.</v>
          </cell>
        </row>
        <row r="36446">
          <cell r="A36446" t="str">
            <v>OsR498G0407959100.01</v>
          </cell>
          <cell r="B36446" t="str">
            <v>.</v>
          </cell>
          <cell r="C36446" t="str">
            <v>.</v>
          </cell>
        </row>
        <row r="36447">
          <cell r="A36447" t="str">
            <v>OsR498G0408010300.01</v>
          </cell>
          <cell r="B36447" t="str">
            <v>LOC_Os04g24130</v>
          </cell>
          <cell r="C36447" t="str">
            <v>expressed protein</v>
          </cell>
        </row>
        <row r="36448">
          <cell r="A36448" t="str">
            <v>OsR498G0408015600.01</v>
          </cell>
          <cell r="B36448" t="str">
            <v>.</v>
          </cell>
          <cell r="C36448" t="str">
            <v>.</v>
          </cell>
        </row>
        <row r="36449">
          <cell r="A36449" t="str">
            <v>OsR498G0408038000.01</v>
          </cell>
          <cell r="B36449" t="str">
            <v>.</v>
          </cell>
          <cell r="C36449" t="str">
            <v>.</v>
          </cell>
        </row>
        <row r="36450">
          <cell r="A36450" t="str">
            <v>OsR498G0408048700.01</v>
          </cell>
          <cell r="B36450" t="str">
            <v>.</v>
          </cell>
          <cell r="C36450" t="str">
            <v>.</v>
          </cell>
        </row>
        <row r="36451">
          <cell r="A36451" t="str">
            <v>OsR498G0408051400.01</v>
          </cell>
          <cell r="B36451" t="str">
            <v>LOC_Os04g25130</v>
          </cell>
          <cell r="C36451" t="str">
            <v>retrotransposon protein, putative, LINE subclass, expressed</v>
          </cell>
        </row>
        <row r="36452">
          <cell r="A36452" t="str">
            <v>OsR498G0408057700.01</v>
          </cell>
          <cell r="B36452" t="str">
            <v>.</v>
          </cell>
          <cell r="C36452" t="str">
            <v>.</v>
          </cell>
        </row>
        <row r="36453">
          <cell r="A36453" t="str">
            <v>OsR498G0408064300.01</v>
          </cell>
          <cell r="B36453" t="str">
            <v>.</v>
          </cell>
          <cell r="C36453" t="str">
            <v>.</v>
          </cell>
        </row>
        <row r="36454">
          <cell r="A36454" t="str">
            <v>OsR498G0408072100.01</v>
          </cell>
          <cell r="B36454" t="str">
            <v>.</v>
          </cell>
          <cell r="C36454" t="str">
            <v>.</v>
          </cell>
        </row>
        <row r="36455">
          <cell r="A36455" t="str">
            <v>OsR498G0408088400.01</v>
          </cell>
          <cell r="B36455" t="str">
            <v>.</v>
          </cell>
          <cell r="C36455" t="str">
            <v>.</v>
          </cell>
        </row>
        <row r="36456">
          <cell r="A36456" t="str">
            <v>OsR498G0408092600.01</v>
          </cell>
          <cell r="B36456" t="str">
            <v>.</v>
          </cell>
          <cell r="C36456" t="str">
            <v>.</v>
          </cell>
        </row>
        <row r="36457">
          <cell r="A36457" t="str">
            <v>OsR498G0408112600.01</v>
          </cell>
          <cell r="B36457" t="str">
            <v>LOC_Os04g25890</v>
          </cell>
          <cell r="C36457" t="str">
            <v>retrotransposon protein, putative, unclassified, expressed</v>
          </cell>
        </row>
        <row r="36458">
          <cell r="A36458" t="str">
            <v>OsR498G0408140400.01</v>
          </cell>
          <cell r="B36458" t="str">
            <v>.</v>
          </cell>
          <cell r="C36458" t="str">
            <v>.</v>
          </cell>
        </row>
        <row r="36459">
          <cell r="A36459" t="str">
            <v>OsR498G0408149800.01</v>
          </cell>
          <cell r="B36459" t="str">
            <v>LOC_Os04g26580</v>
          </cell>
          <cell r="C36459" t="str">
            <v>retrotransposon protein, putative, unclassified, expressed</v>
          </cell>
        </row>
        <row r="36460">
          <cell r="A36460" t="str">
            <v>OsR498G0408150400.01</v>
          </cell>
          <cell r="B36460" t="str">
            <v>LOC_Os04g26580</v>
          </cell>
          <cell r="C36460" t="str">
            <v>retrotransposon protein, putative, unclassified, expressed</v>
          </cell>
        </row>
        <row r="36461">
          <cell r="A36461" t="str">
            <v>OsR498G0408153000.01</v>
          </cell>
          <cell r="B36461" t="str">
            <v>.</v>
          </cell>
          <cell r="C36461" t="str">
            <v>.</v>
          </cell>
        </row>
        <row r="36462">
          <cell r="A36462" t="str">
            <v>OsR498G0408155500.01</v>
          </cell>
          <cell r="B36462" t="str">
            <v>.</v>
          </cell>
          <cell r="C36462" t="str">
            <v>.</v>
          </cell>
        </row>
        <row r="36463">
          <cell r="A36463" t="str">
            <v>OsR498G0408157100.01</v>
          </cell>
          <cell r="B36463" t="str">
            <v>LOC_Os04g26700</v>
          </cell>
          <cell r="C36463" t="str">
            <v>retrotransposon protein, putative, Ty3-gypsy subclass, expressed</v>
          </cell>
        </row>
        <row r="36464">
          <cell r="A36464" t="str">
            <v>OsR498G0408165100.01</v>
          </cell>
          <cell r="B36464" t="str">
            <v>.</v>
          </cell>
          <cell r="C36464" t="str">
            <v>.</v>
          </cell>
        </row>
        <row r="36465">
          <cell r="A36465" t="str">
            <v>OsR498G0408174800.01</v>
          </cell>
          <cell r="B36465" t="str">
            <v>.</v>
          </cell>
          <cell r="C36465" t="str">
            <v>.</v>
          </cell>
        </row>
        <row r="36466">
          <cell r="A36466" t="str">
            <v>OsR498G0408184900.01</v>
          </cell>
          <cell r="B36466" t="str">
            <v>.</v>
          </cell>
          <cell r="C36466" t="str">
            <v>.</v>
          </cell>
        </row>
        <row r="36467">
          <cell r="A36467" t="str">
            <v>OsR498G0408185100.01</v>
          </cell>
          <cell r="B36467" t="str">
            <v>.</v>
          </cell>
          <cell r="C36467" t="str">
            <v>.</v>
          </cell>
        </row>
        <row r="36468">
          <cell r="A36468" t="str">
            <v>OsR498G0408199300.01</v>
          </cell>
          <cell r="B36468" t="str">
            <v>LOC_Os04g27580</v>
          </cell>
          <cell r="C36468" t="str">
            <v>retrotransposon protein, putative, Ty3-gypsy subclass</v>
          </cell>
        </row>
        <row r="36469">
          <cell r="A36469" t="str">
            <v>OsR498G0408200600.01</v>
          </cell>
          <cell r="B36469" t="str">
            <v>LOC_Os04g27620</v>
          </cell>
          <cell r="C36469" t="str">
            <v>expressed protein</v>
          </cell>
        </row>
        <row r="36470">
          <cell r="A36470" t="str">
            <v>OsR498G0408200800.01</v>
          </cell>
          <cell r="B36470" t="str">
            <v>LOC_Os04g27620</v>
          </cell>
          <cell r="C36470" t="str">
            <v>expressed protein</v>
          </cell>
        </row>
        <row r="36471">
          <cell r="A36471" t="str">
            <v>OsR498G0408203000.01</v>
          </cell>
          <cell r="B36471" t="str">
            <v>.</v>
          </cell>
          <cell r="C36471" t="str">
            <v>.</v>
          </cell>
        </row>
        <row r="36472">
          <cell r="A36472" t="str">
            <v>OsR498G0408215800.01</v>
          </cell>
          <cell r="B36472" t="str">
            <v>.</v>
          </cell>
          <cell r="C36472" t="str">
            <v>.</v>
          </cell>
        </row>
        <row r="36473">
          <cell r="A36473" t="str">
            <v>OsR498G0408239500.01</v>
          </cell>
          <cell r="B36473" t="str">
            <v>LOC_Os04g28470</v>
          </cell>
          <cell r="C36473" t="str">
            <v>retrotransposon protein, putative, unclassified, expressed</v>
          </cell>
        </row>
        <row r="36474">
          <cell r="A36474" t="str">
            <v>OsR498G0408243600.01</v>
          </cell>
          <cell r="B36474" t="str">
            <v>LOC_Os04g28560</v>
          </cell>
          <cell r="C36474" t="str">
            <v>retrotransposon protein, putative, unclassified, expressed</v>
          </cell>
        </row>
        <row r="36475">
          <cell r="A36475" t="str">
            <v>OsR498G0408254500.01</v>
          </cell>
          <cell r="B36475" t="str">
            <v>LOC_Os04g28805</v>
          </cell>
          <cell r="C36475" t="str">
            <v>expressed protein</v>
          </cell>
        </row>
        <row r="36476">
          <cell r="A36476" t="str">
            <v>OsR498G0408259300.01</v>
          </cell>
          <cell r="B36476" t="str">
            <v>LOC_Os04g28880</v>
          </cell>
          <cell r="C36476" t="str">
            <v>retrotransposon protein, putative, Ty3-gypsy subclass, expressed</v>
          </cell>
        </row>
        <row r="36477">
          <cell r="A36477" t="str">
            <v>OsR498G0408259500.01</v>
          </cell>
          <cell r="B36477" t="str">
            <v>LOC_Os04g28880</v>
          </cell>
          <cell r="C36477" t="str">
            <v>retrotransposon protein, putative, Ty3-gypsy subclass, expressed</v>
          </cell>
        </row>
        <row r="36478">
          <cell r="A36478" t="str">
            <v>OsR498G0408259800.01</v>
          </cell>
          <cell r="B36478" t="str">
            <v>LOC_Os04g28880</v>
          </cell>
          <cell r="C36478" t="str">
            <v>retrotransposon protein, putative, Ty3-gypsy subclass, expressed</v>
          </cell>
        </row>
        <row r="36479">
          <cell r="A36479" t="str">
            <v>OsR498G0408263400.01</v>
          </cell>
          <cell r="B36479" t="str">
            <v>.</v>
          </cell>
          <cell r="C36479" t="str">
            <v>.</v>
          </cell>
        </row>
        <row r="36480">
          <cell r="A36480" t="str">
            <v>OsR498G0408286300.01</v>
          </cell>
          <cell r="B36480" t="str">
            <v>.</v>
          </cell>
          <cell r="C36480" t="str">
            <v>.</v>
          </cell>
        </row>
        <row r="36481">
          <cell r="A36481" t="str">
            <v>OsR498G0408308000.01</v>
          </cell>
          <cell r="B36481" t="str">
            <v>LOC_Os04g29469</v>
          </cell>
          <cell r="C36481" t="str">
            <v>retrotransposon protein, putative, unclassified, expressed</v>
          </cell>
        </row>
        <row r="36482">
          <cell r="A36482" t="str">
            <v>OsR498G0408322700.01</v>
          </cell>
          <cell r="B36482" t="str">
            <v>LOC_Os04g29670</v>
          </cell>
          <cell r="C36482" t="str">
            <v>expressed protein</v>
          </cell>
        </row>
        <row r="36483">
          <cell r="A36483" t="str">
            <v>OsR498G0408331900.01</v>
          </cell>
          <cell r="B36483" t="str">
            <v>LOC_Os04g29700</v>
          </cell>
          <cell r="C36483" t="str">
            <v>retrotransposon protein, putative, Ty3-gypsy subclass, expressed</v>
          </cell>
        </row>
        <row r="36484">
          <cell r="A36484" t="str">
            <v>OsR498G0408350400.01</v>
          </cell>
          <cell r="B36484" t="str">
            <v>LOC_Os04g30290</v>
          </cell>
          <cell r="C36484" t="str">
            <v>expressed protein</v>
          </cell>
        </row>
        <row r="36485">
          <cell r="A36485" t="str">
            <v>OsR498G0408367300.01</v>
          </cell>
          <cell r="B36485" t="str">
            <v>LOC_Os04g30660</v>
          </cell>
          <cell r="C36485" t="str">
            <v>NBS type disease resistance protein, putative, expressed</v>
          </cell>
        </row>
        <row r="36486">
          <cell r="A36486" t="str">
            <v>OsR498G0408375900.01</v>
          </cell>
          <cell r="B36486" t="str">
            <v>.</v>
          </cell>
          <cell r="C36486" t="str">
            <v>.</v>
          </cell>
        </row>
        <row r="36487">
          <cell r="A36487" t="str">
            <v>OsR498G0408383700.01</v>
          </cell>
          <cell r="B36487" t="str">
            <v>.</v>
          </cell>
          <cell r="C36487" t="str">
            <v>.</v>
          </cell>
        </row>
        <row r="36488">
          <cell r="A36488" t="str">
            <v>OsR498G0408396500.01</v>
          </cell>
          <cell r="B36488" t="str">
            <v>.</v>
          </cell>
          <cell r="C36488" t="str">
            <v>.</v>
          </cell>
        </row>
        <row r="36489">
          <cell r="A36489" t="str">
            <v>OsR498G0408405300.01</v>
          </cell>
          <cell r="B36489" t="str">
            <v>LOC_Os04g31460</v>
          </cell>
          <cell r="C36489" t="str">
            <v>RALFL39 - Rapid ALkalinization Factor RALF family protein precursor, expressed</v>
          </cell>
        </row>
        <row r="36490">
          <cell r="A36490" t="str">
            <v>OsR498G0408406100.01</v>
          </cell>
          <cell r="B36490" t="str">
            <v>LOC_Os04g31500</v>
          </cell>
          <cell r="C36490" t="str">
            <v>retrotransposon protein, putative, unclassified, expressed</v>
          </cell>
        </row>
        <row r="36491">
          <cell r="A36491" t="str">
            <v>OsR498G0408434400.01</v>
          </cell>
          <cell r="B36491" t="str">
            <v>.</v>
          </cell>
          <cell r="C36491" t="str">
            <v>.</v>
          </cell>
        </row>
        <row r="36492">
          <cell r="A36492" t="str">
            <v>OsR498G0408516000.01</v>
          </cell>
          <cell r="B36492" t="str">
            <v>.</v>
          </cell>
          <cell r="C36492" t="str">
            <v>.</v>
          </cell>
        </row>
        <row r="36493">
          <cell r="A36493" t="str">
            <v>OsR498G0408559000.01</v>
          </cell>
          <cell r="B36493" t="str">
            <v>LOC_Os04g34190</v>
          </cell>
          <cell r="C36493" t="str">
            <v>retrotransposon protein, putative, unclassified, expressed</v>
          </cell>
        </row>
        <row r="36494">
          <cell r="A36494" t="str">
            <v>OsR498G0408566500.01</v>
          </cell>
          <cell r="B36494" t="str">
            <v>LOC_Os04g34510</v>
          </cell>
          <cell r="C36494" t="str">
            <v>expressed protein</v>
          </cell>
        </row>
        <row r="36495">
          <cell r="A36495" t="str">
            <v>OsR498G0408619000.01</v>
          </cell>
          <cell r="B36495" t="str">
            <v>LOC_Os04g35810</v>
          </cell>
          <cell r="C36495" t="str">
            <v>expressed protein</v>
          </cell>
        </row>
        <row r="36496">
          <cell r="A36496" t="str">
            <v>OsR498G0408626100.01</v>
          </cell>
          <cell r="B36496" t="str">
            <v>.</v>
          </cell>
          <cell r="C36496" t="str">
            <v>.</v>
          </cell>
        </row>
        <row r="36497">
          <cell r="A36497" t="str">
            <v>OsR498G0408628900.01</v>
          </cell>
          <cell r="B36497" t="str">
            <v>LOC_Os04g36030</v>
          </cell>
          <cell r="C36497" t="str">
            <v>AIG1, putative, expressed</v>
          </cell>
        </row>
        <row r="36498">
          <cell r="A36498" t="str">
            <v>OsR498G0408682100.01</v>
          </cell>
          <cell r="B36498" t="str">
            <v>.</v>
          </cell>
          <cell r="C36498" t="str">
            <v>.</v>
          </cell>
        </row>
        <row r="36499">
          <cell r="A36499" t="str">
            <v>OsR498G0408714200.01</v>
          </cell>
          <cell r="B36499" t="str">
            <v>.</v>
          </cell>
          <cell r="C36499" t="str">
            <v>.</v>
          </cell>
        </row>
        <row r="36500">
          <cell r="A36500" t="str">
            <v>OsR498G0408740600.01</v>
          </cell>
          <cell r="B36500" t="str">
            <v>.</v>
          </cell>
          <cell r="C36500" t="str">
            <v>.</v>
          </cell>
        </row>
        <row r="36501">
          <cell r="A36501" t="str">
            <v>OsR498G0408761100.01</v>
          </cell>
          <cell r="B36501" t="str">
            <v>.</v>
          </cell>
          <cell r="C36501" t="str">
            <v>.</v>
          </cell>
        </row>
        <row r="36502">
          <cell r="A36502" t="str">
            <v>OsR498G0408783900.01</v>
          </cell>
          <cell r="B36502" t="str">
            <v>LOC_Os04g40760</v>
          </cell>
          <cell r="C36502" t="str">
            <v>OsFBX143 - F-box domain containing protein, expressed</v>
          </cell>
        </row>
        <row r="36503">
          <cell r="A36503" t="str">
            <v>OsR498G0408786900.01</v>
          </cell>
          <cell r="B36503" t="str">
            <v>.</v>
          </cell>
          <cell r="C36503" t="str">
            <v>.</v>
          </cell>
        </row>
        <row r="36504">
          <cell r="A36504" t="str">
            <v>OsR498G0408819600.01</v>
          </cell>
          <cell r="B36504" t="str">
            <v>.</v>
          </cell>
          <cell r="C36504" t="str">
            <v>.</v>
          </cell>
        </row>
        <row r="36505">
          <cell r="A36505" t="str">
            <v>OsR498G0408836400.01</v>
          </cell>
          <cell r="B36505" t="str">
            <v>.</v>
          </cell>
          <cell r="C36505" t="str">
            <v>.</v>
          </cell>
        </row>
        <row r="36506">
          <cell r="A36506" t="str">
            <v>OsR498G0408887000.01</v>
          </cell>
          <cell r="B36506" t="str">
            <v>LOC_Os04g43450</v>
          </cell>
          <cell r="C36506" t="str">
            <v>expressed protein</v>
          </cell>
        </row>
        <row r="36507">
          <cell r="A36507" t="str">
            <v>OsR498G0408910200.01</v>
          </cell>
          <cell r="B36507" t="str">
            <v>LOC_Os04g43870</v>
          </cell>
          <cell r="C36507" t="str">
            <v>transposon protein, putative, CACTA, En%2FSpm sub-class, expressed</v>
          </cell>
        </row>
        <row r="36508">
          <cell r="A36508" t="str">
            <v>OsR498G0408912600.01</v>
          </cell>
          <cell r="B36508" t="str">
            <v>.</v>
          </cell>
          <cell r="C36508" t="str">
            <v>.</v>
          </cell>
        </row>
        <row r="36509">
          <cell r="A36509" t="str">
            <v>OsR498G0408914500.01</v>
          </cell>
          <cell r="B36509" t="str">
            <v>.</v>
          </cell>
          <cell r="C36509" t="str">
            <v>.</v>
          </cell>
        </row>
        <row r="36510">
          <cell r="A36510" t="str">
            <v>OsR498G0408914900.01</v>
          </cell>
          <cell r="B36510" t="str">
            <v>LOC_Os04g43940</v>
          </cell>
          <cell r="C36510" t="str">
            <v>retrotransposon protein, putative, Ty3-gypsy subclass, expressed</v>
          </cell>
        </row>
        <row r="36511">
          <cell r="A36511" t="str">
            <v>OsR498G0408915900.01</v>
          </cell>
          <cell r="B36511" t="str">
            <v>.</v>
          </cell>
          <cell r="C36511" t="str">
            <v>.</v>
          </cell>
        </row>
        <row r="36512">
          <cell r="A36512" t="str">
            <v>OsR498G0408926000.01</v>
          </cell>
          <cell r="B36512" t="str">
            <v>.</v>
          </cell>
          <cell r="C36512" t="str">
            <v>.</v>
          </cell>
        </row>
        <row r="36513">
          <cell r="A36513" t="str">
            <v>OsR498G0408930600.01</v>
          </cell>
          <cell r="B36513" t="str">
            <v>LOC_Os04g44390</v>
          </cell>
          <cell r="C36513" t="str">
            <v>expressed protein</v>
          </cell>
        </row>
        <row r="36514">
          <cell r="A36514" t="str">
            <v>OsR498G0408942200.01</v>
          </cell>
          <cell r="B36514" t="str">
            <v>LOC_Os04g44640</v>
          </cell>
          <cell r="C36514" t="str">
            <v>ulp1 protease family, C-terminal catalytic domain containing protein, expressed</v>
          </cell>
        </row>
        <row r="36515">
          <cell r="A36515" t="str">
            <v>OsR498G0408947100.01</v>
          </cell>
          <cell r="B36515" t="str">
            <v>.</v>
          </cell>
          <cell r="C36515" t="str">
            <v>.</v>
          </cell>
        </row>
        <row r="36516">
          <cell r="A36516" t="str">
            <v>OsR498G0408968500.01</v>
          </cell>
          <cell r="B36516" t="str">
            <v>LOC_Os04g45310</v>
          </cell>
          <cell r="C36516" t="str">
            <v>retrotransposon protein, putative, Ty3-gypsy subclass, expressed</v>
          </cell>
        </row>
        <row r="36517">
          <cell r="A36517" t="str">
            <v>OsR498G0408969300.01</v>
          </cell>
          <cell r="B36517" t="str">
            <v>.</v>
          </cell>
          <cell r="C36517" t="str">
            <v>.</v>
          </cell>
        </row>
        <row r="36518">
          <cell r="A36518" t="str">
            <v>OsR498G0408975500.01</v>
          </cell>
          <cell r="B36518" t="str">
            <v>LOC_Os04g45380</v>
          </cell>
          <cell r="C36518" t="str">
            <v>retrotransposon protein, putative, unclassified, expressed</v>
          </cell>
        </row>
        <row r="36519">
          <cell r="A36519" t="str">
            <v>OsR498G0408976700.01</v>
          </cell>
          <cell r="B36519" t="str">
            <v>LOC_Os04g45400</v>
          </cell>
          <cell r="C36519" t="str">
            <v>retrotransposon protein, putative, Ty3-gypsy subclass, expressed</v>
          </cell>
        </row>
        <row r="36520">
          <cell r="A36520" t="str">
            <v>OsR498G0408981200.01</v>
          </cell>
          <cell r="B36520" t="str">
            <v>LOC_Os04g45450</v>
          </cell>
          <cell r="C36520" t="str">
            <v>expressed protein</v>
          </cell>
        </row>
        <row r="36521">
          <cell r="A36521" t="str">
            <v>OsR498G0409047500.01</v>
          </cell>
          <cell r="B36521" t="str">
            <v>.</v>
          </cell>
          <cell r="C36521" t="str">
            <v>.</v>
          </cell>
        </row>
        <row r="36522">
          <cell r="A36522" t="str">
            <v>OsR498G0409057100.01</v>
          </cell>
          <cell r="B36522" t="str">
            <v>.</v>
          </cell>
          <cell r="C36522" t="str">
            <v>.</v>
          </cell>
        </row>
        <row r="36523">
          <cell r="A36523" t="str">
            <v>OsR498G0409057500.01</v>
          </cell>
          <cell r="B36523" t="str">
            <v>.</v>
          </cell>
          <cell r="C36523" t="str">
            <v>.</v>
          </cell>
        </row>
        <row r="36524">
          <cell r="A36524" t="str">
            <v>OsR498G0409059400.01</v>
          </cell>
          <cell r="B36524" t="str">
            <v>LOC_Os04g47000</v>
          </cell>
          <cell r="C36524" t="str">
            <v>expressed protein</v>
          </cell>
        </row>
        <row r="36525">
          <cell r="A36525" t="str">
            <v>OsR498G0409060000.01</v>
          </cell>
          <cell r="B36525" t="str">
            <v>LOC_Os04g47030</v>
          </cell>
          <cell r="C36525" t="str">
            <v>expressed protein</v>
          </cell>
        </row>
        <row r="36526">
          <cell r="A36526" t="str">
            <v>OsR498G0409060200.01</v>
          </cell>
          <cell r="B36526" t="str">
            <v>LOC_Os04g47030</v>
          </cell>
          <cell r="C36526" t="str">
            <v>expressed protein</v>
          </cell>
        </row>
        <row r="36527">
          <cell r="A36527" t="str">
            <v>OsR498G0409074400.01</v>
          </cell>
          <cell r="B36527" t="str">
            <v>.</v>
          </cell>
          <cell r="C36527" t="str">
            <v>.</v>
          </cell>
        </row>
        <row r="36528">
          <cell r="A36528" t="str">
            <v>OsR498G0409077300.01</v>
          </cell>
          <cell r="B36528" t="str">
            <v>.</v>
          </cell>
          <cell r="C36528" t="str">
            <v>.</v>
          </cell>
        </row>
        <row r="36529">
          <cell r="A36529" t="str">
            <v>OsR498G0409081400.01</v>
          </cell>
          <cell r="B36529" t="str">
            <v>.</v>
          </cell>
          <cell r="C36529" t="str">
            <v>.</v>
          </cell>
        </row>
        <row r="36530">
          <cell r="A36530" t="str">
            <v>OsR498G0409123300.01</v>
          </cell>
          <cell r="B36530" t="str">
            <v>LOC_Os04g48560</v>
          </cell>
          <cell r="C36530" t="str">
            <v>retrotransposon protein, putative, unclassified, expressed</v>
          </cell>
        </row>
        <row r="36531">
          <cell r="A36531" t="str">
            <v>OsR498G0409124700.01</v>
          </cell>
          <cell r="B36531" t="str">
            <v>.</v>
          </cell>
          <cell r="C36531" t="str">
            <v>.</v>
          </cell>
        </row>
        <row r="36532">
          <cell r="A36532" t="str">
            <v>OsR498G0409126400.01</v>
          </cell>
          <cell r="B36532" t="str">
            <v>.</v>
          </cell>
          <cell r="C36532" t="str">
            <v>.</v>
          </cell>
        </row>
        <row r="36533">
          <cell r="A36533" t="str">
            <v>OsR498G0409135700.01</v>
          </cell>
          <cell r="B36533" t="str">
            <v>LOC_Os04g48900</v>
          </cell>
          <cell r="C36533" t="str">
            <v>retrotransposon protein, putative, Ty3-gypsy subclass, expressed</v>
          </cell>
        </row>
        <row r="36534">
          <cell r="A36534" t="str">
            <v>OsR498G0409173900.01</v>
          </cell>
          <cell r="B36534" t="str">
            <v>.</v>
          </cell>
          <cell r="C36534" t="str">
            <v>.</v>
          </cell>
        </row>
        <row r="36535">
          <cell r="A36535" t="str">
            <v>OsR498G0409194400.01</v>
          </cell>
          <cell r="B36535" t="str">
            <v>LOC_Os04g50192</v>
          </cell>
          <cell r="C36535" t="str">
            <v>retrotransposon protein, putative, LINE subclass, expressed</v>
          </cell>
        </row>
        <row r="36536">
          <cell r="A36536" t="str">
            <v>OsR498G0409194800.01</v>
          </cell>
          <cell r="B36536" t="str">
            <v>.</v>
          </cell>
          <cell r="C36536" t="str">
            <v>.</v>
          </cell>
        </row>
        <row r="36537">
          <cell r="A36537" t="str">
            <v>OsR498G0409216900.01</v>
          </cell>
          <cell r="B36537" t="str">
            <v>.</v>
          </cell>
          <cell r="C36537" t="str">
            <v>.</v>
          </cell>
        </row>
        <row r="36538">
          <cell r="A36538" t="str">
            <v>OsR498G0409219700.01</v>
          </cell>
          <cell r="B36538" t="str">
            <v>.</v>
          </cell>
          <cell r="C36538" t="str">
            <v>.</v>
          </cell>
        </row>
        <row r="36539">
          <cell r="A36539" t="str">
            <v>OsR498G0409281400.01</v>
          </cell>
          <cell r="B36539" t="str">
            <v>.</v>
          </cell>
          <cell r="C36539" t="str">
            <v>.</v>
          </cell>
        </row>
        <row r="36540">
          <cell r="A36540" t="str">
            <v>OsR498G0409301100.01</v>
          </cell>
          <cell r="B36540" t="str">
            <v>LOC_Os04g53110</v>
          </cell>
          <cell r="C36540" t="str">
            <v>hypothetical protein</v>
          </cell>
        </row>
        <row r="36541">
          <cell r="A36541" t="str">
            <v>OsR498G0409301300.01</v>
          </cell>
          <cell r="B36541" t="str">
            <v>.</v>
          </cell>
          <cell r="C36541" t="str">
            <v>.</v>
          </cell>
        </row>
        <row r="36542">
          <cell r="A36542" t="str">
            <v>OsR498G0409310500.01</v>
          </cell>
          <cell r="B36542" t="str">
            <v>LOC_Os04g53250</v>
          </cell>
          <cell r="C36542" t="str">
            <v>polyphenol oxidase protein, putative, expressed</v>
          </cell>
        </row>
        <row r="36543">
          <cell r="A36543" t="str">
            <v>OsR498G0409318900.01</v>
          </cell>
          <cell r="B36543" t="str">
            <v>.</v>
          </cell>
          <cell r="C36543" t="str">
            <v>.</v>
          </cell>
        </row>
        <row r="36544">
          <cell r="A36544" t="str">
            <v>OsR498G0409397400.01</v>
          </cell>
          <cell r="B36544" t="str">
            <v>.</v>
          </cell>
          <cell r="C36544" t="str">
            <v>.</v>
          </cell>
        </row>
        <row r="36545">
          <cell r="A36545" t="str">
            <v>OsR498G0409398900.01</v>
          </cell>
          <cell r="B36545" t="str">
            <v>LOC_Os04g55879</v>
          </cell>
          <cell r="C36545" t="str">
            <v>retrotransposon protein, putative, unclassified, expressed</v>
          </cell>
        </row>
        <row r="36546">
          <cell r="A36546" t="str">
            <v>OsR498G0409399500.01</v>
          </cell>
          <cell r="B36546" t="str">
            <v>LOC_Os04g55830</v>
          </cell>
          <cell r="C36546" t="str">
            <v>retrotransposon protein, putative, unclassified</v>
          </cell>
        </row>
        <row r="36547">
          <cell r="A36547" t="str">
            <v>OsR498G0409404000.01</v>
          </cell>
          <cell r="B36547" t="str">
            <v>.</v>
          </cell>
          <cell r="C36547" t="str">
            <v>.</v>
          </cell>
        </row>
        <row r="36548">
          <cell r="A36548" t="str">
            <v>OsR498G0409409800.01</v>
          </cell>
          <cell r="B36548" t="str">
            <v>.</v>
          </cell>
          <cell r="C36548" t="str">
            <v>.</v>
          </cell>
        </row>
        <row r="36549">
          <cell r="A36549" t="str">
            <v>OsR498G0409424700.01</v>
          </cell>
          <cell r="B36549" t="str">
            <v>LOC_Os04g56420</v>
          </cell>
          <cell r="C36549" t="str">
            <v>retrotransposon protein, putative, unclassified, expressed</v>
          </cell>
        </row>
        <row r="36550">
          <cell r="A36550" t="str">
            <v>OsR498G0409452500.01</v>
          </cell>
          <cell r="B36550" t="str">
            <v>LOC_Os04g57100</v>
          </cell>
          <cell r="C36550" t="str">
            <v>retrotransposon protein, putative, unclassified, expressed</v>
          </cell>
        </row>
        <row r="36551">
          <cell r="A36551" t="str">
            <v>OsR498G0409452800.01</v>
          </cell>
          <cell r="B36551" t="str">
            <v>LOC_Os04g57100</v>
          </cell>
          <cell r="C36551" t="str">
            <v>retrotransposon protein, putative, unclassified, expressed</v>
          </cell>
        </row>
        <row r="36552">
          <cell r="A36552" t="str">
            <v>OsR498G0409480900.01</v>
          </cell>
          <cell r="B36552" t="str">
            <v>.</v>
          </cell>
          <cell r="C36552" t="str">
            <v>.</v>
          </cell>
        </row>
        <row r="36553">
          <cell r="A36553" t="str">
            <v>OsR498G0409512800.01</v>
          </cell>
          <cell r="B36553" t="str">
            <v>.</v>
          </cell>
          <cell r="C36553" t="str">
            <v>.</v>
          </cell>
        </row>
        <row r="36554">
          <cell r="A36554" t="str">
            <v>OsR498G0509553200.01</v>
          </cell>
          <cell r="B36554" t="str">
            <v>.</v>
          </cell>
          <cell r="C36554" t="str">
            <v>.</v>
          </cell>
        </row>
        <row r="36555">
          <cell r="A36555" t="str">
            <v>OsR498G0509566300.01</v>
          </cell>
          <cell r="B36555" t="str">
            <v>.</v>
          </cell>
          <cell r="C36555" t="str">
            <v>.</v>
          </cell>
        </row>
        <row r="36556">
          <cell r="A36556" t="str">
            <v>OsR498G0509567200.01</v>
          </cell>
          <cell r="B36556" t="str">
            <v>.</v>
          </cell>
          <cell r="C36556" t="str">
            <v>.</v>
          </cell>
        </row>
        <row r="36557">
          <cell r="A36557" t="str">
            <v>OsR498G0509567300.01</v>
          </cell>
          <cell r="B36557" t="str">
            <v>LOC_Os05g01410</v>
          </cell>
          <cell r="C36557" t="str">
            <v>retrotransposon protein, putative, unclassified, expressed</v>
          </cell>
        </row>
        <row r="36558">
          <cell r="A36558" t="str">
            <v>OsR498G0509590500.01</v>
          </cell>
          <cell r="B36558" t="str">
            <v>.</v>
          </cell>
          <cell r="C36558" t="str">
            <v>.</v>
          </cell>
        </row>
        <row r="36559">
          <cell r="A36559" t="str">
            <v>OsR498G0509595100.01</v>
          </cell>
          <cell r="B36559" t="str">
            <v>.</v>
          </cell>
          <cell r="C36559" t="str">
            <v>.</v>
          </cell>
        </row>
        <row r="36560">
          <cell r="A36560" t="str">
            <v>OsR498G0509607500.01</v>
          </cell>
          <cell r="B36560" t="str">
            <v>LOC_Os05g02540</v>
          </cell>
          <cell r="C36560" t="str">
            <v>F-box protein interaction domain containing protein, expressed</v>
          </cell>
        </row>
        <row r="36561">
          <cell r="A36561" t="str">
            <v>OsR498G0509609500.01</v>
          </cell>
          <cell r="B36561" t="str">
            <v>LOC_Os05g02620</v>
          </cell>
          <cell r="C36561" t="str">
            <v>expressed protein</v>
          </cell>
        </row>
        <row r="36562">
          <cell r="A36562" t="str">
            <v>OsR498G0509637400.01</v>
          </cell>
          <cell r="B36562" t="str">
            <v>.</v>
          </cell>
          <cell r="C36562" t="str">
            <v>.</v>
          </cell>
        </row>
        <row r="36563">
          <cell r="A36563" t="str">
            <v>OsR498G0509638900.01</v>
          </cell>
          <cell r="B36563" t="str">
            <v>.</v>
          </cell>
          <cell r="C36563" t="str">
            <v>.</v>
          </cell>
        </row>
        <row r="36564">
          <cell r="A36564" t="str">
            <v>OsR498G0509677500.01</v>
          </cell>
          <cell r="B36564" t="str">
            <v>LOC_Os05g04260</v>
          </cell>
          <cell r="C36564" t="str">
            <v>retrotransposon protein, putative, unclassified, expressed</v>
          </cell>
        </row>
        <row r="36565">
          <cell r="A36565" t="str">
            <v>OsR498G0509678500.01</v>
          </cell>
          <cell r="B36565" t="str">
            <v>.</v>
          </cell>
          <cell r="C36565" t="str">
            <v>.</v>
          </cell>
        </row>
        <row r="36566">
          <cell r="A36566" t="str">
            <v>OsR498G0509700700.01</v>
          </cell>
          <cell r="B36566" t="str">
            <v>.</v>
          </cell>
          <cell r="C36566" t="str">
            <v>.</v>
          </cell>
        </row>
        <row r="36567">
          <cell r="A36567" t="str">
            <v>OsR498G0509705300.01</v>
          </cell>
          <cell r="B36567" t="str">
            <v>.</v>
          </cell>
          <cell r="C36567" t="str">
            <v>.</v>
          </cell>
        </row>
        <row r="36568">
          <cell r="A36568" t="str">
            <v>OsR498G0509708500.01</v>
          </cell>
          <cell r="B36568" t="str">
            <v>.</v>
          </cell>
          <cell r="C36568" t="str">
            <v>.</v>
          </cell>
        </row>
        <row r="36569">
          <cell r="A36569" t="str">
            <v>OsR498G0509751100.01</v>
          </cell>
          <cell r="B36569" t="str">
            <v>LOC_Os05g06100</v>
          </cell>
          <cell r="C36569" t="str">
            <v>E3 ubiquitin-protein ligase SINA-like 2, putative, expressed</v>
          </cell>
        </row>
        <row r="36570">
          <cell r="A36570" t="str">
            <v>OsR498G0509771800.01</v>
          </cell>
          <cell r="B36570" t="str">
            <v>.</v>
          </cell>
          <cell r="C36570" t="str">
            <v>.</v>
          </cell>
        </row>
        <row r="36571">
          <cell r="A36571" t="str">
            <v>OsR498G0509780700.01</v>
          </cell>
          <cell r="B36571" t="str">
            <v>LOC_Os05g06640</v>
          </cell>
          <cell r="C36571" t="str">
            <v>retrotransposon protein, putative, unclassified, expressed</v>
          </cell>
        </row>
        <row r="36572">
          <cell r="A36572" t="str">
            <v>OsR498G0509784600.01</v>
          </cell>
          <cell r="B36572" t="str">
            <v>.</v>
          </cell>
          <cell r="C36572" t="str">
            <v>.</v>
          </cell>
        </row>
        <row r="36573">
          <cell r="A36573" t="str">
            <v>OsR498G0509829400.01</v>
          </cell>
          <cell r="B36573" t="str">
            <v>LOC_Os05g07830</v>
          </cell>
          <cell r="C36573" t="str">
            <v>tRNA methyltransferase complex GCD14 subunit, putative, expressed</v>
          </cell>
        </row>
        <row r="36574">
          <cell r="A36574" t="str">
            <v>OsR498G0509834300.01</v>
          </cell>
          <cell r="B36574" t="str">
            <v>LOC_Os05g07930</v>
          </cell>
          <cell r="C36574" t="str">
            <v>retrotransposon protein, putative, unclassified, expressed</v>
          </cell>
        </row>
        <row r="36575">
          <cell r="A36575" t="str">
            <v>OsR498G0509846100.01</v>
          </cell>
          <cell r="B36575" t="str">
            <v>.</v>
          </cell>
          <cell r="C36575" t="str">
            <v>.</v>
          </cell>
        </row>
        <row r="36576">
          <cell r="A36576" t="str">
            <v>OsR498G0509862200.01</v>
          </cell>
          <cell r="B36576" t="str">
            <v>LOC_Os05g08694</v>
          </cell>
          <cell r="C36576" t="str">
            <v>retrotransposon protein, putative, unclassified, expressed</v>
          </cell>
        </row>
        <row r="36577">
          <cell r="A36577" t="str">
            <v>OsR498G0509877800.01</v>
          </cell>
          <cell r="B36577" t="str">
            <v>LOC_Os05g09100</v>
          </cell>
          <cell r="C36577" t="str">
            <v>retrotransposon protein, putative, unclassified</v>
          </cell>
        </row>
        <row r="36578">
          <cell r="A36578" t="str">
            <v>OsR498G0509883200.01</v>
          </cell>
          <cell r="B36578" t="str">
            <v>LOC_Os05g09230</v>
          </cell>
          <cell r="C36578" t="str">
            <v>transposon protein, putative, CACTA, En%2FSpm sub-class, expressed</v>
          </cell>
        </row>
        <row r="36579">
          <cell r="A36579" t="str">
            <v>OsR498G0509885700.01</v>
          </cell>
          <cell r="B36579" t="str">
            <v>LOC_Os05g09320</v>
          </cell>
          <cell r="C36579" t="str">
            <v>transposon protein, putative, CACTA, En%2FSpm sub-class, expressed</v>
          </cell>
        </row>
        <row r="36580">
          <cell r="A36580" t="str">
            <v>OsR498G0509905200.01</v>
          </cell>
          <cell r="B36580" t="str">
            <v>LOC_Os05g09680</v>
          </cell>
          <cell r="C36580" t="str">
            <v>acid phosphatase family, putative, expressed</v>
          </cell>
        </row>
        <row r="36581">
          <cell r="A36581" t="str">
            <v>OsR498G0509912600.01</v>
          </cell>
          <cell r="B36581" t="str">
            <v>LOC_Os05g10270</v>
          </cell>
          <cell r="C36581" t="str">
            <v>expressed protein</v>
          </cell>
        </row>
        <row r="36582">
          <cell r="A36582" t="str">
            <v>OsR498G0509925000.01</v>
          </cell>
          <cell r="B36582" t="str">
            <v>LOC_Os05g10700</v>
          </cell>
          <cell r="C36582" t="str">
            <v>retrotransposon protein, putative, unclassified, expressed</v>
          </cell>
        </row>
        <row r="36583">
          <cell r="A36583" t="str">
            <v>OsR498G0509925700.01</v>
          </cell>
          <cell r="B36583" t="str">
            <v>LOC_Os05g10710</v>
          </cell>
          <cell r="C36583" t="str">
            <v>retrotransposon protein, putative, unclassified, expressed</v>
          </cell>
        </row>
        <row r="36584">
          <cell r="A36584" t="str">
            <v>OsR498G0509937800.01</v>
          </cell>
          <cell r="B36584" t="str">
            <v>.</v>
          </cell>
          <cell r="C36584" t="str">
            <v>.</v>
          </cell>
        </row>
        <row r="36585">
          <cell r="A36585" t="str">
            <v>OsR498G0509938800.01</v>
          </cell>
          <cell r="B36585" t="str">
            <v>.</v>
          </cell>
          <cell r="C36585" t="str">
            <v>.</v>
          </cell>
        </row>
        <row r="36586">
          <cell r="A36586" t="str">
            <v>OsR498G0509939900.01</v>
          </cell>
          <cell r="B36586" t="str">
            <v>.</v>
          </cell>
          <cell r="C36586" t="str">
            <v>.</v>
          </cell>
        </row>
        <row r="36587">
          <cell r="A36587" t="str">
            <v>OsR498G0509965200.01</v>
          </cell>
          <cell r="B36587" t="str">
            <v>LOC_Os05g11180</v>
          </cell>
          <cell r="C36587" t="str">
            <v>expressed protein</v>
          </cell>
        </row>
        <row r="36588">
          <cell r="A36588" t="str">
            <v>OsR498G0509966000.01</v>
          </cell>
          <cell r="B36588" t="str">
            <v>.</v>
          </cell>
          <cell r="C36588" t="str">
            <v>.</v>
          </cell>
        </row>
        <row r="36589">
          <cell r="A36589" t="str">
            <v>OsR498G0509966300.01</v>
          </cell>
          <cell r="B36589" t="str">
            <v>LOC_Os05g11190</v>
          </cell>
          <cell r="C36589" t="str">
            <v>BTB2 - Bric-a-Brac, Tramtrack, Broad Complex BTB domain, expressed</v>
          </cell>
        </row>
        <row r="36590">
          <cell r="A36590" t="str">
            <v>OsR498G0509971500.01</v>
          </cell>
          <cell r="B36590" t="str">
            <v>LOC_Os05g11300</v>
          </cell>
          <cell r="C36590" t="str">
            <v>expressed protein</v>
          </cell>
        </row>
        <row r="36591">
          <cell r="A36591" t="str">
            <v>OsR498G0509978400.01</v>
          </cell>
          <cell r="B36591" t="str">
            <v>.</v>
          </cell>
          <cell r="C36591" t="str">
            <v>.</v>
          </cell>
        </row>
        <row r="36592">
          <cell r="A36592" t="str">
            <v>OsR498G0509995000.01</v>
          </cell>
          <cell r="B36592" t="str">
            <v>.</v>
          </cell>
          <cell r="C36592" t="str">
            <v>.</v>
          </cell>
        </row>
        <row r="36593">
          <cell r="A36593" t="str">
            <v>OsR498G0510030100.01</v>
          </cell>
          <cell r="B36593" t="str">
            <v>.</v>
          </cell>
          <cell r="C36593" t="str">
            <v>.</v>
          </cell>
        </row>
        <row r="36594">
          <cell r="A36594" t="str">
            <v>OsR498G0510045000.01</v>
          </cell>
          <cell r="B36594" t="str">
            <v>LOC_Os05g13340</v>
          </cell>
          <cell r="C36594" t="str">
            <v>expressed protein</v>
          </cell>
        </row>
        <row r="36595">
          <cell r="A36595" t="str">
            <v>OsR498G0510045400.01</v>
          </cell>
          <cell r="B36595" t="str">
            <v>LOC_Os05g13350</v>
          </cell>
          <cell r="C36595" t="str">
            <v>hypothetical protein</v>
          </cell>
        </row>
        <row r="36596">
          <cell r="A36596" t="str">
            <v>OsR498G0510058200.01</v>
          </cell>
          <cell r="B36596" t="str">
            <v>LOC_Os05g13710</v>
          </cell>
          <cell r="C36596" t="str">
            <v>retrotransposon protein, putative, unclassified</v>
          </cell>
        </row>
        <row r="36597">
          <cell r="A36597" t="str">
            <v>OsR498G0510063800.01</v>
          </cell>
          <cell r="B36597" t="str">
            <v>.</v>
          </cell>
          <cell r="C36597" t="str">
            <v>.</v>
          </cell>
        </row>
        <row r="36598">
          <cell r="A36598" t="str">
            <v>OsR498G0510068900.01</v>
          </cell>
          <cell r="B36598" t="str">
            <v>.</v>
          </cell>
          <cell r="C36598" t="str">
            <v>.</v>
          </cell>
        </row>
        <row r="36599">
          <cell r="A36599" t="str">
            <v>OsR498G0510069800.01</v>
          </cell>
          <cell r="B36599" t="str">
            <v>LOC_Os05g13930</v>
          </cell>
          <cell r="C36599" t="str">
            <v>retrotransposon protein, putative, unclassified, expressed</v>
          </cell>
        </row>
        <row r="36600">
          <cell r="A36600" t="str">
            <v>OsR498G0510117500.01</v>
          </cell>
          <cell r="B36600" t="str">
            <v>LOC_Os05g14970</v>
          </cell>
          <cell r="C36600" t="str">
            <v>expressed protein</v>
          </cell>
        </row>
        <row r="36601">
          <cell r="A36601" t="str">
            <v>OsR498G0510139900.01</v>
          </cell>
          <cell r="B36601" t="str">
            <v>LOC_Os05g15930</v>
          </cell>
          <cell r="C36601" t="str">
            <v>transposon protein, putative, unclassified, expressed</v>
          </cell>
        </row>
        <row r="36602">
          <cell r="A36602" t="str">
            <v>OsR498G0510147800.01</v>
          </cell>
          <cell r="B36602" t="str">
            <v>LOC_Os05g16140</v>
          </cell>
          <cell r="C36602" t="str">
            <v>expressed protein</v>
          </cell>
        </row>
        <row r="36603">
          <cell r="A36603" t="str">
            <v>OsR498G0510171400.01</v>
          </cell>
          <cell r="B36603" t="str">
            <v>LOC_Os05g16750</v>
          </cell>
          <cell r="C36603" t="str">
            <v>expressed protein</v>
          </cell>
        </row>
        <row r="36604">
          <cell r="A36604" t="str">
            <v>OsR498G0510172800.01</v>
          </cell>
          <cell r="B36604" t="str">
            <v>.</v>
          </cell>
          <cell r="C36604" t="str">
            <v>.</v>
          </cell>
        </row>
        <row r="36605">
          <cell r="A36605" t="str">
            <v>OsR498G0510176600.01</v>
          </cell>
          <cell r="B36605" t="str">
            <v>.</v>
          </cell>
          <cell r="C36605" t="str">
            <v>.</v>
          </cell>
        </row>
        <row r="36606">
          <cell r="A36606" t="str">
            <v>OsR498G0510193500.01</v>
          </cell>
          <cell r="B36606" t="str">
            <v>.</v>
          </cell>
          <cell r="C36606" t="str">
            <v>.</v>
          </cell>
        </row>
        <row r="36607">
          <cell r="A36607" t="str">
            <v>OsR498G0510200300.01</v>
          </cell>
          <cell r="B36607" t="str">
            <v>.</v>
          </cell>
          <cell r="C36607" t="str">
            <v>.</v>
          </cell>
        </row>
        <row r="36608">
          <cell r="A36608" t="str">
            <v>OsR498G0510201900.01</v>
          </cell>
          <cell r="B36608" t="str">
            <v>LOC_Os05g18010</v>
          </cell>
          <cell r="C36608" t="str">
            <v>retrotransposon protein, putative, Ty3-gypsy subclass, expressed</v>
          </cell>
        </row>
        <row r="36609">
          <cell r="A36609" t="str">
            <v>OsR498G0510206300.01</v>
          </cell>
          <cell r="B36609" t="str">
            <v>.</v>
          </cell>
          <cell r="C36609" t="str">
            <v>.</v>
          </cell>
        </row>
        <row r="36610">
          <cell r="A36610" t="str">
            <v>OsR498G0510208000.01</v>
          </cell>
          <cell r="B36610" t="str">
            <v>.</v>
          </cell>
          <cell r="C36610" t="str">
            <v>.</v>
          </cell>
        </row>
        <row r="36611">
          <cell r="A36611" t="str">
            <v>OsR498G0510208700.01</v>
          </cell>
          <cell r="B36611" t="str">
            <v>.</v>
          </cell>
          <cell r="C36611" t="str">
            <v>.</v>
          </cell>
        </row>
        <row r="36612">
          <cell r="A36612" t="str">
            <v>OsR498G0510213200.01</v>
          </cell>
          <cell r="B36612" t="str">
            <v>LOC_Os05g18446</v>
          </cell>
          <cell r="C36612" t="str">
            <v>retrotransposon protein, putative, Ty3-gypsy subclass, expressed</v>
          </cell>
        </row>
        <row r="36613">
          <cell r="A36613" t="str">
            <v>OsR498G0510218500.01</v>
          </cell>
          <cell r="B36613" t="str">
            <v>LOC_Os05g18640</v>
          </cell>
          <cell r="C36613" t="str">
            <v>expressed protein</v>
          </cell>
        </row>
        <row r="36614">
          <cell r="A36614" t="str">
            <v>OsR498G0510225900.01</v>
          </cell>
          <cell r="B36614" t="str">
            <v>LOC_Os05g18780</v>
          </cell>
          <cell r="C36614" t="str">
            <v>rpp14 family protein, expressed</v>
          </cell>
        </row>
        <row r="36615">
          <cell r="A36615" t="str">
            <v>OsR498G0510229700.01</v>
          </cell>
          <cell r="B36615" t="str">
            <v>.</v>
          </cell>
          <cell r="C36615" t="str">
            <v>.</v>
          </cell>
        </row>
        <row r="36616">
          <cell r="A36616" t="str">
            <v>OsR498G0510230500.01</v>
          </cell>
          <cell r="B36616" t="str">
            <v>LOC_Os05g18860</v>
          </cell>
          <cell r="C36616" t="str">
            <v>STIGL2 - Stigma-specific Stig1 family protein precursor, putative, expressed</v>
          </cell>
        </row>
        <row r="36617">
          <cell r="A36617" t="str">
            <v>OsR498G0510234300.01</v>
          </cell>
          <cell r="B36617" t="str">
            <v>LOC_Os05g18960</v>
          </cell>
          <cell r="C36617" t="str">
            <v>expressed protein</v>
          </cell>
        </row>
        <row r="36618">
          <cell r="A36618" t="str">
            <v>OsR498G0510240600.01</v>
          </cell>
          <cell r="B36618" t="str">
            <v>LOC_Os05g19100</v>
          </cell>
          <cell r="C36618" t="str">
            <v>retrotransposon protein, putative, unclassified, expressed</v>
          </cell>
        </row>
        <row r="36619">
          <cell r="A36619" t="str">
            <v>OsR498G0510240800.01</v>
          </cell>
          <cell r="B36619" t="str">
            <v>LOC_Os05g19100</v>
          </cell>
          <cell r="C36619" t="str">
            <v>retrotransposon protein, putative, unclassified, expressed</v>
          </cell>
        </row>
        <row r="36620">
          <cell r="A36620" t="str">
            <v>OsR498G0510248300.01</v>
          </cell>
          <cell r="B36620" t="str">
            <v>.</v>
          </cell>
          <cell r="C36620" t="str">
            <v>.</v>
          </cell>
        </row>
        <row r="36621">
          <cell r="A36621" t="str">
            <v>OsR498G0510248500.01</v>
          </cell>
          <cell r="B36621" t="str">
            <v>.</v>
          </cell>
          <cell r="C36621" t="str">
            <v>.</v>
          </cell>
        </row>
        <row r="36622">
          <cell r="A36622" t="str">
            <v>OsR498G0510252900.01</v>
          </cell>
          <cell r="B36622" t="str">
            <v>LOC_Os05g19530</v>
          </cell>
          <cell r="C36622" t="str">
            <v>retrotransposon protein, putative, Ty3-gypsy subclass, expressed</v>
          </cell>
        </row>
        <row r="36623">
          <cell r="A36623" t="str">
            <v>OsR498G0510273800.01</v>
          </cell>
          <cell r="B36623" t="str">
            <v>LOC_Os05g20080</v>
          </cell>
          <cell r="C36623" t="str">
            <v>retrotransposon, putative, centromere-specific</v>
          </cell>
        </row>
        <row r="36624">
          <cell r="A36624" t="str">
            <v>OsR498G0510274300.01</v>
          </cell>
          <cell r="B36624" t="str">
            <v>.</v>
          </cell>
          <cell r="C36624" t="str">
            <v>.</v>
          </cell>
        </row>
        <row r="36625">
          <cell r="A36625" t="str">
            <v>OsR498G0510279500.01</v>
          </cell>
          <cell r="B36625" t="str">
            <v>LOC_Os05g20230</v>
          </cell>
          <cell r="C36625" t="str">
            <v>retrotransposon protein, putative, Ty3-gypsy subclass, expressed</v>
          </cell>
        </row>
        <row r="36626">
          <cell r="A36626" t="str">
            <v>OsR498G0510283100.01</v>
          </cell>
          <cell r="B36626" t="str">
            <v>.</v>
          </cell>
          <cell r="C36626" t="str">
            <v>.</v>
          </cell>
        </row>
        <row r="36627">
          <cell r="A36627" t="str">
            <v>OsR498G0510285800.01</v>
          </cell>
          <cell r="B36627" t="str">
            <v>LOC_Os05g20330</v>
          </cell>
          <cell r="C36627" t="str">
            <v>retrotransposon protein, putative, unclassified, expressed</v>
          </cell>
        </row>
        <row r="36628">
          <cell r="A36628" t="str">
            <v>OsR498G0510288300.01</v>
          </cell>
          <cell r="B36628" t="str">
            <v>.</v>
          </cell>
          <cell r="C36628" t="str">
            <v>.</v>
          </cell>
        </row>
        <row r="36629">
          <cell r="A36629" t="str">
            <v>OsR498G0510291800.01</v>
          </cell>
          <cell r="B36629" t="str">
            <v>LOC_Os05g20520</v>
          </cell>
          <cell r="C36629" t="str">
            <v>retrotransposon protein, putative, Ty3-gypsy subclass</v>
          </cell>
        </row>
        <row r="36630">
          <cell r="A36630" t="str">
            <v>OsR498G0510293200.01</v>
          </cell>
          <cell r="B36630" t="str">
            <v>LOC_Os05g20530</v>
          </cell>
          <cell r="C36630" t="str">
            <v>transposon protein, putative, CACTA, En%2FSpm sub-class, expressed</v>
          </cell>
        </row>
        <row r="36631">
          <cell r="A36631" t="str">
            <v>OsR498G0510293300.01</v>
          </cell>
          <cell r="B36631" t="str">
            <v>LOC_Os05g20530</v>
          </cell>
          <cell r="C36631" t="str">
            <v>transposon protein, putative, CACTA, En%2FSpm sub-class, expressed</v>
          </cell>
        </row>
        <row r="36632">
          <cell r="A36632" t="str">
            <v>OsR498G0510294600.01</v>
          </cell>
          <cell r="B36632" t="str">
            <v>.</v>
          </cell>
          <cell r="C36632" t="str">
            <v>.</v>
          </cell>
        </row>
        <row r="36633">
          <cell r="A36633" t="str">
            <v>OsR498G0510304700.01</v>
          </cell>
          <cell r="B36633" t="str">
            <v>LOC_Os05g20760</v>
          </cell>
          <cell r="C36633" t="str">
            <v>retrotransposon protein, putative, unclassified</v>
          </cell>
        </row>
        <row r="36634">
          <cell r="A36634" t="str">
            <v>OsR498G0510305900.01</v>
          </cell>
          <cell r="B36634" t="str">
            <v>LOC_Os05g20770</v>
          </cell>
          <cell r="C36634" t="str">
            <v>retrotransposon protein, putative, Ty3-gypsy subclass, expressed</v>
          </cell>
        </row>
        <row r="36635">
          <cell r="A36635" t="str">
            <v>OsR498G0510307900.01</v>
          </cell>
          <cell r="B36635" t="str">
            <v>.</v>
          </cell>
          <cell r="C36635" t="str">
            <v>.</v>
          </cell>
        </row>
        <row r="36636">
          <cell r="A36636" t="str">
            <v>OsR498G0510310000.01</v>
          </cell>
          <cell r="B36636" t="str">
            <v>.</v>
          </cell>
          <cell r="C36636" t="str">
            <v>.</v>
          </cell>
        </row>
        <row r="36637">
          <cell r="A36637" t="str">
            <v>OsR498G0510311000.01</v>
          </cell>
          <cell r="B36637" t="str">
            <v>LOC_Os05g20830</v>
          </cell>
          <cell r="C36637" t="str">
            <v>retrotransposon protein, putative, unclassified, expressed</v>
          </cell>
        </row>
        <row r="36638">
          <cell r="A36638" t="str">
            <v>OsR498G0510311300.01</v>
          </cell>
          <cell r="B36638" t="str">
            <v>LOC_Os05g20840</v>
          </cell>
          <cell r="C36638" t="str">
            <v>retrotransposon protein, putative, Ty3-gypsy subclass, expressed</v>
          </cell>
        </row>
        <row r="36639">
          <cell r="A36639" t="str">
            <v>OsR498G0510315700.01</v>
          </cell>
          <cell r="B36639" t="str">
            <v>LOC_Os05g20950</v>
          </cell>
          <cell r="C36639" t="str">
            <v>retrotransposon protein, putative, unclassified, expressed</v>
          </cell>
        </row>
        <row r="36640">
          <cell r="A36640" t="str">
            <v>OsR498G0510324900.01</v>
          </cell>
          <cell r="B36640" t="str">
            <v>.</v>
          </cell>
          <cell r="C36640" t="str">
            <v>.</v>
          </cell>
        </row>
        <row r="36641">
          <cell r="A36641" t="str">
            <v>OsR498G0510332600.01</v>
          </cell>
          <cell r="B36641" t="str">
            <v>LOC_Os05g22350</v>
          </cell>
          <cell r="C36641" t="str">
            <v>retrotransposon, putative, centromere-specific, expressed</v>
          </cell>
        </row>
        <row r="36642">
          <cell r="A36642" t="str">
            <v>OsR498G0510339000.01</v>
          </cell>
          <cell r="B36642" t="str">
            <v>LOC_Os05g22490</v>
          </cell>
          <cell r="C36642" t="str">
            <v>retrotransposon protein, putative, unclassified, expressed</v>
          </cell>
        </row>
        <row r="36643">
          <cell r="A36643" t="str">
            <v>OsR498G0510340000.01</v>
          </cell>
          <cell r="B36643" t="str">
            <v>LOC_Os05g22490</v>
          </cell>
          <cell r="C36643" t="str">
            <v>retrotransposon protein, putative, unclassified, expressed</v>
          </cell>
        </row>
        <row r="36644">
          <cell r="A36644" t="str">
            <v>OsR498G0510357600.01</v>
          </cell>
          <cell r="B36644" t="str">
            <v>LOC_Os05g22910</v>
          </cell>
          <cell r="C36644" t="str">
            <v>expressed protein</v>
          </cell>
        </row>
        <row r="36645">
          <cell r="A36645" t="str">
            <v>OsR498G0510358700.01</v>
          </cell>
          <cell r="B36645" t="str">
            <v>.</v>
          </cell>
          <cell r="C36645" t="str">
            <v>.</v>
          </cell>
        </row>
        <row r="36646">
          <cell r="A36646" t="str">
            <v>OsR498G0510361800.01</v>
          </cell>
          <cell r="B36646" t="str">
            <v>LOC_Os05g22980</v>
          </cell>
          <cell r="C36646" t="str">
            <v>retrotransposon protein, putative, Ty3-gypsy subclass, expressed</v>
          </cell>
        </row>
        <row r="36647">
          <cell r="A36647" t="str">
            <v>OsR498G0510368600.01</v>
          </cell>
          <cell r="B36647" t="str">
            <v>LOC_Os05g23210</v>
          </cell>
          <cell r="C36647" t="str">
            <v>transposon protein, putative, CACTA, En%2FSpm sub-class, expressed</v>
          </cell>
        </row>
        <row r="36648">
          <cell r="A36648" t="str">
            <v>OsR498G0510368700.01</v>
          </cell>
          <cell r="B36648" t="str">
            <v>LOC_Os05g23210</v>
          </cell>
          <cell r="C36648" t="str">
            <v>transposon protein, putative, CACTA, En%2FSpm sub-class, expressed</v>
          </cell>
        </row>
        <row r="36649">
          <cell r="A36649" t="str">
            <v>OsR498G0510373300.01</v>
          </cell>
          <cell r="B36649" t="str">
            <v>LOC_Os05g23330</v>
          </cell>
          <cell r="C36649" t="str">
            <v>transposon protein, putative, Pong sub-class, expressed</v>
          </cell>
        </row>
        <row r="36650">
          <cell r="A36650" t="str">
            <v>OsR498G0510381700.01</v>
          </cell>
          <cell r="B36650" t="str">
            <v>LOC_Os05g23490</v>
          </cell>
          <cell r="C36650" t="str">
            <v>expressed protein</v>
          </cell>
        </row>
        <row r="36651">
          <cell r="A36651" t="str">
            <v>OsR498G0510382700.01</v>
          </cell>
          <cell r="B36651" t="str">
            <v>LOC_Os05g23500</v>
          </cell>
          <cell r="C36651" t="str">
            <v>retrotransposon protein, putative, unclassified, expressed</v>
          </cell>
        </row>
        <row r="36652">
          <cell r="A36652" t="str">
            <v>OsR498G0510385500.01</v>
          </cell>
          <cell r="B36652" t="str">
            <v>.</v>
          </cell>
          <cell r="C36652" t="str">
            <v>.</v>
          </cell>
        </row>
        <row r="36653">
          <cell r="A36653" t="str">
            <v>OsR498G0510387100.01</v>
          </cell>
          <cell r="B36653" t="str">
            <v>.</v>
          </cell>
          <cell r="C36653" t="str">
            <v>.</v>
          </cell>
        </row>
        <row r="36654">
          <cell r="A36654" t="str">
            <v>OsR498G0510393600.01</v>
          </cell>
          <cell r="B36654" t="str">
            <v>.</v>
          </cell>
          <cell r="C36654" t="str">
            <v>.</v>
          </cell>
        </row>
        <row r="36655">
          <cell r="A36655" t="str">
            <v>OsR498G0510418200.01</v>
          </cell>
          <cell r="B36655" t="str">
            <v>.</v>
          </cell>
          <cell r="C36655" t="str">
            <v>.</v>
          </cell>
        </row>
        <row r="36656">
          <cell r="A36656" t="str">
            <v>OsR498G0510430800.01</v>
          </cell>
          <cell r="B36656" t="str">
            <v>LOC_Os05g24340</v>
          </cell>
          <cell r="C36656" t="str">
            <v>transposon protein, putative, CACTA, En%2FSpm sub-class, expressed</v>
          </cell>
        </row>
        <row r="36657">
          <cell r="A36657" t="str">
            <v>OsR498G0510435500.01</v>
          </cell>
          <cell r="B36657" t="str">
            <v>.</v>
          </cell>
          <cell r="C36657" t="str">
            <v>.</v>
          </cell>
        </row>
        <row r="36658">
          <cell r="A36658" t="str">
            <v>OsR498G0510445600.01</v>
          </cell>
          <cell r="B36658" t="str">
            <v>LOC_Os05g24710</v>
          </cell>
          <cell r="C36658" t="str">
            <v>retrotransposon protein, putative, Ty1-copia subclass, expressed</v>
          </cell>
        </row>
        <row r="36659">
          <cell r="A36659" t="str">
            <v>OsR498G0510453900.01</v>
          </cell>
          <cell r="B36659" t="str">
            <v>LOC_Os05g24910</v>
          </cell>
          <cell r="C36659" t="str">
            <v>retrotransposon protein, putative, Ty1-copia subclass, expressed</v>
          </cell>
        </row>
        <row r="36660">
          <cell r="A36660" t="str">
            <v>OsR498G0510454100.01</v>
          </cell>
          <cell r="B36660" t="str">
            <v>LOC_Os05g24910</v>
          </cell>
          <cell r="C36660" t="str">
            <v>retrotransposon protein, putative, Ty1-copia subclass, expressed</v>
          </cell>
        </row>
        <row r="36661">
          <cell r="A36661" t="str">
            <v>OsR498G0510496200.01</v>
          </cell>
          <cell r="B36661" t="str">
            <v>LOC_Os05g25830</v>
          </cell>
          <cell r="C36661" t="str">
            <v>expressed protein</v>
          </cell>
        </row>
        <row r="36662">
          <cell r="A36662" t="str">
            <v>OsR498G0510502000.01</v>
          </cell>
          <cell r="B36662" t="str">
            <v>LOC_Os05g25960</v>
          </cell>
          <cell r="C36662" t="str">
            <v>no apical meristem protein, expressed</v>
          </cell>
        </row>
        <row r="36663">
          <cell r="A36663" t="str">
            <v>OsR498G0510502300.01</v>
          </cell>
          <cell r="B36663" t="str">
            <v>LOC_Os05g25960</v>
          </cell>
          <cell r="C36663" t="str">
            <v>no apical meristem protein, expressed</v>
          </cell>
        </row>
        <row r="36664">
          <cell r="A36664" t="str">
            <v>OsR498G0510503700.01</v>
          </cell>
          <cell r="B36664" t="str">
            <v>.</v>
          </cell>
          <cell r="C36664" t="str">
            <v>.</v>
          </cell>
        </row>
        <row r="36665">
          <cell r="A36665" t="str">
            <v>OsR498G0510514700.01</v>
          </cell>
          <cell r="B36665" t="str">
            <v>LOC_Os05g26180</v>
          </cell>
          <cell r="C36665" t="str">
            <v>retrotransposon protein, putative, Ty3-gypsy subclass, expressed</v>
          </cell>
        </row>
        <row r="36666">
          <cell r="A36666" t="str">
            <v>OsR498G0510520800.01</v>
          </cell>
          <cell r="B36666" t="str">
            <v>LOC_Os05g26450</v>
          </cell>
          <cell r="C36666" t="str">
            <v>retrotransposon protein, putative, unclassified</v>
          </cell>
        </row>
        <row r="36667">
          <cell r="A36667" t="str">
            <v>OsR498G0510533200.01</v>
          </cell>
          <cell r="B36667" t="str">
            <v>.</v>
          </cell>
          <cell r="C36667" t="str">
            <v>.</v>
          </cell>
        </row>
        <row r="36668">
          <cell r="A36668" t="str">
            <v>OsR498G0510533700.01</v>
          </cell>
          <cell r="B36668" t="str">
            <v>.</v>
          </cell>
          <cell r="C36668" t="str">
            <v>.</v>
          </cell>
        </row>
        <row r="36669">
          <cell r="A36669" t="str">
            <v>OsR498G0510539000.01</v>
          </cell>
          <cell r="B36669" t="str">
            <v>.</v>
          </cell>
          <cell r="C36669" t="str">
            <v>.</v>
          </cell>
        </row>
        <row r="36670">
          <cell r="A36670" t="str">
            <v>OsR498G0510539200.01</v>
          </cell>
          <cell r="B36670" t="str">
            <v>.</v>
          </cell>
          <cell r="C36670" t="str">
            <v>.</v>
          </cell>
        </row>
        <row r="36671">
          <cell r="A36671" t="str">
            <v>OsR498G0510557500.01</v>
          </cell>
          <cell r="B36671" t="str">
            <v>.</v>
          </cell>
          <cell r="C36671" t="str">
            <v>.</v>
          </cell>
        </row>
        <row r="36672">
          <cell r="A36672" t="str">
            <v>OsR498G0510601200.01</v>
          </cell>
          <cell r="B36672" t="str">
            <v>LOC_Os05g28270</v>
          </cell>
          <cell r="C36672" t="str">
            <v>transposon protein, putative, unclassified, expressed</v>
          </cell>
        </row>
        <row r="36673">
          <cell r="A36673" t="str">
            <v>OsR498G0510604400.01</v>
          </cell>
          <cell r="B36673" t="str">
            <v>LOC_Os05g28340</v>
          </cell>
          <cell r="C36673" t="str">
            <v>retrotransposon protein, putative, unclassified, expressed</v>
          </cell>
        </row>
        <row r="36674">
          <cell r="A36674" t="str">
            <v>OsR498G0510626200.01</v>
          </cell>
          <cell r="B36674" t="str">
            <v>.</v>
          </cell>
          <cell r="C36674" t="str">
            <v>.</v>
          </cell>
        </row>
        <row r="36675">
          <cell r="A36675" t="str">
            <v>OsR498G0510642900.01</v>
          </cell>
          <cell r="B36675" t="str">
            <v>LOC_Os05g29100</v>
          </cell>
          <cell r="C36675" t="str">
            <v>retrotransposon protein, putative, unclassified, expressed</v>
          </cell>
        </row>
        <row r="36676">
          <cell r="A36676" t="str">
            <v>OsR498G0510643100.01</v>
          </cell>
          <cell r="B36676" t="str">
            <v>LOC_Os05g29100</v>
          </cell>
          <cell r="C36676" t="str">
            <v>retrotransposon protein, putative, unclassified, expressed</v>
          </cell>
        </row>
        <row r="36677">
          <cell r="A36677" t="str">
            <v>OsR498G0510652900.01</v>
          </cell>
          <cell r="B36677" t="str">
            <v>.</v>
          </cell>
          <cell r="C36677" t="str">
            <v>.</v>
          </cell>
        </row>
        <row r="36678">
          <cell r="A36678" t="str">
            <v>OsR498G0510666500.01</v>
          </cell>
          <cell r="B36678" t="str">
            <v>LOC_Os05g30060</v>
          </cell>
          <cell r="C36678" t="str">
            <v>retrotransposon protein, putative, unclassified, expressed</v>
          </cell>
        </row>
        <row r="36679">
          <cell r="A36679" t="str">
            <v>OsR498G0510676100.01</v>
          </cell>
          <cell r="B36679" t="str">
            <v>.</v>
          </cell>
          <cell r="C36679" t="str">
            <v>.</v>
          </cell>
        </row>
        <row r="36680">
          <cell r="A36680" t="str">
            <v>OsR498G0510682700.01</v>
          </cell>
          <cell r="B36680" t="str">
            <v>.</v>
          </cell>
          <cell r="C36680" t="str">
            <v>.</v>
          </cell>
        </row>
        <row r="36681">
          <cell r="A36681" t="str">
            <v>OsR498G0510689700.01</v>
          </cell>
          <cell r="B36681" t="str">
            <v>LOC_Os05g30660</v>
          </cell>
          <cell r="C36681" t="str">
            <v>leucine zipper protein-like, putative, expressed</v>
          </cell>
        </row>
        <row r="36682">
          <cell r="A36682" t="str">
            <v>OsR498G0510691300.01</v>
          </cell>
          <cell r="B36682" t="str">
            <v>LOC_Os05g30740</v>
          </cell>
          <cell r="C36682" t="str">
            <v>C2 domain containing protein, putative, expressed</v>
          </cell>
        </row>
        <row r="36683">
          <cell r="A36683" t="str">
            <v>OsR498G0510691500.01</v>
          </cell>
          <cell r="B36683" t="str">
            <v>LOC_Os05g30740</v>
          </cell>
          <cell r="C36683" t="str">
            <v>C2 domain containing protein, putative, expressed</v>
          </cell>
        </row>
        <row r="36684">
          <cell r="A36684" t="str">
            <v>OsR498G0510714500.01</v>
          </cell>
          <cell r="B36684" t="str">
            <v>LOC_Os05g31170</v>
          </cell>
          <cell r="C36684" t="str">
            <v>chloroplast nucleoid DNA binding protein, putative, expressed</v>
          </cell>
        </row>
        <row r="36685">
          <cell r="A36685" t="str">
            <v>OsR498G0510718200.01</v>
          </cell>
          <cell r="B36685" t="str">
            <v>LOC_Os05g31310</v>
          </cell>
          <cell r="C36685" t="str">
            <v>expressed protein</v>
          </cell>
        </row>
        <row r="36686">
          <cell r="A36686" t="str">
            <v>OsR498G0510750200.01</v>
          </cell>
          <cell r="B36686" t="str">
            <v>.</v>
          </cell>
          <cell r="C36686" t="str">
            <v>.</v>
          </cell>
        </row>
        <row r="36687">
          <cell r="A36687" t="str">
            <v>OsR498G0510836000.01</v>
          </cell>
          <cell r="B36687" t="str">
            <v>.</v>
          </cell>
          <cell r="C36687" t="str">
            <v>.</v>
          </cell>
        </row>
        <row r="36688">
          <cell r="A36688" t="str">
            <v>OsR498G0510850900.01</v>
          </cell>
          <cell r="B36688" t="str">
            <v>LOC_Os05g34490</v>
          </cell>
          <cell r="C36688" t="str">
            <v>expressed protein</v>
          </cell>
        </row>
        <row r="36689">
          <cell r="A36689" t="str">
            <v>OsR498G0510869800.01</v>
          </cell>
          <cell r="B36689" t="str">
            <v>LOC_Os05g34870</v>
          </cell>
          <cell r="C36689" t="str">
            <v>expressed protein</v>
          </cell>
        </row>
        <row r="36690">
          <cell r="A36690" t="str">
            <v>OsR498G0510886000.01</v>
          </cell>
          <cell r="B36690" t="str">
            <v>.</v>
          </cell>
          <cell r="C36690" t="str">
            <v>.</v>
          </cell>
        </row>
        <row r="36691">
          <cell r="A36691" t="str">
            <v>OsR498G0510886600.01</v>
          </cell>
          <cell r="B36691" t="str">
            <v>.</v>
          </cell>
          <cell r="C36691" t="str">
            <v>.</v>
          </cell>
        </row>
        <row r="36692">
          <cell r="A36692" t="str">
            <v>OsR498G0510907800.01</v>
          </cell>
          <cell r="B36692" t="str">
            <v>LOC_Os05g35860</v>
          </cell>
          <cell r="C36692" t="str">
            <v>retrotransposon protein, putative, unclassified, expressed</v>
          </cell>
        </row>
        <row r="36693">
          <cell r="A36693" t="str">
            <v>OsR498G0510926400.01</v>
          </cell>
          <cell r="B36693" t="str">
            <v>LOC_Os05g36400</v>
          </cell>
          <cell r="C36693" t="str">
            <v>retrotransposon protein, putative, Ty3-gypsy subclass, expressed</v>
          </cell>
        </row>
        <row r="36694">
          <cell r="A36694" t="str">
            <v>OsR498G0510936700.01</v>
          </cell>
          <cell r="B36694" t="str">
            <v>.</v>
          </cell>
          <cell r="C36694" t="str">
            <v>.</v>
          </cell>
        </row>
        <row r="36695">
          <cell r="A36695" t="str">
            <v>OsR498G0510940700.01</v>
          </cell>
          <cell r="B36695" t="str">
            <v>.</v>
          </cell>
          <cell r="C36695" t="str">
            <v>.</v>
          </cell>
        </row>
        <row r="36696">
          <cell r="A36696" t="str">
            <v>OsR498G0510948400.01</v>
          </cell>
          <cell r="B36696" t="str">
            <v>LOC_Os05g37420</v>
          </cell>
          <cell r="C36696" t="str">
            <v>expressed protein</v>
          </cell>
        </row>
        <row r="36697">
          <cell r="A36697" t="str">
            <v>OsR498G0510967400.01</v>
          </cell>
          <cell r="B36697" t="str">
            <v>.</v>
          </cell>
          <cell r="C36697" t="str">
            <v>.</v>
          </cell>
        </row>
        <row r="36698">
          <cell r="A36698" t="str">
            <v>OsR498G0510983300.01</v>
          </cell>
          <cell r="B36698" t="str">
            <v>.</v>
          </cell>
          <cell r="C36698" t="str">
            <v>.</v>
          </cell>
        </row>
        <row r="36699">
          <cell r="A36699" t="str">
            <v>OsR498G0511033100.01</v>
          </cell>
          <cell r="B36699" t="str">
            <v>LOC_Os05g39750</v>
          </cell>
          <cell r="C36699" t="str">
            <v>expressed protein</v>
          </cell>
        </row>
        <row r="36700">
          <cell r="A36700" t="str">
            <v>OsR498G0511067600.01</v>
          </cell>
          <cell r="B36700" t="str">
            <v>LOC_Os05g40610</v>
          </cell>
          <cell r="C36700" t="str">
            <v>OsFBDUF25 - F-box and DUF domain containing protein, expressed</v>
          </cell>
        </row>
        <row r="36701">
          <cell r="A36701" t="str">
            <v>OsR498G0511071900.01</v>
          </cell>
          <cell r="B36701" t="str">
            <v>.</v>
          </cell>
          <cell r="C36701" t="str">
            <v>.</v>
          </cell>
        </row>
        <row r="36702">
          <cell r="A36702" t="str">
            <v>OsR498G0511100000.01</v>
          </cell>
          <cell r="B36702" t="str">
            <v>.</v>
          </cell>
          <cell r="C36702" t="str">
            <v>.</v>
          </cell>
        </row>
        <row r="36703">
          <cell r="A36703" t="str">
            <v>OsR498G0511101100.01</v>
          </cell>
          <cell r="B36703" t="str">
            <v>.</v>
          </cell>
          <cell r="C36703" t="str">
            <v>.</v>
          </cell>
        </row>
        <row r="36704">
          <cell r="A36704" t="str">
            <v>OsR498G0511124300.01</v>
          </cell>
          <cell r="B36704" t="str">
            <v>LOC_Os05g42370</v>
          </cell>
          <cell r="C36704" t="str">
            <v>retrotransposon protein, putative, unclassified, expressed</v>
          </cell>
        </row>
        <row r="36705">
          <cell r="A36705" t="str">
            <v>OsR498G0511125100.01</v>
          </cell>
          <cell r="B36705" t="str">
            <v>LOC_Os05g42370</v>
          </cell>
          <cell r="C36705" t="str">
            <v>retrotransposon protein, putative, unclassified, expressed</v>
          </cell>
        </row>
        <row r="36706">
          <cell r="A36706" t="str">
            <v>OsR498G0511147500.01</v>
          </cell>
          <cell r="B36706" t="str">
            <v>.</v>
          </cell>
          <cell r="C36706" t="str">
            <v>.</v>
          </cell>
        </row>
        <row r="36707">
          <cell r="A36707" t="str">
            <v>OsR498G0511187000.01</v>
          </cell>
          <cell r="B36707" t="str">
            <v>.</v>
          </cell>
          <cell r="C36707" t="str">
            <v>.</v>
          </cell>
        </row>
        <row r="36708">
          <cell r="A36708" t="str">
            <v>OsR498G0511206200.01</v>
          </cell>
          <cell r="B36708" t="str">
            <v>LOC_Os05g44740</v>
          </cell>
          <cell r="C36708" t="str">
            <v>transposon protein, putative, unclassified, expressed</v>
          </cell>
        </row>
        <row r="36709">
          <cell r="A36709" t="str">
            <v>OsR498G0511210300.01</v>
          </cell>
          <cell r="B36709" t="str">
            <v>LOC_Os05g44860</v>
          </cell>
          <cell r="C36709" t="str">
            <v>retrotransposon protein, putative, unclassified</v>
          </cell>
        </row>
        <row r="36710">
          <cell r="A36710" t="str">
            <v>OsR498G0511221500.01</v>
          </cell>
          <cell r="B36710" t="str">
            <v>.</v>
          </cell>
          <cell r="C36710" t="str">
            <v>.</v>
          </cell>
        </row>
        <row r="36711">
          <cell r="A36711" t="str">
            <v>OsR498G0511237200.01</v>
          </cell>
          <cell r="B36711" t="str">
            <v>.</v>
          </cell>
          <cell r="C36711" t="str">
            <v>.</v>
          </cell>
        </row>
        <row r="36712">
          <cell r="A36712" t="str">
            <v>OsR498G0511260700.01</v>
          </cell>
          <cell r="B36712" t="str">
            <v>LOC_Os05g46160</v>
          </cell>
          <cell r="C36712" t="str">
            <v>OsFBDUF29 - F-box and DUF domain containing protein, expressed</v>
          </cell>
        </row>
        <row r="36713">
          <cell r="A36713" t="str">
            <v>OsR498G0511261300.01</v>
          </cell>
          <cell r="B36713" t="str">
            <v>LOC_Os05g46180</v>
          </cell>
          <cell r="C36713" t="str">
            <v>expressed protein</v>
          </cell>
        </row>
        <row r="36714">
          <cell r="A36714" t="str">
            <v>OsR498G0511262300.01</v>
          </cell>
          <cell r="B36714" t="str">
            <v>.</v>
          </cell>
          <cell r="C36714" t="str">
            <v>.</v>
          </cell>
        </row>
        <row r="36715">
          <cell r="A36715" t="str">
            <v>OsR498G0511263300.01</v>
          </cell>
          <cell r="B36715" t="str">
            <v>.</v>
          </cell>
          <cell r="C36715" t="str">
            <v>.</v>
          </cell>
        </row>
        <row r="36716">
          <cell r="A36716" t="str">
            <v>OsR498G0511285700.01</v>
          </cell>
          <cell r="B36716" t="str">
            <v>LOC_Os05g46830</v>
          </cell>
          <cell r="C36716" t="str">
            <v>proline-rich protein, putative, expressed</v>
          </cell>
        </row>
        <row r="36717">
          <cell r="A36717" t="str">
            <v>OsR498G0511287300.01</v>
          </cell>
          <cell r="B36717" t="str">
            <v>LOC_Os05g47480</v>
          </cell>
          <cell r="C36717" t="str">
            <v>transcription initiation factor IIB, putative, expressed</v>
          </cell>
        </row>
        <row r="36718">
          <cell r="A36718" t="str">
            <v>OsR498G0511290700.01</v>
          </cell>
          <cell r="B36718" t="str">
            <v>LOC_Os05g47580</v>
          </cell>
          <cell r="C36718" t="str">
            <v>expressed protein</v>
          </cell>
        </row>
        <row r="36719">
          <cell r="A36719" t="str">
            <v>OsR498G0511304100.01</v>
          </cell>
          <cell r="B36719" t="str">
            <v>.</v>
          </cell>
          <cell r="C36719" t="str">
            <v>.</v>
          </cell>
        </row>
        <row r="36720">
          <cell r="A36720" t="str">
            <v>OsR498G0511324800.01</v>
          </cell>
          <cell r="B36720" t="str">
            <v>.</v>
          </cell>
          <cell r="C36720" t="str">
            <v>.</v>
          </cell>
        </row>
        <row r="36721">
          <cell r="A36721" t="str">
            <v>OsR498G0511328800.01</v>
          </cell>
          <cell r="B36721" t="str">
            <v>LOC_Os05g48489</v>
          </cell>
          <cell r="C36721" t="str">
            <v>expressed protein</v>
          </cell>
        </row>
        <row r="36722">
          <cell r="A36722" t="str">
            <v>OsR498G0511367800.01</v>
          </cell>
          <cell r="B36722" t="str">
            <v>LOC_Os05g49450</v>
          </cell>
          <cell r="C36722" t="str">
            <v>OsFBX177 - F-box domain containing protein, expressed</v>
          </cell>
        </row>
        <row r="36723">
          <cell r="A36723" t="str">
            <v>OsR498G0511369600.01</v>
          </cell>
          <cell r="B36723" t="str">
            <v>LOC_Os05g49500</v>
          </cell>
          <cell r="C36723" t="str">
            <v>expressed protein</v>
          </cell>
        </row>
        <row r="36724">
          <cell r="A36724" t="str">
            <v>OsR498G0511369800.01</v>
          </cell>
          <cell r="B36724" t="str">
            <v>LOC_Os05g49500</v>
          </cell>
          <cell r="C36724" t="str">
            <v>expressed protein</v>
          </cell>
        </row>
        <row r="36725">
          <cell r="A36725" t="str">
            <v>OsR498G0511374000.01</v>
          </cell>
          <cell r="B36725" t="str">
            <v>LOC_Os05g49684</v>
          </cell>
          <cell r="C36725" t="str">
            <v>expressed protein</v>
          </cell>
        </row>
        <row r="36726">
          <cell r="A36726" t="str">
            <v>OsR498G0511386800.01</v>
          </cell>
          <cell r="B36726" t="str">
            <v>.</v>
          </cell>
          <cell r="C36726" t="str">
            <v>.</v>
          </cell>
        </row>
        <row r="36727">
          <cell r="A36727" t="str">
            <v>OsR498G0511439700.01</v>
          </cell>
          <cell r="B36727" t="str">
            <v>LOC_Os05g51350</v>
          </cell>
          <cell r="C36727" t="str">
            <v>CDR1, putative, expressed</v>
          </cell>
        </row>
        <row r="36728">
          <cell r="A36728" t="str">
            <v>OsR498G0511458200.01</v>
          </cell>
          <cell r="B36728" t="str">
            <v>.</v>
          </cell>
          <cell r="C36728" t="str">
            <v>.</v>
          </cell>
        </row>
        <row r="36729">
          <cell r="A36729" t="str">
            <v>OsR498G0611480400.01</v>
          </cell>
          <cell r="B36729" t="str">
            <v>.</v>
          </cell>
          <cell r="C36729" t="str">
            <v>.</v>
          </cell>
        </row>
        <row r="36730">
          <cell r="A36730" t="str">
            <v>OsR498G0611480800.01</v>
          </cell>
          <cell r="B36730" t="str">
            <v>.</v>
          </cell>
          <cell r="C36730" t="str">
            <v>.</v>
          </cell>
        </row>
        <row r="36731">
          <cell r="A36731" t="str">
            <v>OsR498G0611481400.01</v>
          </cell>
          <cell r="B36731" t="str">
            <v>LOC_Os06g01740</v>
          </cell>
          <cell r="C36731" t="str">
            <v>expressed protein</v>
          </cell>
        </row>
        <row r="36732">
          <cell r="A36732" t="str">
            <v>OsR498G0611516900.01</v>
          </cell>
          <cell r="B36732" t="str">
            <v>LOC_Os06g02680</v>
          </cell>
          <cell r="C36732" t="str">
            <v>expressed protein</v>
          </cell>
        </row>
        <row r="36733">
          <cell r="A36733" t="str">
            <v>OsR498G0611521000.01</v>
          </cell>
          <cell r="B36733" t="str">
            <v>LOC_Os06g02760</v>
          </cell>
          <cell r="C36733" t="str">
            <v>expressed protein</v>
          </cell>
        </row>
        <row r="36734">
          <cell r="A36734" t="str">
            <v>OsR498G0611531000.01</v>
          </cell>
          <cell r="B36734" t="str">
            <v>LOC_Os06g03010</v>
          </cell>
          <cell r="C36734" t="str">
            <v>retrotransposon protein, putative, unclassified, expressed</v>
          </cell>
        </row>
        <row r="36735">
          <cell r="A36735" t="str">
            <v>OsR498G0611534000.01</v>
          </cell>
          <cell r="B36735" t="str">
            <v>LOC_Os06g03090</v>
          </cell>
          <cell r="C36735" t="str">
            <v>expressed protein</v>
          </cell>
        </row>
        <row r="36736">
          <cell r="A36736" t="str">
            <v>OsR498G0611537000.01</v>
          </cell>
          <cell r="B36736" t="str">
            <v>.</v>
          </cell>
          <cell r="C36736" t="str">
            <v>.</v>
          </cell>
        </row>
        <row r="36737">
          <cell r="A36737" t="str">
            <v>OsR498G0611537400.01</v>
          </cell>
          <cell r="B36737" t="str">
            <v>.</v>
          </cell>
          <cell r="C36737" t="str">
            <v>.</v>
          </cell>
        </row>
        <row r="36738">
          <cell r="A36738" t="str">
            <v>OsR498G0611661800.01</v>
          </cell>
          <cell r="B36738" t="str">
            <v>LOC_Os06g06480</v>
          </cell>
          <cell r="C36738" t="str">
            <v>Core histone H2A%2FH2B%2FH3%2FH4 domain containing protein, putative, expressed</v>
          </cell>
        </row>
        <row r="36739">
          <cell r="A36739" t="str">
            <v>OsR498G0611667200.01</v>
          </cell>
          <cell r="B36739" t="str">
            <v>LOC_Os06g06590</v>
          </cell>
          <cell r="C36739" t="str">
            <v>expressed protein</v>
          </cell>
        </row>
        <row r="36740">
          <cell r="A36740" t="str">
            <v>OsR498G0611675400.01</v>
          </cell>
          <cell r="B36740" t="str">
            <v>LOC_Os06g06840</v>
          </cell>
          <cell r="C36740" t="str">
            <v>transposon protein, putative, unclassified, expressed</v>
          </cell>
        </row>
        <row r="36741">
          <cell r="A36741" t="str">
            <v>OsR498G0611702400.01</v>
          </cell>
          <cell r="B36741" t="str">
            <v>.</v>
          </cell>
          <cell r="C36741" t="str">
            <v>.</v>
          </cell>
        </row>
        <row r="36742">
          <cell r="A36742" t="str">
            <v>OsR498G0611705300.01</v>
          </cell>
          <cell r="B36742" t="str">
            <v>LOC_Os06g07670</v>
          </cell>
          <cell r="C36742" t="str">
            <v>expressed protein</v>
          </cell>
        </row>
        <row r="36743">
          <cell r="A36743" t="str">
            <v>OsR498G0611721400.01</v>
          </cell>
          <cell r="B36743" t="str">
            <v>.</v>
          </cell>
          <cell r="C36743" t="str">
            <v>.</v>
          </cell>
        </row>
        <row r="36744">
          <cell r="A36744" t="str">
            <v>OsR498G0611751800.01</v>
          </cell>
          <cell r="B36744" t="str">
            <v>LOC_Os06g09060</v>
          </cell>
          <cell r="C36744" t="str">
            <v>retrotransposon protein, putative, unclassified, expressed</v>
          </cell>
        </row>
        <row r="36745">
          <cell r="A36745" t="str">
            <v>OsR498G0611798500.01</v>
          </cell>
          <cell r="B36745" t="str">
            <v>LOC_Os06g10040</v>
          </cell>
          <cell r="C36745" t="str">
            <v>expressed protein</v>
          </cell>
        </row>
        <row r="36746">
          <cell r="A36746" t="str">
            <v>OsR498G0611799600.01</v>
          </cell>
          <cell r="B36746" t="str">
            <v>LOC_Os06g10070</v>
          </cell>
          <cell r="C36746" t="str">
            <v>expressed protein</v>
          </cell>
        </row>
        <row r="36747">
          <cell r="A36747" t="str">
            <v>OsR498G0611858100.01</v>
          </cell>
          <cell r="B36747" t="str">
            <v>.</v>
          </cell>
          <cell r="C36747" t="str">
            <v>.</v>
          </cell>
        </row>
        <row r="36748">
          <cell r="A36748" t="str">
            <v>OsR498G0611877500.01</v>
          </cell>
          <cell r="B36748" t="str">
            <v>.</v>
          </cell>
          <cell r="C36748" t="str">
            <v>.</v>
          </cell>
        </row>
        <row r="36749">
          <cell r="A36749" t="str">
            <v>OsR498G0611957900.01</v>
          </cell>
          <cell r="B36749" t="str">
            <v>.</v>
          </cell>
          <cell r="C36749" t="str">
            <v>.</v>
          </cell>
        </row>
        <row r="36750">
          <cell r="A36750" t="str">
            <v>OsR498G0611966000.01</v>
          </cell>
          <cell r="B36750" t="str">
            <v>.</v>
          </cell>
          <cell r="C36750" t="str">
            <v>.</v>
          </cell>
        </row>
        <row r="36751">
          <cell r="A36751" t="str">
            <v>OsR498G0611966200.01</v>
          </cell>
          <cell r="B36751" t="str">
            <v>.</v>
          </cell>
          <cell r="C36751" t="str">
            <v>.</v>
          </cell>
        </row>
        <row r="36752">
          <cell r="A36752" t="str">
            <v>OsR498G0611984300.01</v>
          </cell>
          <cell r="B36752" t="str">
            <v>LOC_Os06g13610</v>
          </cell>
          <cell r="C36752" t="str">
            <v>expressed protein</v>
          </cell>
        </row>
        <row r="36753">
          <cell r="A36753" t="str">
            <v>OsR498G0611992500.01</v>
          </cell>
          <cell r="B36753" t="str">
            <v>LOC_Os06g13740</v>
          </cell>
          <cell r="C36753" t="str">
            <v>transposon protein, putative, unclassified, expressed</v>
          </cell>
        </row>
        <row r="36754">
          <cell r="A36754" t="str">
            <v>OsR498G0612027900.01</v>
          </cell>
          <cell r="B36754" t="str">
            <v>.</v>
          </cell>
          <cell r="C36754" t="str">
            <v>.</v>
          </cell>
        </row>
        <row r="36755">
          <cell r="A36755" t="str">
            <v>OsR498G0612032100.01</v>
          </cell>
          <cell r="B36755" t="str">
            <v>.</v>
          </cell>
          <cell r="C36755" t="str">
            <v>.</v>
          </cell>
        </row>
        <row r="36756">
          <cell r="A36756" t="str">
            <v>OsR498G0612078500.01</v>
          </cell>
          <cell r="B36756" t="str">
            <v>LOC_Os06g16080</v>
          </cell>
          <cell r="C36756" t="str">
            <v>transposon protein, putative, CACTA, En%2FSpm sub-class, expressed</v>
          </cell>
        </row>
        <row r="36757">
          <cell r="A36757" t="str">
            <v>OsR498G0612079400.01</v>
          </cell>
          <cell r="B36757" t="str">
            <v>LOC_Os06g16120</v>
          </cell>
          <cell r="C36757" t="str">
            <v>expressed protein</v>
          </cell>
        </row>
        <row r="36758">
          <cell r="A36758" t="str">
            <v>OsR498G0612080600.01</v>
          </cell>
          <cell r="B36758" t="str">
            <v>.</v>
          </cell>
          <cell r="C36758" t="str">
            <v>.</v>
          </cell>
        </row>
        <row r="36759">
          <cell r="A36759" t="str">
            <v>OsR498G0612085500.01</v>
          </cell>
          <cell r="B36759" t="str">
            <v>.</v>
          </cell>
          <cell r="C36759" t="str">
            <v>.</v>
          </cell>
        </row>
        <row r="36760">
          <cell r="A36760" t="str">
            <v>OsR498G0612085800.01</v>
          </cell>
          <cell r="B36760" t="str">
            <v>.</v>
          </cell>
          <cell r="C36760" t="str">
            <v>.</v>
          </cell>
        </row>
        <row r="36761">
          <cell r="A36761" t="str">
            <v>OsR498G0612088800.01</v>
          </cell>
          <cell r="B36761" t="str">
            <v>LOC_Os06g16360</v>
          </cell>
          <cell r="C36761" t="str">
            <v>expressed protein</v>
          </cell>
        </row>
        <row r="36762">
          <cell r="A36762" t="str">
            <v>OsR498G0612089100.01</v>
          </cell>
          <cell r="B36762" t="str">
            <v>.</v>
          </cell>
          <cell r="C36762" t="str">
            <v>.</v>
          </cell>
        </row>
        <row r="36763">
          <cell r="A36763" t="str">
            <v>OsR498G0612089900.01</v>
          </cell>
          <cell r="B36763" t="str">
            <v>.</v>
          </cell>
          <cell r="C36763" t="str">
            <v>.</v>
          </cell>
        </row>
        <row r="36764">
          <cell r="A36764" t="str">
            <v>OsR498G0612136800.01</v>
          </cell>
          <cell r="B36764" t="str">
            <v>LOC_Os06g17070</v>
          </cell>
          <cell r="C36764" t="str">
            <v>retrotransposon protein, putative, Ty1-copia subclass, expressed</v>
          </cell>
        </row>
        <row r="36765">
          <cell r="A36765" t="str">
            <v>OsR498G0612149300.01</v>
          </cell>
          <cell r="B36765" t="str">
            <v>.</v>
          </cell>
          <cell r="C36765" t="str">
            <v>.</v>
          </cell>
        </row>
        <row r="36766">
          <cell r="A36766" t="str">
            <v>OsR498G0612151900.01</v>
          </cell>
          <cell r="B36766" t="str">
            <v>LOC_Os06g17540</v>
          </cell>
          <cell r="C36766" t="str">
            <v>expressed protein</v>
          </cell>
        </row>
        <row r="36767">
          <cell r="A36767" t="str">
            <v>OsR498G0612163200.01</v>
          </cell>
          <cell r="B36767" t="str">
            <v>.</v>
          </cell>
          <cell r="C36767" t="str">
            <v>.</v>
          </cell>
        </row>
        <row r="36768">
          <cell r="A36768" t="str">
            <v>OsR498G0612173300.01</v>
          </cell>
          <cell r="B36768" t="str">
            <v>LOC_Os06g18920</v>
          </cell>
          <cell r="C36768" t="str">
            <v>expressed protein</v>
          </cell>
        </row>
        <row r="36769">
          <cell r="A36769" t="str">
            <v>OsR498G0612194200.01</v>
          </cell>
          <cell r="B36769" t="str">
            <v>.</v>
          </cell>
          <cell r="C36769" t="str">
            <v>.</v>
          </cell>
        </row>
        <row r="36770">
          <cell r="A36770" t="str">
            <v>OsR498G0612225900.01</v>
          </cell>
          <cell r="B36770" t="str">
            <v>.</v>
          </cell>
          <cell r="C36770" t="str">
            <v>.</v>
          </cell>
        </row>
        <row r="36771">
          <cell r="A36771" t="str">
            <v>OsR498G0612227200.01</v>
          </cell>
          <cell r="B36771" t="str">
            <v>.</v>
          </cell>
          <cell r="C36771" t="str">
            <v>.</v>
          </cell>
        </row>
        <row r="36772">
          <cell r="A36772" t="str">
            <v>OsR498G0612232000.01</v>
          </cell>
          <cell r="B36772" t="str">
            <v>LOC_Os06g20520</v>
          </cell>
          <cell r="C36772" t="str">
            <v>retrotransposon protein, putative, Ty1-copia subclass, expressed</v>
          </cell>
        </row>
        <row r="36773">
          <cell r="A36773" t="str">
            <v>OsR498G0612235300.01</v>
          </cell>
          <cell r="B36773" t="str">
            <v>LOC_Os06g20460</v>
          </cell>
          <cell r="C36773" t="str">
            <v>retrotransposon protein, putative, Ty1-copia subclass, expressed</v>
          </cell>
        </row>
        <row r="36774">
          <cell r="A36774" t="str">
            <v>OsR498G0612246500.01</v>
          </cell>
          <cell r="B36774" t="str">
            <v>LOC_Os06g20580</v>
          </cell>
          <cell r="C36774" t="str">
            <v>retrotransposon protein, putative, Ty3-gypsy subclass, expressed</v>
          </cell>
        </row>
        <row r="36775">
          <cell r="A36775" t="str">
            <v>OsR498G0612250200.01</v>
          </cell>
          <cell r="B36775" t="str">
            <v>LOC_Os06g20750</v>
          </cell>
          <cell r="C36775" t="str">
            <v>transposon protein, putative, unclassified, expressed</v>
          </cell>
        </row>
        <row r="36776">
          <cell r="A36776" t="str">
            <v>OsR498G0612298000.01</v>
          </cell>
          <cell r="B36776" t="str">
            <v>LOC_Os06g22150</v>
          </cell>
          <cell r="C36776" t="str">
            <v>expressed protein</v>
          </cell>
        </row>
        <row r="36777">
          <cell r="A36777" t="str">
            <v>OsR498G0612301200.01</v>
          </cell>
          <cell r="B36777" t="str">
            <v>LOC_Os06g22240</v>
          </cell>
          <cell r="C36777" t="str">
            <v>retrotransposon protein, putative, Ty3-gypsy subclass, expressed</v>
          </cell>
        </row>
        <row r="36778">
          <cell r="A36778" t="str">
            <v>OsR498G0612305600.01</v>
          </cell>
          <cell r="B36778" t="str">
            <v>.</v>
          </cell>
          <cell r="C36778" t="str">
            <v>.</v>
          </cell>
        </row>
        <row r="36779">
          <cell r="A36779" t="str">
            <v>OsR498G0612312500.01</v>
          </cell>
          <cell r="B36779" t="str">
            <v>LOC_Os06g30400</v>
          </cell>
          <cell r="C36779" t="str">
            <v>expressed protein</v>
          </cell>
        </row>
        <row r="36780">
          <cell r="A36780" t="str">
            <v>OsR498G0612324300.01</v>
          </cell>
          <cell r="B36780" t="str">
            <v>LOC_Os06g30070</v>
          </cell>
          <cell r="C36780" t="str">
            <v>retrotransposon protein, putative, Ty3-gypsy subclass, expressed</v>
          </cell>
        </row>
        <row r="36781">
          <cell r="A36781" t="str">
            <v>OsR498G0612328000.01</v>
          </cell>
          <cell r="B36781" t="str">
            <v>.</v>
          </cell>
          <cell r="C36781" t="str">
            <v>.</v>
          </cell>
        </row>
        <row r="36782">
          <cell r="A36782" t="str">
            <v>OsR498G0612348600.01</v>
          </cell>
          <cell r="B36782" t="str">
            <v>.</v>
          </cell>
          <cell r="C36782" t="str">
            <v>.</v>
          </cell>
        </row>
        <row r="36783">
          <cell r="A36783" t="str">
            <v>OsR498G0612351000.01</v>
          </cell>
          <cell r="B36783" t="str">
            <v>LOC_Os06g29480</v>
          </cell>
          <cell r="C36783" t="str">
            <v>retrotransposon, putative, centromere-specific, expressed</v>
          </cell>
        </row>
        <row r="36784">
          <cell r="A36784" t="str">
            <v>OsR498G0612354000.01</v>
          </cell>
          <cell r="B36784" t="str">
            <v>.</v>
          </cell>
          <cell r="C36784" t="str">
            <v>.</v>
          </cell>
        </row>
        <row r="36785">
          <cell r="A36785" t="str">
            <v>OsR498G0612356400.01</v>
          </cell>
          <cell r="B36785" t="str">
            <v>.</v>
          </cell>
          <cell r="C36785" t="str">
            <v>.</v>
          </cell>
        </row>
        <row r="36786">
          <cell r="A36786" t="str">
            <v>OsR498G0612373400.01</v>
          </cell>
          <cell r="B36786" t="str">
            <v>LOC_Os06g28850</v>
          </cell>
          <cell r="C36786" t="str">
            <v>retrotransposon, putative, centromere-specific, expressed</v>
          </cell>
        </row>
        <row r="36787">
          <cell r="A36787" t="str">
            <v>OsR498G0612381600.01</v>
          </cell>
          <cell r="B36787" t="str">
            <v>LOC_Os06g28660</v>
          </cell>
          <cell r="C36787" t="str">
            <v>retrotransposon protein, putative, unclassified, expressed</v>
          </cell>
        </row>
        <row r="36788">
          <cell r="A36788" t="str">
            <v>OsR498G0612382100.01</v>
          </cell>
          <cell r="B36788" t="str">
            <v>LOC_Os06g28660</v>
          </cell>
          <cell r="C36788" t="str">
            <v>retrotransposon protein, putative, unclassified, expressed</v>
          </cell>
        </row>
        <row r="36789">
          <cell r="A36789" t="str">
            <v>OsR498G0612391600.01</v>
          </cell>
          <cell r="B36789" t="str">
            <v>.</v>
          </cell>
          <cell r="C36789" t="str">
            <v>.</v>
          </cell>
        </row>
        <row r="36790">
          <cell r="A36790" t="str">
            <v>OsR498G0612428100.01</v>
          </cell>
          <cell r="B36790" t="str">
            <v>.</v>
          </cell>
          <cell r="C36790" t="str">
            <v>.</v>
          </cell>
        </row>
        <row r="36791">
          <cell r="A36791" t="str">
            <v>OsR498G0612430100.01</v>
          </cell>
          <cell r="B36791" t="str">
            <v>LOC_Os06g27490</v>
          </cell>
          <cell r="C36791" t="str">
            <v>retrotransposon protein, putative, Ty3-gypsy subclass, expressed</v>
          </cell>
        </row>
        <row r="36792">
          <cell r="A36792" t="str">
            <v>OsR498G0612437500.01</v>
          </cell>
          <cell r="B36792" t="str">
            <v>.</v>
          </cell>
          <cell r="C36792" t="str">
            <v>.</v>
          </cell>
        </row>
        <row r="36793">
          <cell r="A36793" t="str">
            <v>OsR498G0612438900.01</v>
          </cell>
          <cell r="B36793" t="str">
            <v>.</v>
          </cell>
          <cell r="C36793" t="str">
            <v>.</v>
          </cell>
        </row>
        <row r="36794">
          <cell r="A36794" t="str">
            <v>OsR498G0612449900.01</v>
          </cell>
          <cell r="B36794" t="str">
            <v>.</v>
          </cell>
          <cell r="C36794" t="str">
            <v>.</v>
          </cell>
        </row>
        <row r="36795">
          <cell r="A36795" t="str">
            <v>OsR498G0612452500.01</v>
          </cell>
          <cell r="B36795" t="str">
            <v>.</v>
          </cell>
          <cell r="C36795" t="str">
            <v>.</v>
          </cell>
        </row>
        <row r="36796">
          <cell r="A36796" t="str">
            <v>OsR498G0612456600.01</v>
          </cell>
          <cell r="B36796" t="str">
            <v>LOC_Os06g25550</v>
          </cell>
          <cell r="C36796" t="str">
            <v>retrotransposon protein, putative, unclassified, expressed</v>
          </cell>
        </row>
        <row r="36797">
          <cell r="A36797" t="str">
            <v>OsR498G0612476300.01</v>
          </cell>
          <cell r="B36797" t="str">
            <v>LOC_Os06g25050</v>
          </cell>
          <cell r="C36797" t="str">
            <v>retrotransposon, putative, centromere-specific, expressed</v>
          </cell>
        </row>
        <row r="36798">
          <cell r="A36798" t="str">
            <v>OsR498G0612478000.01</v>
          </cell>
          <cell r="B36798" t="str">
            <v>.</v>
          </cell>
          <cell r="C36798" t="str">
            <v>.</v>
          </cell>
        </row>
        <row r="36799">
          <cell r="A36799" t="str">
            <v>OsR498G0612494300.01</v>
          </cell>
          <cell r="B36799" t="str">
            <v>.</v>
          </cell>
          <cell r="C36799" t="str">
            <v>.</v>
          </cell>
        </row>
        <row r="36800">
          <cell r="A36800" t="str">
            <v>OsR498G0612510700.01</v>
          </cell>
          <cell r="B36800" t="str">
            <v>.</v>
          </cell>
          <cell r="C36800" t="str">
            <v>.</v>
          </cell>
        </row>
        <row r="36801">
          <cell r="A36801" t="str">
            <v>OsR498G0612518300.01</v>
          </cell>
          <cell r="B36801" t="str">
            <v>.</v>
          </cell>
          <cell r="C36801" t="str">
            <v>.</v>
          </cell>
        </row>
        <row r="36802">
          <cell r="A36802" t="str">
            <v>OsR498G0612539500.01</v>
          </cell>
          <cell r="B36802" t="str">
            <v>.</v>
          </cell>
          <cell r="C36802" t="str">
            <v>.</v>
          </cell>
        </row>
        <row r="36803">
          <cell r="A36803" t="str">
            <v>OsR498G0612541400.01</v>
          </cell>
          <cell r="B36803" t="str">
            <v>LOC_Os06g23130</v>
          </cell>
          <cell r="C36803" t="str">
            <v>retrotransposon protein, putative, unclassified, expressed</v>
          </cell>
        </row>
        <row r="36804">
          <cell r="A36804" t="str">
            <v>OsR498G0612588600.01</v>
          </cell>
          <cell r="B36804" t="str">
            <v>.</v>
          </cell>
          <cell r="C36804" t="str">
            <v>.</v>
          </cell>
        </row>
        <row r="36805">
          <cell r="A36805" t="str">
            <v>OsR498G0612589100.01</v>
          </cell>
          <cell r="B36805" t="str">
            <v>.</v>
          </cell>
          <cell r="C36805" t="str">
            <v>.</v>
          </cell>
        </row>
        <row r="36806">
          <cell r="A36806" t="str">
            <v>OsR498G0612609900.01</v>
          </cell>
          <cell r="B36806" t="str">
            <v>.</v>
          </cell>
          <cell r="C36806" t="str">
            <v>.</v>
          </cell>
        </row>
        <row r="36807">
          <cell r="A36807" t="str">
            <v>OsR498G0612615000.01</v>
          </cell>
          <cell r="B36807" t="str">
            <v>LOC_Os06g32420</v>
          </cell>
          <cell r="C36807" t="str">
            <v>retrotransposon protein, putative, Ty3-gypsy subclass</v>
          </cell>
        </row>
        <row r="36808">
          <cell r="A36808" t="str">
            <v>OsR498G0612615700.01</v>
          </cell>
          <cell r="B36808" t="str">
            <v>.</v>
          </cell>
          <cell r="C36808" t="str">
            <v>.</v>
          </cell>
        </row>
        <row r="36809">
          <cell r="A36809" t="str">
            <v>OsR498G0612616100.01</v>
          </cell>
          <cell r="B36809" t="str">
            <v>.</v>
          </cell>
          <cell r="C36809" t="str">
            <v>.</v>
          </cell>
        </row>
        <row r="36810">
          <cell r="A36810" t="str">
            <v>OsR498G0612623400.01</v>
          </cell>
          <cell r="B36810" t="str">
            <v>.</v>
          </cell>
          <cell r="C36810" t="str">
            <v>.</v>
          </cell>
        </row>
        <row r="36811">
          <cell r="A36811" t="str">
            <v>OsR498G0612633300.01</v>
          </cell>
          <cell r="B36811" t="str">
            <v>LOC_Os06g32970</v>
          </cell>
          <cell r="C36811" t="str">
            <v>harpin-induced protein 1 domain containing protein, expressed</v>
          </cell>
        </row>
        <row r="36812">
          <cell r="A36812" t="str">
            <v>OsR498G0612643000.01</v>
          </cell>
          <cell r="B36812" t="str">
            <v>LOC_Os06g33300</v>
          </cell>
          <cell r="C36812" t="str">
            <v>retrotransposon protein, putative, unclassified, expressed</v>
          </cell>
        </row>
        <row r="36813">
          <cell r="A36813" t="str">
            <v>OsR498G0612647700.01</v>
          </cell>
          <cell r="B36813" t="str">
            <v>LOC_Os06g33400</v>
          </cell>
          <cell r="C36813" t="str">
            <v>expressed protein</v>
          </cell>
        </row>
        <row r="36814">
          <cell r="A36814" t="str">
            <v>OsR498G0612661600.01</v>
          </cell>
          <cell r="B36814" t="str">
            <v>LOC_Os06g06590</v>
          </cell>
          <cell r="C36814" t="str">
            <v>expressed protein</v>
          </cell>
        </row>
        <row r="36815">
          <cell r="A36815" t="str">
            <v>OsR498G0612684400.01</v>
          </cell>
          <cell r="B36815" t="str">
            <v>LOC_Os06g34210</v>
          </cell>
          <cell r="C36815" t="str">
            <v>retrotransposon protein, putative, unclassified, expressed</v>
          </cell>
        </row>
        <row r="36816">
          <cell r="A36816" t="str">
            <v>OsR498G0612687500.01</v>
          </cell>
          <cell r="B36816" t="str">
            <v>.</v>
          </cell>
          <cell r="C36816" t="str">
            <v>.</v>
          </cell>
        </row>
        <row r="36817">
          <cell r="A36817" t="str">
            <v>OsR498G0612691800.01</v>
          </cell>
          <cell r="B36817" t="str">
            <v>LOC_Os06g34510</v>
          </cell>
          <cell r="C36817" t="str">
            <v>transposon protein, putative, CACTA, En%2FSpm sub-class, expressed</v>
          </cell>
        </row>
        <row r="36818">
          <cell r="A36818" t="str">
            <v>OsR498G0612693700.01</v>
          </cell>
          <cell r="B36818" t="str">
            <v>LOC_Os06g34570</v>
          </cell>
          <cell r="C36818" t="str">
            <v>retrotransposon protein, putative, unclassified, expressed</v>
          </cell>
        </row>
        <row r="36819">
          <cell r="A36819" t="str">
            <v>OsR498G0612698200.01</v>
          </cell>
          <cell r="B36819" t="str">
            <v>LOC_Os06g34670</v>
          </cell>
          <cell r="C36819" t="str">
            <v>expressed protein</v>
          </cell>
        </row>
        <row r="36820">
          <cell r="A36820" t="str">
            <v>OsR498G0612710100.01</v>
          </cell>
          <cell r="B36820" t="str">
            <v>LOC_Os06g35120</v>
          </cell>
          <cell r="C36820" t="str">
            <v>retrotransposon protein, putative, LINE subclass, expressed</v>
          </cell>
        </row>
        <row r="36821">
          <cell r="A36821" t="str">
            <v>OsR498G0612713800.01</v>
          </cell>
          <cell r="B36821" t="str">
            <v>.</v>
          </cell>
          <cell r="C36821" t="str">
            <v>.</v>
          </cell>
        </row>
        <row r="36822">
          <cell r="A36822" t="str">
            <v>OsR498G0612729000.01</v>
          </cell>
          <cell r="B36822" t="str">
            <v>LOC_Os06g35780</v>
          </cell>
          <cell r="C36822" t="str">
            <v>retrotransposon protein, putative, Ty1-copia subclass, expressed</v>
          </cell>
        </row>
        <row r="36823">
          <cell r="A36823" t="str">
            <v>OsR498G0612733700.01</v>
          </cell>
          <cell r="B36823" t="str">
            <v>LOC_Os06g35920</v>
          </cell>
          <cell r="C36823" t="str">
            <v>expressed protein</v>
          </cell>
        </row>
        <row r="36824">
          <cell r="A36824" t="str">
            <v>OsR498G0612735500.01</v>
          </cell>
          <cell r="B36824" t="str">
            <v>.</v>
          </cell>
          <cell r="C36824" t="str">
            <v>.</v>
          </cell>
        </row>
        <row r="36825">
          <cell r="A36825" t="str">
            <v>OsR498G0612743900.01</v>
          </cell>
          <cell r="B36825" t="str">
            <v>LOC_Os06g36060</v>
          </cell>
          <cell r="C36825" t="str">
            <v>retrotransposon protein, putative, unclassified, expressed</v>
          </cell>
        </row>
        <row r="36826">
          <cell r="A36826" t="str">
            <v>OsR498G0612754700.01</v>
          </cell>
          <cell r="B36826" t="str">
            <v>.</v>
          </cell>
          <cell r="C36826" t="str">
            <v>.</v>
          </cell>
        </row>
        <row r="36827">
          <cell r="A36827" t="str">
            <v>OsR498G0612767100.01</v>
          </cell>
          <cell r="B36827" t="str">
            <v>.</v>
          </cell>
          <cell r="C36827" t="str">
            <v>.</v>
          </cell>
        </row>
        <row r="36828">
          <cell r="A36828" t="str">
            <v>OsR498G0612783000.01</v>
          </cell>
          <cell r="B36828" t="str">
            <v>.</v>
          </cell>
          <cell r="C36828" t="str">
            <v>.</v>
          </cell>
        </row>
        <row r="36829">
          <cell r="A36829" t="str">
            <v>OsR498G0612788100.01</v>
          </cell>
          <cell r="B36829" t="str">
            <v>.</v>
          </cell>
          <cell r="C36829" t="str">
            <v>.</v>
          </cell>
        </row>
        <row r="36830">
          <cell r="A36830" t="str">
            <v>OsR498G0612803200.01</v>
          </cell>
          <cell r="B36830" t="str">
            <v>LOC_Os06g37400</v>
          </cell>
          <cell r="C36830" t="str">
            <v>retrotransposon protein, putative, unclassified, expressed</v>
          </cell>
        </row>
        <row r="36831">
          <cell r="A36831" t="str">
            <v>OsR498G0612817400.01</v>
          </cell>
          <cell r="B36831" t="str">
            <v>LOC_Os06g37790</v>
          </cell>
          <cell r="C36831" t="str">
            <v>expressed protein</v>
          </cell>
        </row>
        <row r="36832">
          <cell r="A36832" t="str">
            <v>OsR498G0612829000.01</v>
          </cell>
          <cell r="B36832" t="str">
            <v>LOC_Os06g37750</v>
          </cell>
          <cell r="C36832" t="str">
            <v>S-locus-like receptor protein kinase, putative, expressed</v>
          </cell>
        </row>
        <row r="36833">
          <cell r="A36833" t="str">
            <v>OsR498G0612835900.01</v>
          </cell>
          <cell r="B36833" t="str">
            <v>.</v>
          </cell>
          <cell r="C36833" t="str">
            <v>.</v>
          </cell>
        </row>
        <row r="36834">
          <cell r="A36834" t="str">
            <v>OsR498G0612869500.01</v>
          </cell>
          <cell r="B36834" t="str">
            <v>LOC_Os06g39180</v>
          </cell>
          <cell r="C36834" t="str">
            <v>retrotransposon protein, putative, unclassified, expressed</v>
          </cell>
        </row>
        <row r="36835">
          <cell r="A36835" t="str">
            <v>OsR498G0612892400.01</v>
          </cell>
          <cell r="B36835" t="str">
            <v>LOC_Os06g40000</v>
          </cell>
          <cell r="C36835" t="str">
            <v>retrotransposon protein, putative, unclassified, expressed</v>
          </cell>
        </row>
        <row r="36836">
          <cell r="A36836" t="str">
            <v>OsR498G0612905700.01</v>
          </cell>
          <cell r="B36836" t="str">
            <v>LOC_Os06g40320</v>
          </cell>
          <cell r="C36836" t="str">
            <v>expressed protein</v>
          </cell>
        </row>
        <row r="36837">
          <cell r="A36837" t="str">
            <v>OsR498G0612935900.01</v>
          </cell>
          <cell r="B36837" t="str">
            <v>LOC_Os06g41070</v>
          </cell>
          <cell r="C36837" t="str">
            <v>cytochrome P450, putative, expressed</v>
          </cell>
        </row>
        <row r="36838">
          <cell r="A36838" t="str">
            <v>OsR498G0612964500.01</v>
          </cell>
          <cell r="B36838" t="str">
            <v>LOC_Os06g41640</v>
          </cell>
          <cell r="C36838" t="str">
            <v>CC-NBS-LRR protein, putative, expressed</v>
          </cell>
        </row>
        <row r="36839">
          <cell r="A36839" t="str">
            <v>OsR498G0612965300.01</v>
          </cell>
          <cell r="B36839" t="str">
            <v>.</v>
          </cell>
          <cell r="C36839" t="str">
            <v>.</v>
          </cell>
        </row>
        <row r="36840">
          <cell r="A36840" t="str">
            <v>OsR498G0612993900.01</v>
          </cell>
          <cell r="B36840" t="str">
            <v>LOC_Os06g42230</v>
          </cell>
          <cell r="C36840" t="str">
            <v>transposon protein, putative, unclassified, expressed</v>
          </cell>
        </row>
        <row r="36841">
          <cell r="A36841" t="str">
            <v>OsR498G0612995600.01</v>
          </cell>
          <cell r="B36841" t="str">
            <v>.</v>
          </cell>
          <cell r="C36841" t="str">
            <v>.</v>
          </cell>
        </row>
        <row r="36842">
          <cell r="A36842" t="str">
            <v>OsR498G0612996100.01</v>
          </cell>
          <cell r="B36842" t="str">
            <v>.</v>
          </cell>
          <cell r="C36842" t="str">
            <v>.</v>
          </cell>
        </row>
        <row r="36843">
          <cell r="A36843" t="str">
            <v>OsR498G0613003300.01</v>
          </cell>
          <cell r="B36843" t="str">
            <v>LOC_Os06g42380</v>
          </cell>
          <cell r="C36843" t="str">
            <v>retrotransposon protein, putative, unclassified, expressed</v>
          </cell>
        </row>
        <row r="36844">
          <cell r="A36844" t="str">
            <v>OsR498G0613007500.01</v>
          </cell>
          <cell r="B36844" t="str">
            <v>LOC_Os06g42470</v>
          </cell>
          <cell r="C36844" t="str">
            <v>expressed protein</v>
          </cell>
        </row>
        <row r="36845">
          <cell r="A36845" t="str">
            <v>OsR498G0613109400.01</v>
          </cell>
          <cell r="B36845" t="str">
            <v>.</v>
          </cell>
          <cell r="C36845" t="str">
            <v>.</v>
          </cell>
        </row>
        <row r="36846">
          <cell r="A36846" t="str">
            <v>OsR498G0613114400.01</v>
          </cell>
          <cell r="B36846" t="str">
            <v>.</v>
          </cell>
          <cell r="C36846" t="str">
            <v>.</v>
          </cell>
        </row>
        <row r="36847">
          <cell r="A36847" t="str">
            <v>OsR498G0613148300.01</v>
          </cell>
          <cell r="B36847" t="str">
            <v>LOC_Os06g45880</v>
          </cell>
          <cell r="C36847" t="str">
            <v>retrotransposon protein, putative, unclassified, expressed</v>
          </cell>
        </row>
        <row r="36848">
          <cell r="A36848" t="str">
            <v>OsR498G0613150400.01</v>
          </cell>
          <cell r="B36848" t="str">
            <v>.</v>
          </cell>
          <cell r="C36848" t="str">
            <v>.</v>
          </cell>
        </row>
        <row r="36849">
          <cell r="A36849" t="str">
            <v>OsR498G0613181600.01</v>
          </cell>
          <cell r="B36849" t="str">
            <v>LOC_Os06g46530</v>
          </cell>
          <cell r="C36849" t="str">
            <v>retrotransposon protein, putative, unclassified, expressed</v>
          </cell>
        </row>
        <row r="36850">
          <cell r="A36850" t="str">
            <v>OsR498G0613187600.01</v>
          </cell>
          <cell r="B36850" t="str">
            <v>.</v>
          </cell>
          <cell r="C36850" t="str">
            <v>.</v>
          </cell>
        </row>
        <row r="36851">
          <cell r="A36851" t="str">
            <v>OsR498G0613206400.01</v>
          </cell>
          <cell r="B36851" t="str">
            <v>.</v>
          </cell>
          <cell r="C36851" t="str">
            <v>.</v>
          </cell>
        </row>
        <row r="36852">
          <cell r="A36852" t="str">
            <v>OsR498G0613214100.01</v>
          </cell>
          <cell r="B36852" t="str">
            <v>LOC_Os06g47400</v>
          </cell>
          <cell r="C36852" t="str">
            <v>OsFBX204 - F-box domain containing protein, expressed</v>
          </cell>
        </row>
        <row r="36853">
          <cell r="A36853" t="str">
            <v>OsR498G0613223700.01</v>
          </cell>
          <cell r="B36853" t="str">
            <v>.</v>
          </cell>
          <cell r="C36853" t="str">
            <v>.</v>
          </cell>
        </row>
        <row r="36854">
          <cell r="A36854" t="str">
            <v>OsR498G0613224600.01</v>
          </cell>
          <cell r="B36854" t="str">
            <v>.</v>
          </cell>
          <cell r="C36854" t="str">
            <v>.</v>
          </cell>
        </row>
        <row r="36855">
          <cell r="A36855" t="str">
            <v>OsR498G0613255900.01</v>
          </cell>
          <cell r="B36855" t="str">
            <v>LOC_Os06g48790</v>
          </cell>
          <cell r="C36855" t="str">
            <v>expressed protein</v>
          </cell>
        </row>
        <row r="36856">
          <cell r="A36856" t="str">
            <v>OsR498G0613267200.01</v>
          </cell>
          <cell r="B36856" t="str">
            <v>.</v>
          </cell>
          <cell r="C36856" t="str">
            <v>.</v>
          </cell>
        </row>
        <row r="36857">
          <cell r="A36857" t="str">
            <v>OsR498G0613277000.01</v>
          </cell>
          <cell r="B36857" t="str">
            <v>.</v>
          </cell>
          <cell r="C36857" t="str">
            <v>.</v>
          </cell>
        </row>
        <row r="36858">
          <cell r="A36858" t="str">
            <v>OsR498G0613277200.01</v>
          </cell>
          <cell r="B36858" t="str">
            <v>.</v>
          </cell>
          <cell r="C36858" t="str">
            <v>.</v>
          </cell>
        </row>
        <row r="36859">
          <cell r="A36859" t="str">
            <v>OsR498G0613323300.01</v>
          </cell>
          <cell r="B36859" t="str">
            <v>.</v>
          </cell>
          <cell r="C36859" t="str">
            <v>.</v>
          </cell>
        </row>
        <row r="36860">
          <cell r="A36860" t="str">
            <v>OsR498G0713365000.01</v>
          </cell>
          <cell r="B36860" t="str">
            <v>LOC_Os07g01360</v>
          </cell>
          <cell r="C36860" t="str">
            <v>retrotransposon protein, putative, unclassified, expressed</v>
          </cell>
        </row>
        <row r="36861">
          <cell r="A36861" t="str">
            <v>OsR498G0713373600.01</v>
          </cell>
          <cell r="B36861" t="str">
            <v>.</v>
          </cell>
          <cell r="C36861" t="str">
            <v>.</v>
          </cell>
        </row>
        <row r="36862">
          <cell r="A36862" t="str">
            <v>OsR498G0713377800.01</v>
          </cell>
          <cell r="B36862" t="str">
            <v>LOC_Os07g01800</v>
          </cell>
          <cell r="C36862" t="str">
            <v>cysteine proteinase EP-B 1 precursor, putative, expressed</v>
          </cell>
        </row>
        <row r="36863">
          <cell r="A36863" t="str">
            <v>OsR498G0713381500.01</v>
          </cell>
          <cell r="B36863" t="str">
            <v>.</v>
          </cell>
          <cell r="C36863" t="str">
            <v>.</v>
          </cell>
        </row>
        <row r="36864">
          <cell r="A36864" t="str">
            <v>OsR498G0713445500.01</v>
          </cell>
          <cell r="B36864" t="str">
            <v>.</v>
          </cell>
          <cell r="C36864" t="str">
            <v>.</v>
          </cell>
        </row>
        <row r="36865">
          <cell r="A36865" t="str">
            <v>OsR498G0713448000.01</v>
          </cell>
          <cell r="B36865" t="str">
            <v>LOC_Os07g03620</v>
          </cell>
          <cell r="C36865" t="str">
            <v>SCP-like extracellular protein, expressed</v>
          </cell>
        </row>
        <row r="36866">
          <cell r="A36866" t="str">
            <v>OsR498G0713448800.01</v>
          </cell>
          <cell r="B36866" t="str">
            <v>.</v>
          </cell>
          <cell r="C36866" t="str">
            <v>.</v>
          </cell>
        </row>
        <row r="36867">
          <cell r="A36867" t="str">
            <v>OsR498G0713453800.01</v>
          </cell>
          <cell r="B36867" t="str">
            <v>.</v>
          </cell>
          <cell r="C36867" t="str">
            <v>.</v>
          </cell>
        </row>
        <row r="36868">
          <cell r="A36868" t="str">
            <v>OsR498G0713454100.01</v>
          </cell>
          <cell r="B36868" t="str">
            <v>.</v>
          </cell>
          <cell r="C36868" t="str">
            <v>.</v>
          </cell>
        </row>
        <row r="36869">
          <cell r="A36869" t="str">
            <v>OsR498G0713474300.01</v>
          </cell>
          <cell r="B36869" t="str">
            <v>LOC_Os07g04270</v>
          </cell>
          <cell r="C36869" t="str">
            <v>hypothetical protein</v>
          </cell>
        </row>
        <row r="36870">
          <cell r="A36870" t="str">
            <v>OsR498G0713485300.01</v>
          </cell>
          <cell r="B36870" t="str">
            <v>.</v>
          </cell>
          <cell r="C36870" t="str">
            <v>.</v>
          </cell>
        </row>
        <row r="36871">
          <cell r="A36871" t="str">
            <v>OsR498G0713489100.01</v>
          </cell>
          <cell r="B36871" t="str">
            <v>LOC_Os07g04730</v>
          </cell>
          <cell r="C36871" t="str">
            <v>expressed protein</v>
          </cell>
        </row>
        <row r="36872">
          <cell r="A36872" t="str">
            <v>OsR498G0713506200.01</v>
          </cell>
          <cell r="B36872" t="str">
            <v>LOC_Os07g05160</v>
          </cell>
          <cell r="C36872" t="str">
            <v>SKP1-like protein 1B, putative, expressed</v>
          </cell>
        </row>
        <row r="36873">
          <cell r="A36873" t="str">
            <v>OsR498G0713532100.01</v>
          </cell>
          <cell r="B36873" t="str">
            <v>.</v>
          </cell>
          <cell r="C36873" t="str">
            <v>.</v>
          </cell>
        </row>
        <row r="36874">
          <cell r="A36874" t="str">
            <v>OsR498G0713542700.01</v>
          </cell>
          <cell r="B36874" t="str">
            <v>LOC_Os07g06040</v>
          </cell>
          <cell r="C36874" t="str">
            <v>transposon protein, putative, CACTA, En%2FSpm sub-class, expressed</v>
          </cell>
        </row>
        <row r="36875">
          <cell r="A36875" t="str">
            <v>OsR498G0713545300.01</v>
          </cell>
          <cell r="B36875" t="str">
            <v>LOC_Os07g06110</v>
          </cell>
          <cell r="C36875" t="str">
            <v>retrotransposon protein, putative, Ty3-gypsy subclass, expressed</v>
          </cell>
        </row>
        <row r="36876">
          <cell r="A36876" t="str">
            <v>OsR498G0713548000.01</v>
          </cell>
          <cell r="B36876" t="str">
            <v>LOC_Os07g06325</v>
          </cell>
          <cell r="C36876" t="str">
            <v>retrotransposon protein, putative, unclassified</v>
          </cell>
        </row>
        <row r="36877">
          <cell r="A36877" t="str">
            <v>OsR498G0713562200.01</v>
          </cell>
          <cell r="B36877" t="str">
            <v>LOC_Os07g06630</v>
          </cell>
          <cell r="C36877" t="str">
            <v>retrotransposon protein, putative, unclassified, expressed</v>
          </cell>
        </row>
        <row r="36878">
          <cell r="A36878" t="str">
            <v>OsR498G0713567700.01</v>
          </cell>
          <cell r="B36878" t="str">
            <v>LOC_Os07g06770</v>
          </cell>
          <cell r="C36878" t="str">
            <v>expressed protein</v>
          </cell>
        </row>
        <row r="36879">
          <cell r="A36879" t="str">
            <v>OsR498G0713599900.01</v>
          </cell>
          <cell r="B36879" t="str">
            <v>.</v>
          </cell>
          <cell r="C36879" t="str">
            <v>.</v>
          </cell>
        </row>
        <row r="36880">
          <cell r="A36880" t="str">
            <v>OsR498G0713607300.01</v>
          </cell>
          <cell r="B36880" t="str">
            <v>LOC_Os07g07820</v>
          </cell>
          <cell r="C36880" t="str">
            <v>expressed protein</v>
          </cell>
        </row>
        <row r="36881">
          <cell r="A36881" t="str">
            <v>OsR498G0713622400.01</v>
          </cell>
          <cell r="B36881" t="str">
            <v>.</v>
          </cell>
          <cell r="C36881" t="str">
            <v>.</v>
          </cell>
        </row>
        <row r="36882">
          <cell r="A36882" t="str">
            <v>OsR498G0713640000.01</v>
          </cell>
          <cell r="B36882" t="str">
            <v>LOC_Os07g08590</v>
          </cell>
          <cell r="C36882" t="str">
            <v>expressed protein</v>
          </cell>
        </row>
        <row r="36883">
          <cell r="A36883" t="str">
            <v>OsR498G0713689600.01</v>
          </cell>
          <cell r="B36883" t="str">
            <v>LOC_Os07g09770</v>
          </cell>
          <cell r="C36883" t="str">
            <v>retrotransposon protein, putative, unclassified, expressed</v>
          </cell>
        </row>
        <row r="36884">
          <cell r="A36884" t="str">
            <v>OsR498G0713692600.01</v>
          </cell>
          <cell r="B36884" t="str">
            <v>LOC_Os07g09860</v>
          </cell>
          <cell r="C36884" t="str">
            <v>no apical meristem protein, expressed</v>
          </cell>
        </row>
        <row r="36885">
          <cell r="A36885" t="str">
            <v>OsR498G0713698500.01</v>
          </cell>
          <cell r="B36885" t="str">
            <v>LOC_Os07g09990</v>
          </cell>
          <cell r="C36885" t="str">
            <v>retrotransposon protein, putative, unclassified, expressed</v>
          </cell>
        </row>
        <row r="36886">
          <cell r="A36886" t="str">
            <v>OsR498G0713707400.01</v>
          </cell>
          <cell r="B36886" t="str">
            <v>LOC_Os07g10254</v>
          </cell>
          <cell r="C36886" t="str">
            <v>expressed protein</v>
          </cell>
        </row>
        <row r="36887">
          <cell r="A36887" t="str">
            <v>OsR498G0713721000.01</v>
          </cell>
          <cell r="B36887" t="str">
            <v>.</v>
          </cell>
          <cell r="C36887" t="str">
            <v>.</v>
          </cell>
        </row>
        <row r="36888">
          <cell r="A36888" t="str">
            <v>OsR498G0713729400.01</v>
          </cell>
          <cell r="B36888" t="str">
            <v>LOC_Os07g10760</v>
          </cell>
          <cell r="C36888" t="str">
            <v>expressed protein</v>
          </cell>
        </row>
        <row r="36889">
          <cell r="A36889" t="str">
            <v>OsR498G0713733400.01</v>
          </cell>
          <cell r="B36889" t="str">
            <v>.</v>
          </cell>
          <cell r="C36889" t="str">
            <v>.</v>
          </cell>
        </row>
        <row r="36890">
          <cell r="A36890" t="str">
            <v>OsR498G0713738000.01</v>
          </cell>
          <cell r="B36890" t="str">
            <v>LOC_Os07g10870</v>
          </cell>
          <cell r="C36890" t="str">
            <v>ZOS7-03 - C2H2 zinc finger protein, expressed</v>
          </cell>
        </row>
        <row r="36891">
          <cell r="A36891" t="str">
            <v>OsR498G0713739100.01</v>
          </cell>
          <cell r="B36891" t="str">
            <v>.</v>
          </cell>
          <cell r="C36891" t="str">
            <v>.</v>
          </cell>
        </row>
        <row r="36892">
          <cell r="A36892" t="str">
            <v>OsR498G0713739700.01</v>
          </cell>
          <cell r="B36892" t="str">
            <v>.</v>
          </cell>
          <cell r="C36892" t="str">
            <v>.</v>
          </cell>
        </row>
        <row r="36893">
          <cell r="A36893" t="str">
            <v>OsR498G0713762600.01</v>
          </cell>
          <cell r="B36893" t="str">
            <v>.</v>
          </cell>
          <cell r="C36893" t="str">
            <v>.</v>
          </cell>
        </row>
        <row r="36894">
          <cell r="A36894" t="str">
            <v>OsR498G0713763300.01</v>
          </cell>
          <cell r="B36894" t="str">
            <v>LOC_Os07g11390</v>
          </cell>
          <cell r="C36894" t="str">
            <v>retrotransposon protein, putative, unclassified, expressed</v>
          </cell>
        </row>
        <row r="36895">
          <cell r="A36895" t="str">
            <v>OsR498G0713766600.01</v>
          </cell>
          <cell r="B36895" t="str">
            <v>LOC_Os07g11450</v>
          </cell>
          <cell r="C36895" t="str">
            <v>retrotransposon protein, putative, Ty1-copia subclass, expressed</v>
          </cell>
        </row>
        <row r="36896">
          <cell r="A36896" t="str">
            <v>OsR498G0713767100.01</v>
          </cell>
          <cell r="B36896" t="str">
            <v>LOC_Os07g11460</v>
          </cell>
          <cell r="C36896" t="str">
            <v>retrotransposon protein, putative, unclassified, expressed</v>
          </cell>
        </row>
        <row r="36897">
          <cell r="A36897" t="str">
            <v>OsR498G0713767300.01</v>
          </cell>
          <cell r="B36897" t="str">
            <v>LOC_Os07g11460</v>
          </cell>
          <cell r="C36897" t="str">
            <v>retrotransposon protein, putative, unclassified, expressed</v>
          </cell>
        </row>
        <row r="36898">
          <cell r="A36898" t="str">
            <v>OsR498G0713781500.01</v>
          </cell>
          <cell r="B36898" t="str">
            <v>.</v>
          </cell>
          <cell r="C36898" t="str">
            <v>.</v>
          </cell>
        </row>
        <row r="36899">
          <cell r="A36899" t="str">
            <v>OsR498G0713798800.01</v>
          </cell>
          <cell r="B36899" t="str">
            <v>LOC_Os07g12260</v>
          </cell>
          <cell r="C36899" t="str">
            <v>retrotransposon protein, putative, unclassified, expressed</v>
          </cell>
        </row>
        <row r="36900">
          <cell r="A36900" t="str">
            <v>OsR498G0713836700.01</v>
          </cell>
          <cell r="B36900" t="str">
            <v>LOC_Os07g12950</v>
          </cell>
          <cell r="C36900" t="str">
            <v>transposon protein, putative, unclassified, expressed</v>
          </cell>
        </row>
        <row r="36901">
          <cell r="A36901" t="str">
            <v>OsR498G0713845700.01</v>
          </cell>
          <cell r="B36901" t="str">
            <v>.</v>
          </cell>
          <cell r="C36901" t="str">
            <v>.</v>
          </cell>
        </row>
        <row r="36902">
          <cell r="A36902" t="str">
            <v>OsR498G0713851500.01</v>
          </cell>
          <cell r="B36902" t="str">
            <v>LOC_Os07g13340</v>
          </cell>
          <cell r="C36902" t="str">
            <v>retrotransposon protein, putative, unclassified, expressed</v>
          </cell>
        </row>
        <row r="36903">
          <cell r="A36903" t="str">
            <v>OsR498G0713871000.01</v>
          </cell>
          <cell r="B36903" t="str">
            <v>.</v>
          </cell>
          <cell r="C36903" t="str">
            <v>.</v>
          </cell>
        </row>
        <row r="36904">
          <cell r="A36904" t="str">
            <v>OsR498G0713876300.01</v>
          </cell>
          <cell r="B36904" t="str">
            <v>LOC_Os07g14220</v>
          </cell>
          <cell r="C36904" t="str">
            <v>retrotransposon protein, putative, unclassified, expressed</v>
          </cell>
        </row>
        <row r="36905">
          <cell r="A36905" t="str">
            <v>OsR498G0713880400.01</v>
          </cell>
          <cell r="B36905" t="str">
            <v>LOC_Os07g14380</v>
          </cell>
          <cell r="C36905" t="str">
            <v>retrotransposon protein, putative, unclassified, expressed</v>
          </cell>
        </row>
        <row r="36906">
          <cell r="A36906" t="str">
            <v>OsR498G0713880500.01</v>
          </cell>
          <cell r="B36906" t="str">
            <v>LOC_Os07g14380</v>
          </cell>
          <cell r="C36906" t="str">
            <v>retrotransposon protein, putative, unclassified, expressed</v>
          </cell>
        </row>
        <row r="36907">
          <cell r="A36907" t="str">
            <v>OsR498G0713887400.01</v>
          </cell>
          <cell r="B36907" t="str">
            <v>LOC_Os07g14560</v>
          </cell>
          <cell r="C36907" t="str">
            <v>retrotransposon protein, putative, unclassified, expressed</v>
          </cell>
        </row>
        <row r="36908">
          <cell r="A36908" t="str">
            <v>OsR498G0713890300.01</v>
          </cell>
          <cell r="B36908" t="str">
            <v>.</v>
          </cell>
          <cell r="C36908" t="str">
            <v>.</v>
          </cell>
        </row>
        <row r="36909">
          <cell r="A36909" t="str">
            <v>OsR498G0713896600.01</v>
          </cell>
          <cell r="B36909" t="str">
            <v>.</v>
          </cell>
          <cell r="C36909" t="str">
            <v>.</v>
          </cell>
        </row>
        <row r="36910">
          <cell r="A36910" t="str">
            <v>OsR498G0713900300.01</v>
          </cell>
          <cell r="B36910" t="str">
            <v>.</v>
          </cell>
          <cell r="C36910" t="str">
            <v>.</v>
          </cell>
        </row>
        <row r="36911">
          <cell r="A36911" t="str">
            <v>OsR498G0713919600.01</v>
          </cell>
          <cell r="B36911" t="str">
            <v>.</v>
          </cell>
          <cell r="C36911" t="str">
            <v>.</v>
          </cell>
        </row>
        <row r="36912">
          <cell r="A36912" t="str">
            <v>OsR498G0713920100.01</v>
          </cell>
          <cell r="B36912" t="str">
            <v>.</v>
          </cell>
          <cell r="C36912" t="str">
            <v>.</v>
          </cell>
        </row>
        <row r="36913">
          <cell r="A36913" t="str">
            <v>OsR498G0713937400.01</v>
          </cell>
          <cell r="B36913" t="str">
            <v>.</v>
          </cell>
          <cell r="C36913" t="str">
            <v>.</v>
          </cell>
        </row>
        <row r="36914">
          <cell r="A36914" t="str">
            <v>OsR498G0713961100.01</v>
          </cell>
          <cell r="B36914" t="str">
            <v>LOC_Os07g16670</v>
          </cell>
          <cell r="C36914" t="str">
            <v>retrotransposon protein, putative, unclassified</v>
          </cell>
        </row>
        <row r="36915">
          <cell r="A36915" t="str">
            <v>OsR498G0713965300.01</v>
          </cell>
          <cell r="B36915" t="str">
            <v>.</v>
          </cell>
          <cell r="C36915" t="str">
            <v>.</v>
          </cell>
        </row>
        <row r="36916">
          <cell r="A36916" t="str">
            <v>OsR498G0713980300.01</v>
          </cell>
          <cell r="B36916" t="str">
            <v>LOC_Os07g17430</v>
          </cell>
          <cell r="C36916" t="str">
            <v>expressed protein</v>
          </cell>
        </row>
        <row r="36917">
          <cell r="A36917" t="str">
            <v>OsR498G0713983500.01</v>
          </cell>
          <cell r="B36917" t="str">
            <v>.</v>
          </cell>
          <cell r="C36917" t="str">
            <v>.</v>
          </cell>
        </row>
        <row r="36918">
          <cell r="A36918" t="str">
            <v>OsR498G0713991600.01</v>
          </cell>
          <cell r="B36918" t="str">
            <v>LOC_Os07g17840</v>
          </cell>
          <cell r="C36918" t="str">
            <v>transposon protein, putative, unclassified, expressed</v>
          </cell>
        </row>
        <row r="36919">
          <cell r="A36919" t="str">
            <v>OsR498G0713998200.01</v>
          </cell>
          <cell r="B36919" t="str">
            <v>.</v>
          </cell>
          <cell r="C36919" t="str">
            <v>.</v>
          </cell>
        </row>
        <row r="36920">
          <cell r="A36920" t="str">
            <v>OsR498G0714004100.01</v>
          </cell>
          <cell r="B36920" t="str">
            <v>.</v>
          </cell>
          <cell r="C36920" t="str">
            <v>.</v>
          </cell>
        </row>
        <row r="36921">
          <cell r="A36921" t="str">
            <v>OsR498G0714007600.01</v>
          </cell>
          <cell r="B36921" t="str">
            <v>LOC_Os07g18500</v>
          </cell>
          <cell r="C36921" t="str">
            <v>retrotransposon protein, putative, unclassified, expressed</v>
          </cell>
        </row>
        <row r="36922">
          <cell r="A36922" t="str">
            <v>OsR498G0714045600.01</v>
          </cell>
          <cell r="B36922" t="str">
            <v>.</v>
          </cell>
          <cell r="C36922" t="str">
            <v>.</v>
          </cell>
        </row>
        <row r="36923">
          <cell r="A36923" t="str">
            <v>OsR498G0714048300.01</v>
          </cell>
          <cell r="B36923" t="str">
            <v>LOC_Os07g20360</v>
          </cell>
          <cell r="C36923" t="str">
            <v>retrotransposon protein, putative, unclassified, expressed</v>
          </cell>
        </row>
        <row r="36924">
          <cell r="A36924" t="str">
            <v>OsR498G0714059500.01</v>
          </cell>
          <cell r="B36924" t="str">
            <v>LOC_Os07g20670</v>
          </cell>
          <cell r="C36924" t="str">
            <v>retrotransposon protein, putative, Ty3-gypsy subclass, expressed</v>
          </cell>
        </row>
        <row r="36925">
          <cell r="A36925" t="str">
            <v>OsR498G0714059800.01</v>
          </cell>
          <cell r="B36925" t="str">
            <v>.</v>
          </cell>
          <cell r="C36925" t="str">
            <v>.</v>
          </cell>
        </row>
        <row r="36926">
          <cell r="A36926" t="str">
            <v>OsR498G0714069700.01</v>
          </cell>
          <cell r="B36926" t="str">
            <v>.</v>
          </cell>
          <cell r="C36926" t="str">
            <v>.</v>
          </cell>
        </row>
        <row r="36927">
          <cell r="A36927" t="str">
            <v>OsR498G0714072200.01</v>
          </cell>
          <cell r="B36927" t="str">
            <v>.</v>
          </cell>
          <cell r="C36927" t="str">
            <v>.</v>
          </cell>
        </row>
        <row r="36928">
          <cell r="A36928" t="str">
            <v>OsR498G0714074900.01</v>
          </cell>
          <cell r="B36928" t="str">
            <v>.</v>
          </cell>
          <cell r="C36928" t="str">
            <v>.</v>
          </cell>
        </row>
        <row r="36929">
          <cell r="A36929" t="str">
            <v>OsR498G0714076300.01</v>
          </cell>
          <cell r="B36929" t="str">
            <v>LOC_Os07g22420</v>
          </cell>
          <cell r="C36929" t="str">
            <v>retrotransposon protein, putative, Ty3-gypsy subclass, expressed</v>
          </cell>
        </row>
        <row r="36930">
          <cell r="A36930" t="str">
            <v>OsR498G0714077000.01</v>
          </cell>
          <cell r="B36930" t="str">
            <v>.</v>
          </cell>
          <cell r="C36930" t="str">
            <v>.</v>
          </cell>
        </row>
        <row r="36931">
          <cell r="A36931" t="str">
            <v>OsR498G0714079600.01</v>
          </cell>
          <cell r="B36931" t="str">
            <v>.</v>
          </cell>
          <cell r="C36931" t="str">
            <v>.</v>
          </cell>
        </row>
        <row r="36932">
          <cell r="A36932" t="str">
            <v>OsR498G0714083300.01</v>
          </cell>
          <cell r="B36932" t="str">
            <v>.</v>
          </cell>
          <cell r="C36932" t="str">
            <v>.</v>
          </cell>
        </row>
        <row r="36933">
          <cell r="A36933" t="str">
            <v>OsR498G0714088300.01</v>
          </cell>
          <cell r="B36933" t="str">
            <v>.</v>
          </cell>
          <cell r="C36933" t="str">
            <v>.</v>
          </cell>
        </row>
        <row r="36934">
          <cell r="A36934" t="str">
            <v>OsR498G0714092800.01</v>
          </cell>
          <cell r="B36934" t="str">
            <v>.</v>
          </cell>
          <cell r="C36934" t="str">
            <v>.</v>
          </cell>
        </row>
        <row r="36935">
          <cell r="A36935" t="str">
            <v>OsR498G0714101400.01</v>
          </cell>
          <cell r="B36935" t="str">
            <v>LOC_Os07g23260</v>
          </cell>
          <cell r="C36935" t="str">
            <v>expressed protein</v>
          </cell>
        </row>
        <row r="36936">
          <cell r="A36936" t="str">
            <v>OsR498G0714101600.01</v>
          </cell>
          <cell r="B36936" t="str">
            <v>LOC_Os07g23260</v>
          </cell>
          <cell r="C36936" t="str">
            <v>expressed protein</v>
          </cell>
        </row>
        <row r="36937">
          <cell r="A36937" t="str">
            <v>OsR498G0714102200.01</v>
          </cell>
          <cell r="B36937" t="str">
            <v>.</v>
          </cell>
          <cell r="C36937" t="str">
            <v>.</v>
          </cell>
        </row>
        <row r="36938">
          <cell r="A36938" t="str">
            <v>OsR498G0714131000.01</v>
          </cell>
          <cell r="B36938" t="str">
            <v>.</v>
          </cell>
          <cell r="C36938" t="str">
            <v>.</v>
          </cell>
        </row>
        <row r="36939">
          <cell r="A36939" t="str">
            <v>OsR498G0714139400.01</v>
          </cell>
          <cell r="B36939" t="str">
            <v>LOC_Os07g24240</v>
          </cell>
          <cell r="C36939" t="str">
            <v>retrotransposon protein, putative, Ty3-gypsy subclass, expressed</v>
          </cell>
        </row>
        <row r="36940">
          <cell r="A36940" t="str">
            <v>OsR498G0714140600.01</v>
          </cell>
          <cell r="B36940" t="str">
            <v>.</v>
          </cell>
          <cell r="C36940" t="str">
            <v>.</v>
          </cell>
        </row>
        <row r="36941">
          <cell r="A36941" t="str">
            <v>OsR498G0714144800.01</v>
          </cell>
          <cell r="B36941" t="str">
            <v>.</v>
          </cell>
          <cell r="C36941" t="str">
            <v>.</v>
          </cell>
        </row>
        <row r="36942">
          <cell r="A36942" t="str">
            <v>OsR498G0714147100.01</v>
          </cell>
          <cell r="B36942" t="str">
            <v>.</v>
          </cell>
          <cell r="C36942" t="str">
            <v>.</v>
          </cell>
        </row>
        <row r="36943">
          <cell r="A36943" t="str">
            <v>OsR498G0714149700.01</v>
          </cell>
          <cell r="B36943" t="str">
            <v>.</v>
          </cell>
          <cell r="C36943" t="str">
            <v>.</v>
          </cell>
        </row>
        <row r="36944">
          <cell r="A36944" t="str">
            <v>OsR498G0714219300.01</v>
          </cell>
          <cell r="B36944" t="str">
            <v>LOC_Os07g27340</v>
          </cell>
          <cell r="C36944" t="str">
            <v>No apical meristem protein, putative, expressed</v>
          </cell>
        </row>
        <row r="36945">
          <cell r="A36945" t="str">
            <v>OsR498G0714233400.01</v>
          </cell>
          <cell r="B36945" t="str">
            <v>LOC_Os07g27500</v>
          </cell>
          <cell r="C36945" t="str">
            <v>expressed protein</v>
          </cell>
        </row>
        <row r="36946">
          <cell r="A36946" t="str">
            <v>OsR498G0714235700.01</v>
          </cell>
          <cell r="B36946" t="str">
            <v>.</v>
          </cell>
          <cell r="C36946" t="str">
            <v>.</v>
          </cell>
        </row>
        <row r="36947">
          <cell r="A36947" t="str">
            <v>OsR498G0714243400.01</v>
          </cell>
          <cell r="B36947" t="str">
            <v>LOC_Os07g27880</v>
          </cell>
          <cell r="C36947" t="str">
            <v>O-methyltransferase, putative, expressed</v>
          </cell>
        </row>
        <row r="36948">
          <cell r="A36948" t="str">
            <v>OsR498G0714251000.01</v>
          </cell>
          <cell r="B36948" t="str">
            <v>.</v>
          </cell>
          <cell r="C36948" t="str">
            <v>.</v>
          </cell>
        </row>
        <row r="36949">
          <cell r="A36949" t="str">
            <v>OsR498G0714262400.01</v>
          </cell>
          <cell r="B36949" t="str">
            <v>.</v>
          </cell>
          <cell r="C36949" t="str">
            <v>.</v>
          </cell>
        </row>
        <row r="36950">
          <cell r="A36950" t="str">
            <v>OsR498G0714279400.01</v>
          </cell>
          <cell r="B36950" t="str">
            <v>LOC_Os07g29080</v>
          </cell>
          <cell r="C36950" t="str">
            <v>transposon protein, putative, CACTA, En%2FSpm sub-class, expressed</v>
          </cell>
        </row>
        <row r="36951">
          <cell r="A36951" t="str">
            <v>OsR498G0714287100.01</v>
          </cell>
          <cell r="B36951" t="str">
            <v>.</v>
          </cell>
          <cell r="C36951" t="str">
            <v>.</v>
          </cell>
        </row>
        <row r="36952">
          <cell r="A36952" t="str">
            <v>OsR498G0714290600.01</v>
          </cell>
          <cell r="B36952" t="str">
            <v>.</v>
          </cell>
          <cell r="C36952" t="str">
            <v>.</v>
          </cell>
        </row>
        <row r="36953">
          <cell r="A36953" t="str">
            <v>OsR498G0714300300.01</v>
          </cell>
          <cell r="B36953" t="str">
            <v>LOC_Os07g29570</v>
          </cell>
          <cell r="C36953" t="str">
            <v>retrotransposon protein, putative, unclassified, expressed</v>
          </cell>
        </row>
        <row r="36954">
          <cell r="A36954" t="str">
            <v>OsR498G0714313000.01</v>
          </cell>
          <cell r="B36954" t="str">
            <v>.</v>
          </cell>
          <cell r="C36954" t="str">
            <v>.</v>
          </cell>
        </row>
        <row r="36955">
          <cell r="A36955" t="str">
            <v>OsR498G0714333000.01</v>
          </cell>
          <cell r="B36955" t="str">
            <v>.</v>
          </cell>
          <cell r="C36955" t="str">
            <v>.</v>
          </cell>
        </row>
        <row r="36956">
          <cell r="A36956" t="str">
            <v>OsR498G0714338000.01</v>
          </cell>
          <cell r="B36956" t="str">
            <v>LOC_Os07g30850</v>
          </cell>
          <cell r="C36956" t="str">
            <v>retrotransposon protein, putative, Ty3-gypsy subclass</v>
          </cell>
        </row>
        <row r="36957">
          <cell r="A36957" t="str">
            <v>OsR498G0714347400.01</v>
          </cell>
          <cell r="B36957" t="str">
            <v>LOC_Os07g31170</v>
          </cell>
          <cell r="C36957" t="str">
            <v>retrotransposon protein, putative, unclassified, expressed</v>
          </cell>
        </row>
        <row r="36958">
          <cell r="A36958" t="str">
            <v>OsR498G0714369300.01</v>
          </cell>
          <cell r="B36958" t="str">
            <v>.</v>
          </cell>
          <cell r="C36958" t="str">
            <v>.</v>
          </cell>
        </row>
        <row r="36959">
          <cell r="A36959" t="str">
            <v>OsR498G0714370900.01</v>
          </cell>
          <cell r="B36959" t="str">
            <v>.</v>
          </cell>
          <cell r="C36959" t="str">
            <v>.</v>
          </cell>
        </row>
        <row r="36960">
          <cell r="A36960" t="str">
            <v>OsR498G0714381200.01</v>
          </cell>
          <cell r="B36960" t="str">
            <v>LOC_Os07g32110</v>
          </cell>
          <cell r="C36960" t="str">
            <v>transposon protein, putative, unclassified, expressed</v>
          </cell>
        </row>
        <row r="36961">
          <cell r="A36961" t="str">
            <v>OsR498G0714391800.01</v>
          </cell>
          <cell r="B36961" t="str">
            <v>LOC_Os07g32370</v>
          </cell>
          <cell r="C36961" t="str">
            <v>transposon protein, putative, unclassified, expressed</v>
          </cell>
        </row>
        <row r="36962">
          <cell r="A36962" t="str">
            <v>OsR498G0714431700.01</v>
          </cell>
          <cell r="B36962" t="str">
            <v>.</v>
          </cell>
          <cell r="C36962" t="str">
            <v>.</v>
          </cell>
        </row>
        <row r="36963">
          <cell r="A36963" t="str">
            <v>OsR498G0714458800.01</v>
          </cell>
          <cell r="B36963" t="str">
            <v>LOC_Os07g33988</v>
          </cell>
          <cell r="C36963" t="str">
            <v>expressed protein</v>
          </cell>
        </row>
        <row r="36964">
          <cell r="A36964" t="str">
            <v>OsR498G0714459900.01</v>
          </cell>
          <cell r="B36964" t="str">
            <v>.</v>
          </cell>
          <cell r="C36964" t="str">
            <v>.</v>
          </cell>
        </row>
        <row r="36965">
          <cell r="A36965" t="str">
            <v>OsR498G0714460600.01</v>
          </cell>
          <cell r="B36965" t="str">
            <v>LOC_Os07g33921</v>
          </cell>
          <cell r="C36965" t="str">
            <v>60S ribosomal protein L44, putative, expressed</v>
          </cell>
        </row>
        <row r="36966">
          <cell r="A36966" t="str">
            <v>OsR498G0714471600.01</v>
          </cell>
          <cell r="B36966" t="str">
            <v>LOC_Os07g34250</v>
          </cell>
          <cell r="C36966" t="str">
            <v>peptidase aspartic family protein, putative, expressed</v>
          </cell>
        </row>
        <row r="36967">
          <cell r="A36967" t="str">
            <v>OsR498G0714488900.01</v>
          </cell>
          <cell r="B36967" t="str">
            <v>LOC_Os07g34760</v>
          </cell>
          <cell r="C36967" t="str">
            <v>expressed protein</v>
          </cell>
        </row>
        <row r="36968">
          <cell r="A36968" t="str">
            <v>OsR498G0714537900.01</v>
          </cell>
          <cell r="B36968" t="str">
            <v>LOC_Os07g36510</v>
          </cell>
          <cell r="C36968" t="str">
            <v>expressed protein</v>
          </cell>
        </row>
        <row r="36969">
          <cell r="A36969" t="str">
            <v>OsR498G0714546900.01</v>
          </cell>
          <cell r="B36969" t="str">
            <v>LOC_Os07g36720</v>
          </cell>
          <cell r="C36969" t="str">
            <v>retrotransposon protein, putative, unclassified, expressed</v>
          </cell>
        </row>
        <row r="36970">
          <cell r="A36970" t="str">
            <v>OsR498G0714560900.01</v>
          </cell>
          <cell r="B36970" t="str">
            <v>.</v>
          </cell>
          <cell r="C36970" t="str">
            <v>.</v>
          </cell>
        </row>
        <row r="36971">
          <cell r="A36971" t="str">
            <v>OsR498G0714562800.01</v>
          </cell>
          <cell r="B36971" t="str">
            <v>.</v>
          </cell>
          <cell r="C36971" t="str">
            <v>.</v>
          </cell>
        </row>
        <row r="36972">
          <cell r="A36972" t="str">
            <v>OsR498G0714617500.01</v>
          </cell>
          <cell r="B36972" t="str">
            <v>LOC_Os07g38700</v>
          </cell>
          <cell r="C36972" t="str">
            <v>expressed protein</v>
          </cell>
        </row>
        <row r="36973">
          <cell r="A36973" t="str">
            <v>OsR498G0714618900.01</v>
          </cell>
          <cell r="B36973" t="str">
            <v>.</v>
          </cell>
          <cell r="C36973" t="str">
            <v>.</v>
          </cell>
        </row>
        <row r="36974">
          <cell r="A36974" t="str">
            <v>OsR498G0714663000.01</v>
          </cell>
          <cell r="B36974" t="str">
            <v>.</v>
          </cell>
          <cell r="C36974" t="str">
            <v>.</v>
          </cell>
        </row>
        <row r="36975">
          <cell r="A36975" t="str">
            <v>OsR498G0714680600.01</v>
          </cell>
          <cell r="B36975" t="str">
            <v>LOC_Os07g40210</v>
          </cell>
          <cell r="C36975" t="str">
            <v>retrotransposon protein, putative, LINE subclass, expressed</v>
          </cell>
        </row>
        <row r="36976">
          <cell r="A36976" t="str">
            <v>OsR498G0714680800.01</v>
          </cell>
          <cell r="B36976" t="str">
            <v>LOC_Os07g40210</v>
          </cell>
          <cell r="C36976" t="str">
            <v>retrotransposon protein, putative, LINE subclass, expressed</v>
          </cell>
        </row>
        <row r="36977">
          <cell r="A36977" t="str">
            <v>OsR498G0714688800.01</v>
          </cell>
          <cell r="B36977" t="str">
            <v>LOC_Os07g40404</v>
          </cell>
          <cell r="C36977" t="str">
            <v>CobW%2FP47K family protein, putative, expressed</v>
          </cell>
        </row>
        <row r="36978">
          <cell r="A36978" t="str">
            <v>OsR498G0714701100.01</v>
          </cell>
          <cell r="B36978" t="str">
            <v>LOC_Os07g40760</v>
          </cell>
          <cell r="C36978" t="str">
            <v>transposon protein, putative, unclassified, expressed</v>
          </cell>
        </row>
        <row r="36979">
          <cell r="A36979" t="str">
            <v>OsR498G0714728100.01</v>
          </cell>
          <cell r="B36979" t="str">
            <v>LOC_Os07g41470</v>
          </cell>
          <cell r="C36979" t="str">
            <v>expressed protein</v>
          </cell>
        </row>
        <row r="36980">
          <cell r="A36980" t="str">
            <v>OsR498G0714781700.01</v>
          </cell>
          <cell r="B36980" t="str">
            <v>LOC_Os07g43110</v>
          </cell>
          <cell r="C36980" t="str">
            <v>retrotransposon protein, putative, unclassified, expressed</v>
          </cell>
        </row>
        <row r="36981">
          <cell r="A36981" t="str">
            <v>OsR498G0714788400.01</v>
          </cell>
          <cell r="B36981" t="str">
            <v>LOC_Os07g43270</v>
          </cell>
          <cell r="C36981" t="str">
            <v>SKP1-like protein 1B, putative, expressed</v>
          </cell>
        </row>
        <row r="36982">
          <cell r="A36982" t="str">
            <v>OsR498G0714807300.01</v>
          </cell>
          <cell r="B36982" t="str">
            <v>LOC_Os07g43790</v>
          </cell>
          <cell r="C36982" t="str">
            <v>retrotransposon protein, putative, unclassified, expressed</v>
          </cell>
        </row>
        <row r="36983">
          <cell r="A36983" t="str">
            <v>OsR498G0714811600.01</v>
          </cell>
          <cell r="B36983" t="str">
            <v>LOC_Os07g43910</v>
          </cell>
          <cell r="C36983" t="str">
            <v>hypothetical protein</v>
          </cell>
        </row>
        <row r="36984">
          <cell r="A36984" t="str">
            <v>OsR498G0714857900.01</v>
          </cell>
          <cell r="B36984" t="str">
            <v>.</v>
          </cell>
          <cell r="C36984" t="str">
            <v>.</v>
          </cell>
        </row>
        <row r="36985">
          <cell r="A36985" t="str">
            <v>OsR498G0714894700.01</v>
          </cell>
          <cell r="B36985" t="str">
            <v>.</v>
          </cell>
          <cell r="C36985" t="str">
            <v>.</v>
          </cell>
        </row>
        <row r="36986">
          <cell r="A36986" t="str">
            <v>OsR498G0714896600.01</v>
          </cell>
          <cell r="B36986" t="str">
            <v>LOC_Os07g46650</v>
          </cell>
          <cell r="C36986" t="str">
            <v>transposon protein, putative, unclassified, expressed</v>
          </cell>
        </row>
        <row r="36987">
          <cell r="A36987" t="str">
            <v>OsR498G0714910300.01</v>
          </cell>
          <cell r="B36987" t="str">
            <v>.</v>
          </cell>
          <cell r="C36987" t="str">
            <v>.</v>
          </cell>
        </row>
        <row r="36988">
          <cell r="A36988" t="str">
            <v>OsR498G0714914400.01</v>
          </cell>
          <cell r="B36988" t="str">
            <v>LOC_Os07g47060</v>
          </cell>
          <cell r="C36988" t="str">
            <v>retrotransposon protein, putative, unclassified</v>
          </cell>
        </row>
        <row r="36989">
          <cell r="A36989" t="str">
            <v>OsR498G0714969700.01</v>
          </cell>
          <cell r="B36989" t="str">
            <v>.</v>
          </cell>
          <cell r="C36989" t="str">
            <v>.</v>
          </cell>
        </row>
        <row r="36990">
          <cell r="A36990" t="str">
            <v>OsR498G0714977300.01</v>
          </cell>
          <cell r="B36990" t="str">
            <v>.</v>
          </cell>
          <cell r="C36990" t="str">
            <v>.</v>
          </cell>
        </row>
        <row r="36991">
          <cell r="A36991" t="str">
            <v>OsR498G0714987600.01</v>
          </cell>
          <cell r="B36991" t="str">
            <v>LOC_Os07g48670</v>
          </cell>
          <cell r="C36991" t="str">
            <v>retrotransposon protein, putative, unclassified</v>
          </cell>
        </row>
        <row r="36992">
          <cell r="A36992" t="str">
            <v>OsR498G0715005900.01</v>
          </cell>
          <cell r="B36992" t="str">
            <v>.</v>
          </cell>
          <cell r="C36992" t="str">
            <v>.</v>
          </cell>
        </row>
        <row r="36993">
          <cell r="A36993" t="str">
            <v>OsR498G0815036200.01</v>
          </cell>
          <cell r="B36993" t="str">
            <v>LOC_Os08g01400</v>
          </cell>
          <cell r="C36993" t="str">
            <v>expressed protein</v>
          </cell>
        </row>
        <row r="36994">
          <cell r="A36994" t="str">
            <v>OsR498G0815065500.01</v>
          </cell>
          <cell r="B36994" t="str">
            <v>LOC_Os08g02200</v>
          </cell>
          <cell r="C36994" t="str">
            <v>expressed protein</v>
          </cell>
        </row>
        <row r="36995">
          <cell r="A36995" t="str">
            <v>OsR498G0815070200.01</v>
          </cell>
          <cell r="B36995" t="str">
            <v>.</v>
          </cell>
          <cell r="C36995" t="str">
            <v>.</v>
          </cell>
        </row>
        <row r="36996">
          <cell r="A36996" t="str">
            <v>OsR498G0815094900.01</v>
          </cell>
          <cell r="B36996" t="str">
            <v>.</v>
          </cell>
          <cell r="C36996" t="str">
            <v>.</v>
          </cell>
        </row>
        <row r="36997">
          <cell r="A36997" t="str">
            <v>OsR498G0815114600.01</v>
          </cell>
          <cell r="B36997" t="str">
            <v>.</v>
          </cell>
          <cell r="C36997" t="str">
            <v>.</v>
          </cell>
        </row>
        <row r="36998">
          <cell r="A36998" t="str">
            <v>OsR498G0815124900.01</v>
          </cell>
          <cell r="B36998" t="str">
            <v>LOC_Os08g03900</v>
          </cell>
          <cell r="C36998" t="str">
            <v>expressed protein</v>
          </cell>
        </row>
        <row r="36999">
          <cell r="A36999" t="str">
            <v>OsR498G0815154100.01</v>
          </cell>
          <cell r="B36999" t="str">
            <v>.</v>
          </cell>
          <cell r="C36999" t="str">
            <v>.</v>
          </cell>
        </row>
        <row r="37000">
          <cell r="A37000" t="str">
            <v>OsR498G0815166800.01</v>
          </cell>
          <cell r="B37000" t="str">
            <v>LOC_Os08g05010</v>
          </cell>
          <cell r="C37000" t="str">
            <v>retrotransposon protein, putative, unclassified, expressed</v>
          </cell>
        </row>
        <row r="37001">
          <cell r="A37001" t="str">
            <v>OsR498G0815176100.01</v>
          </cell>
          <cell r="B37001" t="str">
            <v>.</v>
          </cell>
          <cell r="C37001" t="str">
            <v>.</v>
          </cell>
        </row>
        <row r="37002">
          <cell r="A37002" t="str">
            <v>OsR498G0815178400.01</v>
          </cell>
          <cell r="B37002" t="str">
            <v>.</v>
          </cell>
          <cell r="C37002" t="str">
            <v>.</v>
          </cell>
        </row>
        <row r="37003">
          <cell r="A37003" t="str">
            <v>OsR498G0815201700.01</v>
          </cell>
          <cell r="B37003" t="str">
            <v>.</v>
          </cell>
          <cell r="C37003" t="str">
            <v>.</v>
          </cell>
        </row>
        <row r="37004">
          <cell r="A37004" t="str">
            <v>OsR498G0815221500.01</v>
          </cell>
          <cell r="B37004" t="str">
            <v>.</v>
          </cell>
          <cell r="C37004" t="str">
            <v>.</v>
          </cell>
        </row>
        <row r="37005">
          <cell r="A37005" t="str">
            <v>OsR498G0815232000.01</v>
          </cell>
          <cell r="B37005" t="str">
            <v>.</v>
          </cell>
          <cell r="C37005" t="str">
            <v>.</v>
          </cell>
        </row>
        <row r="37006">
          <cell r="A37006" t="str">
            <v>OsR498G0815264200.01</v>
          </cell>
          <cell r="B37006" t="str">
            <v>.</v>
          </cell>
          <cell r="C37006" t="str">
            <v>.</v>
          </cell>
        </row>
        <row r="37007">
          <cell r="A37007" t="str">
            <v>OsR498G0815273300.01</v>
          </cell>
          <cell r="B37007" t="str">
            <v>LOC_Os08g07220</v>
          </cell>
          <cell r="C37007" t="str">
            <v>retrotransposon protein, putative, Ty3-gypsy subclass, expressed</v>
          </cell>
        </row>
        <row r="37008">
          <cell r="A37008" t="str">
            <v>OsR498G0815274600.01</v>
          </cell>
          <cell r="B37008" t="str">
            <v>.</v>
          </cell>
          <cell r="C37008" t="str">
            <v>.</v>
          </cell>
        </row>
        <row r="37009">
          <cell r="A37009" t="str">
            <v>OsR498G0815281000.01</v>
          </cell>
          <cell r="B37009" t="str">
            <v>LOC_Os08g07360</v>
          </cell>
          <cell r="C37009" t="str">
            <v>transposon protein, putative, CACTA, En%2FSpm sub-class, expressed</v>
          </cell>
        </row>
        <row r="37010">
          <cell r="A37010" t="str">
            <v>OsR498G0815281400.01</v>
          </cell>
          <cell r="B37010" t="str">
            <v>LOC_Os08g07360</v>
          </cell>
          <cell r="C37010" t="str">
            <v>transposon protein, putative, CACTA, En%2FSpm sub-class, expressed</v>
          </cell>
        </row>
        <row r="37011">
          <cell r="A37011" t="str">
            <v>OsR498G0815287700.01</v>
          </cell>
          <cell r="B37011" t="str">
            <v>.</v>
          </cell>
          <cell r="C37011" t="str">
            <v>.</v>
          </cell>
        </row>
        <row r="37012">
          <cell r="A37012" t="str">
            <v>OsR498G0815291600.01</v>
          </cell>
          <cell r="B37012" t="str">
            <v>.</v>
          </cell>
          <cell r="C37012" t="str">
            <v>.</v>
          </cell>
        </row>
        <row r="37013">
          <cell r="A37013" t="str">
            <v>OsR498G0815296200.01</v>
          </cell>
          <cell r="B37013" t="str">
            <v>LOC_Os08g07680</v>
          </cell>
          <cell r="C37013" t="str">
            <v>expressed protein</v>
          </cell>
        </row>
        <row r="37014">
          <cell r="A37014" t="str">
            <v>OsR498G0815312300.01</v>
          </cell>
          <cell r="B37014" t="str">
            <v>LOC_Os08g08180</v>
          </cell>
          <cell r="C37014" t="str">
            <v>retrotransposon protein, putative, Ty3-gypsy subclass</v>
          </cell>
        </row>
        <row r="37015">
          <cell r="A37015" t="str">
            <v>OsR498G0815320900.01</v>
          </cell>
          <cell r="B37015" t="str">
            <v>LOC_Os08g08600</v>
          </cell>
          <cell r="C37015" t="str">
            <v>retrotransposon protein, putative, unclassified, expressed</v>
          </cell>
        </row>
        <row r="37016">
          <cell r="A37016" t="str">
            <v>OsR498G0815321200.01</v>
          </cell>
          <cell r="B37016" t="str">
            <v>LOC_Os08g08610</v>
          </cell>
          <cell r="C37016" t="str">
            <v>retrotransposon protein, putative, unclassified, expressed</v>
          </cell>
        </row>
        <row r="37017">
          <cell r="A37017" t="str">
            <v>OsR498G0815321400.01</v>
          </cell>
          <cell r="B37017" t="str">
            <v>LOC_Os08g08610</v>
          </cell>
          <cell r="C37017" t="str">
            <v>retrotransposon protein, putative, unclassified, expressed</v>
          </cell>
        </row>
        <row r="37018">
          <cell r="A37018" t="str">
            <v>OsR498G0815389900.01</v>
          </cell>
          <cell r="B37018" t="str">
            <v>.</v>
          </cell>
          <cell r="C37018" t="str">
            <v>.</v>
          </cell>
        </row>
        <row r="37019">
          <cell r="A37019" t="str">
            <v>OsR498G0815396000.01</v>
          </cell>
          <cell r="B37019" t="str">
            <v>LOC_Os08g10540</v>
          </cell>
          <cell r="C37019" t="str">
            <v>retrotransposon protein, putative, unclassified, expressed</v>
          </cell>
        </row>
        <row r="37020">
          <cell r="A37020" t="str">
            <v>OsR498G0815398600.01</v>
          </cell>
          <cell r="B37020" t="str">
            <v>.</v>
          </cell>
          <cell r="C37020" t="str">
            <v>.</v>
          </cell>
        </row>
        <row r="37021">
          <cell r="A37021" t="str">
            <v>OsR498G0815408000.01</v>
          </cell>
          <cell r="B37021" t="str">
            <v>.</v>
          </cell>
          <cell r="C37021" t="str">
            <v>.</v>
          </cell>
        </row>
        <row r="37022">
          <cell r="A37022" t="str">
            <v>OsR498G0815420100.01</v>
          </cell>
          <cell r="B37022" t="str">
            <v>LOC_Os08g10970</v>
          </cell>
          <cell r="C37022" t="str">
            <v>retrotransposon protein, putative, Ty3-gypsy subclass</v>
          </cell>
        </row>
        <row r="37023">
          <cell r="A37023" t="str">
            <v>OsR498G0815422500.01</v>
          </cell>
          <cell r="B37023" t="str">
            <v>.</v>
          </cell>
          <cell r="C37023" t="str">
            <v>.</v>
          </cell>
        </row>
        <row r="37024">
          <cell r="A37024" t="str">
            <v>OsR498G0815425500.01</v>
          </cell>
          <cell r="B37024" t="str">
            <v>LOC_Os08g11810</v>
          </cell>
          <cell r="C37024" t="str">
            <v>retrotransposon protein, putative, unclassified, expressed</v>
          </cell>
        </row>
        <row r="37025">
          <cell r="A37025" t="str">
            <v>OsR498G0815429300.01</v>
          </cell>
          <cell r="B37025" t="str">
            <v>LOC_Os08g11680</v>
          </cell>
          <cell r="C37025" t="str">
            <v>transposon protein, putative, CACTA, En%2FSpm sub-class</v>
          </cell>
        </row>
        <row r="37026">
          <cell r="A37026" t="str">
            <v>OsR498G0815431500.01</v>
          </cell>
          <cell r="B37026" t="str">
            <v>.</v>
          </cell>
          <cell r="C37026" t="str">
            <v>.</v>
          </cell>
        </row>
        <row r="37027">
          <cell r="A37027" t="str">
            <v>OsR498G0815433600.01</v>
          </cell>
          <cell r="B37027" t="str">
            <v>LOC_Os08g11590</v>
          </cell>
          <cell r="C37027" t="str">
            <v>retrotransposon protein, putative, Ty3-gypsy subclass, expressed</v>
          </cell>
        </row>
        <row r="37028">
          <cell r="A37028" t="str">
            <v>OsR498G0815434400.01</v>
          </cell>
          <cell r="B37028" t="str">
            <v>LOC_Os08g11590</v>
          </cell>
          <cell r="C37028" t="str">
            <v>retrotransposon protein, putative, Ty3-gypsy subclass, expressed</v>
          </cell>
        </row>
        <row r="37029">
          <cell r="A37029" t="str">
            <v>OsR498G0815434800.01</v>
          </cell>
          <cell r="B37029" t="str">
            <v>LOC_Os08g11590</v>
          </cell>
          <cell r="C37029" t="str">
            <v>retrotransposon protein, putative, Ty3-gypsy subclass, expressed</v>
          </cell>
        </row>
        <row r="37030">
          <cell r="A37030" t="str">
            <v>OsR498G0815436800.01</v>
          </cell>
          <cell r="B37030" t="str">
            <v>.</v>
          </cell>
          <cell r="C37030" t="str">
            <v>.</v>
          </cell>
        </row>
        <row r="37031">
          <cell r="A37031" t="str">
            <v>OsR498G0815438000.01</v>
          </cell>
          <cell r="B37031" t="str">
            <v>LOC_Os08g11550</v>
          </cell>
          <cell r="C37031" t="str">
            <v>expressed protein</v>
          </cell>
        </row>
        <row r="37032">
          <cell r="A37032" t="str">
            <v>OsR498G0815438800.01</v>
          </cell>
          <cell r="B37032" t="str">
            <v>LOC_Os08g11520</v>
          </cell>
          <cell r="C37032" t="str">
            <v>expressed protein</v>
          </cell>
        </row>
        <row r="37033">
          <cell r="A37033" t="str">
            <v>OsR498G0815442200.01</v>
          </cell>
          <cell r="B37033" t="str">
            <v>.</v>
          </cell>
          <cell r="C37033" t="str">
            <v>.</v>
          </cell>
        </row>
        <row r="37034">
          <cell r="A37034" t="str">
            <v>OsR498G0815446100.01</v>
          </cell>
          <cell r="B37034" t="str">
            <v>.</v>
          </cell>
          <cell r="C37034" t="str">
            <v>.</v>
          </cell>
        </row>
        <row r="37035">
          <cell r="A37035" t="str">
            <v>OsR498G0815450700.01</v>
          </cell>
          <cell r="B37035" t="str">
            <v>.</v>
          </cell>
          <cell r="C37035" t="str">
            <v>.</v>
          </cell>
        </row>
        <row r="37036">
          <cell r="A37036" t="str">
            <v>OsR498G0815468500.01</v>
          </cell>
          <cell r="B37036" t="str">
            <v>.</v>
          </cell>
          <cell r="C37036" t="str">
            <v>.</v>
          </cell>
        </row>
        <row r="37037">
          <cell r="A37037" t="str">
            <v>OsR498G0815476400.01</v>
          </cell>
          <cell r="B37037" t="str">
            <v>.</v>
          </cell>
          <cell r="C37037" t="str">
            <v>.</v>
          </cell>
        </row>
        <row r="37038">
          <cell r="A37038" t="str">
            <v>OsR498G0815477800.01</v>
          </cell>
          <cell r="B37038" t="str">
            <v>LOC_Os08g13080</v>
          </cell>
          <cell r="C37038" t="str">
            <v>retrotransposon protein, putative, unclassified, expressed</v>
          </cell>
        </row>
        <row r="37039">
          <cell r="A37039" t="str">
            <v>OsR498G0815487300.01</v>
          </cell>
          <cell r="B37039" t="str">
            <v>LOC_Os08g13410</v>
          </cell>
          <cell r="C37039" t="str">
            <v>retrotransposon protein, putative, unclassified</v>
          </cell>
        </row>
        <row r="37040">
          <cell r="A37040" t="str">
            <v>OsR498G0815487800.01</v>
          </cell>
          <cell r="B37040" t="str">
            <v>LOC_Os08g13410</v>
          </cell>
          <cell r="C37040" t="str">
            <v>retrotransposon protein, putative, unclassified</v>
          </cell>
        </row>
        <row r="37041">
          <cell r="A37041" t="str">
            <v>OsR498G0815499800.01</v>
          </cell>
          <cell r="B37041" t="str">
            <v>.</v>
          </cell>
          <cell r="C37041" t="str">
            <v>.</v>
          </cell>
        </row>
        <row r="37042">
          <cell r="A37042" t="str">
            <v>OsR498G0815522700.01</v>
          </cell>
          <cell r="B37042" t="str">
            <v>LOC_Os08g14500</v>
          </cell>
          <cell r="C37042" t="str">
            <v>hypothetical protein</v>
          </cell>
        </row>
        <row r="37043">
          <cell r="A37043" t="str">
            <v>OsR498G0815543800.01</v>
          </cell>
          <cell r="B37043" t="str">
            <v>.</v>
          </cell>
          <cell r="C37043" t="str">
            <v>.</v>
          </cell>
        </row>
        <row r="37044">
          <cell r="A37044" t="str">
            <v>OsR498G0815544000.01</v>
          </cell>
          <cell r="B37044" t="str">
            <v>.</v>
          </cell>
          <cell r="C37044" t="str">
            <v>.</v>
          </cell>
        </row>
        <row r="37045">
          <cell r="A37045" t="str">
            <v>OsR498G0815574600.01</v>
          </cell>
          <cell r="B37045" t="str">
            <v>.</v>
          </cell>
          <cell r="C37045" t="str">
            <v>.</v>
          </cell>
        </row>
        <row r="37046">
          <cell r="A37046" t="str">
            <v>OsR498G0815576600.01</v>
          </cell>
          <cell r="B37046" t="str">
            <v>LOC_Os08g16270</v>
          </cell>
          <cell r="C37046" t="str">
            <v>retrotransposon protein, putative, unclassified, expressed</v>
          </cell>
        </row>
        <row r="37047">
          <cell r="A37047" t="str">
            <v>OsR498G0815578300.01</v>
          </cell>
          <cell r="B37047" t="str">
            <v>.</v>
          </cell>
          <cell r="C37047" t="str">
            <v>.</v>
          </cell>
        </row>
        <row r="37048">
          <cell r="A37048" t="str">
            <v>OsR498G0815578600.01</v>
          </cell>
          <cell r="B37048" t="str">
            <v>.</v>
          </cell>
          <cell r="C37048" t="str">
            <v>.</v>
          </cell>
        </row>
        <row r="37049">
          <cell r="A37049" t="str">
            <v>OsR498G0815579300.01</v>
          </cell>
          <cell r="B37049" t="str">
            <v>LOC_Os08g16420</v>
          </cell>
          <cell r="C37049" t="str">
            <v>transposon protein, putative, CACTA, En%2FSpm sub-class, expressed</v>
          </cell>
        </row>
        <row r="37050">
          <cell r="A37050" t="str">
            <v>OsR498G0815603500.01</v>
          </cell>
          <cell r="B37050" t="str">
            <v>.</v>
          </cell>
          <cell r="C37050" t="str">
            <v>.</v>
          </cell>
        </row>
        <row r="37051">
          <cell r="A37051" t="str">
            <v>OsR498G0815606100.01</v>
          </cell>
          <cell r="B37051" t="str">
            <v>.</v>
          </cell>
          <cell r="C37051" t="str">
            <v>.</v>
          </cell>
        </row>
        <row r="37052">
          <cell r="A37052" t="str">
            <v>OsR498G0815609000.01</v>
          </cell>
          <cell r="B37052" t="str">
            <v>LOC_Os08g17180</v>
          </cell>
          <cell r="C37052" t="str">
            <v>retrotransposon protein, putative, Ty3-gypsy subclass, expressed</v>
          </cell>
        </row>
        <row r="37053">
          <cell r="A37053" t="str">
            <v>OsR498G0815620200.01</v>
          </cell>
          <cell r="B37053" t="str">
            <v>LOC_Os08g17470</v>
          </cell>
          <cell r="C37053" t="str">
            <v>retrotransposon protein, putative, unclassified, expressed</v>
          </cell>
        </row>
        <row r="37054">
          <cell r="A37054" t="str">
            <v>OsR498G0815628800.01</v>
          </cell>
          <cell r="B37054" t="str">
            <v>.</v>
          </cell>
          <cell r="C37054" t="str">
            <v>.</v>
          </cell>
        </row>
        <row r="37055">
          <cell r="A37055" t="str">
            <v>OsR498G0815629200.01</v>
          </cell>
          <cell r="B37055" t="str">
            <v>.</v>
          </cell>
          <cell r="C37055" t="str">
            <v>.</v>
          </cell>
        </row>
        <row r="37056">
          <cell r="A37056" t="str">
            <v>OsR498G0815631200.01</v>
          </cell>
          <cell r="B37056" t="str">
            <v>LOC_Os08g17760</v>
          </cell>
          <cell r="C37056" t="str">
            <v>expressed protein</v>
          </cell>
        </row>
        <row r="37057">
          <cell r="A37057" t="str">
            <v>OsR498G0815641000.01</v>
          </cell>
          <cell r="B37057" t="str">
            <v>.</v>
          </cell>
          <cell r="C37057" t="str">
            <v>.</v>
          </cell>
        </row>
        <row r="37058">
          <cell r="A37058" t="str">
            <v>OsR498G0815660400.01</v>
          </cell>
          <cell r="B37058" t="str">
            <v>.</v>
          </cell>
          <cell r="C37058" t="str">
            <v>.</v>
          </cell>
        </row>
        <row r="37059">
          <cell r="A37059" t="str">
            <v>OsR498G0815661600.01</v>
          </cell>
          <cell r="B37059" t="str">
            <v>LOC_Os08g19220</v>
          </cell>
          <cell r="C37059" t="str">
            <v>transposon protein, putative, CACTA, En%2FSpm sub-class, expressed</v>
          </cell>
        </row>
        <row r="37060">
          <cell r="A37060" t="str">
            <v>OsR498G0815667900.01</v>
          </cell>
          <cell r="B37060" t="str">
            <v>LOC_Os08g19440</v>
          </cell>
          <cell r="C37060" t="str">
            <v>retrotransposon protein, putative, Ty3-gypsy subclass, expressed</v>
          </cell>
        </row>
        <row r="37061">
          <cell r="A37061" t="str">
            <v>OsR498G0815669600.01</v>
          </cell>
          <cell r="B37061" t="str">
            <v>LOC_Os08g19490</v>
          </cell>
          <cell r="C37061" t="str">
            <v>expressed protein</v>
          </cell>
        </row>
        <row r="37062">
          <cell r="A37062" t="str">
            <v>OsR498G0815681400.01</v>
          </cell>
          <cell r="B37062" t="str">
            <v>.</v>
          </cell>
          <cell r="C37062" t="str">
            <v>.</v>
          </cell>
        </row>
        <row r="37063">
          <cell r="A37063" t="str">
            <v>OsR498G0815691000.01</v>
          </cell>
          <cell r="B37063" t="str">
            <v>LOC_Os08g20110</v>
          </cell>
          <cell r="C37063" t="str">
            <v>retrotransposon protein, putative, Ty3-gypsy subclass, expressed</v>
          </cell>
        </row>
        <row r="37064">
          <cell r="A37064" t="str">
            <v>OsR498G0815696900.01</v>
          </cell>
          <cell r="B37064" t="str">
            <v>.</v>
          </cell>
          <cell r="C37064" t="str">
            <v>.</v>
          </cell>
        </row>
        <row r="37065">
          <cell r="A37065" t="str">
            <v>OsR498G0815705400.01</v>
          </cell>
          <cell r="B37065" t="str">
            <v>LOC_Os08g20580</v>
          </cell>
          <cell r="C37065" t="str">
            <v>ZOS8-04 - C2H2 zinc finger protein, expressed</v>
          </cell>
        </row>
        <row r="37066">
          <cell r="A37066" t="str">
            <v>OsR498G0815707100.01</v>
          </cell>
          <cell r="B37066" t="str">
            <v>.</v>
          </cell>
          <cell r="C37066" t="str">
            <v>.</v>
          </cell>
        </row>
        <row r="37067">
          <cell r="A37067" t="str">
            <v>OsR498G0815711700.01</v>
          </cell>
          <cell r="B37067" t="str">
            <v>LOC_Os08g20720</v>
          </cell>
          <cell r="C37067" t="str">
            <v>retrotransposon protein, putative, unclassified, expressed</v>
          </cell>
        </row>
        <row r="37068">
          <cell r="A37068" t="str">
            <v>OsR498G0815712000.01</v>
          </cell>
          <cell r="B37068" t="str">
            <v>LOC_Os08g20720</v>
          </cell>
          <cell r="C37068" t="str">
            <v>retrotransposon protein, putative, unclassified, expressed</v>
          </cell>
        </row>
        <row r="37069">
          <cell r="A37069" t="str">
            <v>OsR498G0815716300.01</v>
          </cell>
          <cell r="B37069" t="str">
            <v>.</v>
          </cell>
          <cell r="C37069" t="str">
            <v>.</v>
          </cell>
        </row>
        <row r="37070">
          <cell r="A37070" t="str">
            <v>OsR498G0815716600.01</v>
          </cell>
          <cell r="B37070" t="str">
            <v>.</v>
          </cell>
          <cell r="C37070" t="str">
            <v>.</v>
          </cell>
        </row>
        <row r="37071">
          <cell r="A37071" t="str">
            <v>OsR498G0815733600.01</v>
          </cell>
          <cell r="B37071" t="str">
            <v>.</v>
          </cell>
          <cell r="C37071" t="str">
            <v>.</v>
          </cell>
        </row>
        <row r="37072">
          <cell r="A37072" t="str">
            <v>OsR498G0815737200.01</v>
          </cell>
          <cell r="B37072" t="str">
            <v>LOC_Os08g21800</v>
          </cell>
          <cell r="C37072" t="str">
            <v>retrotransposon protein, putative, unclassified, expressed</v>
          </cell>
        </row>
        <row r="37073">
          <cell r="A37073" t="str">
            <v>OsR498G0815741600.01</v>
          </cell>
          <cell r="B37073" t="str">
            <v>LOC_Os08g21930</v>
          </cell>
          <cell r="C37073" t="str">
            <v>retrotransposon, putative, centromere-specific, expressed</v>
          </cell>
        </row>
        <row r="37074">
          <cell r="A37074" t="str">
            <v>OsR498G0815747400.01</v>
          </cell>
          <cell r="B37074" t="str">
            <v>LOC_Os08g22370</v>
          </cell>
          <cell r="C37074" t="str">
            <v>retrotransposon protein, putative, unclassified, expressed</v>
          </cell>
        </row>
        <row r="37075">
          <cell r="A37075" t="str">
            <v>OsR498G0815750200.01</v>
          </cell>
          <cell r="B37075" t="str">
            <v>.</v>
          </cell>
          <cell r="C37075" t="str">
            <v>.</v>
          </cell>
        </row>
        <row r="37076">
          <cell r="A37076" t="str">
            <v>OsR498G0815753600.01</v>
          </cell>
          <cell r="B37076" t="str">
            <v>LOC_Os08g22640</v>
          </cell>
          <cell r="C37076" t="str">
            <v>retrotransposon protein, putative, unclassified, expressed</v>
          </cell>
        </row>
        <row r="37077">
          <cell r="A37077" t="str">
            <v>OsR498G0815758800.01</v>
          </cell>
          <cell r="B37077" t="str">
            <v>.</v>
          </cell>
          <cell r="C37077" t="str">
            <v>.</v>
          </cell>
        </row>
        <row r="37078">
          <cell r="A37078" t="str">
            <v>OsR498G0815760700.01</v>
          </cell>
          <cell r="B37078" t="str">
            <v>.</v>
          </cell>
          <cell r="C37078" t="str">
            <v>.</v>
          </cell>
        </row>
        <row r="37079">
          <cell r="A37079" t="str">
            <v>OsR498G0815761000.01</v>
          </cell>
          <cell r="B37079" t="str">
            <v>LOC_Os08g23000</v>
          </cell>
          <cell r="C37079" t="str">
            <v>retrotransposon protein, putative, Ty1-copia subclass</v>
          </cell>
        </row>
        <row r="37080">
          <cell r="A37080" t="str">
            <v>OsR498G0815775800.01</v>
          </cell>
          <cell r="B37080" t="str">
            <v>.</v>
          </cell>
          <cell r="C37080" t="str">
            <v>.</v>
          </cell>
        </row>
        <row r="37081">
          <cell r="A37081" t="str">
            <v>OsR498G0815796400.01</v>
          </cell>
          <cell r="B37081" t="str">
            <v>LOC_Os08g24170</v>
          </cell>
          <cell r="C37081" t="str">
            <v>expressed protein</v>
          </cell>
        </row>
        <row r="37082">
          <cell r="A37082" t="str">
            <v>OsR498G0815800500.01</v>
          </cell>
          <cell r="B37082" t="str">
            <v>.</v>
          </cell>
          <cell r="C37082" t="str">
            <v>.</v>
          </cell>
        </row>
        <row r="37083">
          <cell r="A37083" t="str">
            <v>OsR498G0815802700.01</v>
          </cell>
          <cell r="B37083" t="str">
            <v>.</v>
          </cell>
          <cell r="C37083" t="str">
            <v>.</v>
          </cell>
        </row>
        <row r="37084">
          <cell r="A37084" t="str">
            <v>OsR498G0815807600.01</v>
          </cell>
          <cell r="B37084" t="str">
            <v>.</v>
          </cell>
          <cell r="C37084" t="str">
            <v>.</v>
          </cell>
        </row>
        <row r="37085">
          <cell r="A37085" t="str">
            <v>OsR498G0815826800.01</v>
          </cell>
          <cell r="B37085" t="str">
            <v>.</v>
          </cell>
          <cell r="C37085" t="str">
            <v>.</v>
          </cell>
        </row>
        <row r="37086">
          <cell r="A37086" t="str">
            <v>OsR498G0815829500.01</v>
          </cell>
          <cell r="B37086" t="str">
            <v>LOC_Os08g25190</v>
          </cell>
          <cell r="C37086" t="str">
            <v>retrotransposon protein, putative, unclassified, expressed</v>
          </cell>
        </row>
        <row r="37087">
          <cell r="A37087" t="str">
            <v>OsR498G0815841000.01</v>
          </cell>
          <cell r="B37087" t="str">
            <v>LOC_Os08g25440</v>
          </cell>
          <cell r="C37087" t="str">
            <v>expressed protein</v>
          </cell>
        </row>
        <row r="37088">
          <cell r="A37088" t="str">
            <v>OsR498G0815859500.01</v>
          </cell>
          <cell r="B37088" t="str">
            <v>LOC_Os08g25960</v>
          </cell>
          <cell r="C37088" t="str">
            <v>transposon protein, putative, unclassified, expressed</v>
          </cell>
        </row>
        <row r="37089">
          <cell r="A37089" t="str">
            <v>OsR498G0815859900.01</v>
          </cell>
          <cell r="B37089" t="str">
            <v>LOC_Os08g25970</v>
          </cell>
          <cell r="C37089" t="str">
            <v>retrotransposon protein, putative, unclassified, expressed</v>
          </cell>
        </row>
        <row r="37090">
          <cell r="A37090" t="str">
            <v>OsR498G0815878500.01</v>
          </cell>
          <cell r="B37090" t="str">
            <v>.</v>
          </cell>
          <cell r="C37090" t="str">
            <v>.</v>
          </cell>
        </row>
        <row r="37091">
          <cell r="A37091" t="str">
            <v>OsR498G0815883400.01</v>
          </cell>
          <cell r="B37091" t="str">
            <v>LOC_Os08g26890</v>
          </cell>
          <cell r="C37091" t="str">
            <v>expressed protein</v>
          </cell>
        </row>
        <row r="37092">
          <cell r="A37092" t="str">
            <v>OsR498G0815883500.01</v>
          </cell>
          <cell r="B37092" t="str">
            <v>.</v>
          </cell>
          <cell r="C37092" t="str">
            <v>.</v>
          </cell>
        </row>
        <row r="37093">
          <cell r="A37093" t="str">
            <v>OsR498G0815908400.01</v>
          </cell>
          <cell r="B37093" t="str">
            <v>.</v>
          </cell>
          <cell r="C37093" t="str">
            <v>.</v>
          </cell>
        </row>
        <row r="37094">
          <cell r="A37094" t="str">
            <v>OsR498G0815909000.01</v>
          </cell>
          <cell r="B37094" t="str">
            <v>.</v>
          </cell>
          <cell r="C37094" t="str">
            <v>.</v>
          </cell>
        </row>
        <row r="37095">
          <cell r="A37095" t="str">
            <v>OsR498G0815917800.01</v>
          </cell>
          <cell r="B37095" t="str">
            <v>.</v>
          </cell>
          <cell r="C37095" t="str">
            <v>.</v>
          </cell>
        </row>
        <row r="37096">
          <cell r="A37096" t="str">
            <v>OsR498G0815917900.01</v>
          </cell>
          <cell r="B37096" t="str">
            <v>.</v>
          </cell>
          <cell r="C37096" t="str">
            <v>.</v>
          </cell>
        </row>
        <row r="37097">
          <cell r="A37097" t="str">
            <v>OsR498G0815918700.01</v>
          </cell>
          <cell r="B37097" t="str">
            <v>LOC_Os08g28070</v>
          </cell>
          <cell r="C37097" t="str">
            <v>retrotransposon protein, putative, unclassified, expressed</v>
          </cell>
        </row>
        <row r="37098">
          <cell r="A37098" t="str">
            <v>OsR498G0815936600.01</v>
          </cell>
          <cell r="B37098" t="str">
            <v>.</v>
          </cell>
          <cell r="C37098" t="str">
            <v>.</v>
          </cell>
        </row>
        <row r="37099">
          <cell r="A37099" t="str">
            <v>OsR498G0815948600.01</v>
          </cell>
          <cell r="B37099" t="str">
            <v>LOC_Os08g28750</v>
          </cell>
          <cell r="C37099" t="str">
            <v>transposon protein, putative, CACTA, En%2FSpm sub-class, expressed</v>
          </cell>
        </row>
        <row r="37100">
          <cell r="A37100" t="str">
            <v>OsR498G0815948900.01</v>
          </cell>
          <cell r="B37100" t="str">
            <v>LOC_Os08g28760</v>
          </cell>
          <cell r="C37100" t="str">
            <v>transposon protein, putative, CACTA, En%2FSpm sub-class, expressed</v>
          </cell>
        </row>
        <row r="37101">
          <cell r="A37101" t="str">
            <v>OsR498G0815956500.01</v>
          </cell>
          <cell r="B37101" t="str">
            <v>LOC_Os08g28890</v>
          </cell>
          <cell r="C37101" t="str">
            <v>protein kinase family protein, putative, expressed</v>
          </cell>
        </row>
        <row r="37102">
          <cell r="A37102" t="str">
            <v>OsR498G0815972100.01</v>
          </cell>
          <cell r="B37102" t="str">
            <v>.</v>
          </cell>
          <cell r="C37102" t="str">
            <v>.</v>
          </cell>
        </row>
        <row r="37103">
          <cell r="A37103" t="str">
            <v>OsR498G0815992700.01</v>
          </cell>
          <cell r="B37103" t="str">
            <v>.</v>
          </cell>
          <cell r="C37103" t="str">
            <v>.</v>
          </cell>
        </row>
        <row r="37104">
          <cell r="A37104" t="str">
            <v>OsR498G0815997000.01</v>
          </cell>
          <cell r="B37104" t="str">
            <v>.</v>
          </cell>
          <cell r="C37104" t="str">
            <v>.</v>
          </cell>
        </row>
        <row r="37105">
          <cell r="A37105" t="str">
            <v>OsR498G0816000200.01</v>
          </cell>
          <cell r="B37105" t="str">
            <v>LOC_Os08g30240</v>
          </cell>
          <cell r="C37105" t="str">
            <v>1-aminocyclopropane-1-carboxylate oxidase homolog 1, putative, expressed</v>
          </cell>
        </row>
        <row r="37106">
          <cell r="A37106" t="str">
            <v>OsR498G0816014100.01</v>
          </cell>
          <cell r="B37106" t="str">
            <v>.</v>
          </cell>
          <cell r="C37106" t="str">
            <v>.</v>
          </cell>
        </row>
        <row r="37107">
          <cell r="A37107" t="str">
            <v>OsR498G0816016900.01</v>
          </cell>
          <cell r="B37107" t="str">
            <v>.</v>
          </cell>
          <cell r="C37107" t="str">
            <v>.</v>
          </cell>
        </row>
        <row r="37108">
          <cell r="A37108" t="str">
            <v>OsR498G0816032400.01</v>
          </cell>
          <cell r="B37108" t="str">
            <v>LOC_Os08g30970</v>
          </cell>
          <cell r="C37108" t="str">
            <v>retrotransposon protein, putative, Ty3-gypsy subclass, expressed</v>
          </cell>
        </row>
        <row r="37109">
          <cell r="A37109" t="str">
            <v>OsR498G0816056200.01</v>
          </cell>
          <cell r="B37109" t="str">
            <v>LOC_Os08g31430</v>
          </cell>
          <cell r="C37109" t="str">
            <v>MBTB27 - Bric-a-Brac, Tramtrack, Broad Complex BTB domain with Meprin and TRAF Homology MATH domain, expressed</v>
          </cell>
        </row>
        <row r="37110">
          <cell r="A37110" t="str">
            <v>OsR498G0816056900.01</v>
          </cell>
          <cell r="B37110" t="str">
            <v>.</v>
          </cell>
          <cell r="C37110" t="str">
            <v>.</v>
          </cell>
        </row>
        <row r="37111">
          <cell r="A37111" t="str">
            <v>OsR498G0816058000.01</v>
          </cell>
          <cell r="B37111" t="str">
            <v>.</v>
          </cell>
          <cell r="C37111" t="str">
            <v>.</v>
          </cell>
        </row>
        <row r="37112">
          <cell r="A37112" t="str">
            <v>OsR498G0816084600.01</v>
          </cell>
          <cell r="B37112" t="str">
            <v>.</v>
          </cell>
          <cell r="C37112" t="str">
            <v>.</v>
          </cell>
        </row>
        <row r="37113">
          <cell r="A37113" t="str">
            <v>OsR498G0816142000.01</v>
          </cell>
          <cell r="B37113" t="str">
            <v>LOC_Os08g33530</v>
          </cell>
          <cell r="C37113" t="str">
            <v>TCP family transcription factor, putative, expressed</v>
          </cell>
        </row>
        <row r="37114">
          <cell r="A37114" t="str">
            <v>OsR498G0816165700.01</v>
          </cell>
          <cell r="B37114" t="str">
            <v>.</v>
          </cell>
          <cell r="C37114" t="str">
            <v>.</v>
          </cell>
        </row>
        <row r="37115">
          <cell r="A37115" t="str">
            <v>OsR498G0816188300.01</v>
          </cell>
          <cell r="B37115" t="str">
            <v>LOC_Os08g34420</v>
          </cell>
          <cell r="C37115" t="str">
            <v>retrotransposon protein, putative, unclassified, expressed</v>
          </cell>
        </row>
        <row r="37116">
          <cell r="A37116" t="str">
            <v>OsR498G0816194800.01</v>
          </cell>
          <cell r="B37116" t="str">
            <v>.</v>
          </cell>
          <cell r="C37116" t="str">
            <v>.</v>
          </cell>
        </row>
        <row r="37117">
          <cell r="A37117" t="str">
            <v>OsR498G0816206800.01</v>
          </cell>
          <cell r="B37117" t="str">
            <v>.</v>
          </cell>
          <cell r="C37117" t="str">
            <v>.</v>
          </cell>
        </row>
        <row r="37118">
          <cell r="A37118" t="str">
            <v>OsR498G0816233800.01</v>
          </cell>
          <cell r="B37118" t="str">
            <v>LOC_Os08g35450</v>
          </cell>
          <cell r="C37118" t="str">
            <v>retrotransposon protein, putative, unclassified, expressed</v>
          </cell>
        </row>
        <row r="37119">
          <cell r="A37119" t="str">
            <v>OsR498G0816250100.01</v>
          </cell>
          <cell r="B37119" t="str">
            <v>.</v>
          </cell>
          <cell r="C37119" t="str">
            <v>.</v>
          </cell>
        </row>
        <row r="37120">
          <cell r="A37120" t="str">
            <v>OsR498G0816250900.01</v>
          </cell>
          <cell r="B37120" t="str">
            <v>LOC_Os08g35850</v>
          </cell>
          <cell r="C37120" t="str">
            <v>expressed protein</v>
          </cell>
        </row>
        <row r="37121">
          <cell r="A37121" t="str">
            <v>OsR498G0816251100.01</v>
          </cell>
          <cell r="B37121" t="str">
            <v>LOC_Os08g35850</v>
          </cell>
          <cell r="C37121" t="str">
            <v>expressed protein</v>
          </cell>
        </row>
        <row r="37122">
          <cell r="A37122" t="str">
            <v>OsR498G0816298100.01</v>
          </cell>
          <cell r="B37122" t="str">
            <v>LOC_Os08g36960</v>
          </cell>
          <cell r="C37122" t="str">
            <v>OsFBX296 - F-box domain containing protein, expressed</v>
          </cell>
        </row>
        <row r="37123">
          <cell r="A37123" t="str">
            <v>OsR498G0816326900.01</v>
          </cell>
          <cell r="B37123" t="str">
            <v>.</v>
          </cell>
          <cell r="C37123" t="str">
            <v>.</v>
          </cell>
        </row>
        <row r="37124">
          <cell r="A37124" t="str">
            <v>OsR498G0816339400.01</v>
          </cell>
          <cell r="B37124" t="str">
            <v>LOC_Os08g37850</v>
          </cell>
          <cell r="C37124" t="str">
            <v>transposon protein, putative, Pong sub-class, expressed</v>
          </cell>
        </row>
        <row r="37125">
          <cell r="A37125" t="str">
            <v>OsR498G0816351500.01</v>
          </cell>
          <cell r="B37125" t="str">
            <v>LOC_Os08g38070</v>
          </cell>
          <cell r="C37125" t="str">
            <v>expressed protein</v>
          </cell>
        </row>
        <row r="37126">
          <cell r="A37126" t="str">
            <v>OsR498G0816354200.01</v>
          </cell>
          <cell r="B37126" t="str">
            <v>LOC_Os08g38150</v>
          </cell>
          <cell r="C37126" t="str">
            <v>expressed protein</v>
          </cell>
        </row>
        <row r="37127">
          <cell r="A37127" t="str">
            <v>OsR498G0816363600.01</v>
          </cell>
          <cell r="B37127" t="str">
            <v>LOC_Os08g38330</v>
          </cell>
          <cell r="C37127" t="str">
            <v>OsFBX297 - F-box domain containing protein, expressed</v>
          </cell>
        </row>
        <row r="37128">
          <cell r="A37128" t="str">
            <v>OsR498G0816384400.01</v>
          </cell>
          <cell r="B37128" t="str">
            <v>LOC_Os08g38790</v>
          </cell>
          <cell r="C37128" t="str">
            <v>expressed protein</v>
          </cell>
        </row>
        <row r="37129">
          <cell r="A37129" t="str">
            <v>OsR498G0816403200.01</v>
          </cell>
          <cell r="B37129" t="str">
            <v>.</v>
          </cell>
          <cell r="C37129" t="str">
            <v>.</v>
          </cell>
        </row>
        <row r="37130">
          <cell r="A37130" t="str">
            <v>OsR498G0816430100.01</v>
          </cell>
          <cell r="B37130" t="str">
            <v>LOC_Os08g39650</v>
          </cell>
          <cell r="C37130" t="str">
            <v>retrotransposon protein, putative, unclassified, expressed</v>
          </cell>
        </row>
        <row r="37131">
          <cell r="A37131" t="str">
            <v>OsR498G0816437300.01</v>
          </cell>
          <cell r="B37131" t="str">
            <v>LOC_Os08g39770</v>
          </cell>
          <cell r="C37131" t="str">
            <v>retrotransposon protein, putative, unclassified, expressed</v>
          </cell>
        </row>
        <row r="37132">
          <cell r="A37132" t="str">
            <v>OsR498G0816440100.01</v>
          </cell>
          <cell r="B37132" t="str">
            <v>.</v>
          </cell>
          <cell r="C37132" t="str">
            <v>.</v>
          </cell>
        </row>
        <row r="37133">
          <cell r="A37133" t="str">
            <v>OsR498G0816445900.01</v>
          </cell>
          <cell r="B37133" t="str">
            <v>.</v>
          </cell>
          <cell r="C37133" t="str">
            <v>.</v>
          </cell>
        </row>
        <row r="37134">
          <cell r="A37134" t="str">
            <v>OsR498G0816456300.01</v>
          </cell>
          <cell r="B37134" t="str">
            <v>.</v>
          </cell>
          <cell r="C37134" t="str">
            <v>.</v>
          </cell>
        </row>
        <row r="37135">
          <cell r="A37135" t="str">
            <v>OsR498G0816481900.01</v>
          </cell>
          <cell r="B37135" t="str">
            <v>.</v>
          </cell>
          <cell r="C37135" t="str">
            <v>.</v>
          </cell>
        </row>
        <row r="37136">
          <cell r="A37136" t="str">
            <v>OsR498G0816486800.01</v>
          </cell>
          <cell r="B37136" t="str">
            <v>LOC_Os08g41190</v>
          </cell>
          <cell r="C37136" t="str">
            <v>MBTB32 - Bric-a-Brac, Tramtrack, Broad Complex BTB domain with Meprin and TRAF Homology MATH domain, expressed</v>
          </cell>
        </row>
        <row r="37137">
          <cell r="A37137" t="str">
            <v>OsR498G0816510900.01</v>
          </cell>
          <cell r="B37137" t="str">
            <v>LOC_Os08g41740</v>
          </cell>
          <cell r="C37137" t="str">
            <v>cystathionin beta synthase protein, putative, expressed</v>
          </cell>
        </row>
        <row r="37138">
          <cell r="A37138" t="str">
            <v>OsR498G0816511300.01</v>
          </cell>
          <cell r="B37138" t="str">
            <v>LOC_Os08g41740</v>
          </cell>
          <cell r="C37138" t="str">
            <v>cystathionin beta synthase protein, putative, expressed</v>
          </cell>
        </row>
        <row r="37139">
          <cell r="A37139" t="str">
            <v>OsR498G0816613800.01</v>
          </cell>
          <cell r="B37139" t="str">
            <v>LOC_Os08g44690</v>
          </cell>
          <cell r="C37139" t="str">
            <v>transposon protein, putative, Pong sub-class, expressed</v>
          </cell>
        </row>
        <row r="37140">
          <cell r="A37140" t="str">
            <v>OsR498G0916660800.01</v>
          </cell>
          <cell r="B37140" t="str">
            <v>LOC_Os09g02040</v>
          </cell>
          <cell r="C37140" t="str">
            <v>expressed protein</v>
          </cell>
        </row>
        <row r="37141">
          <cell r="A37141" t="str">
            <v>OsR498G0916681400.01</v>
          </cell>
          <cell r="B37141" t="str">
            <v>LOC_Os09g02500</v>
          </cell>
          <cell r="C37141" t="str">
            <v>transposon protein, putative, CACTA, En%2FSpm sub-class, expressed</v>
          </cell>
        </row>
        <row r="37142">
          <cell r="A37142" t="str">
            <v>OsR498G0916687700.01</v>
          </cell>
          <cell r="B37142" t="str">
            <v>LOC_Os09g02630</v>
          </cell>
          <cell r="C37142" t="str">
            <v>retrotransposon protein, putative, unclassified, expressed</v>
          </cell>
        </row>
        <row r="37143">
          <cell r="A37143" t="str">
            <v>OsR498G0916692100.01</v>
          </cell>
          <cell r="B37143" t="str">
            <v>.</v>
          </cell>
          <cell r="C37143" t="str">
            <v>.</v>
          </cell>
        </row>
        <row r="37144">
          <cell r="A37144" t="str">
            <v>OsR498G0916695400.01</v>
          </cell>
          <cell r="B37144" t="str">
            <v>.</v>
          </cell>
          <cell r="C37144" t="str">
            <v>.</v>
          </cell>
        </row>
        <row r="37145">
          <cell r="A37145" t="str">
            <v>OsR498G0916702400.01</v>
          </cell>
          <cell r="B37145" t="str">
            <v>.</v>
          </cell>
          <cell r="C37145" t="str">
            <v>.</v>
          </cell>
        </row>
        <row r="37146">
          <cell r="A37146" t="str">
            <v>OsR498G0916706600.01</v>
          </cell>
          <cell r="B37146" t="str">
            <v>LOC_Os09g03080</v>
          </cell>
          <cell r="C37146" t="str">
            <v>conserved hypothetical protein</v>
          </cell>
        </row>
        <row r="37147">
          <cell r="A37147" t="str">
            <v>OsR498G0916708700.01</v>
          </cell>
          <cell r="B37147" t="str">
            <v>LOC_Os09g03110</v>
          </cell>
          <cell r="C37147" t="str">
            <v>retrotransposon protein, putative, Ty3-gypsy subclass, expressed</v>
          </cell>
        </row>
        <row r="37148">
          <cell r="A37148" t="str">
            <v>OsR498G0916732300.01</v>
          </cell>
          <cell r="B37148" t="str">
            <v>LOC_Os09g03880</v>
          </cell>
          <cell r="C37148" t="str">
            <v>retrotransposon protein, putative, unclassified</v>
          </cell>
        </row>
        <row r="37149">
          <cell r="A37149" t="str">
            <v>OsR498G0916733400.01</v>
          </cell>
          <cell r="B37149" t="str">
            <v>LOC_Os09g03910</v>
          </cell>
          <cell r="C37149" t="str">
            <v>retrotransposon protein, putative, unclassified, expressed</v>
          </cell>
        </row>
        <row r="37150">
          <cell r="A37150" t="str">
            <v>OsR498G0916737500.01</v>
          </cell>
          <cell r="B37150" t="str">
            <v>.</v>
          </cell>
          <cell r="C37150" t="str">
            <v>.</v>
          </cell>
        </row>
        <row r="37151">
          <cell r="A37151" t="str">
            <v>OsR498G0916747900.01</v>
          </cell>
          <cell r="B37151" t="str">
            <v>LOC_Os09g04430</v>
          </cell>
          <cell r="C37151" t="str">
            <v>expressed protein</v>
          </cell>
        </row>
        <row r="37152">
          <cell r="A37152" t="str">
            <v>OsR498G0916748800.01</v>
          </cell>
          <cell r="B37152" t="str">
            <v>LOC_Os09g04470</v>
          </cell>
          <cell r="C37152" t="str">
            <v>retrotransposon protein, putative, Ty3-gypsy subclass</v>
          </cell>
        </row>
        <row r="37153">
          <cell r="A37153" t="str">
            <v>OsR498G0916754100.01</v>
          </cell>
          <cell r="B37153" t="str">
            <v>.</v>
          </cell>
          <cell r="C37153" t="str">
            <v>.</v>
          </cell>
        </row>
        <row r="37154">
          <cell r="A37154" t="str">
            <v>OsR498G0916756200.01</v>
          </cell>
          <cell r="B37154" t="str">
            <v>LOC_Os09g04660</v>
          </cell>
          <cell r="C37154" t="str">
            <v>retrotransposon protein, putative, unclassified, expressed</v>
          </cell>
        </row>
        <row r="37155">
          <cell r="A37155" t="str">
            <v>OsR498G0916768600.01</v>
          </cell>
          <cell r="B37155" t="str">
            <v>.</v>
          </cell>
          <cell r="C37155" t="str">
            <v>.</v>
          </cell>
        </row>
        <row r="37156">
          <cell r="A37156" t="str">
            <v>OsR498G0916779000.01</v>
          </cell>
          <cell r="B37156" t="str">
            <v>LOC_Os09g06450</v>
          </cell>
          <cell r="C37156" t="str">
            <v>retrotransposon protein, putative, unclassified, expressed</v>
          </cell>
        </row>
        <row r="37157">
          <cell r="A37157" t="str">
            <v>OsR498G0916788000.01</v>
          </cell>
          <cell r="B37157" t="str">
            <v>LOC_Os09g06650</v>
          </cell>
          <cell r="C37157" t="str">
            <v>retrotransposon, putative, centromere-specific, expressed</v>
          </cell>
        </row>
        <row r="37158">
          <cell r="A37158" t="str">
            <v>OsR498G0916801200.01</v>
          </cell>
          <cell r="B37158" t="str">
            <v>LOC_Os09g07010</v>
          </cell>
          <cell r="C37158" t="str">
            <v>retrotransposon protein, putative, unclassified, expressed</v>
          </cell>
        </row>
        <row r="37159">
          <cell r="A37159" t="str">
            <v>OsR498G0916809400.01</v>
          </cell>
          <cell r="B37159" t="str">
            <v>.</v>
          </cell>
          <cell r="C37159" t="str">
            <v>.</v>
          </cell>
        </row>
        <row r="37160">
          <cell r="A37160" t="str">
            <v>OsR498G0916814200.01</v>
          </cell>
          <cell r="B37160" t="str">
            <v>LOC_Os09g07270</v>
          </cell>
          <cell r="C37160" t="str">
            <v>retrotransposon protein, putative, Ty3-gypsy subclass, expressed</v>
          </cell>
        </row>
        <row r="37161">
          <cell r="A37161" t="str">
            <v>OsR498G0916837800.01</v>
          </cell>
          <cell r="B37161" t="str">
            <v>LOC_Os09g07810</v>
          </cell>
          <cell r="C37161" t="str">
            <v>hypothetical protein</v>
          </cell>
        </row>
        <row r="37162">
          <cell r="A37162" t="str">
            <v>OsR498G0916853800.01</v>
          </cell>
          <cell r="B37162" t="str">
            <v>LOC_Os09g08520</v>
          </cell>
          <cell r="C37162" t="str">
            <v>expressed protein</v>
          </cell>
        </row>
        <row r="37163">
          <cell r="A37163" t="str">
            <v>OsR498G0916854200.01</v>
          </cell>
          <cell r="B37163" t="str">
            <v>LOC_Os09g08525</v>
          </cell>
          <cell r="C37163" t="str">
            <v>expressed protein</v>
          </cell>
        </row>
        <row r="37164">
          <cell r="A37164" t="str">
            <v>OsR498G0916867600.01</v>
          </cell>
          <cell r="B37164" t="str">
            <v>.</v>
          </cell>
          <cell r="C37164" t="str">
            <v>.</v>
          </cell>
        </row>
        <row r="37165">
          <cell r="A37165" t="str">
            <v>OsR498G0916890200.01</v>
          </cell>
          <cell r="B37165" t="str">
            <v>LOC_Os09g10170</v>
          </cell>
          <cell r="C37165" t="str">
            <v>retrotransposon protein, putative, Ty3-gypsy subclass, expressed</v>
          </cell>
        </row>
        <row r="37166">
          <cell r="A37166" t="str">
            <v>OsR498G0916891800.01</v>
          </cell>
          <cell r="B37166" t="str">
            <v>LOC_Os09g10190</v>
          </cell>
          <cell r="C37166" t="str">
            <v>transposon protein, putative, unclassified, expressed</v>
          </cell>
        </row>
        <row r="37167">
          <cell r="A37167" t="str">
            <v>OsR498G0916913500.01</v>
          </cell>
          <cell r="B37167" t="str">
            <v>.</v>
          </cell>
          <cell r="C37167" t="str">
            <v>.</v>
          </cell>
        </row>
        <row r="37168">
          <cell r="A37168" t="str">
            <v>OsR498G0916931200.01</v>
          </cell>
          <cell r="B37168" t="str">
            <v>.</v>
          </cell>
          <cell r="C37168" t="str">
            <v>.</v>
          </cell>
        </row>
        <row r="37169">
          <cell r="A37169" t="str">
            <v>OsR498G0916945900.01</v>
          </cell>
          <cell r="B37169" t="str">
            <v>LOC_Os09g11500</v>
          </cell>
          <cell r="C37169" t="str">
            <v>retrotransposon protein, putative, unclassified, expressed</v>
          </cell>
        </row>
        <row r="37170">
          <cell r="A37170" t="str">
            <v>OsR498G0916950600.01</v>
          </cell>
          <cell r="B37170" t="str">
            <v>LOC_Os09g11580</v>
          </cell>
          <cell r="C37170" t="str">
            <v>retrotransposon protein, putative, Ty3-gypsy subclass, expressed</v>
          </cell>
        </row>
        <row r="37171">
          <cell r="A37171" t="str">
            <v>OsR498G0916952500.01</v>
          </cell>
          <cell r="B37171" t="str">
            <v>.</v>
          </cell>
          <cell r="C37171" t="str">
            <v>.</v>
          </cell>
        </row>
        <row r="37172">
          <cell r="A37172" t="str">
            <v>OsR498G0916952700.01</v>
          </cell>
          <cell r="B37172" t="str">
            <v>LOC_Os09g11630</v>
          </cell>
          <cell r="C37172" t="str">
            <v>retrotransposon protein, putative, unclassified, expressed</v>
          </cell>
        </row>
        <row r="37173">
          <cell r="A37173" t="str">
            <v>OsR498G0916954000.01</v>
          </cell>
          <cell r="B37173" t="str">
            <v>.</v>
          </cell>
          <cell r="C37173" t="str">
            <v>.</v>
          </cell>
        </row>
        <row r="37174">
          <cell r="A37174" t="str">
            <v>OsR498G0916958000.01</v>
          </cell>
          <cell r="B37174" t="str">
            <v>LOC_Os09g11730</v>
          </cell>
          <cell r="C37174" t="str">
            <v>expressed protein</v>
          </cell>
        </row>
        <row r="37175">
          <cell r="A37175" t="str">
            <v>OsR498G0916974700.01</v>
          </cell>
          <cell r="B37175" t="str">
            <v>.</v>
          </cell>
          <cell r="C37175" t="str">
            <v>.</v>
          </cell>
        </row>
        <row r="37176">
          <cell r="A37176" t="str">
            <v>OsR498G0916987800.01</v>
          </cell>
          <cell r="B37176" t="str">
            <v>LOC_Os09g12080</v>
          </cell>
          <cell r="C37176" t="str">
            <v>retrotransposon protein, putative, unclassified, expressed</v>
          </cell>
        </row>
        <row r="37177">
          <cell r="A37177" t="str">
            <v>OsR498G0917014200.01</v>
          </cell>
          <cell r="B37177" t="str">
            <v>LOC_Os09g12630</v>
          </cell>
          <cell r="C37177" t="str">
            <v>expressed protein</v>
          </cell>
        </row>
        <row r="37178">
          <cell r="A37178" t="str">
            <v>OsR498G0917047900.01</v>
          </cell>
          <cell r="B37178" t="str">
            <v>.</v>
          </cell>
          <cell r="C37178" t="str">
            <v>.</v>
          </cell>
        </row>
        <row r="37179">
          <cell r="A37179" t="str">
            <v>OsR498G0917049600.01</v>
          </cell>
          <cell r="B37179" t="str">
            <v>.</v>
          </cell>
          <cell r="C37179" t="str">
            <v>.</v>
          </cell>
        </row>
        <row r="37180">
          <cell r="A37180" t="str">
            <v>OsR498G0917074500.01</v>
          </cell>
          <cell r="B37180" t="str">
            <v>.</v>
          </cell>
          <cell r="C37180" t="str">
            <v>.</v>
          </cell>
        </row>
        <row r="37181">
          <cell r="A37181" t="str">
            <v>OsR498G0917075100.01</v>
          </cell>
          <cell r="B37181" t="str">
            <v>.</v>
          </cell>
          <cell r="C37181" t="str">
            <v>.</v>
          </cell>
        </row>
        <row r="37182">
          <cell r="A37182" t="str">
            <v>OsR498G0917097700.01</v>
          </cell>
          <cell r="B37182" t="str">
            <v>.</v>
          </cell>
          <cell r="C37182" t="str">
            <v>.</v>
          </cell>
        </row>
        <row r="37183">
          <cell r="A37183" t="str">
            <v>OsR498G0917101500.01</v>
          </cell>
          <cell r="B37183" t="str">
            <v>.</v>
          </cell>
          <cell r="C37183" t="str">
            <v>.</v>
          </cell>
        </row>
        <row r="37184">
          <cell r="A37184" t="str">
            <v>OsR498G0917103500.01</v>
          </cell>
          <cell r="B37184" t="str">
            <v>LOC_Os09g14830</v>
          </cell>
          <cell r="C37184" t="str">
            <v>transposon protein, putative, unclassified, expressed</v>
          </cell>
        </row>
        <row r="37185">
          <cell r="A37185" t="str">
            <v>OsR498G0917103700.01</v>
          </cell>
          <cell r="B37185" t="str">
            <v>LOC_Os09g14830</v>
          </cell>
          <cell r="C37185" t="str">
            <v>transposon protein, putative, unclassified, expressed</v>
          </cell>
        </row>
        <row r="37186">
          <cell r="A37186" t="str">
            <v>OsR498G0917107400.01</v>
          </cell>
          <cell r="B37186" t="str">
            <v>LOC_Os09g14850</v>
          </cell>
          <cell r="C37186" t="str">
            <v>retrotransposon protein, putative, unclassified, expressed</v>
          </cell>
        </row>
        <row r="37187">
          <cell r="A37187" t="str">
            <v>OsR498G0917112000.01</v>
          </cell>
          <cell r="B37187" t="str">
            <v>LOC_Os09g14900</v>
          </cell>
          <cell r="C37187" t="str">
            <v>retrotransposon protein, putative, unclassified</v>
          </cell>
        </row>
        <row r="37188">
          <cell r="A37188" t="str">
            <v>OsR498G0917128300.01</v>
          </cell>
          <cell r="B37188" t="str">
            <v>.</v>
          </cell>
          <cell r="C37188" t="str">
            <v>.</v>
          </cell>
        </row>
        <row r="37189">
          <cell r="A37189" t="str">
            <v>OsR498G0917129800.01</v>
          </cell>
          <cell r="B37189" t="str">
            <v>LOC_Os09g15070</v>
          </cell>
          <cell r="C37189" t="str">
            <v>expressed protein</v>
          </cell>
        </row>
        <row r="37190">
          <cell r="A37190" t="str">
            <v>OsR498G0917219800.01</v>
          </cell>
          <cell r="B37190" t="str">
            <v>.</v>
          </cell>
          <cell r="C37190" t="str">
            <v>.</v>
          </cell>
        </row>
        <row r="37191">
          <cell r="A37191" t="str">
            <v>OsR498G0917226900.01</v>
          </cell>
          <cell r="B37191" t="str">
            <v>LOC_Os09g18350</v>
          </cell>
          <cell r="C37191" t="str">
            <v>retrotransposon protein, putative, unclassified, expressed</v>
          </cell>
        </row>
        <row r="37192">
          <cell r="A37192" t="str">
            <v>OsR498G0917242300.01</v>
          </cell>
          <cell r="B37192" t="str">
            <v>LOC_Os09g19520</v>
          </cell>
          <cell r="C37192" t="str">
            <v>retrotransposon, putative, centromere-specific</v>
          </cell>
        </row>
        <row r="37193">
          <cell r="A37193" t="str">
            <v>OsR498G0917248100.01</v>
          </cell>
          <cell r="B37193" t="str">
            <v>.</v>
          </cell>
          <cell r="C37193" t="str">
            <v>.</v>
          </cell>
        </row>
        <row r="37194">
          <cell r="A37194" t="str">
            <v>OsR498G0917279400.01</v>
          </cell>
          <cell r="B37194" t="str">
            <v>LOC_Os09g20380</v>
          </cell>
          <cell r="C37194" t="str">
            <v>transposon protein, putative, unclassified, expressed</v>
          </cell>
        </row>
        <row r="37195">
          <cell r="A37195" t="str">
            <v>OsR498G0917300100.01</v>
          </cell>
          <cell r="B37195" t="str">
            <v>LOC_Os09g20970</v>
          </cell>
          <cell r="C37195" t="str">
            <v>receptor kinase, putative, expressed</v>
          </cell>
        </row>
        <row r="37196">
          <cell r="A37196" t="str">
            <v>OsR498G0917305200.01</v>
          </cell>
          <cell r="B37196" t="str">
            <v>.</v>
          </cell>
          <cell r="C37196" t="str">
            <v>.</v>
          </cell>
        </row>
        <row r="37197">
          <cell r="A37197" t="str">
            <v>OsR498G0917309200.01</v>
          </cell>
          <cell r="B37197" t="str">
            <v>.</v>
          </cell>
          <cell r="C37197" t="str">
            <v>.</v>
          </cell>
        </row>
        <row r="37198">
          <cell r="A37198" t="str">
            <v>OsR498G0917313900.01</v>
          </cell>
          <cell r="B37198" t="str">
            <v>LOC_Os09g21240</v>
          </cell>
          <cell r="C37198" t="str">
            <v>expressed protein</v>
          </cell>
        </row>
        <row r="37199">
          <cell r="A37199" t="str">
            <v>OsR498G0917317200.01</v>
          </cell>
          <cell r="B37199" t="str">
            <v>LOC_Os09g21320</v>
          </cell>
          <cell r="C37199" t="str">
            <v>retrotransposon protein, putative, unclassified, expressed</v>
          </cell>
        </row>
        <row r="37200">
          <cell r="A37200" t="str">
            <v>OsR498G0917328300.01</v>
          </cell>
          <cell r="B37200" t="str">
            <v>.</v>
          </cell>
          <cell r="C37200" t="str">
            <v>.</v>
          </cell>
        </row>
        <row r="37201">
          <cell r="A37201" t="str">
            <v>OsR498G0917328500.01</v>
          </cell>
          <cell r="B37201" t="str">
            <v>.</v>
          </cell>
          <cell r="C37201" t="str">
            <v>.</v>
          </cell>
        </row>
        <row r="37202">
          <cell r="A37202" t="str">
            <v>OsR498G0917362700.01</v>
          </cell>
          <cell r="B37202" t="str">
            <v>LOC_Os09g22310</v>
          </cell>
          <cell r="C37202" t="str">
            <v>retrotransposon protein, putative, unclassified, expressed</v>
          </cell>
        </row>
        <row r="37203">
          <cell r="A37203" t="str">
            <v>OsR498G0917366700.01</v>
          </cell>
          <cell r="B37203" t="str">
            <v>.</v>
          </cell>
          <cell r="C37203" t="str">
            <v>.</v>
          </cell>
        </row>
        <row r="37204">
          <cell r="A37204" t="str">
            <v>OsR498G0917373500.01</v>
          </cell>
          <cell r="B37204" t="str">
            <v>LOC_Os09g23050</v>
          </cell>
          <cell r="C37204" t="str">
            <v>expressed protein</v>
          </cell>
        </row>
        <row r="37205">
          <cell r="A37205" t="str">
            <v>OsR498G0917374600.01</v>
          </cell>
          <cell r="B37205" t="str">
            <v>.</v>
          </cell>
          <cell r="C37205" t="str">
            <v>.</v>
          </cell>
        </row>
        <row r="37206">
          <cell r="A37206" t="str">
            <v>OsR498G0917386600.01</v>
          </cell>
          <cell r="B37206" t="str">
            <v>LOC_Os09g23240</v>
          </cell>
          <cell r="C37206" t="str">
            <v>expressed protein</v>
          </cell>
        </row>
        <row r="37207">
          <cell r="A37207" t="str">
            <v>OsR498G0917392500.01</v>
          </cell>
          <cell r="B37207" t="str">
            <v>.</v>
          </cell>
          <cell r="C37207" t="str">
            <v>.</v>
          </cell>
        </row>
        <row r="37208">
          <cell r="A37208" t="str">
            <v>OsR498G0917395600.01</v>
          </cell>
          <cell r="B37208" t="str">
            <v>LOC_Os09g23390</v>
          </cell>
          <cell r="C37208" t="str">
            <v>hypothetical protein</v>
          </cell>
        </row>
        <row r="37209">
          <cell r="A37209" t="str">
            <v>OsR498G0917395700.01</v>
          </cell>
          <cell r="B37209" t="str">
            <v>.</v>
          </cell>
          <cell r="C37209" t="str">
            <v>.</v>
          </cell>
        </row>
        <row r="37210">
          <cell r="A37210" t="str">
            <v>OsR498G0917406300.01</v>
          </cell>
          <cell r="B37210" t="str">
            <v>LOC_Os09g23580</v>
          </cell>
          <cell r="C37210" t="str">
            <v>retrotransposon protein, putative, unclassified, expressed</v>
          </cell>
        </row>
        <row r="37211">
          <cell r="A37211" t="str">
            <v>OsR498G0917425700.01</v>
          </cell>
          <cell r="B37211" t="str">
            <v>LOC_Os09g24290</v>
          </cell>
          <cell r="C37211" t="str">
            <v>agenet domain-containing protein, putative, expressed</v>
          </cell>
        </row>
        <row r="37212">
          <cell r="A37212" t="str">
            <v>OsR498G0917434400.01</v>
          </cell>
          <cell r="B37212" t="str">
            <v>.</v>
          </cell>
          <cell r="C37212" t="str">
            <v>.</v>
          </cell>
        </row>
        <row r="37213">
          <cell r="A37213" t="str">
            <v>OsR498G0917437400.01</v>
          </cell>
          <cell r="B37213" t="str">
            <v>.</v>
          </cell>
          <cell r="C37213" t="str">
            <v>.</v>
          </cell>
        </row>
        <row r="37214">
          <cell r="A37214" t="str">
            <v>OsR498G0917455300.01</v>
          </cell>
          <cell r="B37214" t="str">
            <v>.</v>
          </cell>
          <cell r="C37214" t="str">
            <v>.</v>
          </cell>
        </row>
        <row r="37215">
          <cell r="A37215" t="str">
            <v>OsR498G0917486900.01</v>
          </cell>
          <cell r="B37215" t="str">
            <v>.</v>
          </cell>
          <cell r="C37215" t="str">
            <v>.</v>
          </cell>
        </row>
        <row r="37216">
          <cell r="A37216" t="str">
            <v>OsR498G0917499800.01</v>
          </cell>
          <cell r="B37216" t="str">
            <v>.</v>
          </cell>
          <cell r="C37216" t="str">
            <v>.</v>
          </cell>
        </row>
        <row r="37217">
          <cell r="A37217" t="str">
            <v>OsR498G0917507100.01</v>
          </cell>
          <cell r="B37217" t="str">
            <v>.</v>
          </cell>
          <cell r="C37217" t="str">
            <v>.</v>
          </cell>
        </row>
        <row r="37218">
          <cell r="A37218" t="str">
            <v>OsR498G0917525300.01</v>
          </cell>
          <cell r="B37218" t="str">
            <v>LOC_Os09g26500</v>
          </cell>
          <cell r="C37218" t="str">
            <v>CXE carboxylesterase, putative, expressed</v>
          </cell>
        </row>
        <row r="37219">
          <cell r="A37219" t="str">
            <v>OsR498G0917533000.01</v>
          </cell>
          <cell r="B37219" t="str">
            <v>LOC_Os09g26690</v>
          </cell>
          <cell r="C37219" t="str">
            <v>transposon protein, putative, unclassified, expressed</v>
          </cell>
        </row>
        <row r="37220">
          <cell r="A37220" t="str">
            <v>OsR498G0917533400.01</v>
          </cell>
          <cell r="B37220" t="str">
            <v>LOC_Os09g26690</v>
          </cell>
          <cell r="C37220" t="str">
            <v>transposon protein, putative, unclassified, expressed</v>
          </cell>
        </row>
        <row r="37221">
          <cell r="A37221" t="str">
            <v>OsR498G0917551500.01</v>
          </cell>
          <cell r="B37221" t="str">
            <v>.</v>
          </cell>
          <cell r="C37221" t="str">
            <v>.</v>
          </cell>
        </row>
        <row r="37222">
          <cell r="A37222" t="str">
            <v>OsR498G0917566400.01</v>
          </cell>
          <cell r="B37222" t="str">
            <v>.</v>
          </cell>
          <cell r="C37222" t="str">
            <v>.</v>
          </cell>
        </row>
        <row r="37223">
          <cell r="A37223" t="str">
            <v>OsR498G0917577200.01</v>
          </cell>
          <cell r="B37223" t="str">
            <v>.</v>
          </cell>
          <cell r="C37223" t="str">
            <v>.</v>
          </cell>
        </row>
        <row r="37224">
          <cell r="A37224" t="str">
            <v>OsR498G0917587000.01</v>
          </cell>
          <cell r="B37224" t="str">
            <v>LOC_Os09g27760</v>
          </cell>
          <cell r="C37224" t="str">
            <v>retrotransposon protein, putative, Ty3-gypsy subclass, expressed</v>
          </cell>
        </row>
        <row r="37225">
          <cell r="A37225" t="str">
            <v>OsR498G0917589600.01</v>
          </cell>
          <cell r="B37225" t="str">
            <v>LOC_Os09g27840</v>
          </cell>
          <cell r="C37225" t="str">
            <v>transposon protein, putative, unclassified, expressed</v>
          </cell>
        </row>
        <row r="37226">
          <cell r="A37226" t="str">
            <v>OsR498G0917593500.01</v>
          </cell>
          <cell r="B37226" t="str">
            <v>.</v>
          </cell>
          <cell r="C37226" t="str">
            <v>.</v>
          </cell>
        </row>
        <row r="37227">
          <cell r="A37227" t="str">
            <v>OsR498G0917614600.01</v>
          </cell>
          <cell r="B37227" t="str">
            <v>.</v>
          </cell>
          <cell r="C37227" t="str">
            <v>.</v>
          </cell>
        </row>
        <row r="37228">
          <cell r="A37228" t="str">
            <v>OsR498G0917653300.01</v>
          </cell>
          <cell r="B37228" t="str">
            <v>.</v>
          </cell>
          <cell r="C37228" t="str">
            <v>.</v>
          </cell>
        </row>
        <row r="37229">
          <cell r="A37229" t="str">
            <v>OsR498G0917673100.01</v>
          </cell>
          <cell r="B37229" t="str">
            <v>LOC_Os09g29860</v>
          </cell>
          <cell r="C37229" t="str">
            <v>expressed protein</v>
          </cell>
        </row>
        <row r="37230">
          <cell r="A37230" t="str">
            <v>OsR498G0917717100.01</v>
          </cell>
          <cell r="B37230" t="str">
            <v>.</v>
          </cell>
          <cell r="C37230" t="str">
            <v>.</v>
          </cell>
        </row>
        <row r="37231">
          <cell r="A37231" t="str">
            <v>OsR498G0917758800.01</v>
          </cell>
          <cell r="B37231" t="str">
            <v>.</v>
          </cell>
          <cell r="C37231" t="str">
            <v>.</v>
          </cell>
        </row>
        <row r="37232">
          <cell r="A37232" t="str">
            <v>OsR498G0917784100.01</v>
          </cell>
          <cell r="B37232" t="str">
            <v>LOC_Os09g33590</v>
          </cell>
          <cell r="C37232" t="str">
            <v>retrotransposon protein, putative, unclassified, expressed</v>
          </cell>
        </row>
        <row r="37233">
          <cell r="A37233" t="str">
            <v>OsR498G0917802000.01</v>
          </cell>
          <cell r="B37233" t="str">
            <v>.</v>
          </cell>
          <cell r="C37233" t="str">
            <v>.</v>
          </cell>
        </row>
        <row r="37234">
          <cell r="A37234" t="str">
            <v>OsR498G0917820400.01</v>
          </cell>
          <cell r="B37234" t="str">
            <v>LOC_Os09g35560</v>
          </cell>
          <cell r="C37234" t="str">
            <v>expressed protein</v>
          </cell>
        </row>
        <row r="37235">
          <cell r="A37235" t="str">
            <v>OsR498G0917832200.01</v>
          </cell>
          <cell r="B37235" t="str">
            <v>LOC_Os09g35820</v>
          </cell>
          <cell r="C37235" t="str">
            <v>retrotransposon protein, putative, unclassified, expressed</v>
          </cell>
        </row>
        <row r="37236">
          <cell r="A37236" t="str">
            <v>OsR498G0917857000.01</v>
          </cell>
          <cell r="B37236" t="str">
            <v>LOC_Os09g36380</v>
          </cell>
          <cell r="C37236" t="str">
            <v>expressed protein</v>
          </cell>
        </row>
        <row r="37237">
          <cell r="A37237" t="str">
            <v>OsR498G0917862100.01</v>
          </cell>
          <cell r="B37237" t="str">
            <v>.</v>
          </cell>
          <cell r="C37237" t="str">
            <v>.</v>
          </cell>
        </row>
        <row r="37238">
          <cell r="A37238" t="str">
            <v>OsR498G0917877300.01</v>
          </cell>
          <cell r="B37238" t="str">
            <v>LOC_Os09g36760</v>
          </cell>
          <cell r="C37238" t="str">
            <v>DUF630%2FDUF632 domains containing protein, putative, expressed</v>
          </cell>
        </row>
        <row r="37239">
          <cell r="A37239" t="str">
            <v>OsR498G0917884900.01</v>
          </cell>
          <cell r="B37239" t="str">
            <v>LOC_Os09g36950</v>
          </cell>
          <cell r="C37239" t="str">
            <v>expressed protein</v>
          </cell>
        </row>
        <row r="37240">
          <cell r="A37240" t="str">
            <v>OsR498G0917885700.01</v>
          </cell>
          <cell r="B37240" t="str">
            <v>.</v>
          </cell>
          <cell r="C37240" t="str">
            <v>.</v>
          </cell>
        </row>
        <row r="37241">
          <cell r="A37241" t="str">
            <v>OsR498G0917893100.01</v>
          </cell>
          <cell r="B37241" t="str">
            <v>.</v>
          </cell>
          <cell r="C37241" t="str">
            <v>.</v>
          </cell>
        </row>
        <row r="37242">
          <cell r="A37242" t="str">
            <v>OsR498G0917905100.01</v>
          </cell>
          <cell r="B37242" t="str">
            <v>LOC_Os09g37495</v>
          </cell>
          <cell r="C37242" t="str">
            <v>auxin responsive protein, putative, expressed</v>
          </cell>
        </row>
        <row r="37243">
          <cell r="A37243" t="str">
            <v>OsR498G0917945500.01</v>
          </cell>
          <cell r="B37243" t="str">
            <v>LOC_Os09g38640</v>
          </cell>
          <cell r="C37243" t="str">
            <v>IBR domain containing protein, putative, expressed</v>
          </cell>
        </row>
        <row r="37244">
          <cell r="A37244" t="str">
            <v>OsR498G0917952600.01</v>
          </cell>
          <cell r="B37244" t="str">
            <v>.</v>
          </cell>
          <cell r="C37244" t="str">
            <v>.</v>
          </cell>
        </row>
        <row r="37245">
          <cell r="A37245" t="str">
            <v>OsR498G0917961800.01</v>
          </cell>
          <cell r="B37245" t="str">
            <v>LOC_Os09g39250</v>
          </cell>
          <cell r="C37245" t="str">
            <v>expressed protein</v>
          </cell>
        </row>
        <row r="37246">
          <cell r="A37246" t="str">
            <v>OsR498G1017989000.01</v>
          </cell>
          <cell r="B37246" t="str">
            <v>.</v>
          </cell>
          <cell r="C37246" t="str">
            <v>.</v>
          </cell>
        </row>
        <row r="37247">
          <cell r="A37247" t="str">
            <v>OsR498G1018004300.01</v>
          </cell>
          <cell r="B37247" t="str">
            <v>.</v>
          </cell>
          <cell r="C37247" t="str">
            <v>.</v>
          </cell>
        </row>
        <row r="37248">
          <cell r="A37248" t="str">
            <v>OsR498G1018004900.01</v>
          </cell>
          <cell r="B37248" t="str">
            <v>LOC_Os10g01430</v>
          </cell>
          <cell r="C37248" t="str">
            <v>expressed protein</v>
          </cell>
        </row>
        <row r="37249">
          <cell r="A37249" t="str">
            <v>OsR498G1018019800.01</v>
          </cell>
          <cell r="B37249" t="str">
            <v>LOC_Os10g01770</v>
          </cell>
          <cell r="C37249" t="str">
            <v>retrotransposon protein, putative, unclassified, expressed</v>
          </cell>
        </row>
        <row r="37250">
          <cell r="A37250" t="str">
            <v>OsR498G1018034600.01</v>
          </cell>
          <cell r="B37250" t="str">
            <v>LOC_Os10g02276</v>
          </cell>
          <cell r="C37250" t="str">
            <v>OsWAK96 - OsWAK receptor-like protein kinase, expressed</v>
          </cell>
        </row>
        <row r="37251">
          <cell r="A37251" t="str">
            <v>OsR498G1018046100.01</v>
          </cell>
          <cell r="B37251" t="str">
            <v>LOC_Os10g02640</v>
          </cell>
          <cell r="C37251" t="str">
            <v>expressed protein</v>
          </cell>
        </row>
        <row r="37252">
          <cell r="A37252" t="str">
            <v>OsR498G1018058400.01</v>
          </cell>
          <cell r="B37252" t="str">
            <v>.</v>
          </cell>
          <cell r="C37252" t="str">
            <v>.</v>
          </cell>
        </row>
        <row r="37253">
          <cell r="A37253" t="str">
            <v>OsR498G1018059000.01</v>
          </cell>
          <cell r="B37253" t="str">
            <v>.</v>
          </cell>
          <cell r="C37253" t="str">
            <v>.</v>
          </cell>
        </row>
        <row r="37254">
          <cell r="A37254" t="str">
            <v>OsR498G1018066300.01</v>
          </cell>
          <cell r="B37254" t="str">
            <v>.</v>
          </cell>
          <cell r="C37254" t="str">
            <v>.</v>
          </cell>
        </row>
        <row r="37255">
          <cell r="A37255" t="str">
            <v>OsR498G1018094200.01</v>
          </cell>
          <cell r="B37255" t="str">
            <v>LOC_Os10g04160</v>
          </cell>
          <cell r="C37255" t="str">
            <v>expressed protein</v>
          </cell>
        </row>
        <row r="37256">
          <cell r="A37256" t="str">
            <v>OsR498G1018094600.01</v>
          </cell>
          <cell r="B37256" t="str">
            <v>LOC_Os10g04170</v>
          </cell>
          <cell r="C37256" t="str">
            <v>expressed protein</v>
          </cell>
        </row>
        <row r="37257">
          <cell r="A37257" t="str">
            <v>OsR498G1018114200.01</v>
          </cell>
          <cell r="B37257" t="str">
            <v>LOC_Os10g04890</v>
          </cell>
          <cell r="C37257" t="str">
            <v>expressed protein</v>
          </cell>
        </row>
        <row r="37258">
          <cell r="A37258" t="str">
            <v>OsR498G1018114600.01</v>
          </cell>
          <cell r="B37258" t="str">
            <v>LOC_Os10g04910</v>
          </cell>
          <cell r="C37258" t="str">
            <v>expressed protein</v>
          </cell>
        </row>
        <row r="37259">
          <cell r="A37259" t="str">
            <v>OsR498G1018116200.01</v>
          </cell>
          <cell r="B37259" t="str">
            <v>.</v>
          </cell>
          <cell r="C37259" t="str">
            <v>.</v>
          </cell>
        </row>
        <row r="37260">
          <cell r="A37260" t="str">
            <v>OsR498G1018120300.01</v>
          </cell>
          <cell r="B37260" t="str">
            <v>.</v>
          </cell>
          <cell r="C37260" t="str">
            <v>.</v>
          </cell>
        </row>
        <row r="37261">
          <cell r="A37261" t="str">
            <v>OsR498G1018126900.01</v>
          </cell>
          <cell r="B37261" t="str">
            <v>LOC_Os10g05370</v>
          </cell>
          <cell r="C37261" t="str">
            <v>hypothetical protein</v>
          </cell>
        </row>
        <row r="37262">
          <cell r="A37262" t="str">
            <v>OsR498G1018129500.01</v>
          </cell>
          <cell r="B37262" t="str">
            <v>.</v>
          </cell>
          <cell r="C37262" t="str">
            <v>.</v>
          </cell>
        </row>
        <row r="37263">
          <cell r="A37263" t="str">
            <v>OsR498G1018135600.01</v>
          </cell>
          <cell r="B37263" t="str">
            <v>.</v>
          </cell>
          <cell r="C37263" t="str">
            <v>.</v>
          </cell>
        </row>
        <row r="37264">
          <cell r="A37264" t="str">
            <v>OsR498G1018163200.01</v>
          </cell>
          <cell r="B37264" t="str">
            <v>.</v>
          </cell>
          <cell r="C37264" t="str">
            <v>.</v>
          </cell>
        </row>
        <row r="37265">
          <cell r="A37265" t="str">
            <v>OsR498G1018165500.01</v>
          </cell>
          <cell r="B37265" t="str">
            <v>.</v>
          </cell>
          <cell r="C37265" t="str">
            <v>.</v>
          </cell>
        </row>
        <row r="37266">
          <cell r="A37266" t="str">
            <v>OsR498G1018174900.01</v>
          </cell>
          <cell r="B37266" t="str">
            <v>LOC_Os10g06910</v>
          </cell>
          <cell r="C37266" t="str">
            <v>expressed protein</v>
          </cell>
        </row>
        <row r="37267">
          <cell r="A37267" t="str">
            <v>OsR498G1018182500.01</v>
          </cell>
          <cell r="B37267" t="str">
            <v>.</v>
          </cell>
          <cell r="C37267" t="str">
            <v>.</v>
          </cell>
        </row>
        <row r="37268">
          <cell r="A37268" t="str">
            <v>OsR498G1018183100.01</v>
          </cell>
          <cell r="B37268" t="str">
            <v>LOC_Os10g07090</v>
          </cell>
          <cell r="C37268" t="str">
            <v>retrotransposon, putative, centromere-specific</v>
          </cell>
        </row>
        <row r="37269">
          <cell r="A37269" t="str">
            <v>OsR498G1018193100.01</v>
          </cell>
          <cell r="B37269" t="str">
            <v>LOC_Os10g07310</v>
          </cell>
          <cell r="C37269" t="str">
            <v>retrotransposon protein, putative, unclassified, expressed</v>
          </cell>
        </row>
        <row r="37270">
          <cell r="A37270" t="str">
            <v>OsR498G1018248300.01</v>
          </cell>
          <cell r="B37270" t="str">
            <v>LOC_Os10g08850</v>
          </cell>
          <cell r="C37270" t="str">
            <v>nodulin, putative, expressed</v>
          </cell>
        </row>
        <row r="37271">
          <cell r="A37271" t="str">
            <v>OsR498G1018272100.01</v>
          </cell>
          <cell r="B37271" t="str">
            <v>.</v>
          </cell>
          <cell r="C37271" t="str">
            <v>.</v>
          </cell>
        </row>
        <row r="37272">
          <cell r="A37272" t="str">
            <v>OsR498G1018273300.01</v>
          </cell>
          <cell r="B37272" t="str">
            <v>.</v>
          </cell>
          <cell r="C37272" t="str">
            <v>.</v>
          </cell>
        </row>
        <row r="37273">
          <cell r="A37273" t="str">
            <v>OsR498G1018273500.01</v>
          </cell>
          <cell r="B37273" t="str">
            <v>.</v>
          </cell>
          <cell r="C37273" t="str">
            <v>.</v>
          </cell>
        </row>
        <row r="37274">
          <cell r="A37274" t="str">
            <v>OsR498G1018277300.01</v>
          </cell>
          <cell r="B37274" t="str">
            <v>LOC_Os10g10100</v>
          </cell>
          <cell r="C37274" t="str">
            <v>retrotransposon protein, putative, Ty3-gypsy subclass, expressed</v>
          </cell>
        </row>
        <row r="37275">
          <cell r="A37275" t="str">
            <v>OsR498G1018321000.01</v>
          </cell>
          <cell r="B37275" t="str">
            <v>LOC_Os10g11280</v>
          </cell>
          <cell r="C37275" t="str">
            <v>retrotransposon protein, putative, unclassified, expressed</v>
          </cell>
        </row>
        <row r="37276">
          <cell r="A37276" t="str">
            <v>OsR498G1018324400.01</v>
          </cell>
          <cell r="B37276" t="str">
            <v>.</v>
          </cell>
          <cell r="C37276" t="str">
            <v>.</v>
          </cell>
        </row>
        <row r="37277">
          <cell r="A37277" t="str">
            <v>OsR498G1018341200.01</v>
          </cell>
          <cell r="B37277" t="str">
            <v>LOC_Os10g12200</v>
          </cell>
          <cell r="C37277" t="str">
            <v>OsFBX380 - F-box domain containing protein, expressed</v>
          </cell>
        </row>
        <row r="37278">
          <cell r="A37278" t="str">
            <v>OsR498G1018355600.01</v>
          </cell>
          <cell r="B37278" t="str">
            <v>LOC_Os10g13370</v>
          </cell>
          <cell r="C37278" t="str">
            <v>retrotransposon protein, putative, unclassified, expressed</v>
          </cell>
        </row>
        <row r="37279">
          <cell r="A37279" t="str">
            <v>OsR498G1018359600.01</v>
          </cell>
          <cell r="B37279" t="str">
            <v>LOC_Os10g13490</v>
          </cell>
          <cell r="C37279" t="str">
            <v>retrotransposon protein, putative, unclassified, expressed</v>
          </cell>
        </row>
        <row r="37280">
          <cell r="A37280" t="str">
            <v>OsR498G1018360200.01</v>
          </cell>
          <cell r="B37280" t="str">
            <v>LOC_Os10g13505</v>
          </cell>
          <cell r="C37280" t="str">
            <v>expressed protein</v>
          </cell>
        </row>
        <row r="37281">
          <cell r="A37281" t="str">
            <v>OsR498G1018361300.01</v>
          </cell>
          <cell r="B37281" t="str">
            <v>.</v>
          </cell>
          <cell r="C37281" t="str">
            <v>.</v>
          </cell>
        </row>
        <row r="37282">
          <cell r="A37282" t="str">
            <v>OsR498G1018361800.01</v>
          </cell>
          <cell r="B37282" t="str">
            <v>LOC_Os10g13510</v>
          </cell>
          <cell r="C37282" t="str">
            <v>transposable element protein, putative, containing Pfam profile%3A PF03108, MuDR, expressed</v>
          </cell>
        </row>
        <row r="37283">
          <cell r="A37283" t="str">
            <v>OsR498G1018366300.01</v>
          </cell>
          <cell r="B37283" t="str">
            <v>LOC_Os10g13610</v>
          </cell>
          <cell r="C37283" t="str">
            <v>retrotransposon protein, putative, unclassified, expressed</v>
          </cell>
        </row>
        <row r="37284">
          <cell r="A37284" t="str">
            <v>OsR498G1018375600.01</v>
          </cell>
          <cell r="B37284" t="str">
            <v>LOC_Os10g13840</v>
          </cell>
          <cell r="C37284" t="str">
            <v>expressed protein</v>
          </cell>
        </row>
        <row r="37285">
          <cell r="A37285" t="str">
            <v>OsR498G1018375700.01</v>
          </cell>
          <cell r="B37285" t="str">
            <v>.</v>
          </cell>
          <cell r="C37285" t="str">
            <v>.</v>
          </cell>
        </row>
        <row r="37286">
          <cell r="A37286" t="str">
            <v>OsR498G1018390900.01</v>
          </cell>
          <cell r="B37286" t="str">
            <v>.</v>
          </cell>
          <cell r="C37286" t="str">
            <v>.</v>
          </cell>
        </row>
        <row r="37287">
          <cell r="A37287" t="str">
            <v>OsR498G1018398400.01</v>
          </cell>
          <cell r="B37287" t="str">
            <v>LOC_Os10g15340</v>
          </cell>
          <cell r="C37287" t="str">
            <v>retrotransposon protein, putative, unclassified, expressed</v>
          </cell>
        </row>
        <row r="37288">
          <cell r="A37288" t="str">
            <v>OsR498G1018402800.01</v>
          </cell>
          <cell r="B37288" t="str">
            <v>.</v>
          </cell>
          <cell r="C37288" t="str">
            <v>.</v>
          </cell>
        </row>
        <row r="37289">
          <cell r="A37289" t="str">
            <v>OsR498G1018404200.01</v>
          </cell>
          <cell r="B37289" t="str">
            <v>.</v>
          </cell>
          <cell r="C37289" t="str">
            <v>.</v>
          </cell>
        </row>
        <row r="37290">
          <cell r="A37290" t="str">
            <v>OsR498G1018404900.01</v>
          </cell>
          <cell r="B37290" t="str">
            <v>.</v>
          </cell>
          <cell r="C37290" t="str">
            <v>.</v>
          </cell>
        </row>
        <row r="37291">
          <cell r="A37291" t="str">
            <v>OsR498G1018408100.01</v>
          </cell>
          <cell r="B37291" t="str">
            <v>.</v>
          </cell>
          <cell r="C37291" t="str">
            <v>.</v>
          </cell>
        </row>
        <row r="37292">
          <cell r="A37292" t="str">
            <v>OsR498G1018409200.01</v>
          </cell>
          <cell r="B37292" t="str">
            <v>LOC_Os10g16390</v>
          </cell>
          <cell r="C37292" t="str">
            <v>retrotransposon protein, putative, Ty3-gypsy subclass, expressed</v>
          </cell>
        </row>
        <row r="37293">
          <cell r="A37293" t="str">
            <v>OsR498G1018413900.01</v>
          </cell>
          <cell r="B37293" t="str">
            <v>LOC_Os10g16620</v>
          </cell>
          <cell r="C37293" t="str">
            <v>expressed protein</v>
          </cell>
        </row>
        <row r="37294">
          <cell r="A37294" t="str">
            <v>OsR498G1018425900.01</v>
          </cell>
          <cell r="B37294" t="str">
            <v>.</v>
          </cell>
          <cell r="C37294" t="str">
            <v>.</v>
          </cell>
        </row>
        <row r="37295">
          <cell r="A37295" t="str">
            <v>OsR498G1018443900.01</v>
          </cell>
          <cell r="B37295" t="str">
            <v>LOC_Os10g17800</v>
          </cell>
          <cell r="C37295" t="str">
            <v>retrotransposon protein, putative, unclassified, expressed</v>
          </cell>
        </row>
        <row r="37296">
          <cell r="A37296" t="str">
            <v>OsR498G1018452000.01</v>
          </cell>
          <cell r="B37296" t="str">
            <v>.</v>
          </cell>
          <cell r="C37296" t="str">
            <v>.</v>
          </cell>
        </row>
        <row r="37297">
          <cell r="A37297" t="str">
            <v>OsR498G1018474600.01</v>
          </cell>
          <cell r="B37297" t="str">
            <v>LOC_Os10g18740</v>
          </cell>
          <cell r="C37297" t="str">
            <v>transposon protein, putative, CACTA, En%2FSpm sub-class, expressed</v>
          </cell>
        </row>
        <row r="37298">
          <cell r="A37298" t="str">
            <v>OsR498G1018477100.01</v>
          </cell>
          <cell r="B37298" t="str">
            <v>LOC_Os10g18890</v>
          </cell>
          <cell r="C37298" t="str">
            <v>HNH endonuclease domain-containing protein, putative, expressed</v>
          </cell>
        </row>
        <row r="37299">
          <cell r="A37299" t="str">
            <v>OsR498G1018496900.01</v>
          </cell>
          <cell r="B37299" t="str">
            <v>.</v>
          </cell>
          <cell r="C37299" t="str">
            <v>.</v>
          </cell>
        </row>
        <row r="37300">
          <cell r="A37300" t="str">
            <v>OsR498G1018500900.01</v>
          </cell>
          <cell r="B37300" t="str">
            <v>.</v>
          </cell>
          <cell r="C37300" t="str">
            <v>.</v>
          </cell>
        </row>
        <row r="37301">
          <cell r="A37301" t="str">
            <v>OsR498G1018513400.01</v>
          </cell>
          <cell r="B37301" t="str">
            <v>LOC_Os10g20660</v>
          </cell>
          <cell r="C37301" t="str">
            <v>retrotransposon protein, putative, unclassified, expressed</v>
          </cell>
        </row>
        <row r="37302">
          <cell r="A37302" t="str">
            <v>OsR498G1018582700.01</v>
          </cell>
          <cell r="B37302" t="str">
            <v>LOC_Os10g23080</v>
          </cell>
          <cell r="C37302" t="str">
            <v>expressed protein</v>
          </cell>
        </row>
        <row r="37303">
          <cell r="A37303" t="str">
            <v>OsR498G1018611000.01</v>
          </cell>
          <cell r="B37303" t="str">
            <v>.</v>
          </cell>
          <cell r="C37303" t="str">
            <v>.</v>
          </cell>
        </row>
        <row r="37304">
          <cell r="A37304" t="str">
            <v>OsR498G1018652300.01</v>
          </cell>
          <cell r="B37304" t="str">
            <v>LOC_Os10g25870</v>
          </cell>
          <cell r="C37304" t="str">
            <v>dirigent, putative, expressed</v>
          </cell>
        </row>
        <row r="37305">
          <cell r="A37305" t="str">
            <v>OsR498G1018652700.01</v>
          </cell>
          <cell r="B37305" t="str">
            <v>LOC_Os10g25880</v>
          </cell>
          <cell r="C37305" t="str">
            <v>retrotransposon protein, putative, unclassified, expressed</v>
          </cell>
        </row>
        <row r="37306">
          <cell r="A37306" t="str">
            <v>OsR498G1018653600.01</v>
          </cell>
          <cell r="B37306" t="str">
            <v>LOC_Os10g25890</v>
          </cell>
          <cell r="C37306" t="str">
            <v>retrotransposon protein, putative, unclassified, expressed</v>
          </cell>
        </row>
        <row r="37307">
          <cell r="A37307" t="str">
            <v>OsR498G1018653800.01</v>
          </cell>
          <cell r="B37307" t="str">
            <v>LOC_Os10g25890</v>
          </cell>
          <cell r="C37307" t="str">
            <v>retrotransposon protein, putative, unclassified, expressed</v>
          </cell>
        </row>
        <row r="37308">
          <cell r="A37308" t="str">
            <v>OsR498G1018664500.01</v>
          </cell>
          <cell r="B37308" t="str">
            <v>.</v>
          </cell>
          <cell r="C37308" t="str">
            <v>.</v>
          </cell>
        </row>
        <row r="37309">
          <cell r="A37309" t="str">
            <v>OsR498G1018678700.01</v>
          </cell>
          <cell r="B37309" t="str">
            <v>.</v>
          </cell>
          <cell r="C37309" t="str">
            <v>.</v>
          </cell>
        </row>
        <row r="37310">
          <cell r="A37310" t="str">
            <v>OsR498G1018688100.01</v>
          </cell>
          <cell r="B37310" t="str">
            <v>.</v>
          </cell>
          <cell r="C37310" t="str">
            <v>.</v>
          </cell>
        </row>
        <row r="37311">
          <cell r="A37311" t="str">
            <v>OsR498G1018710700.01</v>
          </cell>
          <cell r="B37311" t="str">
            <v>LOC_Os10g27330</v>
          </cell>
          <cell r="C37311" t="str">
            <v>glycerol-3-phosphate acyltransferase, putative, expressed</v>
          </cell>
        </row>
        <row r="37312">
          <cell r="A37312" t="str">
            <v>OsR498G1018740700.01</v>
          </cell>
          <cell r="B37312" t="str">
            <v>.</v>
          </cell>
          <cell r="C37312" t="str">
            <v>.</v>
          </cell>
        </row>
        <row r="37313">
          <cell r="A37313" t="str">
            <v>OsR498G1018742600.01</v>
          </cell>
          <cell r="B37313" t="str">
            <v>LOC_Os10g28540</v>
          </cell>
          <cell r="C37313" t="str">
            <v>CAF1 family ribonuclease containing protein, expressed</v>
          </cell>
        </row>
        <row r="37314">
          <cell r="A37314" t="str">
            <v>OsR498G1018751000.01</v>
          </cell>
          <cell r="B37314" t="str">
            <v>LOC_Os10g28790</v>
          </cell>
          <cell r="C37314" t="str">
            <v>MBTB36 - Bric-a-Brac, Tramtrack, Broad Complex BTB domain with Meprin and TRAF Homology MATH domain, expressed</v>
          </cell>
        </row>
        <row r="37315">
          <cell r="A37315" t="str">
            <v>OsR498G1018756200.01</v>
          </cell>
          <cell r="B37315" t="str">
            <v>.</v>
          </cell>
          <cell r="C37315" t="str">
            <v>.</v>
          </cell>
        </row>
        <row r="37316">
          <cell r="A37316" t="str">
            <v>OsR498G1018758500.01</v>
          </cell>
          <cell r="B37316" t="str">
            <v>LOC_Os10g29110</v>
          </cell>
          <cell r="C37316" t="str">
            <v>MBTB45 - Bric-a-Brac, Tramtrack, Broad Complex BTB domain with Meprin and TRAF Homology MATH domain, expressed</v>
          </cell>
        </row>
        <row r="37317">
          <cell r="A37317" t="str">
            <v>OsR498G1018762500.01</v>
          </cell>
          <cell r="B37317" t="str">
            <v>.</v>
          </cell>
          <cell r="C37317" t="str">
            <v>.</v>
          </cell>
        </row>
        <row r="37318">
          <cell r="A37318" t="str">
            <v>OsR498G1018764700.01</v>
          </cell>
          <cell r="B37318" t="str">
            <v>LOC_Os10g29549</v>
          </cell>
          <cell r="C37318" t="str">
            <v>expressed protein</v>
          </cell>
        </row>
        <row r="37319">
          <cell r="A37319" t="str">
            <v>OsR498G1018773800.01</v>
          </cell>
          <cell r="B37319" t="str">
            <v>LOC_Os10g29740</v>
          </cell>
          <cell r="C37319" t="str">
            <v>MBTB55 - Bric-a-Brac, Tramtrack, Broad Complex BTB domain with Meprin and TRAF Homology MATH domain, expressed</v>
          </cell>
        </row>
        <row r="37320">
          <cell r="A37320" t="str">
            <v>OsR498G1018778700.01</v>
          </cell>
          <cell r="B37320" t="str">
            <v>LOC_Os10g30000</v>
          </cell>
          <cell r="C37320" t="str">
            <v>transposon protein, putative, CACTA, En%2FSpm sub-class, expressed</v>
          </cell>
        </row>
        <row r="37321">
          <cell r="A37321" t="str">
            <v>OsR498G1018780600.01</v>
          </cell>
          <cell r="B37321" t="str">
            <v>.</v>
          </cell>
          <cell r="C37321" t="str">
            <v>.</v>
          </cell>
        </row>
        <row r="37322">
          <cell r="A37322" t="str">
            <v>OsR498G1018807400.01</v>
          </cell>
          <cell r="B37322" t="str">
            <v>.</v>
          </cell>
          <cell r="C37322" t="str">
            <v>.</v>
          </cell>
        </row>
        <row r="37323">
          <cell r="A37323" t="str">
            <v>OsR498G1018821500.01</v>
          </cell>
          <cell r="B37323" t="str">
            <v>.</v>
          </cell>
          <cell r="C37323" t="str">
            <v>.</v>
          </cell>
        </row>
        <row r="37324">
          <cell r="A37324" t="str">
            <v>OsR498G1018822700.01</v>
          </cell>
          <cell r="B37324" t="str">
            <v>.</v>
          </cell>
          <cell r="C37324" t="str">
            <v>.</v>
          </cell>
        </row>
        <row r="37325">
          <cell r="A37325" t="str">
            <v>OsR498G1018849500.01</v>
          </cell>
          <cell r="B37325" t="str">
            <v>LOC_Os10g32250</v>
          </cell>
          <cell r="C37325" t="str">
            <v>retrotransposon protein, putative, unclassified, expressed</v>
          </cell>
        </row>
        <row r="37326">
          <cell r="A37326" t="str">
            <v>OsR498G1018851500.01</v>
          </cell>
          <cell r="B37326" t="str">
            <v>.</v>
          </cell>
          <cell r="C37326" t="str">
            <v>.</v>
          </cell>
        </row>
        <row r="37327">
          <cell r="A37327" t="str">
            <v>OsR498G1018891500.01</v>
          </cell>
          <cell r="B37327" t="str">
            <v>LOC_Os10g33430</v>
          </cell>
          <cell r="C37327" t="str">
            <v>expressed protein</v>
          </cell>
        </row>
        <row r="37328">
          <cell r="A37328" t="str">
            <v>OsR498G1018917300.01</v>
          </cell>
          <cell r="B37328" t="str">
            <v>.</v>
          </cell>
          <cell r="C37328" t="str">
            <v>.</v>
          </cell>
        </row>
        <row r="37329">
          <cell r="A37329" t="str">
            <v>OsR498G1018926000.01</v>
          </cell>
          <cell r="B37329" t="str">
            <v>.</v>
          </cell>
          <cell r="C37329" t="str">
            <v>.</v>
          </cell>
        </row>
        <row r="37330">
          <cell r="A37330" t="str">
            <v>OsR498G1018936800.01</v>
          </cell>
          <cell r="B37330" t="str">
            <v>.</v>
          </cell>
          <cell r="C37330" t="str">
            <v>.</v>
          </cell>
        </row>
        <row r="37331">
          <cell r="A37331" t="str">
            <v>OsR498G1018943800.01</v>
          </cell>
          <cell r="B37331" t="str">
            <v>.</v>
          </cell>
          <cell r="C37331" t="str">
            <v>.</v>
          </cell>
        </row>
        <row r="37332">
          <cell r="A37332" t="str">
            <v>OsR498G1018944000.01</v>
          </cell>
          <cell r="B37332" t="str">
            <v>.</v>
          </cell>
          <cell r="C37332" t="str">
            <v>.</v>
          </cell>
        </row>
        <row r="37333">
          <cell r="A37333" t="str">
            <v>OsR498G1018956900.01</v>
          </cell>
          <cell r="B37333" t="str">
            <v>LOC_Os10g34896</v>
          </cell>
          <cell r="C37333" t="str">
            <v>RIPER8 - Ripening-related family protein precursor</v>
          </cell>
        </row>
        <row r="37334">
          <cell r="A37334" t="str">
            <v>OsR498G1018980600.01</v>
          </cell>
          <cell r="B37334" t="str">
            <v>LOC_Os10g35310</v>
          </cell>
          <cell r="C37334" t="str">
            <v>expressed protein</v>
          </cell>
        </row>
        <row r="37335">
          <cell r="A37335" t="str">
            <v>OsR498G1019007900.01</v>
          </cell>
          <cell r="B37335" t="str">
            <v>LOC_Os10g36160</v>
          </cell>
          <cell r="C37335" t="str">
            <v>LTPL159 - Protease inhibitor%2Fseed storage%2FLTP family protein precursor, expressed</v>
          </cell>
        </row>
        <row r="37336">
          <cell r="A37336" t="str">
            <v>OsR498G1019022200.01</v>
          </cell>
          <cell r="B37336" t="str">
            <v>LOC_Os10g36660</v>
          </cell>
          <cell r="C37336" t="str">
            <v>expressed protein</v>
          </cell>
        </row>
        <row r="37337">
          <cell r="A37337" t="str">
            <v>OsR498G1019045100.01</v>
          </cell>
          <cell r="B37337" t="str">
            <v>.</v>
          </cell>
          <cell r="C37337" t="str">
            <v>.</v>
          </cell>
        </row>
        <row r="37338">
          <cell r="A37338" t="str">
            <v>OsR498G1019153500.01</v>
          </cell>
          <cell r="B37338" t="str">
            <v>LOC_Os10g40450</v>
          </cell>
          <cell r="C37338" t="str">
            <v>expressed protein</v>
          </cell>
        </row>
        <row r="37339">
          <cell r="A37339" t="str">
            <v>OsR498G1019169800.01</v>
          </cell>
          <cell r="B37339" t="str">
            <v>.</v>
          </cell>
          <cell r="C37339" t="str">
            <v>.</v>
          </cell>
        </row>
        <row r="37340">
          <cell r="A37340" t="str">
            <v>OsR498G1019181200.01</v>
          </cell>
          <cell r="B37340" t="str">
            <v>.</v>
          </cell>
          <cell r="C37340" t="str">
            <v>.</v>
          </cell>
        </row>
        <row r="37341">
          <cell r="A37341" t="str">
            <v>OsR498G1019182600.01</v>
          </cell>
          <cell r="B37341" t="str">
            <v>LOC_Os10g40840</v>
          </cell>
          <cell r="C37341" t="str">
            <v>retrotransposon protein, putative, LINE subclass, expressed</v>
          </cell>
        </row>
        <row r="37342">
          <cell r="A37342" t="str">
            <v>OsR498G1019182800.01</v>
          </cell>
          <cell r="B37342" t="str">
            <v>LOC_Os10g40859</v>
          </cell>
          <cell r="C37342" t="str">
            <v>matrixin family protein, expressed</v>
          </cell>
        </row>
        <row r="37343">
          <cell r="A37343" t="str">
            <v>OsR498G1019185100.01</v>
          </cell>
          <cell r="B37343" t="str">
            <v>LOC_Os10g40890</v>
          </cell>
          <cell r="C37343" t="str">
            <v>retrotransposon protein, putative, unclassified, expressed</v>
          </cell>
        </row>
        <row r="37344">
          <cell r="A37344" t="str">
            <v>OsR498G1019223800.01</v>
          </cell>
          <cell r="B37344" t="str">
            <v>.</v>
          </cell>
          <cell r="C37344" t="str">
            <v>.</v>
          </cell>
        </row>
        <row r="37345">
          <cell r="A37345" t="str">
            <v>OsR498G1019267700.01</v>
          </cell>
          <cell r="B37345" t="str">
            <v>.</v>
          </cell>
          <cell r="C37345" t="str">
            <v>.</v>
          </cell>
        </row>
        <row r="37346">
          <cell r="A37346" t="str">
            <v>OsR498G1119276700.01</v>
          </cell>
          <cell r="B37346" t="str">
            <v>.</v>
          </cell>
          <cell r="C37346" t="str">
            <v>.</v>
          </cell>
        </row>
        <row r="37347">
          <cell r="A37347" t="str">
            <v>OsR498G1119287900.01</v>
          </cell>
          <cell r="B37347" t="str">
            <v>LOC_Os11g01390</v>
          </cell>
          <cell r="C37347" t="str">
            <v>OsCML25 - Calmodulin-related calcium sensor protein, expressed</v>
          </cell>
        </row>
        <row r="37348">
          <cell r="A37348" t="str">
            <v>OsR498G1119299200.01</v>
          </cell>
          <cell r="B37348" t="str">
            <v>LOC_Os11g01750</v>
          </cell>
          <cell r="C37348" t="str">
            <v>expressed protein</v>
          </cell>
        </row>
        <row r="37349">
          <cell r="A37349" t="str">
            <v>OsR498G1119299400.01</v>
          </cell>
          <cell r="B37349" t="str">
            <v>LOC_Os11g01750</v>
          </cell>
          <cell r="C37349" t="str">
            <v>expressed protein</v>
          </cell>
        </row>
        <row r="37350">
          <cell r="A37350" t="str">
            <v>OsR498G1119305400.01</v>
          </cell>
          <cell r="B37350" t="str">
            <v>.</v>
          </cell>
          <cell r="C37350" t="str">
            <v>.</v>
          </cell>
        </row>
        <row r="37351">
          <cell r="A37351" t="str">
            <v>OsR498G1119308400.01</v>
          </cell>
          <cell r="B37351" t="str">
            <v>.</v>
          </cell>
          <cell r="C37351" t="str">
            <v>.</v>
          </cell>
        </row>
        <row r="37352">
          <cell r="A37352" t="str">
            <v>OsR498G1119388100.01</v>
          </cell>
          <cell r="B37352" t="str">
            <v>LOC_Os11g04260</v>
          </cell>
          <cell r="C37352" t="str">
            <v>expressed protein</v>
          </cell>
        </row>
        <row r="37353">
          <cell r="A37353" t="str">
            <v>OsR498G1119405600.01</v>
          </cell>
          <cell r="B37353" t="str">
            <v>.</v>
          </cell>
          <cell r="C37353" t="str">
            <v>.</v>
          </cell>
        </row>
        <row r="37354">
          <cell r="A37354" t="str">
            <v>OsR498G1119418900.01</v>
          </cell>
          <cell r="B37354" t="str">
            <v>LOC_Os11g05230</v>
          </cell>
          <cell r="C37354" t="str">
            <v>zinc finger, C3HC4 type domain containing protein, expressed</v>
          </cell>
        </row>
        <row r="37355">
          <cell r="A37355" t="str">
            <v>OsR498G1119441100.01</v>
          </cell>
          <cell r="B37355" t="str">
            <v>LOC_Os11g05710</v>
          </cell>
          <cell r="C37355" t="str">
            <v>expressed protein</v>
          </cell>
        </row>
        <row r="37356">
          <cell r="A37356" t="str">
            <v>OsR498G1119455500.01</v>
          </cell>
          <cell r="B37356" t="str">
            <v>.</v>
          </cell>
          <cell r="C37356" t="str">
            <v>.</v>
          </cell>
        </row>
        <row r="37357">
          <cell r="A37357" t="str">
            <v>OsR498G1119460300.01</v>
          </cell>
          <cell r="B37357" t="str">
            <v>LOC_Os11g06090</v>
          </cell>
          <cell r="C37357" t="str">
            <v>expressed protein</v>
          </cell>
        </row>
        <row r="37358">
          <cell r="A37358" t="str">
            <v>OsR498G1119501200.01</v>
          </cell>
          <cell r="B37358" t="str">
            <v>LOC_Os11g07380</v>
          </cell>
          <cell r="C37358" t="str">
            <v>expressed protein</v>
          </cell>
        </row>
        <row r="37359">
          <cell r="A37359" t="str">
            <v>OsR498G1119516500.01</v>
          </cell>
          <cell r="B37359" t="str">
            <v>LOC_Os11g07720</v>
          </cell>
          <cell r="C37359" t="str">
            <v>retrotransposon protein, putative, unclassified, expressed</v>
          </cell>
        </row>
        <row r="37360">
          <cell r="A37360" t="str">
            <v>OsR498G1119523400.01</v>
          </cell>
          <cell r="B37360" t="str">
            <v>.</v>
          </cell>
          <cell r="C37360" t="str">
            <v>.</v>
          </cell>
        </row>
        <row r="37361">
          <cell r="A37361" t="str">
            <v>OsR498G1119556100.01</v>
          </cell>
          <cell r="B37361" t="str">
            <v>.</v>
          </cell>
          <cell r="C37361" t="str">
            <v>.</v>
          </cell>
        </row>
        <row r="37362">
          <cell r="A37362" t="str">
            <v>OsR498G1119557000.01</v>
          </cell>
          <cell r="B37362" t="str">
            <v>.</v>
          </cell>
          <cell r="C37362" t="str">
            <v>.</v>
          </cell>
        </row>
        <row r="37363">
          <cell r="A37363" t="str">
            <v>OsR498G1119558200.01</v>
          </cell>
          <cell r="B37363" t="str">
            <v>LOC_Os11g09100</v>
          </cell>
          <cell r="C37363" t="str">
            <v>expressed protein</v>
          </cell>
        </row>
        <row r="37364">
          <cell r="A37364" t="str">
            <v>OsR498G1119565100.01</v>
          </cell>
          <cell r="B37364" t="str">
            <v>LOC_Os11g09190</v>
          </cell>
          <cell r="C37364" t="str">
            <v>expressed protein</v>
          </cell>
        </row>
        <row r="37365">
          <cell r="A37365" t="str">
            <v>OsR498G1119576600.01</v>
          </cell>
          <cell r="B37365" t="str">
            <v>.</v>
          </cell>
          <cell r="C37365" t="str">
            <v>.</v>
          </cell>
        </row>
        <row r="37366">
          <cell r="A37366" t="str">
            <v>OsR498G1119577400.01</v>
          </cell>
          <cell r="B37366" t="str">
            <v>LOC_Os11g09750</v>
          </cell>
          <cell r="C37366" t="str">
            <v>transposon protein, putative, CACTA, En%2FSpm sub-class, expressed</v>
          </cell>
        </row>
        <row r="37367">
          <cell r="A37367" t="str">
            <v>OsR498G1119585100.01</v>
          </cell>
          <cell r="B37367" t="str">
            <v>.</v>
          </cell>
          <cell r="C37367" t="str">
            <v>.</v>
          </cell>
        </row>
        <row r="37368">
          <cell r="A37368" t="str">
            <v>OsR498G1119632100.01</v>
          </cell>
          <cell r="B37368" t="str">
            <v>.</v>
          </cell>
          <cell r="C37368" t="str">
            <v>.</v>
          </cell>
        </row>
        <row r="37369">
          <cell r="A37369" t="str">
            <v>OsR498G1119728000.01</v>
          </cell>
          <cell r="B37369" t="str">
            <v>.</v>
          </cell>
          <cell r="C37369" t="str">
            <v>.</v>
          </cell>
        </row>
        <row r="37370">
          <cell r="A37370" t="str">
            <v>OsR498G1119735100.01</v>
          </cell>
          <cell r="B37370" t="str">
            <v>.</v>
          </cell>
          <cell r="C37370" t="str">
            <v>.</v>
          </cell>
        </row>
        <row r="37371">
          <cell r="A37371" t="str">
            <v>OsR498G1119740500.01</v>
          </cell>
          <cell r="B37371" t="str">
            <v>LOC_Os11g15500</v>
          </cell>
          <cell r="C37371" t="str">
            <v>stripe rust resistance protein Yr10, putative, expressed</v>
          </cell>
        </row>
        <row r="37372">
          <cell r="A37372" t="str">
            <v>OsR498G1119743700.01</v>
          </cell>
          <cell r="B37372" t="str">
            <v>LOC_Os11g15620</v>
          </cell>
          <cell r="C37372" t="str">
            <v>OsFBX420 - F-box domain containing protein, expressed</v>
          </cell>
        </row>
        <row r="37373">
          <cell r="A37373" t="str">
            <v>OsR498G1119747600.01</v>
          </cell>
          <cell r="B37373" t="str">
            <v>.</v>
          </cell>
          <cell r="C37373" t="str">
            <v>.</v>
          </cell>
        </row>
        <row r="37374">
          <cell r="A37374" t="str">
            <v>OsR498G1119747800.01</v>
          </cell>
          <cell r="B37374" t="str">
            <v>.</v>
          </cell>
          <cell r="C37374" t="str">
            <v>.</v>
          </cell>
        </row>
        <row r="37375">
          <cell r="A37375" t="str">
            <v>OsR498G1119750200.01</v>
          </cell>
          <cell r="B37375" t="str">
            <v>.</v>
          </cell>
          <cell r="C37375" t="str">
            <v>.</v>
          </cell>
        </row>
        <row r="37376">
          <cell r="A37376" t="str">
            <v>OsR498G1119752800.01</v>
          </cell>
          <cell r="B37376" t="str">
            <v>.</v>
          </cell>
          <cell r="C37376" t="str">
            <v>.</v>
          </cell>
        </row>
        <row r="37377">
          <cell r="A37377" t="str">
            <v>OsR498G1119757300.01</v>
          </cell>
          <cell r="B37377" t="str">
            <v>.</v>
          </cell>
          <cell r="C37377" t="str">
            <v>.</v>
          </cell>
        </row>
        <row r="37378">
          <cell r="A37378" t="str">
            <v>OsR498G1119773900.01</v>
          </cell>
          <cell r="B37378" t="str">
            <v>LOC_Os11g16640</v>
          </cell>
          <cell r="C37378" t="str">
            <v>transposon protein, putative, CACTA, En%2FSpm sub-class, expressed</v>
          </cell>
        </row>
        <row r="37379">
          <cell r="A37379" t="str">
            <v>OsR498G1119784200.01</v>
          </cell>
          <cell r="B37379" t="str">
            <v>.</v>
          </cell>
          <cell r="C37379" t="str">
            <v>.</v>
          </cell>
        </row>
        <row r="37380">
          <cell r="A37380" t="str">
            <v>OsR498G1119790700.01</v>
          </cell>
          <cell r="B37380" t="str">
            <v>LOC_Os11g17040</v>
          </cell>
          <cell r="C37380" t="str">
            <v>expressed protein</v>
          </cell>
        </row>
        <row r="37381">
          <cell r="A37381" t="str">
            <v>OsR498G1119816200.01</v>
          </cell>
          <cell r="B37381" t="str">
            <v>LOC_Os11g17790</v>
          </cell>
          <cell r="C37381" t="str">
            <v>inhibitor I family protein, putative, expressed</v>
          </cell>
        </row>
        <row r="37382">
          <cell r="A37382" t="str">
            <v>OsR498G1119826600.01</v>
          </cell>
          <cell r="B37382" t="str">
            <v>.</v>
          </cell>
          <cell r="C37382" t="str">
            <v>.</v>
          </cell>
        </row>
        <row r="37383">
          <cell r="A37383" t="str">
            <v>OsR498G1119826900.01</v>
          </cell>
          <cell r="B37383" t="str">
            <v>LOC_Os11g18290</v>
          </cell>
          <cell r="C37383" t="str">
            <v>retrotransposon protein, putative, unclassified, expressed</v>
          </cell>
        </row>
        <row r="37384">
          <cell r="A37384" t="str">
            <v>OsR498G1119837800.01</v>
          </cell>
          <cell r="B37384" t="str">
            <v>.</v>
          </cell>
          <cell r="C37384" t="str">
            <v>.</v>
          </cell>
        </row>
        <row r="37385">
          <cell r="A37385" t="str">
            <v>OsR498G1119843000.01</v>
          </cell>
          <cell r="B37385" t="str">
            <v>LOC_Os11g18820</v>
          </cell>
          <cell r="C37385" t="str">
            <v>retrotransposon protein, putative, Ty3-gypsy subclass, expressed</v>
          </cell>
        </row>
        <row r="37386">
          <cell r="A37386" t="str">
            <v>OsR498G1119847100.01</v>
          </cell>
          <cell r="B37386" t="str">
            <v>LOC_Os11g18900</v>
          </cell>
          <cell r="C37386" t="str">
            <v>expressed protein</v>
          </cell>
        </row>
        <row r="37387">
          <cell r="A37387" t="str">
            <v>OsR498G1119851700.01</v>
          </cell>
          <cell r="B37387" t="str">
            <v>LOC_Os11g19030</v>
          </cell>
          <cell r="C37387" t="str">
            <v>FAR1 family protein, expressed</v>
          </cell>
        </row>
        <row r="37388">
          <cell r="A37388" t="str">
            <v>OsR498G1119858000.01</v>
          </cell>
          <cell r="B37388" t="str">
            <v>.</v>
          </cell>
          <cell r="C37388" t="str">
            <v>.</v>
          </cell>
        </row>
        <row r="37389">
          <cell r="A37389" t="str">
            <v>OsR498G1119872600.01</v>
          </cell>
          <cell r="B37389" t="str">
            <v>.</v>
          </cell>
          <cell r="C37389" t="str">
            <v>.</v>
          </cell>
        </row>
        <row r="37390">
          <cell r="A37390" t="str">
            <v>OsR498G1119906900.01</v>
          </cell>
          <cell r="B37390" t="str">
            <v>.</v>
          </cell>
          <cell r="C37390" t="str">
            <v>.</v>
          </cell>
        </row>
        <row r="37391">
          <cell r="A37391" t="str">
            <v>OsR498G1119919500.01</v>
          </cell>
          <cell r="B37391" t="str">
            <v>.</v>
          </cell>
          <cell r="C37391" t="str">
            <v>.</v>
          </cell>
        </row>
        <row r="37392">
          <cell r="A37392" t="str">
            <v>OsR498G1119922300.01</v>
          </cell>
          <cell r="B37392" t="str">
            <v>.</v>
          </cell>
          <cell r="C37392" t="str">
            <v>.</v>
          </cell>
        </row>
        <row r="37393">
          <cell r="A37393" t="str">
            <v>OsR498G1119935500.01</v>
          </cell>
          <cell r="B37393" t="str">
            <v>.</v>
          </cell>
          <cell r="C37393" t="str">
            <v>.</v>
          </cell>
        </row>
        <row r="37394">
          <cell r="A37394" t="str">
            <v>OsR498G1119937700.01</v>
          </cell>
          <cell r="B37394" t="str">
            <v>.</v>
          </cell>
          <cell r="C37394" t="str">
            <v>.</v>
          </cell>
        </row>
        <row r="37395">
          <cell r="A37395" t="str">
            <v>OsR498G1119938600.01</v>
          </cell>
          <cell r="B37395" t="str">
            <v>.</v>
          </cell>
          <cell r="C37395" t="str">
            <v>.</v>
          </cell>
        </row>
        <row r="37396">
          <cell r="A37396" t="str">
            <v>OsR498G1119942800.01</v>
          </cell>
          <cell r="B37396" t="str">
            <v>LOC_Os11g22060</v>
          </cell>
          <cell r="C37396" t="str">
            <v>retrotransposon protein, putative, unclassified</v>
          </cell>
        </row>
        <row r="37397">
          <cell r="A37397" t="str">
            <v>OsR498G1119944700.01</v>
          </cell>
          <cell r="B37397" t="str">
            <v>LOC_Os11g22160</v>
          </cell>
          <cell r="C37397" t="str">
            <v>retrotransposon protein, putative, unclassified, expressed</v>
          </cell>
        </row>
        <row r="37398">
          <cell r="A37398" t="str">
            <v>OsR498G1119945400.01</v>
          </cell>
          <cell r="B37398" t="str">
            <v>LOC_Os11g22160</v>
          </cell>
          <cell r="C37398" t="str">
            <v>retrotransposon protein, putative, unclassified, expressed</v>
          </cell>
        </row>
        <row r="37399">
          <cell r="A37399" t="str">
            <v>OsR498G1119946900.01</v>
          </cell>
          <cell r="B37399" t="str">
            <v>.</v>
          </cell>
          <cell r="C37399" t="str">
            <v>.</v>
          </cell>
        </row>
        <row r="37400">
          <cell r="A37400" t="str">
            <v>OsR498G1119948900.01</v>
          </cell>
          <cell r="B37400" t="str">
            <v>.</v>
          </cell>
          <cell r="C37400" t="str">
            <v>.</v>
          </cell>
        </row>
        <row r="37401">
          <cell r="A37401" t="str">
            <v>OsR498G1119949200.01</v>
          </cell>
          <cell r="B37401" t="str">
            <v>.</v>
          </cell>
          <cell r="C37401" t="str">
            <v>.</v>
          </cell>
        </row>
        <row r="37402">
          <cell r="A37402" t="str">
            <v>OsR498G1119953000.01</v>
          </cell>
          <cell r="B37402" t="str">
            <v>.</v>
          </cell>
          <cell r="C37402" t="str">
            <v>.</v>
          </cell>
        </row>
        <row r="37403">
          <cell r="A37403" t="str">
            <v>OsR498G1119960700.01</v>
          </cell>
          <cell r="B37403" t="str">
            <v>.</v>
          </cell>
          <cell r="C37403" t="str">
            <v>.</v>
          </cell>
        </row>
        <row r="37404">
          <cell r="A37404" t="str">
            <v>OsR498G1119982700.01</v>
          </cell>
          <cell r="B37404" t="str">
            <v>LOC_Os11g23760</v>
          </cell>
          <cell r="C37404" t="str">
            <v>transposon protein, putative, CACTA, En%2FSpm sub-class, expressed</v>
          </cell>
        </row>
        <row r="37405">
          <cell r="A37405" t="str">
            <v>OsR498G1119987100.01</v>
          </cell>
          <cell r="B37405" t="str">
            <v>LOC_Os11g23870</v>
          </cell>
          <cell r="C37405" t="str">
            <v>retrotransposon protein, putative, Ty3-gypsy subclass, expressed</v>
          </cell>
        </row>
        <row r="37406">
          <cell r="A37406" t="str">
            <v>OsR498G1119991800.01</v>
          </cell>
          <cell r="B37406" t="str">
            <v>.</v>
          </cell>
          <cell r="C37406" t="str">
            <v>.</v>
          </cell>
        </row>
        <row r="37407">
          <cell r="A37407" t="str">
            <v>OsR498G1119998500.01</v>
          </cell>
          <cell r="B37407" t="str">
            <v>.</v>
          </cell>
          <cell r="C37407" t="str">
            <v>.</v>
          </cell>
        </row>
        <row r="37408">
          <cell r="A37408" t="str">
            <v>OsR498G1120009100.01</v>
          </cell>
          <cell r="B37408" t="str">
            <v>LOC_Os11g24210</v>
          </cell>
          <cell r="C37408" t="str">
            <v>expressed protein</v>
          </cell>
        </row>
        <row r="37409">
          <cell r="A37409" t="str">
            <v>OsR498G1120038300.01</v>
          </cell>
          <cell r="B37409" t="str">
            <v>.</v>
          </cell>
          <cell r="C37409" t="str">
            <v>.</v>
          </cell>
        </row>
        <row r="37410">
          <cell r="A37410" t="str">
            <v>OsR498G1120061700.01</v>
          </cell>
          <cell r="B37410" t="str">
            <v>.</v>
          </cell>
          <cell r="C37410" t="str">
            <v>.</v>
          </cell>
        </row>
        <row r="37411">
          <cell r="A37411" t="str">
            <v>OsR498G1120100200.01</v>
          </cell>
          <cell r="B37411" t="str">
            <v>LOC_Os11g27490</v>
          </cell>
          <cell r="C37411" t="str">
            <v>expressed protein</v>
          </cell>
        </row>
        <row r="37412">
          <cell r="A37412" t="str">
            <v>OsR498G1120105200.01</v>
          </cell>
          <cell r="B37412" t="str">
            <v>.</v>
          </cell>
          <cell r="C37412" t="str">
            <v>.</v>
          </cell>
        </row>
        <row r="37413">
          <cell r="A37413" t="str">
            <v>OsR498G1120106900.01</v>
          </cell>
          <cell r="B37413" t="str">
            <v>.</v>
          </cell>
          <cell r="C37413" t="str">
            <v>.</v>
          </cell>
        </row>
        <row r="37414">
          <cell r="A37414" t="str">
            <v>OsR498G1120107300.01</v>
          </cell>
          <cell r="B37414" t="str">
            <v>.</v>
          </cell>
          <cell r="C37414" t="str">
            <v>.</v>
          </cell>
        </row>
        <row r="37415">
          <cell r="A37415" t="str">
            <v>OsR498G1120115200.01</v>
          </cell>
          <cell r="B37415" t="str">
            <v>LOC_Os11g28130</v>
          </cell>
          <cell r="C37415" t="str">
            <v>expressed protein</v>
          </cell>
        </row>
        <row r="37416">
          <cell r="A37416" t="str">
            <v>OsR498G1120124800.01</v>
          </cell>
          <cell r="B37416" t="str">
            <v>.</v>
          </cell>
          <cell r="C37416" t="str">
            <v>.</v>
          </cell>
        </row>
        <row r="37417">
          <cell r="A37417" t="str">
            <v>OsR498G1120131700.01</v>
          </cell>
          <cell r="B37417" t="str">
            <v>LOC_Os11g28560</v>
          </cell>
          <cell r="C37417" t="str">
            <v>retrotransposon protein, putative, Ty3-gypsy subclass, expressed</v>
          </cell>
        </row>
        <row r="37418">
          <cell r="A37418" t="str">
            <v>OsR498G1120136200.01</v>
          </cell>
          <cell r="B37418" t="str">
            <v>LOC_Os11g28680</v>
          </cell>
          <cell r="C37418" t="str">
            <v>expressed protein</v>
          </cell>
        </row>
        <row r="37419">
          <cell r="A37419" t="str">
            <v>OsR498G1120146500.01</v>
          </cell>
          <cell r="B37419" t="str">
            <v>LOC_Os11g29150</v>
          </cell>
          <cell r="C37419" t="str">
            <v>expressed protein</v>
          </cell>
        </row>
        <row r="37420">
          <cell r="A37420" t="str">
            <v>OsR498G1120159300.01</v>
          </cell>
          <cell r="B37420" t="str">
            <v>.</v>
          </cell>
          <cell r="C37420" t="str">
            <v>.</v>
          </cell>
        </row>
        <row r="37421">
          <cell r="A37421" t="str">
            <v>OsR498G1120169600.01</v>
          </cell>
          <cell r="B37421" t="str">
            <v>.</v>
          </cell>
          <cell r="C37421" t="str">
            <v>.</v>
          </cell>
        </row>
        <row r="37422">
          <cell r="A37422" t="str">
            <v>OsR498G1120193200.01</v>
          </cell>
          <cell r="B37422" t="str">
            <v>.</v>
          </cell>
          <cell r="C37422" t="str">
            <v>.</v>
          </cell>
        </row>
        <row r="37423">
          <cell r="A37423" t="str">
            <v>OsR498G1120195500.01</v>
          </cell>
          <cell r="B37423" t="str">
            <v>LOC_Os11g30740</v>
          </cell>
          <cell r="C37423" t="str">
            <v>transposon protein, putative, CACTA, En%2FSpm sub-class, expressed</v>
          </cell>
        </row>
        <row r="37424">
          <cell r="A37424" t="str">
            <v>OsR498G1120205800.01</v>
          </cell>
          <cell r="B37424" t="str">
            <v>LOC_Os11g31100</v>
          </cell>
          <cell r="C37424" t="str">
            <v>gibberellin response modulator protein, putative, expressed</v>
          </cell>
        </row>
        <row r="37425">
          <cell r="A37425" t="str">
            <v>OsR498G1120211500.01</v>
          </cell>
          <cell r="B37425" t="str">
            <v>LOC_Os11g31260</v>
          </cell>
          <cell r="C37425" t="str">
            <v>conserved hypothetical protein</v>
          </cell>
        </row>
        <row r="37426">
          <cell r="A37426" t="str">
            <v>OsR498G1120214100.01</v>
          </cell>
          <cell r="B37426" t="str">
            <v>.</v>
          </cell>
          <cell r="C37426" t="str">
            <v>.</v>
          </cell>
        </row>
        <row r="37427">
          <cell r="A37427" t="str">
            <v>OsR498G1120248700.01</v>
          </cell>
          <cell r="B37427" t="str">
            <v>.</v>
          </cell>
          <cell r="C37427" t="str">
            <v>.</v>
          </cell>
        </row>
        <row r="37428">
          <cell r="A37428" t="str">
            <v>OsR498G1120257000.01</v>
          </cell>
          <cell r="B37428" t="str">
            <v>.</v>
          </cell>
          <cell r="C37428" t="str">
            <v>.</v>
          </cell>
        </row>
        <row r="37429">
          <cell r="A37429" t="str">
            <v>OsR498G1120281100.01</v>
          </cell>
          <cell r="B37429" t="str">
            <v>LOC_Os11g32970</v>
          </cell>
          <cell r="C37429" t="str">
            <v>transposon protein, putative, unclassified, expressed</v>
          </cell>
        </row>
        <row r="37430">
          <cell r="A37430" t="str">
            <v>OsR498G1120282000.01</v>
          </cell>
          <cell r="B37430" t="str">
            <v>.</v>
          </cell>
          <cell r="C37430" t="str">
            <v>.</v>
          </cell>
        </row>
        <row r="37431">
          <cell r="A37431" t="str">
            <v>OsR498G1120292900.01</v>
          </cell>
          <cell r="B37431" t="str">
            <v>LOC_Os11g33250</v>
          </cell>
          <cell r="C37431" t="str">
            <v>expressed protein</v>
          </cell>
        </row>
        <row r="37432">
          <cell r="A37432" t="str">
            <v>OsR498G1120318500.01</v>
          </cell>
          <cell r="B37432" t="str">
            <v>.</v>
          </cell>
          <cell r="C37432" t="str">
            <v>.</v>
          </cell>
        </row>
        <row r="37433">
          <cell r="A37433" t="str">
            <v>OsR498G1120326800.01</v>
          </cell>
          <cell r="B37433" t="str">
            <v>.</v>
          </cell>
          <cell r="C37433" t="str">
            <v>.</v>
          </cell>
        </row>
        <row r="37434">
          <cell r="A37434" t="str">
            <v>OsR498G1120341200.01</v>
          </cell>
          <cell r="B37434" t="str">
            <v>LOC_Os11g35110</v>
          </cell>
          <cell r="C37434" t="str">
            <v>transposon protein, putative, unclassified, expressed</v>
          </cell>
        </row>
        <row r="37435">
          <cell r="A37435" t="str">
            <v>OsR498G1120364100.01</v>
          </cell>
          <cell r="B37435" t="str">
            <v>LOC_Os11g35750</v>
          </cell>
          <cell r="C37435" t="str">
            <v>expressed protein</v>
          </cell>
        </row>
        <row r="37436">
          <cell r="A37436" t="str">
            <v>OsR498G1120384400.01</v>
          </cell>
          <cell r="B37436" t="str">
            <v>.</v>
          </cell>
          <cell r="C37436" t="str">
            <v>.</v>
          </cell>
        </row>
        <row r="37437">
          <cell r="A37437" t="str">
            <v>OsR498G1120385900.01</v>
          </cell>
          <cell r="B37437" t="str">
            <v>.</v>
          </cell>
          <cell r="C37437" t="str">
            <v>.</v>
          </cell>
        </row>
        <row r="37438">
          <cell r="A37438" t="str">
            <v>OsR498G1120389300.01</v>
          </cell>
          <cell r="B37438" t="str">
            <v>.</v>
          </cell>
          <cell r="C37438" t="str">
            <v>.</v>
          </cell>
        </row>
        <row r="37439">
          <cell r="A37439" t="str">
            <v>OsR498G1120431700.01</v>
          </cell>
          <cell r="B37439" t="str">
            <v>.</v>
          </cell>
          <cell r="C37439" t="str">
            <v>.</v>
          </cell>
        </row>
        <row r="37440">
          <cell r="A37440" t="str">
            <v>OsR498G1120464900.01</v>
          </cell>
          <cell r="B37440" t="str">
            <v>.</v>
          </cell>
          <cell r="C37440" t="str">
            <v>.</v>
          </cell>
        </row>
        <row r="37441">
          <cell r="A37441" t="str">
            <v>OsR498G1120479500.01</v>
          </cell>
          <cell r="B37441" t="str">
            <v>LOC_Os11g39090</v>
          </cell>
          <cell r="C37441" t="str">
            <v>expressed protein</v>
          </cell>
        </row>
        <row r="37442">
          <cell r="A37442" t="str">
            <v>OsR498G1120480800.01</v>
          </cell>
          <cell r="B37442" t="str">
            <v>LOC_Os11g39100</v>
          </cell>
          <cell r="C37442" t="str">
            <v>expressed protein</v>
          </cell>
        </row>
        <row r="37443">
          <cell r="A37443" t="str">
            <v>OsR498G1120487500.01</v>
          </cell>
          <cell r="B37443" t="str">
            <v>LOC_Os11g39390</v>
          </cell>
          <cell r="C37443" t="str">
            <v>expressed protein</v>
          </cell>
        </row>
        <row r="37444">
          <cell r="A37444" t="str">
            <v>OsR498G1120515400.01</v>
          </cell>
          <cell r="B37444" t="str">
            <v>.</v>
          </cell>
          <cell r="C37444" t="str">
            <v>.</v>
          </cell>
        </row>
        <row r="37445">
          <cell r="A37445" t="str">
            <v>OsR498G1120516000.01</v>
          </cell>
          <cell r="B37445" t="str">
            <v>.</v>
          </cell>
          <cell r="C37445" t="str">
            <v>.</v>
          </cell>
        </row>
        <row r="37446">
          <cell r="A37446" t="str">
            <v>OsR498G1120536600.01</v>
          </cell>
          <cell r="B37446" t="str">
            <v>.</v>
          </cell>
          <cell r="C37446" t="str">
            <v>.</v>
          </cell>
        </row>
        <row r="37447">
          <cell r="A37447" t="str">
            <v>OsR498G1120568600.01</v>
          </cell>
          <cell r="B37447" t="str">
            <v>.</v>
          </cell>
          <cell r="C37447" t="str">
            <v>.</v>
          </cell>
        </row>
        <row r="37448">
          <cell r="A37448" t="str">
            <v>OsR498G1120568800.01</v>
          </cell>
          <cell r="B37448" t="str">
            <v>LOC_Os11g41300</v>
          </cell>
          <cell r="C37448" t="str">
            <v>MBTB65 - Bric-a-Brac, Tramtrack, Broad Complex BTB domain with Meprin and TRAF Homology MATH domain, expressed</v>
          </cell>
        </row>
        <row r="37449">
          <cell r="A37449" t="str">
            <v>OsR498G1120569000.01</v>
          </cell>
          <cell r="B37449" t="str">
            <v>LOC_Os11g41300</v>
          </cell>
          <cell r="C37449" t="str">
            <v>MBTB65 - Bric-a-Brac, Tramtrack, Broad Complex BTB domain with Meprin and TRAF Homology MATH domain, expressed</v>
          </cell>
        </row>
        <row r="37450">
          <cell r="A37450" t="str">
            <v>OsR498G1120578300.01</v>
          </cell>
          <cell r="B37450" t="str">
            <v>LOC_Os11g41430</v>
          </cell>
          <cell r="C37450" t="str">
            <v>retrotransposon protein, putative, Ty3-gypsy subclass, expressed</v>
          </cell>
        </row>
        <row r="37451">
          <cell r="A37451" t="str">
            <v>OsR498G1120616200.01</v>
          </cell>
          <cell r="B37451" t="str">
            <v>.</v>
          </cell>
          <cell r="C37451" t="str">
            <v>.</v>
          </cell>
        </row>
        <row r="37452">
          <cell r="A37452" t="str">
            <v>OsR498G1120620100.01</v>
          </cell>
          <cell r="B37452" t="str">
            <v>.</v>
          </cell>
          <cell r="C37452" t="str">
            <v>.</v>
          </cell>
        </row>
        <row r="37453">
          <cell r="A37453" t="str">
            <v>OsR498G1120649000.01</v>
          </cell>
          <cell r="B37453" t="str">
            <v>LOC_Os11g42989</v>
          </cell>
          <cell r="C37453" t="str">
            <v>exo70 exocyst complex subunit, putative, expressed</v>
          </cell>
        </row>
        <row r="37454">
          <cell r="A37454" t="str">
            <v>OsR498G1120651300.01</v>
          </cell>
          <cell r="B37454" t="str">
            <v>LOC_Os11g43040</v>
          </cell>
          <cell r="C37454" t="str">
            <v>retrotransposon protein, putative, unclassified, expressed</v>
          </cell>
        </row>
        <row r="37455">
          <cell r="A37455" t="str">
            <v>OsR498G1120668800.01</v>
          </cell>
          <cell r="B37455" t="str">
            <v>LOC_Os11g43480</v>
          </cell>
          <cell r="C37455" t="str">
            <v>Leucine Rich Repeat family protein, expressed</v>
          </cell>
        </row>
        <row r="37456">
          <cell r="A37456" t="str">
            <v>OsR498G1120673600.01</v>
          </cell>
          <cell r="B37456" t="str">
            <v>LOC_Os11g43650</v>
          </cell>
          <cell r="C37456" t="str">
            <v>ompA%2FMotB, putative, expressed</v>
          </cell>
        </row>
        <row r="37457">
          <cell r="A37457" t="str">
            <v>OsR498G1120718100.01</v>
          </cell>
          <cell r="B37457" t="str">
            <v>.</v>
          </cell>
          <cell r="C37457" t="str">
            <v>.</v>
          </cell>
        </row>
        <row r="37458">
          <cell r="A37458" t="str">
            <v>OsR498G1120762100.01</v>
          </cell>
          <cell r="B37458" t="str">
            <v>LOC_Os11g47510</v>
          </cell>
          <cell r="C37458" t="str">
            <v>glycosyl hydrolase, putative, expressed</v>
          </cell>
        </row>
        <row r="37459">
          <cell r="A37459" t="str">
            <v>OsR498G1120770700.01</v>
          </cell>
          <cell r="B37459" t="str">
            <v>LOC_Os11g47860</v>
          </cell>
          <cell r="C37459" t="str">
            <v>expressed protein</v>
          </cell>
        </row>
        <row r="37460">
          <cell r="A37460" t="str">
            <v>OsR498G1120773500.01</v>
          </cell>
          <cell r="B37460" t="str">
            <v>LOC_Os11g47940</v>
          </cell>
          <cell r="C37460" t="str">
            <v>expressed protein</v>
          </cell>
        </row>
        <row r="37461">
          <cell r="A37461" t="str">
            <v>OsR498G1220792500.01</v>
          </cell>
          <cell r="B37461" t="str">
            <v>LOC_Os12g01290</v>
          </cell>
          <cell r="C37461" t="str">
            <v>ulp1 protease family protein, putative, expressed</v>
          </cell>
        </row>
        <row r="37462">
          <cell r="A37462" t="str">
            <v>OsR498G1220852300.01</v>
          </cell>
          <cell r="B37462" t="str">
            <v>LOC_Os12g02890</v>
          </cell>
          <cell r="C37462" t="str">
            <v>retrotransposon protein, putative, SINE subclass, expressed</v>
          </cell>
        </row>
        <row r="37463">
          <cell r="A37463" t="str">
            <v>OsR498G1220853300.01</v>
          </cell>
          <cell r="B37463" t="str">
            <v>LOC_Os12g02900</v>
          </cell>
          <cell r="C37463" t="str">
            <v>retrotransposon protein, putative, unclassified, expressed</v>
          </cell>
        </row>
        <row r="37464">
          <cell r="A37464" t="str">
            <v>OsR498G1220871200.01</v>
          </cell>
          <cell r="B37464" t="str">
            <v>.</v>
          </cell>
          <cell r="C37464" t="str">
            <v>.</v>
          </cell>
        </row>
        <row r="37465">
          <cell r="A37465" t="str">
            <v>OsR498G1220875200.01</v>
          </cell>
          <cell r="B37465" t="str">
            <v>LOC_Os12g03520</v>
          </cell>
          <cell r="C37465" t="str">
            <v>retrotransposon protein, putative, unclassified, expressed</v>
          </cell>
        </row>
        <row r="37466">
          <cell r="A37466" t="str">
            <v>OsR498G1220878300.01</v>
          </cell>
          <cell r="B37466" t="str">
            <v>LOC_Os12g03580</v>
          </cell>
          <cell r="C37466" t="str">
            <v>expressed protein</v>
          </cell>
        </row>
        <row r="37467">
          <cell r="A37467" t="str">
            <v>OsR498G1220915600.01</v>
          </cell>
          <cell r="B37467" t="str">
            <v>LOC_Os12g04680</v>
          </cell>
          <cell r="C37467" t="str">
            <v>expressed protein</v>
          </cell>
        </row>
        <row r="37468">
          <cell r="A37468" t="str">
            <v>OsR498G1220936900.01</v>
          </cell>
          <cell r="B37468" t="str">
            <v>LOC_Os12g05220</v>
          </cell>
          <cell r="C37468" t="str">
            <v>expressed protein</v>
          </cell>
        </row>
        <row r="37469">
          <cell r="A37469" t="str">
            <v>OsR498G1220937200.01</v>
          </cell>
          <cell r="B37469" t="str">
            <v>LOC_Os12g05220</v>
          </cell>
          <cell r="C37469" t="str">
            <v>expressed protein</v>
          </cell>
        </row>
        <row r="37470">
          <cell r="A37470" t="str">
            <v>OsR498G1220975100.01</v>
          </cell>
          <cell r="B37470" t="str">
            <v>LOC_Os12g06120</v>
          </cell>
          <cell r="C37470" t="str">
            <v>hypothetical protein</v>
          </cell>
        </row>
        <row r="37471">
          <cell r="A37471" t="str">
            <v>OsR498G1221002400.01</v>
          </cell>
          <cell r="B37471" t="str">
            <v>LOC_Os12g06580</v>
          </cell>
          <cell r="C37471" t="str">
            <v>retrotransposon protein, putative, Ty1-copia subclass</v>
          </cell>
        </row>
        <row r="37472">
          <cell r="A37472" t="str">
            <v>OsR498G1221043800.01</v>
          </cell>
          <cell r="B37472" t="str">
            <v>LOC_Os12g07874</v>
          </cell>
          <cell r="C37472" t="str">
            <v>WD-40 repeat family protein, putative, expressed</v>
          </cell>
        </row>
        <row r="37473">
          <cell r="A37473" t="str">
            <v>OsR498G1221044000.01</v>
          </cell>
          <cell r="B37473" t="str">
            <v>LOC_Os12g07874</v>
          </cell>
          <cell r="C37473" t="str">
            <v>WD-40 repeat family protein, putative, expressed</v>
          </cell>
        </row>
        <row r="37474">
          <cell r="A37474" t="str">
            <v>OsR498G1221049500.01</v>
          </cell>
          <cell r="B37474" t="str">
            <v>LOC_Os12g08150</v>
          </cell>
          <cell r="C37474" t="str">
            <v>expressed protein</v>
          </cell>
        </row>
        <row r="37475">
          <cell r="A37475" t="str">
            <v>OsR498G1221082300.01</v>
          </cell>
          <cell r="B37475" t="str">
            <v>LOC_Os12g09430</v>
          </cell>
          <cell r="C37475" t="str">
            <v>retrotransposon protein, putative, unclassified, expressed</v>
          </cell>
        </row>
        <row r="37476">
          <cell r="A37476" t="str">
            <v>OsR498G1221085300.01</v>
          </cell>
          <cell r="B37476" t="str">
            <v>LOC_Os12g09480</v>
          </cell>
          <cell r="C37476" t="str">
            <v>retrotransposon protein, putative, Ty3-gypsy subclass, expressed</v>
          </cell>
        </row>
        <row r="37477">
          <cell r="A37477" t="str">
            <v>OsR498G1221112400.01</v>
          </cell>
          <cell r="B37477" t="str">
            <v>.</v>
          </cell>
          <cell r="C37477" t="str">
            <v>.</v>
          </cell>
        </row>
        <row r="37478">
          <cell r="A37478" t="str">
            <v>OsR498G1221140100.01</v>
          </cell>
          <cell r="B37478" t="str">
            <v>.</v>
          </cell>
          <cell r="C37478" t="str">
            <v>.</v>
          </cell>
        </row>
        <row r="37479">
          <cell r="A37479" t="str">
            <v>OsR498G1221153800.01</v>
          </cell>
          <cell r="B37479" t="str">
            <v>.</v>
          </cell>
          <cell r="C37479" t="str">
            <v>.</v>
          </cell>
        </row>
        <row r="37480">
          <cell r="A37480" t="str">
            <v>OsR498G1221154000.01</v>
          </cell>
          <cell r="B37480" t="str">
            <v>.</v>
          </cell>
          <cell r="C37480" t="str">
            <v>.</v>
          </cell>
        </row>
        <row r="37481">
          <cell r="A37481" t="str">
            <v>OsR498G1221176600.01</v>
          </cell>
          <cell r="B37481" t="str">
            <v>LOC_Os12g13410</v>
          </cell>
          <cell r="C37481" t="str">
            <v>expressed protein</v>
          </cell>
        </row>
        <row r="37482">
          <cell r="A37482" t="str">
            <v>OsR498G1221197300.01</v>
          </cell>
          <cell r="B37482" t="str">
            <v>.</v>
          </cell>
          <cell r="C37482" t="str">
            <v>.</v>
          </cell>
        </row>
        <row r="37483">
          <cell r="A37483" t="str">
            <v>OsR498G1221200500.01</v>
          </cell>
          <cell r="B37483" t="str">
            <v>LOC_Os12g13960</v>
          </cell>
          <cell r="C37483" t="str">
            <v>LTPL33 - Protease inhibitor%2Fseed storage%2FLTP family protein precursor, expressed</v>
          </cell>
        </row>
        <row r="37484">
          <cell r="A37484" t="str">
            <v>OsR498G1221227600.01</v>
          </cell>
          <cell r="B37484" t="str">
            <v>.</v>
          </cell>
          <cell r="C37484" t="str">
            <v>.</v>
          </cell>
        </row>
        <row r="37485">
          <cell r="A37485" t="str">
            <v>OsR498G1221229900.01</v>
          </cell>
          <cell r="B37485" t="str">
            <v>LOC_Os12g15630</v>
          </cell>
          <cell r="C37485" t="str">
            <v>retrotransposon protein, putative, unclassified, expressed</v>
          </cell>
        </row>
        <row r="37486">
          <cell r="A37486" t="str">
            <v>OsR498G1221231700.01</v>
          </cell>
          <cell r="B37486" t="str">
            <v>.</v>
          </cell>
          <cell r="C37486" t="str">
            <v>.</v>
          </cell>
        </row>
        <row r="37487">
          <cell r="A37487" t="str">
            <v>OsR498G1221232000.01</v>
          </cell>
          <cell r="B37487" t="str">
            <v>LOC_Os12g15930</v>
          </cell>
          <cell r="C37487" t="str">
            <v>retrotransposon, putative, centromere-specific, expressed</v>
          </cell>
        </row>
        <row r="37488">
          <cell r="A37488" t="str">
            <v>OsR498G1221232200.01</v>
          </cell>
          <cell r="B37488" t="str">
            <v>.</v>
          </cell>
          <cell r="C37488" t="str">
            <v>.</v>
          </cell>
        </row>
        <row r="37489">
          <cell r="A37489" t="str">
            <v>OsR498G1221244600.01</v>
          </cell>
          <cell r="B37489" t="str">
            <v>LOC_Os12g16320</v>
          </cell>
          <cell r="C37489" t="str">
            <v>cytokinin inducible protein, putative, expressed</v>
          </cell>
        </row>
        <row r="37490">
          <cell r="A37490" t="str">
            <v>OsR498G1221245700.01</v>
          </cell>
          <cell r="B37490" t="str">
            <v>LOC_Os12g16340</v>
          </cell>
          <cell r="C37490" t="str">
            <v>retrotransposon protein, putative, unclassified, expressed</v>
          </cell>
        </row>
        <row r="37491">
          <cell r="A37491" t="str">
            <v>OsR498G1221246800.01</v>
          </cell>
          <cell r="B37491" t="str">
            <v>.</v>
          </cell>
          <cell r="C37491" t="str">
            <v>.</v>
          </cell>
        </row>
        <row r="37492">
          <cell r="A37492" t="str">
            <v>OsR498G1221247400.01</v>
          </cell>
          <cell r="B37492" t="str">
            <v>.</v>
          </cell>
          <cell r="C37492" t="str">
            <v>.</v>
          </cell>
        </row>
        <row r="37493">
          <cell r="A37493" t="str">
            <v>OsR498G1221261400.01</v>
          </cell>
          <cell r="B37493" t="str">
            <v>LOC_Os12g16710</v>
          </cell>
          <cell r="C37493" t="str">
            <v>retrotransposon protein, putative, Ty1-copia subclass, expressed</v>
          </cell>
        </row>
        <row r="37494">
          <cell r="A37494" t="str">
            <v>OsR498G1221268200.01</v>
          </cell>
          <cell r="B37494" t="str">
            <v>LOC_Os12g17200</v>
          </cell>
          <cell r="C37494" t="str">
            <v>hypothetical protein</v>
          </cell>
        </row>
        <row r="37495">
          <cell r="A37495" t="str">
            <v>OsR498G1221283900.01</v>
          </cell>
          <cell r="B37495" t="str">
            <v>.</v>
          </cell>
          <cell r="C37495" t="str">
            <v>.</v>
          </cell>
        </row>
        <row r="37496">
          <cell r="A37496" t="str">
            <v>OsR498G1221292500.01</v>
          </cell>
          <cell r="B37496" t="str">
            <v>LOC_Os12g17850</v>
          </cell>
          <cell r="C37496" t="str">
            <v>retrotransposon protein, putative, Ty3-gypsy subclass, expressed</v>
          </cell>
        </row>
        <row r="37497">
          <cell r="A37497" t="str">
            <v>OsR498G1221315000.01</v>
          </cell>
          <cell r="B37497" t="str">
            <v>.</v>
          </cell>
          <cell r="C37497" t="str">
            <v>.</v>
          </cell>
        </row>
        <row r="37498">
          <cell r="A37498" t="str">
            <v>OsR498G1221315200.01</v>
          </cell>
          <cell r="B37498" t="str">
            <v>.</v>
          </cell>
          <cell r="C37498" t="str">
            <v>.</v>
          </cell>
        </row>
        <row r="37499">
          <cell r="A37499" t="str">
            <v>OsR498G1221333900.01</v>
          </cell>
          <cell r="B37499" t="str">
            <v>LOC_Os12g18930</v>
          </cell>
          <cell r="C37499" t="str">
            <v>retrotransposon protein, putative, Ty3-gypsy subclass, expressed</v>
          </cell>
        </row>
        <row r="37500">
          <cell r="A37500" t="str">
            <v>OsR498G1221355500.01</v>
          </cell>
          <cell r="B37500" t="str">
            <v>LOC_Os12g19580</v>
          </cell>
          <cell r="C37500" t="str">
            <v>photosynthetic reaction center protein, putative, expressed</v>
          </cell>
        </row>
        <row r="37501">
          <cell r="A37501" t="str">
            <v>OsR498G1221364300.01</v>
          </cell>
          <cell r="B37501" t="str">
            <v>.</v>
          </cell>
          <cell r="C37501" t="str">
            <v>.</v>
          </cell>
        </row>
        <row r="37502">
          <cell r="A37502" t="str">
            <v>OsR498G1221367100.01</v>
          </cell>
          <cell r="B37502" t="str">
            <v>.</v>
          </cell>
          <cell r="C37502" t="str">
            <v>.</v>
          </cell>
        </row>
        <row r="37503">
          <cell r="A37503" t="str">
            <v>OsR498G1221371100.01</v>
          </cell>
          <cell r="B37503" t="str">
            <v>LOC_Os12g21860</v>
          </cell>
          <cell r="C37503" t="str">
            <v>expressed protein</v>
          </cell>
        </row>
        <row r="37504">
          <cell r="A37504" t="str">
            <v>OsR498G1221374600.01</v>
          </cell>
          <cell r="B37504" t="str">
            <v>.</v>
          </cell>
          <cell r="C37504" t="str">
            <v>.</v>
          </cell>
        </row>
        <row r="37505">
          <cell r="A37505" t="str">
            <v>OsR498G1221389900.01</v>
          </cell>
          <cell r="B37505" t="str">
            <v>LOC_Os12g22530</v>
          </cell>
          <cell r="C37505" t="str">
            <v>retrotransposon, putative, centromere-specific</v>
          </cell>
        </row>
        <row r="37506">
          <cell r="A37506" t="str">
            <v>OsR498G1221398400.01</v>
          </cell>
          <cell r="B37506" t="str">
            <v>.</v>
          </cell>
          <cell r="C37506" t="str">
            <v>.</v>
          </cell>
        </row>
        <row r="37507">
          <cell r="A37507" t="str">
            <v>OsR498G1221408300.01</v>
          </cell>
          <cell r="B37507" t="str">
            <v>.</v>
          </cell>
          <cell r="C37507" t="str">
            <v>.</v>
          </cell>
        </row>
        <row r="37508">
          <cell r="A37508" t="str">
            <v>OsR498G1221421500.01</v>
          </cell>
          <cell r="B37508" t="str">
            <v>LOC_Os12g23460</v>
          </cell>
          <cell r="C37508" t="str">
            <v>expressed protein</v>
          </cell>
        </row>
        <row r="37509">
          <cell r="A37509" t="str">
            <v>OsR498G1221436100.01</v>
          </cell>
          <cell r="B37509" t="str">
            <v>.</v>
          </cell>
          <cell r="C37509" t="str">
            <v>.</v>
          </cell>
        </row>
        <row r="37510">
          <cell r="A37510" t="str">
            <v>OsR498G1221441300.01</v>
          </cell>
          <cell r="B37510" t="str">
            <v>LOC_Os12g24400</v>
          </cell>
          <cell r="C37510" t="str">
            <v>transposon protein, putative, unclassified, expressed</v>
          </cell>
        </row>
        <row r="37511">
          <cell r="A37511" t="str">
            <v>OsR498G1221479900.01</v>
          </cell>
          <cell r="B37511" t="str">
            <v>.</v>
          </cell>
          <cell r="C37511" t="str">
            <v>.</v>
          </cell>
        </row>
        <row r="37512">
          <cell r="A37512" t="str">
            <v>OsR498G1221485900.01</v>
          </cell>
          <cell r="B37512" t="str">
            <v>LOC_Os12g25440</v>
          </cell>
          <cell r="C37512" t="str">
            <v>expressed protein</v>
          </cell>
        </row>
        <row r="37513">
          <cell r="A37513" t="str">
            <v>OsR498G1221490400.01</v>
          </cell>
          <cell r="B37513" t="str">
            <v>.</v>
          </cell>
          <cell r="C37513" t="str">
            <v>.</v>
          </cell>
        </row>
        <row r="37514">
          <cell r="A37514" t="str">
            <v>OsR498G1221492900.01</v>
          </cell>
          <cell r="B37514" t="str">
            <v>LOC_Os12g25830</v>
          </cell>
          <cell r="C37514" t="str">
            <v>retrotransposon protein, putative, unclassified, expressed</v>
          </cell>
        </row>
        <row r="37515">
          <cell r="A37515" t="str">
            <v>OsR498G1221507900.01</v>
          </cell>
          <cell r="B37515" t="str">
            <v>.</v>
          </cell>
          <cell r="C37515" t="str">
            <v>.</v>
          </cell>
        </row>
        <row r="37516">
          <cell r="A37516" t="str">
            <v>OsR498G1221538200.01</v>
          </cell>
          <cell r="B37516" t="str">
            <v>.</v>
          </cell>
          <cell r="C37516" t="str">
            <v>.</v>
          </cell>
        </row>
        <row r="37517">
          <cell r="A37517" t="str">
            <v>OsR498G1221539100.01</v>
          </cell>
          <cell r="B37517" t="str">
            <v>.</v>
          </cell>
          <cell r="C37517" t="str">
            <v>.</v>
          </cell>
        </row>
        <row r="37518">
          <cell r="A37518" t="str">
            <v>OsR498G1221544400.01</v>
          </cell>
          <cell r="B37518" t="str">
            <v>LOC_Os12g27230</v>
          </cell>
          <cell r="C37518" t="str">
            <v>transposon protein, putative, CACTA, En%2FSpm sub-class, expressed</v>
          </cell>
        </row>
        <row r="37519">
          <cell r="A37519" t="str">
            <v>OsR498G1221571800.01</v>
          </cell>
          <cell r="B37519" t="str">
            <v>LOC_Os12g28040</v>
          </cell>
          <cell r="C37519" t="str">
            <v>NBS-LRR disease resistance protein, putative, expressed</v>
          </cell>
        </row>
        <row r="37520">
          <cell r="A37520" t="str">
            <v>OsR498G1221584200.01</v>
          </cell>
          <cell r="B37520" t="str">
            <v>LOC_Os12g28840</v>
          </cell>
          <cell r="C37520" t="str">
            <v>retrotransposon protein, putative, unclassified, expressed</v>
          </cell>
        </row>
        <row r="37521">
          <cell r="A37521" t="str">
            <v>OsR498G1221584400.01</v>
          </cell>
          <cell r="B37521" t="str">
            <v>LOC_Os12g28840</v>
          </cell>
          <cell r="C37521" t="str">
            <v>retrotransposon protein, putative, unclassified, expressed</v>
          </cell>
        </row>
        <row r="37522">
          <cell r="A37522" t="str">
            <v>OsR498G1221609800.01</v>
          </cell>
          <cell r="B37522" t="str">
            <v>LOC_Os12g29714</v>
          </cell>
          <cell r="C37522" t="str">
            <v>hypothetical protein</v>
          </cell>
        </row>
        <row r="37523">
          <cell r="A37523" t="str">
            <v>OsR498G1221628800.01</v>
          </cell>
          <cell r="B37523" t="str">
            <v>.</v>
          </cell>
          <cell r="C37523" t="str">
            <v>.</v>
          </cell>
        </row>
        <row r="37524">
          <cell r="A37524" t="str">
            <v>OsR498G1221656000.01</v>
          </cell>
          <cell r="B37524" t="str">
            <v>LOC_Os12g31130</v>
          </cell>
          <cell r="C37524" t="str">
            <v>retrotransposon protein, putative, unclassified, expressed</v>
          </cell>
        </row>
        <row r="37525">
          <cell r="A37525" t="str">
            <v>OsR498G1221668000.01</v>
          </cell>
          <cell r="B37525" t="str">
            <v>LOC_Os12g31650</v>
          </cell>
          <cell r="C37525" t="str">
            <v>transposon protein, putative, unclassified, expressed</v>
          </cell>
        </row>
        <row r="37526">
          <cell r="A37526" t="str">
            <v>OsR498G1221692100.01</v>
          </cell>
          <cell r="B37526" t="str">
            <v>LOC_Os12g32380</v>
          </cell>
          <cell r="C37526" t="str">
            <v>40S ribosomal protein S29, putative, expressed</v>
          </cell>
        </row>
        <row r="37527">
          <cell r="A37527" t="str">
            <v>OsR498G1221694300.01</v>
          </cell>
          <cell r="B37527" t="str">
            <v>LOC_Os12g32430</v>
          </cell>
          <cell r="C37527" t="str">
            <v>retrotransposon protein, putative, unclassified, expressed</v>
          </cell>
        </row>
        <row r="37528">
          <cell r="A37528" t="str">
            <v>OsR498G1221722900.01</v>
          </cell>
          <cell r="B37528" t="str">
            <v>LOC_Os12g34300</v>
          </cell>
          <cell r="C37528" t="str">
            <v>OsFBX454 - F-box domain containing protein, expressed</v>
          </cell>
        </row>
        <row r="37529">
          <cell r="A37529" t="str">
            <v>OsR498G1221733100.01</v>
          </cell>
          <cell r="B37529" t="str">
            <v>LOC_Os12g34560</v>
          </cell>
          <cell r="C37529" t="str">
            <v>hypothetical protein</v>
          </cell>
        </row>
        <row r="37530">
          <cell r="A37530" t="str">
            <v>OsR498G1221759900.01</v>
          </cell>
          <cell r="B37530" t="str">
            <v>.</v>
          </cell>
          <cell r="C37530" t="str">
            <v>.</v>
          </cell>
        </row>
        <row r="37531">
          <cell r="A37531" t="str">
            <v>OsR498G1221770300.01</v>
          </cell>
          <cell r="B37531" t="str">
            <v>LOC_Os12g35190</v>
          </cell>
          <cell r="C37531" t="str">
            <v>transposon protein, putative, CACTA, En%2FSpm sub-class, expressed</v>
          </cell>
        </row>
        <row r="37532">
          <cell r="A37532" t="str">
            <v>OsR498G1221772500.01</v>
          </cell>
          <cell r="B37532" t="str">
            <v>.</v>
          </cell>
          <cell r="C37532" t="str">
            <v>.</v>
          </cell>
        </row>
        <row r="37533">
          <cell r="A37533" t="str">
            <v>OsR498G1221779800.01</v>
          </cell>
          <cell r="B37533" t="str">
            <v>.</v>
          </cell>
          <cell r="C37533" t="str">
            <v>.</v>
          </cell>
        </row>
        <row r="37534">
          <cell r="A37534" t="str">
            <v>OsR498G1221780000.01</v>
          </cell>
          <cell r="B37534" t="str">
            <v>LOC_Os12g35460</v>
          </cell>
          <cell r="C37534" t="str">
            <v>retrotransposon protein, putative, unclassified, expressed</v>
          </cell>
        </row>
        <row r="37535">
          <cell r="A37535" t="str">
            <v>OsR498G1221790900.01</v>
          </cell>
          <cell r="B37535" t="str">
            <v>.</v>
          </cell>
          <cell r="C37535" t="str">
            <v>.</v>
          </cell>
        </row>
        <row r="37536">
          <cell r="A37536" t="str">
            <v>OsR498G1221855200.01</v>
          </cell>
          <cell r="B37536" t="str">
            <v>LOC_Os12g36710</v>
          </cell>
          <cell r="C37536" t="str">
            <v>expressed protein</v>
          </cell>
        </row>
        <row r="37537">
          <cell r="A37537" t="str">
            <v>OsR498G1221889600.01</v>
          </cell>
          <cell r="B37537" t="str">
            <v>.</v>
          </cell>
          <cell r="C37537" t="str">
            <v>.</v>
          </cell>
        </row>
        <row r="37538">
          <cell r="A37538" t="str">
            <v>OsR498G1221920400.01</v>
          </cell>
          <cell r="B37538" t="str">
            <v>.</v>
          </cell>
          <cell r="C37538" t="str">
            <v>.</v>
          </cell>
        </row>
        <row r="37539">
          <cell r="A37539" t="str">
            <v>OsR498G1221954400.01</v>
          </cell>
          <cell r="B37539" t="str">
            <v>.</v>
          </cell>
          <cell r="C37539" t="str">
            <v>.</v>
          </cell>
        </row>
        <row r="37540">
          <cell r="A37540" t="str">
            <v>OsR498G1222001900.01</v>
          </cell>
          <cell r="B37540" t="str">
            <v>LOC_Os12g39890</v>
          </cell>
          <cell r="C37540" t="str">
            <v>expressed protein</v>
          </cell>
        </row>
        <row r="37541">
          <cell r="A37541" t="str">
            <v>OsR498G1222011900.01</v>
          </cell>
          <cell r="B37541" t="str">
            <v>.</v>
          </cell>
          <cell r="C37541" t="str">
            <v>.</v>
          </cell>
        </row>
        <row r="37542">
          <cell r="A37542" t="str">
            <v>OsR498G1222025500.01</v>
          </cell>
          <cell r="B37542" t="str">
            <v>LOC_Os12g40220</v>
          </cell>
          <cell r="C37542" t="str">
            <v>hypothetical protein</v>
          </cell>
        </row>
        <row r="37543">
          <cell r="A37543" t="str">
            <v>OsR498G1222043800.01</v>
          </cell>
          <cell r="B37543" t="str">
            <v>LOC_Os12g40680</v>
          </cell>
          <cell r="C37543" t="str">
            <v>retrotransposon protein, putative, unclassified, expressed</v>
          </cell>
        </row>
        <row r="37544">
          <cell r="A37544" t="str">
            <v>OsR498G1222047100.01</v>
          </cell>
          <cell r="B37544" t="str">
            <v>LOC_Os12g40810</v>
          </cell>
          <cell r="C37544" t="str">
            <v>retrotransposon protein, putative, unclassified, expressed</v>
          </cell>
        </row>
        <row r="37545">
          <cell r="A37545" t="str">
            <v>OsR498G1222055900.01</v>
          </cell>
          <cell r="B37545" t="str">
            <v>LOC_Os12g41040</v>
          </cell>
          <cell r="C37545" t="str">
            <v>transposon protein, putative, CACTA, En%2FSpm sub-class, expressed</v>
          </cell>
        </row>
        <row r="37546">
          <cell r="A37546" t="str">
            <v>OsR498G1222066700.01</v>
          </cell>
          <cell r="B37546" t="str">
            <v>.</v>
          </cell>
          <cell r="C37546" t="str">
            <v>.</v>
          </cell>
        </row>
        <row r="37547">
          <cell r="A37547" t="str">
            <v>OsR498G1222093600.01</v>
          </cell>
          <cell r="B37547" t="str">
            <v>.</v>
          </cell>
          <cell r="C37547" t="str">
            <v>.</v>
          </cell>
        </row>
        <row r="37548">
          <cell r="A37548" t="str">
            <v>OsR498G1222156800.01</v>
          </cell>
          <cell r="B37548" t="str">
            <v>.</v>
          </cell>
          <cell r="C37548" t="str">
            <v>.</v>
          </cell>
        </row>
        <row r="37549">
          <cell r="A37549" t="str">
            <v>OsR498G1222157400.01</v>
          </cell>
          <cell r="B37549" t="str">
            <v>.</v>
          </cell>
          <cell r="C37549" t="str">
            <v>.</v>
          </cell>
        </row>
        <row r="37550">
          <cell r="A37550" t="str">
            <v>OsR498G0160003700.01</v>
          </cell>
          <cell r="B37550" t="str">
            <v>LOC_Os01g01190</v>
          </cell>
          <cell r="C37550" t="str">
            <v>phosphoesterase family protein, putative, expressed</v>
          </cell>
        </row>
        <row r="37551">
          <cell r="A37551" t="str">
            <v>OsR498G0160018800.01</v>
          </cell>
          <cell r="B37551" t="str">
            <v>LOC_Os01g02070</v>
          </cell>
          <cell r="C37551" t="str">
            <v>invertase%2Fpectin methylesterase inhibitor family protein, putative, expressed</v>
          </cell>
        </row>
        <row r="37552">
          <cell r="A37552" t="str">
            <v>OsR498G0160024500.01</v>
          </cell>
          <cell r="B37552" t="str">
            <v>LOC_Os01g02470</v>
          </cell>
          <cell r="C37552" t="str">
            <v>expressed protein</v>
          </cell>
        </row>
        <row r="37553">
          <cell r="A37553" t="str">
            <v>OsR498G0160026800.01</v>
          </cell>
          <cell r="B37553" t="str">
            <v>LOC_Os01g02690</v>
          </cell>
          <cell r="C37553" t="str">
            <v>resistance-related receptor-like kinase, putative, expressed</v>
          </cell>
        </row>
        <row r="37554">
          <cell r="A37554" t="str">
            <v>OsR498G0160038700.01</v>
          </cell>
          <cell r="B37554" t="str">
            <v>LOC_Os01g03300</v>
          </cell>
          <cell r="C37554" t="str">
            <v>seven in absentia protein family protein, expressed</v>
          </cell>
        </row>
        <row r="37555">
          <cell r="A37555" t="str">
            <v>OsR498G0160087000.01</v>
          </cell>
          <cell r="B37555" t="str">
            <v>LOC_Os01g05630</v>
          </cell>
          <cell r="C37555" t="str">
            <v>Core histone H2A%2FH2B%2FH3%2FH4 domain containing protein, putative, expressed</v>
          </cell>
        </row>
        <row r="37556">
          <cell r="A37556" t="str">
            <v>OsR498G0160095400.01</v>
          </cell>
          <cell r="B37556" t="str">
            <v>LOC_Os01g05970</v>
          </cell>
          <cell r="C37556" t="str">
            <v>OsFBO1 - F-box and other domain containing protein, expressed</v>
          </cell>
        </row>
        <row r="37557">
          <cell r="A37557" t="str">
            <v>OsR498G0160100100.01</v>
          </cell>
          <cell r="B37557" t="str">
            <v>LOC_Os01g06210</v>
          </cell>
          <cell r="C37557" t="str">
            <v>gibberellin receptor GID1L2, putative, expressed</v>
          </cell>
        </row>
        <row r="37558">
          <cell r="A37558" t="str">
            <v>OsR498G0160100500.01</v>
          </cell>
          <cell r="B37558" t="str">
            <v>LOC_Os01g06230</v>
          </cell>
          <cell r="C37558" t="str">
            <v>OsSAUR1 - Auxin-responsive SAUR gene family member, expressed</v>
          </cell>
        </row>
        <row r="37559">
          <cell r="A37559" t="str">
            <v>OsR498G0160110700.01</v>
          </cell>
          <cell r="B37559" t="str">
            <v>LOC_Os01g06660</v>
          </cell>
          <cell r="C37559" t="str">
            <v>thiamine pyrophosphate enzyme, C-terminal TPP binding domain containing protein, expressed</v>
          </cell>
        </row>
        <row r="37560">
          <cell r="A37560" t="str">
            <v>OsR498G0160110800.01</v>
          </cell>
          <cell r="B37560" t="str">
            <v>LOC_Os01g06730</v>
          </cell>
          <cell r="C37560" t="str">
            <v>verticillium wilt disease resistance protein, putative, expressed</v>
          </cell>
        </row>
        <row r="37561">
          <cell r="A37561" t="str">
            <v>OsR498G0160111400.01</v>
          </cell>
          <cell r="B37561" t="str">
            <v>LOC_Os01g06760</v>
          </cell>
          <cell r="C37561" t="str">
            <v>verticillium wilt disease resistance protein Ve2, putative, expressed</v>
          </cell>
        </row>
        <row r="37562">
          <cell r="A37562" t="str">
            <v>OsR498G0160113700.01</v>
          </cell>
          <cell r="B37562" t="str">
            <v>LOC_Os01g06920</v>
          </cell>
          <cell r="C37562" t="str">
            <v>resistance protein SlVe1 precursor, putative, expressed</v>
          </cell>
        </row>
        <row r="37563">
          <cell r="A37563" t="str">
            <v>OsR498G0160147200.01</v>
          </cell>
          <cell r="B37563" t="str">
            <v>LOC_Os01g08560</v>
          </cell>
          <cell r="C37563" t="str">
            <v>DnaK family protein, putative, expressed</v>
          </cell>
        </row>
        <row r="37564">
          <cell r="A37564" t="str">
            <v>OsR498G0160152500.01</v>
          </cell>
          <cell r="B37564" t="str">
            <v>LOC_Os01g08810</v>
          </cell>
          <cell r="C37564" t="str">
            <v>cytochrome P450, putative, expressed</v>
          </cell>
        </row>
        <row r="37565">
          <cell r="A37565" t="str">
            <v>OsR498G0160173000.01</v>
          </cell>
          <cell r="B37565" t="str">
            <v>LOC_Os01g09900</v>
          </cell>
          <cell r="C37565" t="str">
            <v>helix-loop-helix DNA-binding domain containing protein, expressed</v>
          </cell>
        </row>
        <row r="37566">
          <cell r="A37566" t="str">
            <v>OsR498G0160190000.01</v>
          </cell>
          <cell r="B37566" t="str">
            <v>LOC_Os01g10700</v>
          </cell>
          <cell r="C37566" t="str">
            <v>D-mannose binding lectin family protein, expressed</v>
          </cell>
        </row>
        <row r="37567">
          <cell r="A37567" t="str">
            <v>OsR498G0160191600.01</v>
          </cell>
          <cell r="B37567" t="str">
            <v>LOC_Os01g10800</v>
          </cell>
          <cell r="C37567" t="str">
            <v>pentatricopeptide, putative, expressed</v>
          </cell>
        </row>
        <row r="37568">
          <cell r="A37568" t="str">
            <v>OsR498G0160192200.01</v>
          </cell>
          <cell r="B37568" t="str">
            <v>LOC_Os01g10830</v>
          </cell>
          <cell r="C37568" t="str">
            <v>carnitine racemase like protein, putative, expressed</v>
          </cell>
        </row>
        <row r="37569">
          <cell r="A37569" t="str">
            <v>OsR498G0160194700.01</v>
          </cell>
          <cell r="B37569" t="str">
            <v>LOC_Os01g10940</v>
          </cell>
          <cell r="C37569" t="str">
            <v>S-adenosylmethionine synthetase 2, putative, expressed</v>
          </cell>
        </row>
        <row r="37570">
          <cell r="A37570" t="str">
            <v>OsR498G0160201400.01</v>
          </cell>
          <cell r="B37570" t="str">
            <v>LOC_Os01g11270</v>
          </cell>
          <cell r="C37570" t="str">
            <v>cytochrome P450, putative, expressed</v>
          </cell>
        </row>
        <row r="37571">
          <cell r="A37571" t="str">
            <v>OsR498G0160202500.01</v>
          </cell>
          <cell r="B37571" t="str">
            <v>LOC_Os01g11340</v>
          </cell>
          <cell r="C37571" t="str">
            <v>cytochrome P450, putative, expressed</v>
          </cell>
        </row>
        <row r="37572">
          <cell r="A37572" t="str">
            <v>OsR498G0160205600.01</v>
          </cell>
          <cell r="B37572" t="str">
            <v>LOC_Os01g11520</v>
          </cell>
          <cell r="C37572" t="str">
            <v>RING-H2 finger protein, putative, expressed</v>
          </cell>
        </row>
        <row r="37573">
          <cell r="A37573" t="str">
            <v>OsR498G0160221800.01</v>
          </cell>
          <cell r="B37573" t="str">
            <v>.</v>
          </cell>
          <cell r="C37573" t="str">
            <v>.</v>
          </cell>
        </row>
        <row r="37574">
          <cell r="A37574" t="str">
            <v>OsR498G0160227400.01</v>
          </cell>
          <cell r="B37574" t="str">
            <v>LOC_Os01g12430</v>
          </cell>
          <cell r="C37574" t="str">
            <v>receptor-like protein kinase, putative, expressed</v>
          </cell>
        </row>
        <row r="37575">
          <cell r="A37575" t="str">
            <v>OsR498G0160243200.01</v>
          </cell>
          <cell r="B37575" t="str">
            <v>LOC_Os01g13180</v>
          </cell>
          <cell r="C37575" t="str">
            <v>expressed protein</v>
          </cell>
        </row>
        <row r="37576">
          <cell r="A37576" t="str">
            <v>OsR498G0160274800.01</v>
          </cell>
          <cell r="B37576" t="str">
            <v>LOC_Os01g14630</v>
          </cell>
          <cell r="C37576" t="str">
            <v>polyprenyl synthetase, putative, expressed</v>
          </cell>
        </row>
        <row r="37577">
          <cell r="A37577" t="str">
            <v>OsR498G0160281100.01</v>
          </cell>
          <cell r="B37577" t="str">
            <v>LOC_Os01g14940</v>
          </cell>
          <cell r="C37577" t="str">
            <v>invertase%2Fpectin methylesterase inhibitor family protein, putative, expressed</v>
          </cell>
        </row>
        <row r="37578">
          <cell r="A37578" t="str">
            <v>OsR498G0160294300.01</v>
          </cell>
          <cell r="B37578" t="str">
            <v>LOC_Os01g15740</v>
          </cell>
          <cell r="C37578" t="str">
            <v>expressed protein</v>
          </cell>
        </row>
        <row r="37579">
          <cell r="A37579" t="str">
            <v>OsR498G0160300300.01</v>
          </cell>
          <cell r="B37579" t="str">
            <v>LOC_Os01g16020</v>
          </cell>
          <cell r="C37579" t="str">
            <v>FAD binding domain containing protein, expressed</v>
          </cell>
        </row>
        <row r="37580">
          <cell r="A37580" t="str">
            <v>OsR498G0160348300.01</v>
          </cell>
          <cell r="B37580" t="str">
            <v>LOC_Os01g18620</v>
          </cell>
          <cell r="C37580" t="str">
            <v>transferase family protein, putative, expressed</v>
          </cell>
        </row>
        <row r="37581">
          <cell r="A37581" t="str">
            <v>OsR498G0160394300.01</v>
          </cell>
          <cell r="B37581" t="str">
            <v>.</v>
          </cell>
          <cell r="C37581" t="str">
            <v>.</v>
          </cell>
        </row>
        <row r="37582">
          <cell r="A37582" t="str">
            <v>OsR498G0160395800.01</v>
          </cell>
          <cell r="B37582" t="str">
            <v>LOC_Os01g21380</v>
          </cell>
          <cell r="C37582" t="str">
            <v>FAD dependent oxidoreductase domain containing protein, expressed</v>
          </cell>
        </row>
        <row r="37583">
          <cell r="A37583" t="str">
            <v>OsR498G0160414400.01</v>
          </cell>
          <cell r="B37583" t="str">
            <v>.</v>
          </cell>
          <cell r="C37583" t="str">
            <v>.</v>
          </cell>
        </row>
        <row r="37584">
          <cell r="A37584" t="str">
            <v>OsR498G0160417700.01</v>
          </cell>
          <cell r="B37584" t="str">
            <v>LOC_Os01g22490</v>
          </cell>
          <cell r="C37584" t="str">
            <v>40S ribosomal protein S27a, putative, expressed</v>
          </cell>
        </row>
        <row r="37585">
          <cell r="A37585" t="str">
            <v>OsR498G0160428100.01</v>
          </cell>
          <cell r="B37585" t="str">
            <v>LOC_Os01g23070</v>
          </cell>
          <cell r="C37585" t="str">
            <v>expressed protein</v>
          </cell>
        </row>
        <row r="37586">
          <cell r="A37586" t="str">
            <v>OsR498G0160466300.01</v>
          </cell>
          <cell r="B37586" t="str">
            <v>LOC_Os01g24810</v>
          </cell>
          <cell r="C37586" t="str">
            <v>cytochrome P450, putative, expressed</v>
          </cell>
        </row>
        <row r="37587">
          <cell r="A37587" t="str">
            <v>OsR498G0160488600.01</v>
          </cell>
          <cell r="B37587" t="str">
            <v>LOC_Os01g26039</v>
          </cell>
          <cell r="C37587" t="str">
            <v>expressed protein</v>
          </cell>
        </row>
        <row r="37588">
          <cell r="A37588" t="str">
            <v>OsR498G0160570200.01</v>
          </cell>
          <cell r="B37588" t="str">
            <v>LOC_Os01g32120</v>
          </cell>
          <cell r="C37588" t="str">
            <v>OsCML11 - Calmodulin-related calcium sensor protein, expressed</v>
          </cell>
        </row>
        <row r="37589">
          <cell r="A37589" t="str">
            <v>OsR498G0160605700.01</v>
          </cell>
          <cell r="B37589" t="str">
            <v>LOC_Os01g33960</v>
          </cell>
          <cell r="C37589" t="str">
            <v>transposon protein, putative, CACTA, En%2FSpm sub-class, expressed</v>
          </cell>
        </row>
        <row r="37590">
          <cell r="A37590" t="str">
            <v>OsR498G0160655400.01</v>
          </cell>
          <cell r="B37590" t="str">
            <v>LOC_Os01g36600</v>
          </cell>
          <cell r="C37590" t="str">
            <v>PPR repeat domain containing protein, putative, expressed</v>
          </cell>
        </row>
        <row r="37591">
          <cell r="A37591" t="str">
            <v>OsR498G0160655900.01</v>
          </cell>
          <cell r="B37591" t="str">
            <v>LOC_Os01g36620</v>
          </cell>
          <cell r="C37591" t="str">
            <v>pectate lyase family protein, expressed</v>
          </cell>
        </row>
        <row r="37592">
          <cell r="A37592" t="str">
            <v>OsR498G0160687000.01</v>
          </cell>
          <cell r="B37592" t="str">
            <v>.</v>
          </cell>
          <cell r="C37592" t="str">
            <v>.</v>
          </cell>
        </row>
        <row r="37593">
          <cell r="A37593" t="str">
            <v>OsR498G0160713100.01</v>
          </cell>
          <cell r="B37593" t="str">
            <v>LOC_Os01g39280</v>
          </cell>
          <cell r="C37593" t="str">
            <v>expressed protein</v>
          </cell>
        </row>
        <row r="37594">
          <cell r="A37594" t="str">
            <v>OsR498G0160724200.01</v>
          </cell>
          <cell r="B37594" t="str">
            <v>LOC_Os01g39860</v>
          </cell>
          <cell r="C37594" t="str">
            <v>1-aminocyclopropane-1-carboxylate oxidase protein, putative, expressed</v>
          </cell>
        </row>
        <row r="37595">
          <cell r="A37595" t="str">
            <v>OsR498G0160734300.01</v>
          </cell>
          <cell r="B37595" t="str">
            <v>LOC_Os01g40480</v>
          </cell>
          <cell r="C37595" t="str">
            <v>anthranilate phosphoribosyltransferase, putative, expressed</v>
          </cell>
        </row>
        <row r="37596">
          <cell r="A37596" t="str">
            <v>OsR498G0160735000.01</v>
          </cell>
          <cell r="B37596" t="str">
            <v>LOC_Os01g40530</v>
          </cell>
          <cell r="C37596" t="str">
            <v>hsp20%2Falpha crystallin family protein, putative, expressed</v>
          </cell>
        </row>
        <row r="37597">
          <cell r="A37597" t="str">
            <v>OsR498G0160735500.01</v>
          </cell>
          <cell r="B37597" t="str">
            <v>LOC_Os01g40550</v>
          </cell>
          <cell r="C37597" t="str">
            <v>hsp20%2Falpha crystallin family protein, putative, expressed</v>
          </cell>
        </row>
        <row r="37598">
          <cell r="A37598" t="str">
            <v>OsR498G0160738400.01</v>
          </cell>
          <cell r="B37598" t="str">
            <v>LOC_Os01g40680</v>
          </cell>
          <cell r="C37598" t="str">
            <v>pentatricopeptide, putative, expressed</v>
          </cell>
        </row>
        <row r="37599">
          <cell r="A37599" t="str">
            <v>OsR498G0160745400.01</v>
          </cell>
          <cell r="B37599" t="str">
            <v>LOC_Os01g40970</v>
          </cell>
          <cell r="C37599" t="str">
            <v>DUF623 domain containing protein, expressed</v>
          </cell>
        </row>
        <row r="37600">
          <cell r="A37600" t="str">
            <v>OsR498G0160805300.01</v>
          </cell>
          <cell r="B37600" t="str">
            <v>LOC_Os01g43610</v>
          </cell>
          <cell r="C37600" t="str">
            <v>DUF623 domain containing protein, expressed</v>
          </cell>
        </row>
        <row r="37601">
          <cell r="A37601" t="str">
            <v>OsR498G0160806000.01</v>
          </cell>
          <cell r="B37601" t="str">
            <v>.</v>
          </cell>
          <cell r="C37601" t="str">
            <v>.</v>
          </cell>
        </row>
        <row r="37602">
          <cell r="A37602" t="str">
            <v>OsR498G0160810200.01</v>
          </cell>
          <cell r="B37602" t="str">
            <v>LOC_Os01g43890</v>
          </cell>
          <cell r="C37602" t="str">
            <v>OsSCP4 - Putative Serine Carboxypeptidase homologue, expressed</v>
          </cell>
        </row>
        <row r="37603">
          <cell r="A37603" t="str">
            <v>OsR498G0160819700.01</v>
          </cell>
          <cell r="B37603" t="str">
            <v>.</v>
          </cell>
          <cell r="C37603" t="str">
            <v>.</v>
          </cell>
        </row>
        <row r="37604">
          <cell r="A37604" t="str">
            <v>OsR498G0160834000.01</v>
          </cell>
          <cell r="B37604" t="str">
            <v>LOC_Os01g45624</v>
          </cell>
          <cell r="C37604" t="str">
            <v>oleosin, putative, expressed</v>
          </cell>
        </row>
        <row r="37605">
          <cell r="A37605" t="str">
            <v>OsR498G0160849600.01</v>
          </cell>
          <cell r="B37605" t="str">
            <v>LOC_Os01g46430</v>
          </cell>
          <cell r="C37605" t="str">
            <v>glycosyl transferase, group 1 domain containing protein, expressed</v>
          </cell>
        </row>
        <row r="37606">
          <cell r="A37606" t="str">
            <v>OsR498G0160874000.01</v>
          </cell>
          <cell r="B37606" t="str">
            <v>LOC_Os01g47810</v>
          </cell>
          <cell r="C37606" t="str">
            <v>S-locus-like receptor protein kinase, putative, expressed</v>
          </cell>
        </row>
        <row r="37607">
          <cell r="A37607" t="str">
            <v>OsR498G0160874200.01</v>
          </cell>
          <cell r="B37607" t="str">
            <v>LOC_Os01g47820</v>
          </cell>
          <cell r="C37607" t="str">
            <v>S-locus-like receptor protein kinase, putative, expressed</v>
          </cell>
        </row>
        <row r="37608">
          <cell r="A37608" t="str">
            <v>OsR498G0160877200.01</v>
          </cell>
          <cell r="B37608" t="str">
            <v>LOC_Os01g48020</v>
          </cell>
          <cell r="C37608" t="str">
            <v>S-locus-like receptor protein kinase, putative, expressed</v>
          </cell>
        </row>
        <row r="37609">
          <cell r="A37609" t="str">
            <v>OsR498G0160877600.01</v>
          </cell>
          <cell r="B37609" t="str">
            <v>LOC_Os01g48040</v>
          </cell>
          <cell r="C37609" t="str">
            <v>S-locus-like receptor protein kinase, putative, expressed</v>
          </cell>
        </row>
        <row r="37610">
          <cell r="A37610" t="str">
            <v>OsR498G0160898300.01</v>
          </cell>
          <cell r="B37610" t="str">
            <v>LOC_Os01g49154</v>
          </cell>
          <cell r="C37610" t="str">
            <v>expressed protein</v>
          </cell>
        </row>
        <row r="37611">
          <cell r="A37611" t="str">
            <v>OsR498G0160920800.01</v>
          </cell>
          <cell r="B37611" t="str">
            <v>LOC_Os01g50400</v>
          </cell>
          <cell r="C37611" t="str">
            <v>STE_MEKK_ste11_MAP3K.5 - STE kinases include homologs to sterile 7, sterile 11 and sterile 20 from yeast, expressed</v>
          </cell>
        </row>
        <row r="37612">
          <cell r="A37612" t="str">
            <v>OsR498G0160939000.01</v>
          </cell>
          <cell r="B37612" t="str">
            <v>LOC_Os01g51400</v>
          </cell>
          <cell r="C37612" t="str">
            <v>Leucine Rich Repeat family protein, expressed</v>
          </cell>
        </row>
        <row r="37613">
          <cell r="A37613" t="str">
            <v>OsR498G0160955400.01</v>
          </cell>
          <cell r="B37613" t="str">
            <v>LOC_Os01g52020</v>
          </cell>
          <cell r="C37613" t="str">
            <v>subtilase, putative, expressed</v>
          </cell>
        </row>
        <row r="37614">
          <cell r="A37614" t="str">
            <v>OsR498G0160955800.01</v>
          </cell>
          <cell r="B37614" t="str">
            <v>LOC_Os01g52030</v>
          </cell>
          <cell r="C37614" t="str">
            <v>zinc finger A20 and AN1 domain-containing stress-associated protein, putative, expressed</v>
          </cell>
        </row>
        <row r="37615">
          <cell r="A37615" t="str">
            <v>OsR498G0160959100.01</v>
          </cell>
          <cell r="B37615" t="str">
            <v>LOC_Os01g52240</v>
          </cell>
          <cell r="C37615" t="str">
            <v>chlorophyll A-B binding protein, putative, expressed</v>
          </cell>
        </row>
        <row r="37616">
          <cell r="A37616" t="str">
            <v>OsR498G0160969000.01</v>
          </cell>
          <cell r="B37616" t="str">
            <v>LOC_Os01g52740</v>
          </cell>
          <cell r="C37616" t="str">
            <v>expressed protein</v>
          </cell>
        </row>
        <row r="37617">
          <cell r="A37617" t="str">
            <v>OsR498G0160979700.01</v>
          </cell>
          <cell r="B37617" t="str">
            <v>LOC_Os01g53370</v>
          </cell>
          <cell r="C37617" t="str">
            <v>anthocyanidin 5,3-O-glucosyltransferase, putative, expressed</v>
          </cell>
        </row>
        <row r="37618">
          <cell r="A37618" t="str">
            <v>OsR498G0161000700.01</v>
          </cell>
          <cell r="B37618" t="str">
            <v>LOC_Os01g54380</v>
          </cell>
          <cell r="C37618" t="str">
            <v>PPR repeat domain containing protein, putative, expressed</v>
          </cell>
        </row>
        <row r="37619">
          <cell r="A37619" t="str">
            <v>OsR498G0161008700.01</v>
          </cell>
          <cell r="B37619" t="str">
            <v>LOC_Os01g54890</v>
          </cell>
          <cell r="C37619" t="str">
            <v>ethylene-responsive transcription factor 2, putative, expressed</v>
          </cell>
        </row>
        <row r="37620">
          <cell r="A37620" t="str">
            <v>OsR498G0161020800.01</v>
          </cell>
          <cell r="B37620" t="str">
            <v>.</v>
          </cell>
          <cell r="C37620" t="str">
            <v>.</v>
          </cell>
        </row>
        <row r="37621">
          <cell r="A37621" t="str">
            <v>OsR498G0161037300.01</v>
          </cell>
          <cell r="B37621" t="str">
            <v>LOC_Os01g56240</v>
          </cell>
          <cell r="C37621" t="str">
            <v>OsSAUR2 - Auxin-responsive SAUR gene family member, expressed</v>
          </cell>
        </row>
        <row r="37622">
          <cell r="A37622" t="str">
            <v>OsR498G0161049900.01</v>
          </cell>
          <cell r="B37622" t="str">
            <v>LOC_Os01g56850</v>
          </cell>
          <cell r="C37622" t="str">
            <v>expressed protein</v>
          </cell>
        </row>
        <row r="37623">
          <cell r="A37623" t="str">
            <v>OsR498G0161070600.01</v>
          </cell>
          <cell r="B37623" t="str">
            <v>LOC_Os01g57910</v>
          </cell>
          <cell r="C37623" t="str">
            <v>KH domain containing protein, putative, expressed</v>
          </cell>
        </row>
        <row r="37624">
          <cell r="A37624" t="str">
            <v>OsR498G0161080300.01</v>
          </cell>
          <cell r="B37624" t="str">
            <v>LOC_Os01g58510</v>
          </cell>
          <cell r="C37624" t="str">
            <v>NB-ARC domain containing protein, expressed</v>
          </cell>
        </row>
        <row r="37625">
          <cell r="A37625" t="str">
            <v>OsR498G0161084900.01</v>
          </cell>
          <cell r="B37625" t="str">
            <v>LOC_Os01g58850</v>
          </cell>
          <cell r="C37625" t="str">
            <v>circadian clock coupling factor-related, putative, expressed</v>
          </cell>
        </row>
        <row r="37626">
          <cell r="A37626" t="str">
            <v>OsR498G0161085500.01</v>
          </cell>
          <cell r="B37626" t="str">
            <v>LOC_Os01g58870</v>
          </cell>
          <cell r="C37626" t="str">
            <v>domain of unknown function, DUF250 domain containing protein, expressed</v>
          </cell>
        </row>
        <row r="37627">
          <cell r="A37627" t="str">
            <v>OsR498G0161114900.01</v>
          </cell>
          <cell r="B37627" t="str">
            <v>LOC_Os01g60170</v>
          </cell>
          <cell r="C37627" t="str">
            <v>DUF567 domain containing protein, putative, expressed</v>
          </cell>
        </row>
        <row r="37628">
          <cell r="A37628" t="str">
            <v>OsR498G0161118200.01</v>
          </cell>
          <cell r="B37628" t="str">
            <v>LOC_Os01g60360</v>
          </cell>
          <cell r="C37628" t="str">
            <v>ubiquitin-conjugating enzyme, putative, expressed</v>
          </cell>
        </row>
        <row r="37629">
          <cell r="A37629" t="str">
            <v>OsR498G0161119200.01</v>
          </cell>
          <cell r="B37629" t="str">
            <v>LOC_Os01g60430</v>
          </cell>
          <cell r="C37629" t="str">
            <v>pentatricopeptide repeat-containing protein, putative, expressed</v>
          </cell>
        </row>
        <row r="37630">
          <cell r="A37630" t="str">
            <v>OsR498G0161127000.01</v>
          </cell>
          <cell r="B37630" t="str">
            <v>.</v>
          </cell>
          <cell r="C37630" t="str">
            <v>.</v>
          </cell>
        </row>
        <row r="37631">
          <cell r="A37631" t="str">
            <v>OsR498G0161129500.01</v>
          </cell>
          <cell r="B37631" t="str">
            <v>LOC_Os01g60960</v>
          </cell>
          <cell r="C37631" t="str">
            <v>DUF260 domain containing protein, putative, expressed</v>
          </cell>
        </row>
        <row r="37632">
          <cell r="A37632" t="str">
            <v>OsR498G0161141700.01</v>
          </cell>
          <cell r="B37632" t="str">
            <v>LOC_Os01g61630</v>
          </cell>
          <cell r="C37632" t="str">
            <v>expressed protein</v>
          </cell>
        </row>
        <row r="37633">
          <cell r="A37633" t="str">
            <v>OsR498G0161149500.01</v>
          </cell>
          <cell r="B37633" t="str">
            <v>LOC_Os01g62030</v>
          </cell>
          <cell r="C37633" t="str">
            <v>disease resistance-responsive family protein, putative, expressed</v>
          </cell>
        </row>
        <row r="37634">
          <cell r="A37634" t="str">
            <v>OsR498G0161153100.01</v>
          </cell>
          <cell r="B37634" t="str">
            <v>LOC_Os01g62230</v>
          </cell>
          <cell r="C37634" t="str">
            <v>Core histone H2A%2FH2B%2FH3%2FH4 domain containing protein, putative, expressed</v>
          </cell>
        </row>
        <row r="37635">
          <cell r="A37635" t="str">
            <v>OsR498G0161153500.01</v>
          </cell>
          <cell r="B37635" t="str">
            <v>LOC_Os01g62260</v>
          </cell>
          <cell r="C37635" t="str">
            <v>thaumatin, putative, expressed</v>
          </cell>
        </row>
        <row r="37636">
          <cell r="A37636" t="str">
            <v>OsR498G0161160500.01</v>
          </cell>
          <cell r="B37636" t="str">
            <v>LOC_Os01g62584</v>
          </cell>
          <cell r="C37636" t="str">
            <v>peptidase aspartic family protein, putative, expressed</v>
          </cell>
        </row>
        <row r="37637">
          <cell r="A37637" t="str">
            <v>OsR498G0161187000.01</v>
          </cell>
          <cell r="B37637" t="str">
            <v>LOC_Os01g64110</v>
          </cell>
          <cell r="C37637" t="str">
            <v>glycosyl hydrolase, putative, expressed</v>
          </cell>
        </row>
        <row r="37638">
          <cell r="A37638" t="str">
            <v>OsR498G0161187200.01</v>
          </cell>
          <cell r="B37638" t="str">
            <v>LOC_Os01g64120</v>
          </cell>
          <cell r="C37638" t="str">
            <v>2Fe-2S iron-sulfur cluster binding domain containing protein, expressed</v>
          </cell>
        </row>
        <row r="37639">
          <cell r="A37639" t="str">
            <v>OsR498G0161207600.01</v>
          </cell>
          <cell r="B37639" t="str">
            <v>LOC_Os01g65150</v>
          </cell>
          <cell r="C37639" t="str">
            <v>proton-dependent oligopeptide transport, putative, expressed</v>
          </cell>
        </row>
        <row r="37640">
          <cell r="A37640" t="str">
            <v>OsR498G0161227400.01</v>
          </cell>
          <cell r="B37640" t="str">
            <v>LOC_Os01g66020</v>
          </cell>
          <cell r="C37640" t="str">
            <v>protein kinase family protein, putative, expressed</v>
          </cell>
        </row>
        <row r="37641">
          <cell r="A37641" t="str">
            <v>OsR498G0161230800.01</v>
          </cell>
          <cell r="B37641" t="str">
            <v>LOC_Os01g66160</v>
          </cell>
          <cell r="C37641" t="str">
            <v>pentatricopeptide, putative, expressed</v>
          </cell>
        </row>
        <row r="37642">
          <cell r="A37642" t="str">
            <v>OsR498G0161277700.01</v>
          </cell>
          <cell r="B37642" t="str">
            <v>LOC_Os01g68560</v>
          </cell>
          <cell r="C37642" t="str">
            <v>OsMADS98 - MADS-box family gene with M-beta type-box, expressed</v>
          </cell>
        </row>
        <row r="37643">
          <cell r="A37643" t="str">
            <v>OsR498G0161280000.01</v>
          </cell>
          <cell r="B37643" t="str">
            <v>LOC_Os01g68670</v>
          </cell>
          <cell r="C37643" t="str">
            <v>cysteine proteinase inhibitor precursor, putative, expressed</v>
          </cell>
        </row>
        <row r="37644">
          <cell r="A37644" t="str">
            <v>OsR498G0161291100.01</v>
          </cell>
          <cell r="B37644" t="str">
            <v>LOC_Os01g69279</v>
          </cell>
          <cell r="C37644" t="str">
            <v>expressed protein</v>
          </cell>
        </row>
        <row r="37645">
          <cell r="A37645" t="str">
            <v>OsR498G0161292500.01</v>
          </cell>
          <cell r="B37645" t="str">
            <v>LOC_Os01g69830</v>
          </cell>
          <cell r="C37645" t="str">
            <v>OsSPL2 - SBP-box gene family member, expressed</v>
          </cell>
        </row>
        <row r="37646">
          <cell r="A37646" t="str">
            <v>OsR498G0161311700.01</v>
          </cell>
          <cell r="B37646" t="str">
            <v>LOC_Os01g70690</v>
          </cell>
          <cell r="C37646" t="str">
            <v>RALFL1 - Rapid ALkalinization Factor RALF family protein precursor, putative, expressed</v>
          </cell>
        </row>
        <row r="37647">
          <cell r="A37647" t="str">
            <v>OsR498G0161318200.01</v>
          </cell>
          <cell r="B37647" t="str">
            <v>LOC_Os01g71060</v>
          </cell>
          <cell r="C37647" t="str">
            <v>xylanase inhibitor, putative, expressed</v>
          </cell>
        </row>
        <row r="37648">
          <cell r="A37648" t="str">
            <v>OsR498G0161319600.01</v>
          </cell>
          <cell r="B37648" t="str">
            <v>LOC_Os01g71080</v>
          </cell>
          <cell r="C37648" t="str">
            <v>xylanase inhibitor, putative, expressed</v>
          </cell>
        </row>
        <row r="37649">
          <cell r="A37649" t="str">
            <v>OsR498G0161332100.01</v>
          </cell>
          <cell r="B37649" t="str">
            <v>LOC_Os01g71420</v>
          </cell>
          <cell r="C37649" t="str">
            <v>Ser%2FThr protein phosphatase family protein, putative, expressed</v>
          </cell>
        </row>
        <row r="37650">
          <cell r="A37650" t="str">
            <v>OsR498G0161348100.01</v>
          </cell>
          <cell r="B37650" t="str">
            <v>LOC_Os01g72260</v>
          </cell>
          <cell r="C37650" t="str">
            <v>cytochrome P450, putative, expressed</v>
          </cell>
        </row>
        <row r="37651">
          <cell r="A37651" t="str">
            <v>OsR498G0161393000.01</v>
          </cell>
          <cell r="B37651" t="str">
            <v>LOC_Os01g74490</v>
          </cell>
          <cell r="C37651" t="str">
            <v>heavy metal-associated domain containing protein, expressed</v>
          </cell>
        </row>
        <row r="37652">
          <cell r="A37652" t="str">
            <v>OsR498G0161395600.01</v>
          </cell>
          <cell r="B37652" t="str">
            <v>LOC_Os01g74590</v>
          </cell>
          <cell r="C37652" t="str">
            <v>MYB family transcription factor, putative, expressed</v>
          </cell>
        </row>
        <row r="37653">
          <cell r="A37653" t="str">
            <v>OsR498G0161397100.01</v>
          </cell>
          <cell r="B37653" t="str">
            <v>LOC_Os01g74660</v>
          </cell>
          <cell r="C37653" t="str">
            <v>dihydroflavonol-4-reductase, putative, expressed</v>
          </cell>
        </row>
        <row r="37654">
          <cell r="A37654" t="str">
            <v>OsR498G1069469800.01</v>
          </cell>
          <cell r="B37654" t="str">
            <v>LOC_Os10g01080</v>
          </cell>
          <cell r="C37654" t="str">
            <v>SOR%2FSNZ family protein, putative, expressed</v>
          </cell>
        </row>
        <row r="37655">
          <cell r="A37655" t="str">
            <v>OsR498G1069501100.01</v>
          </cell>
          <cell r="B37655" t="str">
            <v>LOC_Os10g02500</v>
          </cell>
          <cell r="C37655" t="str">
            <v>serine%2Fthreonine-protein kinase BRI1-like 2 precursor, putative, expressed</v>
          </cell>
        </row>
        <row r="37656">
          <cell r="A37656" t="str">
            <v>OsR498G1069521100.01</v>
          </cell>
          <cell r="B37656" t="str">
            <v>LOC_Os10g03540</v>
          </cell>
          <cell r="C37656" t="str">
            <v>ribosomal protein L7Ae, putative, expressed</v>
          </cell>
        </row>
        <row r="37657">
          <cell r="A37657" t="str">
            <v>OsR498G1069587300.01</v>
          </cell>
          <cell r="B37657" t="str">
            <v>LOC_Os10g06630</v>
          </cell>
          <cell r="C37657" t="str">
            <v>peptidyl-prolyl cis-trans isomerase, putative, expressed</v>
          </cell>
        </row>
        <row r="37658">
          <cell r="A37658" t="str">
            <v>OsR498G1069588100.01</v>
          </cell>
          <cell r="B37658" t="str">
            <v>LOC_Os10g06680</v>
          </cell>
          <cell r="C37658" t="str">
            <v>expressed protein</v>
          </cell>
        </row>
        <row r="37659">
          <cell r="A37659" t="str">
            <v>OsR498G1069615900.01</v>
          </cell>
          <cell r="B37659" t="str">
            <v>LOC_Os10g08014</v>
          </cell>
          <cell r="C37659" t="str">
            <v>white-brown complex homolog protein 11, putative, expressed</v>
          </cell>
        </row>
        <row r="37660">
          <cell r="A37660" t="str">
            <v>OsR498G1069627600.01</v>
          </cell>
          <cell r="B37660" t="str">
            <v>LOC_Os10g08850</v>
          </cell>
          <cell r="C37660" t="str">
            <v>nodulin, putative, expressed</v>
          </cell>
        </row>
        <row r="37661">
          <cell r="A37661" t="str">
            <v>OsR498G1069658400.01</v>
          </cell>
          <cell r="B37661" t="str">
            <v>LOC_Os10g10700</v>
          </cell>
          <cell r="C37661" t="str">
            <v>invertase%2Fpectin methylesterase inhibitor family protein, putative, expressed</v>
          </cell>
        </row>
        <row r="37662">
          <cell r="A37662" t="str">
            <v>OsR498G1069691700.01</v>
          </cell>
          <cell r="B37662" t="str">
            <v>LOC_Os10g13430</v>
          </cell>
          <cell r="C37662" t="str">
            <v>transposon protein, putative, CACTA, En%2FSpm sub-class, expressed</v>
          </cell>
        </row>
        <row r="37663">
          <cell r="A37663" t="str">
            <v>OsR498G1069752700.01</v>
          </cell>
          <cell r="B37663" t="str">
            <v>LOC_Os10g17580</v>
          </cell>
          <cell r="C37663" t="str">
            <v>retrotransposon protein, putative, unclassified, expressed</v>
          </cell>
        </row>
        <row r="37664">
          <cell r="A37664" t="str">
            <v>OsR498G1069758600.01</v>
          </cell>
          <cell r="B37664" t="str">
            <v>LOC_Os10g17940</v>
          </cell>
          <cell r="C37664" t="str">
            <v>OsFBX382 - F-box domain containing protein, expressed</v>
          </cell>
        </row>
        <row r="37665">
          <cell r="A37665" t="str">
            <v>OsR498G1069805000.01</v>
          </cell>
          <cell r="B37665" t="str">
            <v>.</v>
          </cell>
          <cell r="C37665" t="str">
            <v>.</v>
          </cell>
        </row>
        <row r="37666">
          <cell r="A37666" t="str">
            <v>OsR498G1069805600.01</v>
          </cell>
          <cell r="B37666" t="str">
            <v>LOC_Os10g19860</v>
          </cell>
          <cell r="C37666" t="str">
            <v>XI-I, putative, expressed</v>
          </cell>
        </row>
        <row r="37667">
          <cell r="A37667" t="str">
            <v>OsR498G1069808700.01</v>
          </cell>
          <cell r="B37667" t="str">
            <v>LOC_Os10g20160</v>
          </cell>
          <cell r="C37667" t="str">
            <v>serine%2Fthreonine-protein kinase receptor precursor, putative, expressed</v>
          </cell>
        </row>
        <row r="37668">
          <cell r="A37668" t="str">
            <v>OsR498G1069842700.01</v>
          </cell>
          <cell r="B37668" t="str">
            <v>LOC_Os10g21800</v>
          </cell>
          <cell r="C37668" t="str">
            <v>leucine-rich repeat family protein, putative, expressed</v>
          </cell>
        </row>
        <row r="37669">
          <cell r="A37669" t="str">
            <v>OsR498G1069850300.01</v>
          </cell>
          <cell r="B37669" t="str">
            <v>.</v>
          </cell>
          <cell r="C37669" t="str">
            <v>.</v>
          </cell>
        </row>
        <row r="37670">
          <cell r="A37670" t="str">
            <v>OsR498G1069895800.01</v>
          </cell>
          <cell r="B37670" t="str">
            <v>LOC_Os10g24970</v>
          </cell>
          <cell r="C37670" t="str">
            <v>expressed protein</v>
          </cell>
        </row>
        <row r="37671">
          <cell r="A37671" t="str">
            <v>OsR498G1069914100.01</v>
          </cell>
          <cell r="B37671" t="str">
            <v>LOC_Os10g25870</v>
          </cell>
          <cell r="C37671" t="str">
            <v>dirigent, putative, expressed</v>
          </cell>
        </row>
        <row r="37672">
          <cell r="A37672" t="str">
            <v>OsR498G1069942800.01</v>
          </cell>
          <cell r="B37672" t="str">
            <v>LOC_Os10g27430</v>
          </cell>
          <cell r="C37672" t="str">
            <v>expressed protein</v>
          </cell>
        </row>
        <row r="37673">
          <cell r="A37673" t="str">
            <v>OsR498G1069956500.01</v>
          </cell>
          <cell r="B37673" t="str">
            <v>LOC_Os10g28600</v>
          </cell>
          <cell r="C37673" t="str">
            <v>PPR repeat domain containing protein, putative, expressed</v>
          </cell>
        </row>
        <row r="37674">
          <cell r="A37674" t="str">
            <v>OsR498G1069964400.01</v>
          </cell>
          <cell r="B37674" t="str">
            <v>LOC_Os10g29110</v>
          </cell>
          <cell r="C37674" t="str">
            <v>MBTB45 - Bric-a-Brac, Tramtrack, Broad Complex BTB domain with Meprin and TRAF Homology MATH domain, expressed</v>
          </cell>
        </row>
        <row r="37675">
          <cell r="A37675" t="str">
            <v>OsR498G1069983800.01</v>
          </cell>
          <cell r="B37675" t="str">
            <v>LOC_Os10g30162</v>
          </cell>
          <cell r="C37675" t="str">
            <v>hsp20%2Falpha crystallin family protein, putative, expressed</v>
          </cell>
        </row>
        <row r="37676">
          <cell r="A37676" t="str">
            <v>OsR498G1070017600.01</v>
          </cell>
          <cell r="B37676" t="str">
            <v>.</v>
          </cell>
          <cell r="C37676" t="str">
            <v>.</v>
          </cell>
        </row>
        <row r="37677">
          <cell r="A37677" t="str">
            <v>OsR498G1070028000.01</v>
          </cell>
          <cell r="B37677" t="str">
            <v>LOC_Os10g32030</v>
          </cell>
          <cell r="C37677" t="str">
            <v>retrotransposon protein, putative, unclassified, expressed</v>
          </cell>
        </row>
        <row r="37678">
          <cell r="A37678" t="str">
            <v>OsR498G1070029300.01</v>
          </cell>
          <cell r="B37678" t="str">
            <v>LOC_Os10g32110</v>
          </cell>
          <cell r="C37678" t="str">
            <v>exostosin family domain containing protein, expressed</v>
          </cell>
        </row>
        <row r="37679">
          <cell r="A37679" t="str">
            <v>OsR498G1070041100.01</v>
          </cell>
          <cell r="B37679" t="str">
            <v>LOC_Os10g32760</v>
          </cell>
          <cell r="C37679" t="str">
            <v>zinc finger family protein, putative, expressed</v>
          </cell>
        </row>
        <row r="37680">
          <cell r="A37680" t="str">
            <v>OsR498G1070043500.01</v>
          </cell>
          <cell r="B37680" t="str">
            <v>LOC_Os10g32840</v>
          </cell>
          <cell r="C37680" t="str">
            <v>enzyme of the cupin superfamily protein, putative, expressed</v>
          </cell>
        </row>
        <row r="37681">
          <cell r="A37681" t="str">
            <v>OsR498G1070048200.01</v>
          </cell>
          <cell r="B37681" t="str">
            <v>LOC_Os10g33080</v>
          </cell>
          <cell r="C37681" t="str">
            <v>leucine-rich repeat receptor protein kinase EXS precursor, putative, expressed</v>
          </cell>
        </row>
        <row r="37682">
          <cell r="A37682" t="str">
            <v>OsR498G1070049200.01</v>
          </cell>
          <cell r="B37682" t="str">
            <v>LOC_Os10g33130</v>
          </cell>
          <cell r="C37682" t="str">
            <v>leucine-rich repeat receptor protein kinase EXS precursor, putative, expressed</v>
          </cell>
        </row>
        <row r="37683">
          <cell r="A37683" t="str">
            <v>OsR498G1070076600.01</v>
          </cell>
          <cell r="B37683" t="str">
            <v>LOC_Os10g34260</v>
          </cell>
          <cell r="C37683" t="str">
            <v>expressed protein</v>
          </cell>
        </row>
        <row r="37684">
          <cell r="A37684" t="str">
            <v>OsR498G1070079600.01</v>
          </cell>
          <cell r="B37684" t="str">
            <v>LOC_Os10g34370</v>
          </cell>
          <cell r="C37684" t="str">
            <v>expressed protein</v>
          </cell>
        </row>
        <row r="37685">
          <cell r="A37685" t="str">
            <v>OsR498G1070084700.01</v>
          </cell>
          <cell r="B37685" t="str">
            <v>.</v>
          </cell>
          <cell r="C37685" t="str">
            <v>.</v>
          </cell>
        </row>
        <row r="37686">
          <cell r="A37686" t="str">
            <v>OsR498G1070091600.01</v>
          </cell>
          <cell r="B37686" t="str">
            <v>LOC_Os10g34896</v>
          </cell>
          <cell r="C37686" t="str">
            <v>RIPER8 - Ripening-related family protein precursor</v>
          </cell>
        </row>
        <row r="37687">
          <cell r="A37687" t="str">
            <v>OsR498G1070093600.01</v>
          </cell>
          <cell r="B37687" t="str">
            <v>LOC_Os10g34960</v>
          </cell>
          <cell r="C37687" t="str">
            <v>ubiquitin family protein, putative, expressed</v>
          </cell>
        </row>
        <row r="37688">
          <cell r="A37688" t="str">
            <v>OsR498G1070111600.01</v>
          </cell>
          <cell r="B37688" t="str">
            <v>LOC_Os10g35670</v>
          </cell>
          <cell r="C37688" t="str">
            <v>zinc finger, RING-type, putative, expressed</v>
          </cell>
        </row>
        <row r="37689">
          <cell r="A37689" t="str">
            <v>OsR498G1070112600.01</v>
          </cell>
          <cell r="B37689" t="str">
            <v>LOC_Os10g35750</v>
          </cell>
          <cell r="C37689" t="str">
            <v>pentatricopeptide, putative, expressed</v>
          </cell>
        </row>
        <row r="37690">
          <cell r="A37690" t="str">
            <v>OsR498G1070118600.01</v>
          </cell>
          <cell r="B37690" t="str">
            <v>LOC_Os10g36160</v>
          </cell>
          <cell r="C37690" t="str">
            <v>LTPL159 - Protease inhibitor%2Fseed storage%2FLTP family protein precursor, expressed</v>
          </cell>
        </row>
        <row r="37691">
          <cell r="A37691" t="str">
            <v>OsR498G1070131600.01</v>
          </cell>
          <cell r="B37691" t="str">
            <v>LOC_Os10g36980</v>
          </cell>
          <cell r="C37691" t="str">
            <v>transposon protein, putative, unclassified, expressed</v>
          </cell>
        </row>
        <row r="37692">
          <cell r="A37692" t="str">
            <v>OsR498G1070134900.01</v>
          </cell>
          <cell r="B37692" t="str">
            <v>LOC_Os10g37120</v>
          </cell>
          <cell r="C37692" t="str">
            <v>transposon protein, putative, unclassified, expressed</v>
          </cell>
        </row>
        <row r="37693">
          <cell r="A37693" t="str">
            <v>OsR498G1070141900.01</v>
          </cell>
          <cell r="B37693" t="str">
            <v>LOC_Os10g37530</v>
          </cell>
          <cell r="C37693" t="str">
            <v>mitochondrial import inner membrane translocase subunit Tim17, putative, expressed</v>
          </cell>
        </row>
        <row r="37694">
          <cell r="A37694" t="str">
            <v>OsR498G1070163700.01</v>
          </cell>
          <cell r="B37694" t="str">
            <v>LOC_Os10g38740</v>
          </cell>
          <cell r="C37694" t="str">
            <v>glutathione S-transferase, putative, expressed</v>
          </cell>
        </row>
        <row r="37695">
          <cell r="A37695" t="str">
            <v>OsR498G1070165400.01</v>
          </cell>
          <cell r="B37695" t="str">
            <v>.</v>
          </cell>
          <cell r="C37695" t="str">
            <v>.</v>
          </cell>
        </row>
        <row r="37696">
          <cell r="A37696" t="str">
            <v>OsR498G1070179700.01</v>
          </cell>
          <cell r="B37696" t="str">
            <v>LOC_Os10g39390</v>
          </cell>
          <cell r="C37696" t="str">
            <v>Eukaryotic aspartyl protease domain containing protein, expressed</v>
          </cell>
        </row>
        <row r="37697">
          <cell r="A37697" t="str">
            <v>OsR498G1070199400.01</v>
          </cell>
          <cell r="B37697" t="str">
            <v>LOC_Os10g40420</v>
          </cell>
          <cell r="C37697" t="str">
            <v>LTPL138 - Protease inhibitor%2Fseed storage%2FLTP family protein precursor, expressed</v>
          </cell>
        </row>
        <row r="37698">
          <cell r="A37698" t="str">
            <v>OsR498G1070238300.01</v>
          </cell>
          <cell r="B37698" t="str">
            <v>LOC_Os10g42390</v>
          </cell>
          <cell r="C37698" t="str">
            <v>zinc finger, C3HC4 type domain containing protein, expressed</v>
          </cell>
        </row>
        <row r="37699">
          <cell r="A37699" t="str">
            <v>OsR498G1170263000.01</v>
          </cell>
          <cell r="B37699" t="str">
            <v>LOC_Os11g01410</v>
          </cell>
          <cell r="C37699" t="str">
            <v>ammonium transporter protein, putative, expressed</v>
          </cell>
        </row>
        <row r="37700">
          <cell r="A37700" t="str">
            <v>OsR498G1170266000.01</v>
          </cell>
          <cell r="B37700" t="str">
            <v>LOC_Os11g01580</v>
          </cell>
          <cell r="C37700" t="str">
            <v>sodium%2Fcalcium exchanger protein, putative, expressed</v>
          </cell>
        </row>
        <row r="37701">
          <cell r="A37701" t="str">
            <v>OsR498G1170283000.01</v>
          </cell>
          <cell r="B37701" t="str">
            <v>LOC_Os11g02369</v>
          </cell>
          <cell r="C37701" t="str">
            <v>LTPL7 - Protease inhibitor%2Fseed storage%2FLTP family protein precursor, expressed</v>
          </cell>
        </row>
        <row r="37702">
          <cell r="A37702" t="str">
            <v>OsR498G1170290000.01</v>
          </cell>
          <cell r="B37702" t="str">
            <v>LOC_Os11g02730</v>
          </cell>
          <cell r="C37702" t="str">
            <v>harpin-induced protein 1 domain containing protein, expressed</v>
          </cell>
        </row>
        <row r="37703">
          <cell r="A37703" t="str">
            <v>OsR498G1170320200.01</v>
          </cell>
          <cell r="B37703" t="str">
            <v>.</v>
          </cell>
          <cell r="C37703" t="str">
            <v>.</v>
          </cell>
        </row>
        <row r="37704">
          <cell r="A37704" t="str">
            <v>OsR498G1170328100.01</v>
          </cell>
          <cell r="B37704" t="str">
            <v>LOC_Os11g04760</v>
          </cell>
          <cell r="C37704" t="str">
            <v>expressed protein</v>
          </cell>
        </row>
        <row r="37705">
          <cell r="A37705" t="str">
            <v>OsR498G1170328900.01</v>
          </cell>
          <cell r="B37705" t="str">
            <v>LOC_Os11g04800</v>
          </cell>
          <cell r="C37705" t="str">
            <v>expressed protein</v>
          </cell>
        </row>
        <row r="37706">
          <cell r="A37706" t="str">
            <v>OsR498G1170332300.01</v>
          </cell>
          <cell r="B37706" t="str">
            <v>.</v>
          </cell>
          <cell r="C37706" t="str">
            <v>.</v>
          </cell>
        </row>
        <row r="37707">
          <cell r="A37707" t="str">
            <v>OsR498G1170344200.01</v>
          </cell>
          <cell r="B37707" t="str">
            <v>LOC_Os11g05590</v>
          </cell>
          <cell r="C37707" t="str">
            <v>expressed protein</v>
          </cell>
        </row>
        <row r="37708">
          <cell r="A37708" t="str">
            <v>OsR498G1170344500.01</v>
          </cell>
          <cell r="B37708" t="str">
            <v>LOC_Os11g05600</v>
          </cell>
          <cell r="C37708" t="str">
            <v>DUF584 domain containing protein, putative, expressed</v>
          </cell>
        </row>
        <row r="37709">
          <cell r="A37709" t="str">
            <v>OsR498G1170345200.01</v>
          </cell>
          <cell r="B37709" t="str">
            <v>LOC_Os11g05630</v>
          </cell>
          <cell r="C37709" t="str">
            <v>CBL-interacting protein kinase, putative, expressed</v>
          </cell>
        </row>
        <row r="37710">
          <cell r="A37710" t="str">
            <v>OsR498G1170345800.01</v>
          </cell>
          <cell r="B37710" t="str">
            <v>LOC_Os11g05660</v>
          </cell>
          <cell r="C37710" t="str">
            <v>OsFBX396 - F-box domain containing protein, expressed</v>
          </cell>
        </row>
        <row r="37711">
          <cell r="A37711" t="str">
            <v>OsR498G1170353700.01</v>
          </cell>
          <cell r="B37711" t="str">
            <v>LOC_Os11g06000</v>
          </cell>
          <cell r="C37711" t="str">
            <v>expressed protein</v>
          </cell>
        </row>
        <row r="37712">
          <cell r="A37712" t="str">
            <v>OsR498G1170387900.01</v>
          </cell>
          <cell r="B37712" t="str">
            <v>LOC_Os11g07690</v>
          </cell>
          <cell r="C37712" t="str">
            <v>dirigent, putative, expressed</v>
          </cell>
        </row>
        <row r="37713">
          <cell r="A37713" t="str">
            <v>OsR498G1170415500.01</v>
          </cell>
          <cell r="B37713" t="str">
            <v>LOC_Os11g08970</v>
          </cell>
          <cell r="C37713" t="str">
            <v>heat shock factor, putative, expressed</v>
          </cell>
        </row>
        <row r="37714">
          <cell r="A37714" t="str">
            <v>OsR498G1170418900.01</v>
          </cell>
          <cell r="B37714" t="str">
            <v>LOC_Os11g09110</v>
          </cell>
          <cell r="C37714" t="str">
            <v>receptor-like protein kinase 5 precursor, putative, expressed</v>
          </cell>
        </row>
        <row r="37715">
          <cell r="A37715" t="str">
            <v>OsR498G1170419200.01</v>
          </cell>
          <cell r="B37715" t="str">
            <v>LOC_Os11g09130</v>
          </cell>
          <cell r="C37715" t="str">
            <v>receptor-like protein kinase 5 precursor, putative, expressed</v>
          </cell>
        </row>
        <row r="37716">
          <cell r="A37716" t="str">
            <v>OsR498G1170432400.01</v>
          </cell>
          <cell r="B37716" t="str">
            <v>LOC_Os11g10000</v>
          </cell>
          <cell r="C37716" t="str">
            <v>mTERF family protein, expressed</v>
          </cell>
        </row>
        <row r="37717">
          <cell r="A37717" t="str">
            <v>OsR498G1170451400.01</v>
          </cell>
          <cell r="B37717" t="str">
            <v>LOC_Os11g10850</v>
          </cell>
          <cell r="C37717" t="str">
            <v>dirigent, putative, expressed</v>
          </cell>
        </row>
        <row r="37718">
          <cell r="A37718" t="str">
            <v>OsR498G1170451900.01</v>
          </cell>
          <cell r="B37718" t="str">
            <v>LOC_Os11g10800</v>
          </cell>
          <cell r="C37718" t="str">
            <v>dirigent, putative, expressed</v>
          </cell>
        </row>
        <row r="37719">
          <cell r="A37719" t="str">
            <v>OsR498G1170459800.01</v>
          </cell>
          <cell r="B37719" t="str">
            <v>LOC_Os11g11150</v>
          </cell>
          <cell r="C37719" t="str">
            <v>retrotransposon protein, putative, Ty3-gypsy subclass, expressed</v>
          </cell>
        </row>
        <row r="37720">
          <cell r="A37720" t="str">
            <v>OsR498G1170461100.01</v>
          </cell>
          <cell r="B37720" t="str">
            <v>LOC_Os11g11240</v>
          </cell>
          <cell r="C37720" t="str">
            <v>expressed protein</v>
          </cell>
        </row>
        <row r="37721">
          <cell r="A37721" t="str">
            <v>OsR498G1170474400.01</v>
          </cell>
          <cell r="B37721" t="str">
            <v>LOC_Os11g11960</v>
          </cell>
          <cell r="C37721" t="str">
            <v>disease resistance protein RPM1, putative, expressed</v>
          </cell>
        </row>
        <row r="37722">
          <cell r="A37722" t="str">
            <v>OsR498G1170475800.01</v>
          </cell>
          <cell r="B37722" t="str">
            <v>LOC_Os11g12040</v>
          </cell>
          <cell r="C37722" t="str">
            <v>disease resistance protein RPM1, putative, expressed</v>
          </cell>
        </row>
        <row r="37723">
          <cell r="A37723" t="str">
            <v>OsR498G1170493300.01</v>
          </cell>
          <cell r="B37723" t="str">
            <v>LOC_Os11g13630</v>
          </cell>
          <cell r="C37723" t="str">
            <v>gibberellin receptor GID1L2, putative, expressed</v>
          </cell>
        </row>
        <row r="37724">
          <cell r="A37724" t="str">
            <v>OsR498G1170559200.01</v>
          </cell>
          <cell r="B37724" t="str">
            <v>LOC_Os11g16990</v>
          </cell>
          <cell r="C37724" t="str">
            <v>expressed protein</v>
          </cell>
        </row>
        <row r="37725">
          <cell r="A37725" t="str">
            <v>OsR498G1170583500.01</v>
          </cell>
          <cell r="B37725" t="str">
            <v>.</v>
          </cell>
          <cell r="C37725" t="str">
            <v>.</v>
          </cell>
        </row>
        <row r="37726">
          <cell r="A37726" t="str">
            <v>OsR498G1170617000.01</v>
          </cell>
          <cell r="B37726" t="str">
            <v>LOC_Os11g19790</v>
          </cell>
          <cell r="C37726" t="str">
            <v>O-methyltransferase, putative, expressed</v>
          </cell>
        </row>
        <row r="37727">
          <cell r="A37727" t="str">
            <v>OsR498G1170720800.01</v>
          </cell>
          <cell r="B37727" t="str">
            <v>LOC_Os11g24550</v>
          </cell>
          <cell r="C37727" t="str">
            <v>MBTB61 - Bric-a-Brac, Tramtrack, Broad Complex BTB domain with Meprin and TRAF Homology MATH domain, expressed</v>
          </cell>
        </row>
        <row r="37728">
          <cell r="A37728" t="str">
            <v>OsR498G1170738700.01</v>
          </cell>
          <cell r="B37728" t="str">
            <v>LOC_Os11g25340</v>
          </cell>
          <cell r="C37728" t="str">
            <v>retrotransposon protein, putative, unclassified, expressed</v>
          </cell>
        </row>
        <row r="37729">
          <cell r="A37729" t="str">
            <v>OsR498G1170746300.01</v>
          </cell>
          <cell r="B37729" t="str">
            <v>LOC_Os11g25140</v>
          </cell>
          <cell r="C37729" t="str">
            <v>hypothetical protein</v>
          </cell>
        </row>
        <row r="37730">
          <cell r="A37730" t="str">
            <v>OsR498G1170753100.01</v>
          </cell>
          <cell r="B37730" t="str">
            <v>LOC_Os11g25860</v>
          </cell>
          <cell r="C37730" t="str">
            <v>protein Kinase, putative, expressed</v>
          </cell>
        </row>
        <row r="37731">
          <cell r="A37731" t="str">
            <v>OsR498G1170758100.01</v>
          </cell>
          <cell r="B37731" t="str">
            <v>LOC_Os11g25990</v>
          </cell>
          <cell r="C37731" t="str">
            <v>indole-3-acetate beta-glucosyltransferase, putative, expressed</v>
          </cell>
        </row>
        <row r="37732">
          <cell r="A37732" t="str">
            <v>OsR498G1170787800.01</v>
          </cell>
          <cell r="B37732" t="str">
            <v>LOC_Os11g27329</v>
          </cell>
          <cell r="C37732" t="str">
            <v>OsSCP62 - Putative Serine Carboxypeptidase homologue, expressed</v>
          </cell>
        </row>
        <row r="37733">
          <cell r="A37733" t="str">
            <v>OsR498G1170812100.01</v>
          </cell>
          <cell r="B37733" t="str">
            <v>LOC_Os11g28530</v>
          </cell>
          <cell r="C37733" t="str">
            <v>terpene synthase, putative, expressed</v>
          </cell>
        </row>
        <row r="37734">
          <cell r="A37734" t="str">
            <v>OsR498G1170825900.01</v>
          </cell>
          <cell r="B37734" t="str">
            <v>LOC_Os11g29290</v>
          </cell>
          <cell r="C37734" t="str">
            <v>cytochrome P450, putative, expressed</v>
          </cell>
        </row>
        <row r="37735">
          <cell r="A37735" t="str">
            <v>OsR498G1170827400.01</v>
          </cell>
          <cell r="B37735" t="str">
            <v>LOC_Os11g29360</v>
          </cell>
          <cell r="C37735" t="str">
            <v>pentatricopeptide, putative, expressed</v>
          </cell>
        </row>
        <row r="37736">
          <cell r="A37736" t="str">
            <v>OsR498G1170838900.01</v>
          </cell>
          <cell r="B37736" t="str">
            <v>LOC_Os11g29790</v>
          </cell>
          <cell r="C37736" t="str">
            <v>receptor kinase, putative, expressed</v>
          </cell>
        </row>
        <row r="37737">
          <cell r="A37737" t="str">
            <v>OsR498G1170864100.01</v>
          </cell>
          <cell r="B37737" t="str">
            <v>LOC_Os11g31060</v>
          </cell>
          <cell r="C37737" t="str">
            <v>IQ calmodulin-binding and BAG domain containing protein, putative, expressed</v>
          </cell>
        </row>
        <row r="37738">
          <cell r="A37738" t="str">
            <v>OsR498G1170920700.01</v>
          </cell>
          <cell r="B37738" t="str">
            <v>.</v>
          </cell>
          <cell r="C37738" t="str">
            <v>.</v>
          </cell>
        </row>
        <row r="37739">
          <cell r="A37739" t="str">
            <v>OsR498G1170945800.01</v>
          </cell>
          <cell r="B37739" t="str">
            <v>LOC_Os11g35330</v>
          </cell>
          <cell r="C37739" t="str">
            <v>LYK, putative, expressed</v>
          </cell>
        </row>
        <row r="37740">
          <cell r="A37740" t="str">
            <v>OsR498G1170966300.01</v>
          </cell>
          <cell r="B37740" t="str">
            <v>LOC_Os11g35930</v>
          </cell>
          <cell r="C37740" t="str">
            <v>chalcone synthase, putative, expressed</v>
          </cell>
        </row>
        <row r="37741">
          <cell r="A37741" t="str">
            <v>OsR498G1170974800.01</v>
          </cell>
          <cell r="B37741" t="str">
            <v>LOC_Os11g36350</v>
          </cell>
          <cell r="C37741" t="str">
            <v>OsFBDUF50 - F-box and DUF domain containing protein, expressed</v>
          </cell>
        </row>
        <row r="37742">
          <cell r="A37742" t="str">
            <v>OsR498G1170981300.01</v>
          </cell>
          <cell r="B37742" t="str">
            <v>LOC_Os11g36940</v>
          </cell>
          <cell r="C37742" t="str">
            <v>glucan endo-1,3-beta-glucosidase precursor, putative, expressed</v>
          </cell>
        </row>
        <row r="37743">
          <cell r="A37743" t="str">
            <v>OsR498G1170987900.01</v>
          </cell>
          <cell r="B37743" t="str">
            <v>LOC_Os11g37270</v>
          </cell>
          <cell r="C37743" t="str">
            <v>AMBP1 - Antimicrobial peptide MBP-1 family protein precursor, expressed</v>
          </cell>
        </row>
        <row r="37744">
          <cell r="A37744" t="str">
            <v>OsR498G1170992400.01</v>
          </cell>
          <cell r="B37744" t="str">
            <v>LOC_Os11g37640</v>
          </cell>
          <cell r="C37744" t="str">
            <v>ADP-ribosylation factor, putative, expressed</v>
          </cell>
        </row>
        <row r="37745">
          <cell r="A37745" t="str">
            <v>OsR498G1170996900.01</v>
          </cell>
          <cell r="B37745" t="str">
            <v>LOC_Os11g37860</v>
          </cell>
          <cell r="C37745" t="str">
            <v>stripe rust resistance protein Yr10, putative, expressed</v>
          </cell>
        </row>
        <row r="37746">
          <cell r="A37746" t="str">
            <v>OsR498G1171006400.01</v>
          </cell>
          <cell r="B37746" t="str">
            <v>.</v>
          </cell>
          <cell r="C37746" t="str">
            <v>.</v>
          </cell>
        </row>
        <row r="37747">
          <cell r="A37747" t="str">
            <v>OsR498G1171011800.01</v>
          </cell>
          <cell r="B37747" t="str">
            <v>LOC_Os11g38580</v>
          </cell>
          <cell r="C37747" t="str">
            <v>NBS-LRR type disease resistance protein, putative, expressed</v>
          </cell>
        </row>
        <row r="37748">
          <cell r="A37748" t="str">
            <v>OsR498G1171039100.01</v>
          </cell>
          <cell r="B37748" t="str">
            <v>LOC_Os11g39840</v>
          </cell>
          <cell r="C37748" t="str">
            <v>expressed protein</v>
          </cell>
        </row>
        <row r="37749">
          <cell r="A37749" t="str">
            <v>OsR498G1171046600.01</v>
          </cell>
          <cell r="B37749" t="str">
            <v>LOC_Os11g40249</v>
          </cell>
          <cell r="C37749" t="str">
            <v>expressed protein</v>
          </cell>
        </row>
        <row r="37750">
          <cell r="A37750" t="str">
            <v>OsR498G1171046700.01</v>
          </cell>
          <cell r="B37750" t="str">
            <v>LOC_Os11g40249</v>
          </cell>
          <cell r="C37750" t="str">
            <v>expressed protein</v>
          </cell>
        </row>
        <row r="37751">
          <cell r="A37751" t="str">
            <v>OsR498G1171048400.01</v>
          </cell>
          <cell r="B37751" t="str">
            <v>LOC_Os11g40340</v>
          </cell>
          <cell r="C37751" t="str">
            <v>expressed protein</v>
          </cell>
        </row>
        <row r="37752">
          <cell r="A37752" t="str">
            <v>OsR498G1171096200.01</v>
          </cell>
          <cell r="B37752" t="str">
            <v>LOC_Os11g42580</v>
          </cell>
          <cell r="C37752" t="str">
            <v>Leucine Rich Repeat family protein, expressed</v>
          </cell>
        </row>
        <row r="37753">
          <cell r="A37753" t="str">
            <v>OsR498G1171107200.01</v>
          </cell>
          <cell r="B37753" t="str">
            <v>LOC_Os11g42989</v>
          </cell>
          <cell r="C37753" t="str">
            <v>exo70 exocyst complex subunit, putative, expressed</v>
          </cell>
        </row>
        <row r="37754">
          <cell r="A37754" t="str">
            <v>OsR498G1171109800.01</v>
          </cell>
          <cell r="B37754" t="str">
            <v>LOC_Os11g43049</v>
          </cell>
          <cell r="C37754" t="str">
            <v>exo70 exocyst complex subunit, putative, expressed</v>
          </cell>
        </row>
        <row r="37755">
          <cell r="A37755" t="str">
            <v>OsR498G1171125300.01</v>
          </cell>
          <cell r="B37755" t="str">
            <v>LOC_Os11g43320</v>
          </cell>
          <cell r="C37755" t="str">
            <v>NBS-LRR type disease resistance protein, putative, expressed</v>
          </cell>
        </row>
        <row r="37756">
          <cell r="A37756" t="str">
            <v>OsR498G1171126800.01</v>
          </cell>
          <cell r="B37756" t="str">
            <v>LOC_Os11g43410</v>
          </cell>
          <cell r="C37756" t="str">
            <v>Leucine Rich Repeat family protein, expressed</v>
          </cell>
        </row>
        <row r="37757">
          <cell r="A37757" t="str">
            <v>OsR498G1171126900.01</v>
          </cell>
          <cell r="B37757" t="str">
            <v>LOC_Os11g43410</v>
          </cell>
          <cell r="C37757" t="str">
            <v>Leucine Rich Repeat family protein, expressed</v>
          </cell>
        </row>
        <row r="37758">
          <cell r="A37758" t="str">
            <v>OsR498G1171128200.01</v>
          </cell>
          <cell r="B37758" t="str">
            <v>LOC_Os11g43500</v>
          </cell>
          <cell r="C37758" t="str">
            <v>NBS-LRR type disease resistance protein, putative, expressed</v>
          </cell>
        </row>
        <row r="37759">
          <cell r="A37759" t="str">
            <v>OsR498G1171137100.01</v>
          </cell>
          <cell r="B37759" t="str">
            <v>.</v>
          </cell>
          <cell r="C37759" t="str">
            <v>.</v>
          </cell>
        </row>
        <row r="37760">
          <cell r="A37760" t="str">
            <v>OsR498G1171145100.01</v>
          </cell>
          <cell r="B37760" t="str">
            <v>LOC_Os11g44560</v>
          </cell>
          <cell r="C37760" t="str">
            <v>protein kinase domain containing protein, expressed</v>
          </cell>
        </row>
        <row r="37761">
          <cell r="A37761" t="str">
            <v>OsR498G1171145300.01</v>
          </cell>
          <cell r="B37761" t="str">
            <v>LOC_Os11g44560</v>
          </cell>
          <cell r="C37761" t="str">
            <v>protein kinase domain containing protein, expressed</v>
          </cell>
        </row>
        <row r="37762">
          <cell r="A37762" t="str">
            <v>OsR498G1171153600.01</v>
          </cell>
          <cell r="B37762" t="str">
            <v>LOC_Os11g45180</v>
          </cell>
          <cell r="C37762" t="str">
            <v>NBS-LRR disease resistance protein, putative, expressed</v>
          </cell>
        </row>
        <row r="37763">
          <cell r="A37763" t="str">
            <v>OsR498G1171194000.01</v>
          </cell>
          <cell r="B37763" t="str">
            <v>LOC_Os11g47510</v>
          </cell>
          <cell r="C37763" t="str">
            <v>glycosyl hydrolase, putative, expressed</v>
          </cell>
        </row>
        <row r="37764">
          <cell r="A37764" t="str">
            <v>OsR498G1171195200.01</v>
          </cell>
          <cell r="B37764" t="str">
            <v>LOC_Os11g47580</v>
          </cell>
          <cell r="C37764" t="str">
            <v>glycosyl hydrolase, putative, expressed</v>
          </cell>
        </row>
        <row r="37765">
          <cell r="A37765" t="str">
            <v>OsR498G1171196300.01</v>
          </cell>
          <cell r="B37765" t="str">
            <v>LOC_Os11g47640</v>
          </cell>
          <cell r="C37765" t="str">
            <v>expressed protein</v>
          </cell>
        </row>
        <row r="37766">
          <cell r="A37766" t="str">
            <v>OsR498G1171197000.01</v>
          </cell>
          <cell r="B37766" t="str">
            <v>LOC_Os11g47680</v>
          </cell>
          <cell r="C37766" t="str">
            <v>thaumatin family domain containing protein, expressed</v>
          </cell>
        </row>
        <row r="37767">
          <cell r="A37767" t="str">
            <v>OsR498G1171197200.01</v>
          </cell>
          <cell r="B37767" t="str">
            <v>LOC_Os11g47690</v>
          </cell>
          <cell r="C37767" t="str">
            <v>zinc finger, C3HC4 type domain containing protein, expressed</v>
          </cell>
        </row>
        <row r="37768">
          <cell r="A37768" t="str">
            <v>OsR498G1171198400.01</v>
          </cell>
          <cell r="B37768" t="str">
            <v>LOC_Os11g47760</v>
          </cell>
          <cell r="C37768" t="str">
            <v>DnaK family protein, putative, expressed</v>
          </cell>
        </row>
        <row r="37769">
          <cell r="A37769" t="str">
            <v>OsR498G1171201300.01</v>
          </cell>
          <cell r="B37769" t="str">
            <v>LOC_Os11g47900</v>
          </cell>
          <cell r="C37769" t="str">
            <v>SCARECROW, putative, expressed</v>
          </cell>
        </row>
        <row r="37770">
          <cell r="A37770" t="str">
            <v>OsR498G1171201600.01</v>
          </cell>
          <cell r="B37770" t="str">
            <v>LOC_Os11g47910</v>
          </cell>
          <cell r="C37770" t="str">
            <v>SCARECROW, putative, expressed</v>
          </cell>
        </row>
        <row r="37771">
          <cell r="A37771" t="str">
            <v>OsR498G1171201700.01</v>
          </cell>
          <cell r="B37771" t="str">
            <v>LOC_Os11g47920</v>
          </cell>
          <cell r="C37771" t="str">
            <v>SCARECROW, putative, expressed</v>
          </cell>
        </row>
        <row r="37772">
          <cell r="A37772" t="str">
            <v>OsR498G1171203300.01</v>
          </cell>
          <cell r="B37772" t="str">
            <v>LOC_Os11g48000</v>
          </cell>
          <cell r="C37772" t="str">
            <v>ZOS11-11 - C2H2 zinc finger protein, expressed</v>
          </cell>
        </row>
        <row r="37773">
          <cell r="A37773" t="str">
            <v>OsR498G1271215000.01</v>
          </cell>
          <cell r="B37773" t="str">
            <v>LOC_Os12g01140</v>
          </cell>
          <cell r="C37773" t="str">
            <v>AGC_PVPK_like_kin82y.2 - ACG kinases include homologs to PKA, PKG and PKC, expressed</v>
          </cell>
        </row>
        <row r="37774">
          <cell r="A37774" t="str">
            <v>OsR498G1271216300.01</v>
          </cell>
          <cell r="B37774" t="str">
            <v>LOC_Os12g01210</v>
          </cell>
          <cell r="C37774" t="str">
            <v>HCF152, putative, expressed</v>
          </cell>
        </row>
        <row r="37775">
          <cell r="A37775" t="str">
            <v>OsR498G1271217300.01</v>
          </cell>
          <cell r="B37775" t="str">
            <v>LOC_Os12g01260</v>
          </cell>
          <cell r="C37775" t="str">
            <v>protein transport protein Sec61 subunit beta, putative, expressed</v>
          </cell>
        </row>
        <row r="37776">
          <cell r="A37776" t="str">
            <v>OsR498G1271229800.01</v>
          </cell>
          <cell r="B37776" t="str">
            <v>LOC_Os12g01850</v>
          </cell>
          <cell r="C37776" t="str">
            <v>pentatricopeptide, putative, expressed</v>
          </cell>
        </row>
        <row r="37777">
          <cell r="A37777" t="str">
            <v>OsR498G1271236800.01</v>
          </cell>
          <cell r="B37777" t="str">
            <v>LOC_Os12g02210</v>
          </cell>
          <cell r="C37777" t="str">
            <v>RING finger protein, putative, expressed</v>
          </cell>
        </row>
        <row r="37778">
          <cell r="A37778" t="str">
            <v>OsR498G1271240100.01</v>
          </cell>
          <cell r="B37778" t="str">
            <v>LOC_Os12g02700</v>
          </cell>
          <cell r="C37778" t="str">
            <v>harpin-induced protein 1 domain containing protein, expressed</v>
          </cell>
        </row>
        <row r="37779">
          <cell r="A37779" t="str">
            <v>OsR498G1271252100.01</v>
          </cell>
          <cell r="B37779" t="str">
            <v>LOC_Os12g02970</v>
          </cell>
          <cell r="C37779" t="str">
            <v>RNA binding protein, putative, expressed</v>
          </cell>
        </row>
        <row r="37780">
          <cell r="A37780" t="str">
            <v>OsR498G1271274500.01</v>
          </cell>
          <cell r="B37780" t="str">
            <v>LOC_Os12g04200</v>
          </cell>
          <cell r="C37780" t="str">
            <v>GRAS family transcription factor containing protein, expressed</v>
          </cell>
        </row>
        <row r="37781">
          <cell r="A37781" t="str">
            <v>OsR498G1271277100.01</v>
          </cell>
          <cell r="B37781" t="str">
            <v>LOC_Os12g04360</v>
          </cell>
          <cell r="C37781" t="str">
            <v>calmodulin-like protein 1, putative, expressed</v>
          </cell>
        </row>
        <row r="37782">
          <cell r="A37782" t="str">
            <v>OsR498G1271320400.01</v>
          </cell>
          <cell r="B37782" t="str">
            <v>LOC_Os12g06780</v>
          </cell>
          <cell r="C37782" t="str">
            <v>expressed protein</v>
          </cell>
        </row>
        <row r="37783">
          <cell r="A37783" t="str">
            <v>OsR498G1271321700.01</v>
          </cell>
          <cell r="B37783" t="str">
            <v>LOC_Os12g06840</v>
          </cell>
          <cell r="C37783" t="str">
            <v>ATEXO70C2, putative, expressed</v>
          </cell>
        </row>
        <row r="37784">
          <cell r="A37784" t="str">
            <v>OsR498G1271339000.01</v>
          </cell>
          <cell r="B37784" t="str">
            <v>LOC_Os12g07790</v>
          </cell>
          <cell r="C37784" t="str">
            <v>no apical meristem protein, putative, expressed</v>
          </cell>
        </row>
        <row r="37785">
          <cell r="A37785" t="str">
            <v>OsR498G1271351800.01</v>
          </cell>
          <cell r="B37785" t="str">
            <v>LOC_Os12g08760</v>
          </cell>
          <cell r="C37785" t="str">
            <v>carboxyvinyl-carboxyphosphonate phosphorylmutase, putative, expressed</v>
          </cell>
        </row>
        <row r="37786">
          <cell r="A37786" t="str">
            <v>OsR498G1271351900.01</v>
          </cell>
          <cell r="B37786" t="str">
            <v>LOC_Os12g08760</v>
          </cell>
          <cell r="C37786" t="str">
            <v>carboxyvinyl-carboxyphosphonate phosphorylmutase, putative, expressed</v>
          </cell>
        </row>
        <row r="37787">
          <cell r="A37787" t="str">
            <v>OsR498G1271357100.01</v>
          </cell>
          <cell r="B37787" t="str">
            <v>.</v>
          </cell>
          <cell r="C37787" t="str">
            <v>.</v>
          </cell>
        </row>
        <row r="37788">
          <cell r="A37788" t="str">
            <v>OsR498G1271383300.01</v>
          </cell>
          <cell r="B37788" t="str">
            <v>LOC_Os12g10930</v>
          </cell>
          <cell r="C37788" t="str">
            <v>NL0E, putative, expressed</v>
          </cell>
        </row>
        <row r="37789">
          <cell r="A37789" t="str">
            <v>OsR498G1271384800.01</v>
          </cell>
          <cell r="B37789" t="str">
            <v>LOC_Os12g10930</v>
          </cell>
          <cell r="C37789" t="str">
            <v>NL0E, putative, expressed</v>
          </cell>
        </row>
        <row r="37790">
          <cell r="A37790" t="str">
            <v>OsR498G1271398800.01</v>
          </cell>
          <cell r="B37790" t="str">
            <v>LOC_Os12g12680</v>
          </cell>
          <cell r="C37790" t="str">
            <v>transposon protein, putative, Pong sub-class, expressed</v>
          </cell>
        </row>
        <row r="37791">
          <cell r="A37791" t="str">
            <v>OsR498G1271454600.01</v>
          </cell>
          <cell r="B37791" t="str">
            <v>LOC_Os12g16290</v>
          </cell>
          <cell r="C37791" t="str">
            <v>isoflavone reductase, putative, expressed</v>
          </cell>
        </row>
        <row r="37792">
          <cell r="A37792" t="str">
            <v>OsR498G1271477200.01</v>
          </cell>
          <cell r="B37792" t="str">
            <v>LOC_Os12g17550</v>
          </cell>
          <cell r="C37792" t="str">
            <v>expressed protein</v>
          </cell>
        </row>
        <row r="37793">
          <cell r="A37793" t="str">
            <v>OsR498G1271554400.01</v>
          </cell>
          <cell r="B37793" t="str">
            <v>LOC_Os12g21880</v>
          </cell>
          <cell r="C37793" t="str">
            <v>OsMADS74 - MADS-box family gene with M-alpha type-box, expressed</v>
          </cell>
        </row>
        <row r="37794">
          <cell r="A37794" t="str">
            <v>OsR498G1271585100.01</v>
          </cell>
          <cell r="B37794" t="str">
            <v>LOC_Os12g23700</v>
          </cell>
          <cell r="C37794" t="str">
            <v>cyclin-dependent kinase G-2, putative, expressed</v>
          </cell>
        </row>
        <row r="37795">
          <cell r="A37795" t="str">
            <v>OsR498G1271592100.01</v>
          </cell>
          <cell r="B37795" t="str">
            <v>LOC_Os12g24040</v>
          </cell>
          <cell r="C37795" t="str">
            <v>glycosyl hydrolase family 9 protein, expressed</v>
          </cell>
        </row>
        <row r="37796">
          <cell r="A37796" t="str">
            <v>OsR498G1271593300.01</v>
          </cell>
          <cell r="B37796" t="str">
            <v>LOC_Os12g24040</v>
          </cell>
          <cell r="C37796" t="str">
            <v>glycosyl hydrolase family 9 protein, expressed</v>
          </cell>
        </row>
        <row r="37797">
          <cell r="A37797" t="str">
            <v>OsR498G1271605500.01</v>
          </cell>
          <cell r="B37797" t="str">
            <v>LOC_Os12g24530</v>
          </cell>
          <cell r="C37797" t="str">
            <v>zinc finger, C3HC4 type domain containing protein, expressed</v>
          </cell>
        </row>
        <row r="37798">
          <cell r="A37798" t="str">
            <v>OsR498G1271636700.01</v>
          </cell>
          <cell r="B37798" t="str">
            <v>LOC_Os12g25660</v>
          </cell>
          <cell r="C37798" t="str">
            <v>cytochrome P450, putative, expressed</v>
          </cell>
        </row>
        <row r="37799">
          <cell r="A37799" t="str">
            <v>OsR498G1271748700.01</v>
          </cell>
          <cell r="B37799" t="str">
            <v>LOC_Os12g32190</v>
          </cell>
          <cell r="C37799" t="str">
            <v>expressed protein</v>
          </cell>
        </row>
        <row r="37800">
          <cell r="A37800" t="str">
            <v>OsR498G1271777500.01</v>
          </cell>
          <cell r="B37800" t="str">
            <v>LOC_Os12g34510</v>
          </cell>
          <cell r="C37800" t="str">
            <v>Core histone H2A%2FH2B%2FH3%2FH4 domain containing protein, putative, expressed</v>
          </cell>
        </row>
        <row r="37801">
          <cell r="A37801" t="str">
            <v>OsR498G1271814900.01</v>
          </cell>
          <cell r="B37801" t="str">
            <v>LOC_Os12g36210</v>
          </cell>
          <cell r="C37801" t="str">
            <v>inhibitor I family protein, putative, expressed</v>
          </cell>
        </row>
        <row r="37802">
          <cell r="A37802" t="str">
            <v>OsR498G1271815400.01</v>
          </cell>
          <cell r="B37802" t="str">
            <v>LOC_Os12g36210</v>
          </cell>
          <cell r="C37802" t="str">
            <v>inhibitor I family protein, putative, expressed</v>
          </cell>
        </row>
        <row r="37803">
          <cell r="A37803" t="str">
            <v>OsR498G1271847400.01</v>
          </cell>
          <cell r="B37803" t="str">
            <v>LOC_Os12g37620</v>
          </cell>
          <cell r="C37803" t="str">
            <v>expressed protein</v>
          </cell>
        </row>
        <row r="37804">
          <cell r="A37804" t="str">
            <v>OsR498G1271891700.01</v>
          </cell>
          <cell r="B37804" t="str">
            <v>LOC_Os12g39840</v>
          </cell>
          <cell r="C37804" t="str">
            <v>expressed protein</v>
          </cell>
        </row>
        <row r="37805">
          <cell r="A37805" t="str">
            <v>OsR498G1271904800.01</v>
          </cell>
          <cell r="B37805" t="str">
            <v>LOC_Os12g40419</v>
          </cell>
          <cell r="C37805" t="str">
            <v>protein kinase domain containing protein, expressed</v>
          </cell>
        </row>
        <row r="37806">
          <cell r="A37806" t="str">
            <v>OsR498G1271920100.01</v>
          </cell>
          <cell r="B37806" t="str">
            <v>LOC_Os12g41090</v>
          </cell>
          <cell r="C37806" t="str">
            <v>CAMK_KIN1%2FSNF1%2FNim1_like.38 - CAMK includes calcium%2Fcalmodulin depedent protein kinases, expressed</v>
          </cell>
        </row>
        <row r="37807">
          <cell r="A37807" t="str">
            <v>OsR498G1271930300.01</v>
          </cell>
          <cell r="B37807" t="str">
            <v>LOC_Os12g41490</v>
          </cell>
          <cell r="C37807" t="str">
            <v>cysteine-rich receptor-like protein kinase 8 precursor, putative, expressed</v>
          </cell>
        </row>
        <row r="37808">
          <cell r="A37808" t="str">
            <v>OsR498G1271955700.01</v>
          </cell>
          <cell r="B37808" t="str">
            <v>LOC_Os12g42540</v>
          </cell>
          <cell r="C37808" t="str">
            <v>zinc finger, C3HC4 type domain containing protein, expressed</v>
          </cell>
        </row>
        <row r="37809">
          <cell r="A37809" t="str">
            <v>OsR498G1271961800.01</v>
          </cell>
          <cell r="B37809" t="str">
            <v>LOC_Os12g42900</v>
          </cell>
          <cell r="C37809" t="str">
            <v>lysine-rich arabinogalactan protein 19 precursor, putative, expressed</v>
          </cell>
        </row>
        <row r="37810">
          <cell r="A37810" t="str">
            <v>OsR498G1271965400.01</v>
          </cell>
          <cell r="B37810" t="str">
            <v>LOC_Os12g43140</v>
          </cell>
          <cell r="C37810" t="str">
            <v>late embryogenesis abundant protein D-34, putative, expressed</v>
          </cell>
        </row>
        <row r="37811">
          <cell r="A37811" t="str">
            <v>OsR498G1271978100.01</v>
          </cell>
          <cell r="B37811" t="str">
            <v>LOC_Os12g43740</v>
          </cell>
          <cell r="C37811" t="str">
            <v>oxidoreductase, short chain dehydrogenase%2Freductase family, putative, expressed</v>
          </cell>
        </row>
        <row r="37812">
          <cell r="A37812" t="str">
            <v>OsR498G1271979600.01</v>
          </cell>
          <cell r="B37812" t="str">
            <v>LOC_Os12g43790</v>
          </cell>
          <cell r="C37812" t="str">
            <v>bZIP transcription factor domain containing protein, expressed</v>
          </cell>
        </row>
        <row r="37813">
          <cell r="A37813" t="str">
            <v>OsR498G1271984100.01</v>
          </cell>
          <cell r="B37813" t="str">
            <v>LOC_Os12g44060</v>
          </cell>
          <cell r="C37813" t="str">
            <v>nodulin, putative, expressed</v>
          </cell>
        </row>
        <row r="37814">
          <cell r="A37814" t="str">
            <v>OsR498G0261401300.01</v>
          </cell>
          <cell r="B37814" t="str">
            <v>LOC_Os02g01200</v>
          </cell>
          <cell r="C37814" t="str">
            <v>glutaredoxin, putative, expressed</v>
          </cell>
        </row>
        <row r="37815">
          <cell r="A37815" t="str">
            <v>OsR498G0261409900.01</v>
          </cell>
          <cell r="B37815" t="str">
            <v>LOC_Os02g01800</v>
          </cell>
          <cell r="C37815" t="str">
            <v>receptor-like protein kinase precursor, putative, expressed</v>
          </cell>
        </row>
        <row r="37816">
          <cell r="A37816" t="str">
            <v>OsR498G0261422600.01</v>
          </cell>
          <cell r="B37816" t="str">
            <v>LOC_Os02g02380</v>
          </cell>
          <cell r="C37816" t="str">
            <v>suppressor of phythchrome A, putative, expressed</v>
          </cell>
        </row>
        <row r="37817">
          <cell r="A37817" t="str">
            <v>OsR498G0261423100.01</v>
          </cell>
          <cell r="B37817" t="str">
            <v>LOC_Os02g02400</v>
          </cell>
          <cell r="C37817" t="str">
            <v>catalase isozyme A, putative, expressed</v>
          </cell>
        </row>
        <row r="37818">
          <cell r="A37818" t="str">
            <v>OsR498G0261423500.01</v>
          </cell>
          <cell r="B37818" t="str">
            <v>LOC_Os02g02410</v>
          </cell>
          <cell r="C37818" t="str">
            <v>DnaK family protein, putative, expressed</v>
          </cell>
        </row>
        <row r="37819">
          <cell r="A37819" t="str">
            <v>OsR498G0261423600.01</v>
          </cell>
          <cell r="B37819" t="str">
            <v>LOC_Os02g02410</v>
          </cell>
          <cell r="C37819" t="str">
            <v>DnaK family protein, putative, expressed</v>
          </cell>
        </row>
        <row r="37820">
          <cell r="A37820" t="str">
            <v>OsR498G0261476100.01</v>
          </cell>
          <cell r="B37820" t="str">
            <v>LOC_Os02g05050</v>
          </cell>
          <cell r="C37820" t="str">
            <v>OsSAUR4 - Auxin-responsive SAUR gene family member, expressed</v>
          </cell>
        </row>
        <row r="37821">
          <cell r="A37821" t="str">
            <v>OsR498G0261494200.01</v>
          </cell>
          <cell r="B37821" t="str">
            <v>LOC_Os02g05950</v>
          </cell>
          <cell r="C37821" t="str">
            <v>phytosulfokine receptor precursor, putative, expressed</v>
          </cell>
        </row>
        <row r="37822">
          <cell r="A37822" t="str">
            <v>OsR498G0261495100.01</v>
          </cell>
          <cell r="B37822" t="str">
            <v>LOC_Os02g06030</v>
          </cell>
          <cell r="C37822" t="str">
            <v>phytosulfokine receptor precursor, putative, expressed</v>
          </cell>
        </row>
        <row r="37823">
          <cell r="A37823" t="str">
            <v>OsR498G0261495400.01</v>
          </cell>
          <cell r="B37823" t="str">
            <v>LOC_Os02g06070</v>
          </cell>
          <cell r="C37823" t="str">
            <v>phytosulfokine receptor precursor, putative, expressed</v>
          </cell>
        </row>
        <row r="37824">
          <cell r="A37824" t="str">
            <v>OsR498G0261496000.01</v>
          </cell>
          <cell r="B37824" t="str">
            <v>LOC_Os02g06120</v>
          </cell>
          <cell r="C37824" t="str">
            <v>Leucine Rich Repeat family protein, expressed</v>
          </cell>
        </row>
        <row r="37825">
          <cell r="A37825" t="str">
            <v>OsR498G0261497200.01</v>
          </cell>
          <cell r="B37825" t="str">
            <v>LOC_Os02g06180</v>
          </cell>
          <cell r="C37825" t="str">
            <v>phytosulfokine receptor precursor, putative, expressed</v>
          </cell>
        </row>
        <row r="37826">
          <cell r="A37826" t="str">
            <v>OsR498G0261498800.01</v>
          </cell>
          <cell r="B37826" t="str">
            <v>LOC_Os02g06260</v>
          </cell>
          <cell r="C37826" t="str">
            <v>phytosulfokine receptor precursor, putative, expressed</v>
          </cell>
        </row>
        <row r="37827">
          <cell r="A37827" t="str">
            <v>OsR498G0261499300.01</v>
          </cell>
          <cell r="B37827" t="str">
            <v>LOC_Os02g06280</v>
          </cell>
          <cell r="C37827" t="str">
            <v>receptor-like protein kinase 2 precursor, putative, expressed</v>
          </cell>
        </row>
        <row r="37828">
          <cell r="A37828" t="str">
            <v>OsR498G0261500200.01</v>
          </cell>
          <cell r="B37828" t="str">
            <v>LOC_Os02g06330</v>
          </cell>
          <cell r="C37828" t="str">
            <v>AP2 domain containing protein, expressed</v>
          </cell>
        </row>
        <row r="37829">
          <cell r="A37829" t="str">
            <v>OsR498G0261502900.01</v>
          </cell>
          <cell r="B37829" t="str">
            <v>LOC_Os02g06470</v>
          </cell>
          <cell r="C37829" t="str">
            <v>OsFBX38 - F-box domain containing protein, expressed</v>
          </cell>
        </row>
        <row r="37830">
          <cell r="A37830" t="str">
            <v>OsR498G0261514400.01</v>
          </cell>
          <cell r="B37830" t="str">
            <v>LOC_Os02g07050</v>
          </cell>
          <cell r="C37830" t="str">
            <v>pentatricopeptide, putative, expressed</v>
          </cell>
        </row>
        <row r="37831">
          <cell r="A37831" t="str">
            <v>OsR498G0261518300.01</v>
          </cell>
          <cell r="B37831" t="str">
            <v>.</v>
          </cell>
          <cell r="C37831" t="str">
            <v>.</v>
          </cell>
        </row>
        <row r="37832">
          <cell r="A37832" t="str">
            <v>OsR498G0261529600.01</v>
          </cell>
          <cell r="B37832" t="str">
            <v>LOC_Os02g07960</v>
          </cell>
          <cell r="C37832" t="str">
            <v>STRUBBELIG-RECEPTOR FAMILY 3 precursor, putative, expressed</v>
          </cell>
        </row>
        <row r="37833">
          <cell r="A37833" t="str">
            <v>OsR498G0261537500.01</v>
          </cell>
          <cell r="B37833" t="str">
            <v>LOC_Os02g08330</v>
          </cell>
          <cell r="C37833" t="str">
            <v>gp176, putative, expressed</v>
          </cell>
        </row>
        <row r="37834">
          <cell r="A37834" t="str">
            <v>OsR498G0261542000.01</v>
          </cell>
          <cell r="B37834" t="str">
            <v>.</v>
          </cell>
          <cell r="C37834" t="str">
            <v>.</v>
          </cell>
        </row>
        <row r="37835">
          <cell r="A37835" t="str">
            <v>OsR498G0261560300.01</v>
          </cell>
          <cell r="B37835" t="str">
            <v>LOC_Os02g09790</v>
          </cell>
          <cell r="C37835" t="str">
            <v>disease resistance protein RPM1, putative, expressed</v>
          </cell>
        </row>
        <row r="37836">
          <cell r="A37836" t="str">
            <v>OsR498G0261561100.01</v>
          </cell>
          <cell r="B37836" t="str">
            <v>LOC_Os02g09830</v>
          </cell>
          <cell r="C37836" t="str">
            <v>bZIP transcription factor domain containing protein, expressed</v>
          </cell>
        </row>
        <row r="37837">
          <cell r="A37837" t="str">
            <v>OsR498G0261574300.01</v>
          </cell>
          <cell r="B37837" t="str">
            <v>LOC_Os02g10550</v>
          </cell>
          <cell r="C37837" t="str">
            <v>expressed protein</v>
          </cell>
        </row>
        <row r="37838">
          <cell r="A37838" t="str">
            <v>OsR498G0261575100.01</v>
          </cell>
          <cell r="B37838" t="str">
            <v>.</v>
          </cell>
          <cell r="C37838" t="str">
            <v>.</v>
          </cell>
        </row>
        <row r="37839">
          <cell r="A37839" t="str">
            <v>OsR498G0261595000.01</v>
          </cell>
          <cell r="B37839" t="str">
            <v>LOC_Os02g12040</v>
          </cell>
          <cell r="C37839" t="str">
            <v>receptor-like protein kinase precursor, putative, expressed</v>
          </cell>
        </row>
        <row r="37840">
          <cell r="A37840" t="str">
            <v>OsR498G0261600500.01</v>
          </cell>
          <cell r="B37840" t="str">
            <v>LOC_Os02g12420</v>
          </cell>
          <cell r="C37840" t="str">
            <v>receptor-like protein kinase precursor, putative, expressed</v>
          </cell>
        </row>
        <row r="37841">
          <cell r="A37841" t="str">
            <v>OsR498G0261602600.01</v>
          </cell>
          <cell r="B37841" t="str">
            <v>.</v>
          </cell>
          <cell r="C37841" t="str">
            <v>.</v>
          </cell>
        </row>
        <row r="37842">
          <cell r="A37842" t="str">
            <v>OsR498G0261610600.01</v>
          </cell>
          <cell r="B37842" t="str">
            <v>LOC_Os02g12860</v>
          </cell>
          <cell r="C37842" t="str">
            <v>expressed protein</v>
          </cell>
        </row>
        <row r="37843">
          <cell r="A37843" t="str">
            <v>OsR498G0261619700.01</v>
          </cell>
          <cell r="B37843" t="str">
            <v>LOC_Os02g13330</v>
          </cell>
          <cell r="C37843" t="str">
            <v>bet v I allergen family protein, putative, expressed</v>
          </cell>
        </row>
        <row r="37844">
          <cell r="A37844" t="str">
            <v>OsR498G0261656500.01</v>
          </cell>
          <cell r="B37844" t="str">
            <v>LOC_Os02g14990</v>
          </cell>
          <cell r="C37844" t="str">
            <v>zinc finger, C3HC4 type domain containing protein, expressed</v>
          </cell>
        </row>
        <row r="37845">
          <cell r="A37845" t="str">
            <v>OsR498G0261657500.01</v>
          </cell>
          <cell r="B37845" t="str">
            <v>LOC_Os02g15020</v>
          </cell>
          <cell r="C37845" t="str">
            <v>zinc finger, C3HC4 type domain containing protein, expressed</v>
          </cell>
        </row>
        <row r="37846">
          <cell r="A37846" t="str">
            <v>OsR498G0261659300.01</v>
          </cell>
          <cell r="B37846" t="str">
            <v>LOC_Os02g15110</v>
          </cell>
          <cell r="C37846" t="str">
            <v>zinc finger, C3HC4 type domain containing protein, expressed</v>
          </cell>
        </row>
        <row r="37847">
          <cell r="A37847" t="str">
            <v>OsR498G0261662200.01</v>
          </cell>
          <cell r="B37847" t="str">
            <v>LOC_Os02g15280</v>
          </cell>
          <cell r="C37847" t="str">
            <v>VQ domain containing protein, putative, expressed</v>
          </cell>
        </row>
        <row r="37848">
          <cell r="A37848" t="str">
            <v>OsR498G0261694500.01</v>
          </cell>
          <cell r="B37848" t="str">
            <v>LOC_Os02g17534</v>
          </cell>
          <cell r="C37848" t="str">
            <v>xyloglucan fucosyltransferase, putative, expressed</v>
          </cell>
        </row>
        <row r="37849">
          <cell r="A37849" t="str">
            <v>OsR498G0261710100.01</v>
          </cell>
          <cell r="B37849" t="str">
            <v>LOC_Os02g18460</v>
          </cell>
          <cell r="C37849" t="str">
            <v>NAM, putative, expressed</v>
          </cell>
        </row>
        <row r="37850">
          <cell r="A37850" t="str">
            <v>OsR498G0261730400.01</v>
          </cell>
          <cell r="B37850" t="str">
            <v>LOC_Os02g19540</v>
          </cell>
          <cell r="C37850" t="str">
            <v>OsFBX47 - F-box domain containing protein, expressed</v>
          </cell>
        </row>
        <row r="37851">
          <cell r="A37851" t="str">
            <v>OsR498G0261732300.01</v>
          </cell>
          <cell r="B37851" t="str">
            <v>.</v>
          </cell>
          <cell r="C37851" t="str">
            <v>.</v>
          </cell>
        </row>
        <row r="37852">
          <cell r="A37852" t="str">
            <v>OsR498G0261740900.01</v>
          </cell>
          <cell r="B37852" t="str">
            <v>LOC_Os02g19924</v>
          </cell>
          <cell r="C37852" t="str">
            <v>aminotransferase, classes I and II, domain containing protein, expressed</v>
          </cell>
        </row>
        <row r="37853">
          <cell r="A37853" t="str">
            <v>OsR498G0261741300.01</v>
          </cell>
          <cell r="B37853" t="str">
            <v>.</v>
          </cell>
          <cell r="C37853" t="str">
            <v>.</v>
          </cell>
        </row>
        <row r="37854">
          <cell r="A37854" t="str">
            <v>OsR498G0261741800.01</v>
          </cell>
          <cell r="B37854" t="str">
            <v>LOC_Os02g19924</v>
          </cell>
          <cell r="C37854" t="str">
            <v>aminotransferase, classes I and II, domain containing protein, expressed</v>
          </cell>
        </row>
        <row r="37855">
          <cell r="A37855" t="str">
            <v>OsR498G0261774200.01</v>
          </cell>
          <cell r="B37855" t="str">
            <v>.</v>
          </cell>
          <cell r="C37855" t="str">
            <v>.</v>
          </cell>
        </row>
        <row r="37856">
          <cell r="A37856" t="str">
            <v>OsR498G0261843400.01</v>
          </cell>
          <cell r="B37856" t="str">
            <v>LOC_Os02g25610</v>
          </cell>
          <cell r="C37856" t="str">
            <v>expressed protein</v>
          </cell>
        </row>
        <row r="37857">
          <cell r="A37857" t="str">
            <v>OsR498G0261844100.01</v>
          </cell>
          <cell r="B37857" t="str">
            <v>LOC_Os02g25630</v>
          </cell>
          <cell r="C37857" t="str">
            <v>expressed protein</v>
          </cell>
        </row>
        <row r="37858">
          <cell r="A37858" t="str">
            <v>OsR498G0261867000.01</v>
          </cell>
          <cell r="B37858" t="str">
            <v>LOC_Os02g26190</v>
          </cell>
          <cell r="C37858" t="str">
            <v>transposon protein, putative, CACTA, En%2FSpm sub-class, expressed</v>
          </cell>
        </row>
        <row r="37859">
          <cell r="A37859" t="str">
            <v>OsR498G0261885700.01</v>
          </cell>
          <cell r="B37859" t="str">
            <v>LOC_Os02g27300</v>
          </cell>
          <cell r="C37859" t="str">
            <v>SCP-like extracellular protein, expressed</v>
          </cell>
        </row>
        <row r="37860">
          <cell r="A37860" t="str">
            <v>OsR498G0261904300.01</v>
          </cell>
          <cell r="B37860" t="str">
            <v>LOC_Os02g28310</v>
          </cell>
          <cell r="C37860" t="str">
            <v>expressed protein</v>
          </cell>
        </row>
        <row r="37861">
          <cell r="A37861" t="str">
            <v>OsR498G0261998400.01</v>
          </cell>
          <cell r="B37861" t="str">
            <v>.</v>
          </cell>
          <cell r="C37861" t="str">
            <v>.</v>
          </cell>
        </row>
        <row r="37862">
          <cell r="A37862" t="str">
            <v>OsR498G0262003200.01</v>
          </cell>
          <cell r="B37862" t="str">
            <v>LOC_Os02g32680</v>
          </cell>
          <cell r="C37862" t="str">
            <v>lectin receptor-type protein kinase, putative, expressed</v>
          </cell>
        </row>
        <row r="37863">
          <cell r="A37863" t="str">
            <v>OsR498G0262013000.01</v>
          </cell>
          <cell r="B37863" t="str">
            <v>LOC_Os02g33120</v>
          </cell>
          <cell r="C37863" t="str">
            <v>expressed protein</v>
          </cell>
        </row>
        <row r="37864">
          <cell r="A37864" t="str">
            <v>OsR498G0262024500.01</v>
          </cell>
          <cell r="B37864" t="str">
            <v>LOC_Os02g33680</v>
          </cell>
          <cell r="C37864" t="str">
            <v>U-box domain containing protein, expressed</v>
          </cell>
        </row>
        <row r="37865">
          <cell r="A37865" t="str">
            <v>OsR498G0262049600.01</v>
          </cell>
          <cell r="B37865" t="str">
            <v>LOC_Os02g34960</v>
          </cell>
          <cell r="C37865" t="str">
            <v>pentatricopeptide, putative, expressed</v>
          </cell>
        </row>
        <row r="37866">
          <cell r="A37866" t="str">
            <v>OsR498G0262060800.01</v>
          </cell>
          <cell r="B37866" t="str">
            <v>LOC_Os02g35530</v>
          </cell>
          <cell r="C37866" t="str">
            <v>OsFBK8 - F-box domain and kelch repeat containing protein, expressed</v>
          </cell>
        </row>
        <row r="37867">
          <cell r="A37867" t="str">
            <v>OsR498G0262087600.01</v>
          </cell>
          <cell r="B37867" t="str">
            <v>LOC_Os02g36780</v>
          </cell>
          <cell r="C37867" t="str">
            <v>mTERF domain containing protein, expressed</v>
          </cell>
        </row>
        <row r="37868">
          <cell r="A37868" t="str">
            <v>OsR498G0262099400.01</v>
          </cell>
          <cell r="B37868" t="str">
            <v>.</v>
          </cell>
          <cell r="C37868" t="str">
            <v>.</v>
          </cell>
        </row>
        <row r="37869">
          <cell r="A37869" t="str">
            <v>OsR498G0262125600.01</v>
          </cell>
          <cell r="B37869" t="str">
            <v>LOC_Os02g38710</v>
          </cell>
          <cell r="C37869" t="str">
            <v>protein phosphatase 2C containing protein, expressed</v>
          </cell>
        </row>
        <row r="37870">
          <cell r="A37870" t="str">
            <v>OsR498G0262144800.01</v>
          </cell>
          <cell r="B37870" t="str">
            <v>LOC_Os02g39750</v>
          </cell>
          <cell r="C37870" t="str">
            <v>inorganic phosphate transporter, putative, expressed</v>
          </cell>
        </row>
        <row r="37871">
          <cell r="A37871" t="str">
            <v>OsR498G0262191000.01</v>
          </cell>
          <cell r="B37871" t="str">
            <v>LOC_Os02g41670</v>
          </cell>
          <cell r="C37871" t="str">
            <v>phenylalanine ammonia-lyase, putative, expressed</v>
          </cell>
        </row>
        <row r="37872">
          <cell r="A37872" t="str">
            <v>OsR498G0262201500.01</v>
          </cell>
          <cell r="B37872" t="str">
            <v>.</v>
          </cell>
          <cell r="C37872" t="str">
            <v>.</v>
          </cell>
        </row>
        <row r="37873">
          <cell r="A37873" t="str">
            <v>OsR498G0262202900.01</v>
          </cell>
          <cell r="B37873" t="str">
            <v>LOC_Os02g42210</v>
          </cell>
          <cell r="C37873" t="str">
            <v>membrane-associated salt-inducible protein like, putative, expressed</v>
          </cell>
        </row>
        <row r="37874">
          <cell r="A37874" t="str">
            <v>OsR498G0262206400.01</v>
          </cell>
          <cell r="B37874" t="str">
            <v>LOC_Os02g42390</v>
          </cell>
          <cell r="C37874" t="str">
            <v>expressed protein</v>
          </cell>
        </row>
        <row r="37875">
          <cell r="A37875" t="str">
            <v>OsR498G0262237800.01</v>
          </cell>
          <cell r="B37875" t="str">
            <v>LOC_Os02g44000</v>
          </cell>
          <cell r="C37875" t="str">
            <v>amino acid kinase, putative, expressed</v>
          </cell>
        </row>
        <row r="37876">
          <cell r="A37876" t="str">
            <v>OsR498G0262252500.01</v>
          </cell>
          <cell r="B37876" t="str">
            <v>LOC_Os02g44680</v>
          </cell>
          <cell r="C37876" t="str">
            <v>allantoin permease, putative, expressed</v>
          </cell>
        </row>
        <row r="37877">
          <cell r="A37877" t="str">
            <v>OsR498G0262272300.01</v>
          </cell>
          <cell r="B37877" t="str">
            <v>LOC_Os02g45580</v>
          </cell>
          <cell r="C37877" t="str">
            <v>glucosyltransferase, putative, expressed</v>
          </cell>
        </row>
        <row r="37878">
          <cell r="A37878" t="str">
            <v>OsR498G0262272800.01</v>
          </cell>
          <cell r="B37878" t="str">
            <v>LOC_Os02g45590</v>
          </cell>
          <cell r="C37878" t="str">
            <v>PPR repeat domain containing protein, putative, expressed</v>
          </cell>
        </row>
        <row r="37879">
          <cell r="A37879" t="str">
            <v>OsR498G0262274400.01</v>
          </cell>
          <cell r="B37879" t="str">
            <v>.</v>
          </cell>
          <cell r="C37879" t="str">
            <v>.</v>
          </cell>
        </row>
        <row r="37880">
          <cell r="A37880" t="str">
            <v>OsR498G0262280800.01</v>
          </cell>
          <cell r="B37880" t="str">
            <v>LOC_Os02g45890</v>
          </cell>
          <cell r="C37880" t="str">
            <v>sulfotransferase domain containing protein, expressed</v>
          </cell>
        </row>
        <row r="37881">
          <cell r="A37881" t="str">
            <v>OsR498G0262299400.01</v>
          </cell>
          <cell r="B37881" t="str">
            <v>LOC_Os02g46810</v>
          </cell>
          <cell r="C37881" t="str">
            <v>amino acid transporter, putative, expressed</v>
          </cell>
        </row>
        <row r="37882">
          <cell r="A37882" t="str">
            <v>OsR498G0262306400.01</v>
          </cell>
          <cell r="B37882" t="str">
            <v>LOC_Os02g47160</v>
          </cell>
          <cell r="C37882" t="str">
            <v>OsWAK17 - OsWAK short gene, expressed</v>
          </cell>
        </row>
        <row r="37883">
          <cell r="A37883" t="str">
            <v>OsR498G0262315500.01</v>
          </cell>
          <cell r="B37883" t="str">
            <v>LOC_Os02g47560</v>
          </cell>
          <cell r="C37883" t="str">
            <v>DNA-binding protein, putative, expressed</v>
          </cell>
        </row>
        <row r="37884">
          <cell r="A37884" t="str">
            <v>OsR498G0262328100.01</v>
          </cell>
          <cell r="B37884" t="str">
            <v>LOC_Os02g48110</v>
          </cell>
          <cell r="C37884" t="str">
            <v>DnaK family protein, putative, expressed</v>
          </cell>
        </row>
        <row r="37885">
          <cell r="A37885" t="str">
            <v>OsR498G0262345700.01</v>
          </cell>
          <cell r="B37885" t="str">
            <v>.</v>
          </cell>
          <cell r="C37885" t="str">
            <v>.</v>
          </cell>
        </row>
        <row r="37886">
          <cell r="A37886" t="str">
            <v>OsR498G0262348400.01</v>
          </cell>
          <cell r="B37886" t="str">
            <v>LOC_Os02g49140</v>
          </cell>
          <cell r="C37886" t="str">
            <v>glycosyltransferase, putative, expressed</v>
          </cell>
        </row>
        <row r="37887">
          <cell r="A37887" t="str">
            <v>OsR498G0262354100.01</v>
          </cell>
          <cell r="B37887" t="str">
            <v>LOC_Os02g49470</v>
          </cell>
          <cell r="C37887" t="str">
            <v>tic20 protein-related, putative, expressed</v>
          </cell>
        </row>
        <row r="37888">
          <cell r="A37888" t="str">
            <v>OsR498G0262356500.01</v>
          </cell>
          <cell r="B37888" t="str">
            <v>LOC_Os02g49560</v>
          </cell>
          <cell r="C37888" t="str">
            <v>bZIP transcription factor domain containing protein, expressed</v>
          </cell>
        </row>
        <row r="37889">
          <cell r="A37889" t="str">
            <v>OsR498G0262368200.01</v>
          </cell>
          <cell r="B37889" t="str">
            <v>LOC_Os02g50080</v>
          </cell>
          <cell r="C37889" t="str">
            <v>EF hand family protein, putative, expressed</v>
          </cell>
        </row>
        <row r="37890">
          <cell r="A37890" t="str">
            <v>OsR498G0262391800.01</v>
          </cell>
          <cell r="B37890" t="str">
            <v>LOC_Os02g51370</v>
          </cell>
          <cell r="C37890" t="str">
            <v>glutaredoxin, putative, expressed</v>
          </cell>
        </row>
        <row r="37891">
          <cell r="A37891" t="str">
            <v>OsR498G0262410900.01</v>
          </cell>
          <cell r="B37891" t="str">
            <v>LOC_Os02g52316</v>
          </cell>
          <cell r="C37891" t="str">
            <v>BTB%2FPOZ domain containing protein, putative, expressed</v>
          </cell>
        </row>
        <row r="37892">
          <cell r="A37892" t="str">
            <v>OsR498G0262416400.01</v>
          </cell>
          <cell r="B37892" t="str">
            <v>LOC_Os02g52580</v>
          </cell>
          <cell r="C37892" t="str">
            <v>retrotransposon protein, putative, unclassified, expressed</v>
          </cell>
        </row>
        <row r="37893">
          <cell r="A37893" t="str">
            <v>OsR498G0262423600.01</v>
          </cell>
          <cell r="B37893" t="str">
            <v>.</v>
          </cell>
          <cell r="C37893" t="str">
            <v>.</v>
          </cell>
        </row>
        <row r="37894">
          <cell r="A37894" t="str">
            <v>OsR498G0262425700.01</v>
          </cell>
          <cell r="B37894" t="str">
            <v>LOC_Os02g52990</v>
          </cell>
          <cell r="C37894" t="str">
            <v>OsSAUR12 - Auxin-responsive SAUR gene family member, expressed</v>
          </cell>
        </row>
        <row r="37895">
          <cell r="A37895" t="str">
            <v>OsR498G0262456100.01</v>
          </cell>
          <cell r="B37895" t="str">
            <v>LOC_Os02g54420</v>
          </cell>
          <cell r="C37895" t="str">
            <v>hypro1, putative, expressed</v>
          </cell>
        </row>
        <row r="37896">
          <cell r="A37896" t="str">
            <v>OsR498G0262463400.01</v>
          </cell>
          <cell r="B37896" t="str">
            <v>LOC_Os02g54790</v>
          </cell>
          <cell r="C37896" t="str">
            <v>expressed protein</v>
          </cell>
        </row>
        <row r="37897">
          <cell r="A37897" t="str">
            <v>OsR498G0262466900.01</v>
          </cell>
          <cell r="B37897" t="str">
            <v>LOC_Os02g54980</v>
          </cell>
          <cell r="C37897" t="str">
            <v>pheophorbide a oxygenase, chloroplast precursor, putative, expressed</v>
          </cell>
        </row>
        <row r="37898">
          <cell r="A37898" t="str">
            <v>OsR498G0262484000.01</v>
          </cell>
          <cell r="B37898" t="str">
            <v>LOC_Os02g55920</v>
          </cell>
          <cell r="C37898" t="str">
            <v>expressed protein</v>
          </cell>
        </row>
        <row r="37899">
          <cell r="A37899" t="str">
            <v>OsR498G0262512300.01</v>
          </cell>
          <cell r="B37899" t="str">
            <v>.</v>
          </cell>
          <cell r="C37899" t="str">
            <v>.</v>
          </cell>
        </row>
        <row r="37900">
          <cell r="A37900" t="str">
            <v>OsR498G0262522400.01</v>
          </cell>
          <cell r="B37900" t="str">
            <v>LOC_Os02g57810</v>
          </cell>
          <cell r="C37900" t="str">
            <v>cytochrome P450, putative, expressed</v>
          </cell>
        </row>
        <row r="37901">
          <cell r="A37901" t="str">
            <v>OsR498G0262531800.01</v>
          </cell>
          <cell r="B37901" t="str">
            <v>LOC_Os02g58330</v>
          </cell>
          <cell r="C37901" t="str">
            <v>expressed protein</v>
          </cell>
        </row>
        <row r="37902">
          <cell r="A37902" t="str">
            <v>OsR498G0262536800.01</v>
          </cell>
          <cell r="B37902" t="str">
            <v>LOC_Os02g58610</v>
          </cell>
          <cell r="C37902" t="str">
            <v>protein kinase, putative, expressed</v>
          </cell>
        </row>
        <row r="37903">
          <cell r="A37903" t="str">
            <v>OsR498G0362542500.01</v>
          </cell>
          <cell r="B37903" t="str">
            <v>LOC_Os03g01018</v>
          </cell>
          <cell r="C37903" t="str">
            <v>phosphoribosyl transferase, putative, expressed</v>
          </cell>
        </row>
        <row r="37904">
          <cell r="A37904" t="str">
            <v>OsR498G0362542900.01</v>
          </cell>
          <cell r="B37904" t="str">
            <v>.</v>
          </cell>
          <cell r="C37904" t="str">
            <v>.</v>
          </cell>
        </row>
        <row r="37905">
          <cell r="A37905" t="str">
            <v>OsR498G0362582800.01</v>
          </cell>
          <cell r="B37905" t="str">
            <v>LOC_Os03g03100</v>
          </cell>
          <cell r="C37905" t="str">
            <v>OsMADS50 - MADS-box family gene with MIKCc type-box, expressed</v>
          </cell>
        </row>
        <row r="37906">
          <cell r="A37906" t="str">
            <v>OsR498G0362591200.01</v>
          </cell>
          <cell r="B37906" t="str">
            <v>LOC_Os03g03520</v>
          </cell>
          <cell r="C37906" t="str">
            <v>expressed protein</v>
          </cell>
        </row>
        <row r="37907">
          <cell r="A37907" t="str">
            <v>OsR498G0362591500.01</v>
          </cell>
          <cell r="B37907" t="str">
            <v>LOC_Os03g03540</v>
          </cell>
          <cell r="C37907" t="str">
            <v>no apical meristem protein, putative, expressed</v>
          </cell>
        </row>
        <row r="37908">
          <cell r="A37908" t="str">
            <v>OsR498G0362607500.01</v>
          </cell>
          <cell r="B37908" t="str">
            <v>LOC_Os03g04390</v>
          </cell>
          <cell r="C37908" t="str">
            <v>pentatricopeptide, putative, expressed</v>
          </cell>
        </row>
        <row r="37909">
          <cell r="A37909" t="str">
            <v>OsR498G0362622100.01</v>
          </cell>
          <cell r="B37909" t="str">
            <v>LOC_Os03g05030</v>
          </cell>
          <cell r="C37909" t="str">
            <v>dirigent, putative, expressed</v>
          </cell>
        </row>
        <row r="37910">
          <cell r="A37910" t="str">
            <v>OsR498G0362622800.01</v>
          </cell>
          <cell r="B37910" t="str">
            <v>.</v>
          </cell>
          <cell r="C37910" t="str">
            <v>.</v>
          </cell>
        </row>
        <row r="37911">
          <cell r="A37911" t="str">
            <v>OsR498G0362625100.01</v>
          </cell>
          <cell r="B37911" t="str">
            <v>LOC_Os03g05180</v>
          </cell>
          <cell r="C37911" t="str">
            <v>expressed protein</v>
          </cell>
        </row>
        <row r="37912">
          <cell r="A37912" t="str">
            <v>OsR498G0362625600.01</v>
          </cell>
          <cell r="B37912" t="str">
            <v>LOC_Os03g05210</v>
          </cell>
          <cell r="C37912" t="str">
            <v>WD domain, G-beta repeat domain containing protein, expressed</v>
          </cell>
        </row>
        <row r="37913">
          <cell r="A37913" t="str">
            <v>OsR498G0362629700.01</v>
          </cell>
          <cell r="B37913" t="str">
            <v>LOC_Os03g05360</v>
          </cell>
          <cell r="C37913" t="str">
            <v>transposon protein, putative, unclassified, expressed</v>
          </cell>
        </row>
        <row r="37914">
          <cell r="A37914" t="str">
            <v>OsR498G0362639700.01</v>
          </cell>
          <cell r="B37914" t="str">
            <v>LOC_Os03g05870</v>
          </cell>
          <cell r="C37914" t="str">
            <v>Fe-S metabolism associated domain containing protein, expressed</v>
          </cell>
        </row>
        <row r="37915">
          <cell r="A37915" t="str">
            <v>OsR498G0362647800.01</v>
          </cell>
          <cell r="B37915" t="str">
            <v>LOC_Os03g06290</v>
          </cell>
          <cell r="C37915" t="str">
            <v>OsSub27 - Putative Subtilisin homologue, expressed</v>
          </cell>
        </row>
        <row r="37916">
          <cell r="A37916" t="str">
            <v>OsR498G0362686900.01</v>
          </cell>
          <cell r="B37916" t="str">
            <v>LOC_Os03g08490</v>
          </cell>
          <cell r="C37916" t="str">
            <v>AP2 domain containing protein, expressed</v>
          </cell>
        </row>
        <row r="37917">
          <cell r="A37917" t="str">
            <v>OsR498G0362695800.01</v>
          </cell>
          <cell r="B37917" t="str">
            <v>LOC_Os03g08920</v>
          </cell>
          <cell r="C37917" t="str">
            <v>Zinc finger, C3HC4 type domain containing protein, expressed</v>
          </cell>
        </row>
        <row r="37918">
          <cell r="A37918" t="str">
            <v>OsR498G0362701400.01</v>
          </cell>
          <cell r="B37918" t="str">
            <v>LOC_Os03g09170</v>
          </cell>
          <cell r="C37918" t="str">
            <v>ethylene-responsive transcription factor, putative, expressed</v>
          </cell>
        </row>
        <row r="37919">
          <cell r="A37919" t="str">
            <v>OsR498G0362728600.01</v>
          </cell>
          <cell r="B37919" t="str">
            <v>LOC_Os03g10910</v>
          </cell>
          <cell r="C37919" t="str">
            <v>NB-ARC%2FLRR disease resistance protein, putative, expressed</v>
          </cell>
        </row>
        <row r="37920">
          <cell r="A37920" t="str">
            <v>OsR498G0362743700.01</v>
          </cell>
          <cell r="B37920" t="str">
            <v>LOC_Os03g11700</v>
          </cell>
          <cell r="C37920" t="str">
            <v>pentatricopeptide repeat domain containing protein, putative, expressed</v>
          </cell>
        </row>
        <row r="37921">
          <cell r="A37921" t="str">
            <v>OsR498G0362751900.01</v>
          </cell>
          <cell r="B37921" t="str">
            <v>LOC_Os03g12150</v>
          </cell>
          <cell r="C37921" t="str">
            <v>serine%2Fthreonine-protein kinase receptor precursor, putative, expressed</v>
          </cell>
        </row>
        <row r="37922">
          <cell r="A37922" t="str">
            <v>OsR498G0362777900.01</v>
          </cell>
          <cell r="B37922" t="str">
            <v>LOC_Os03g13290</v>
          </cell>
          <cell r="C37922" t="str">
            <v>expressed protein</v>
          </cell>
        </row>
        <row r="37923">
          <cell r="A37923" t="str">
            <v>OsR498G0362815700.01</v>
          </cell>
          <cell r="B37923" t="str">
            <v>LOC_Os03g14920</v>
          </cell>
          <cell r="C37923" t="str">
            <v>expressed protein</v>
          </cell>
        </row>
        <row r="37924">
          <cell r="A37924" t="str">
            <v>OsR498G0362834500.01</v>
          </cell>
          <cell r="B37924" t="str">
            <v>LOC_Os03g16020</v>
          </cell>
          <cell r="C37924" t="str">
            <v>hsp20%2Falpha crystallin family protein, putative, expressed</v>
          </cell>
        </row>
        <row r="37925">
          <cell r="A37925" t="str">
            <v>OsR498G0362864700.01</v>
          </cell>
          <cell r="B37925" t="str">
            <v>LOC_Os03g17370</v>
          </cell>
          <cell r="C37925" t="str">
            <v>white-brown complex homolog protein, putative, expressed</v>
          </cell>
        </row>
        <row r="37926">
          <cell r="A37926" t="str">
            <v>OsR498G0362887400.01</v>
          </cell>
          <cell r="B37926" t="str">
            <v>LOC_Os03g18470</v>
          </cell>
          <cell r="C37926" t="str">
            <v>expressed protein</v>
          </cell>
        </row>
        <row r="37927">
          <cell r="A37927" t="str">
            <v>OsR498G0362896200.01</v>
          </cell>
          <cell r="B37927" t="str">
            <v>.</v>
          </cell>
          <cell r="C37927" t="str">
            <v>.</v>
          </cell>
        </row>
        <row r="37928">
          <cell r="A37928" t="str">
            <v>OsR498G0362903000.01</v>
          </cell>
          <cell r="B37928" t="str">
            <v>LOC_Os03g19310</v>
          </cell>
          <cell r="C37928" t="str">
            <v>glycosyltransferase, putative, expressed</v>
          </cell>
        </row>
        <row r="37929">
          <cell r="A37929" t="str">
            <v>OsR498G0362904200.01</v>
          </cell>
          <cell r="B37929" t="str">
            <v>LOC_Os03g19380</v>
          </cell>
          <cell r="C37929" t="str">
            <v>calvin cycle protein CP12, putative, expressed</v>
          </cell>
        </row>
        <row r="37930">
          <cell r="A37930" t="str">
            <v>OsR498G0362910800.01</v>
          </cell>
          <cell r="B37930" t="str">
            <v>LOC_Os03g19680</v>
          </cell>
          <cell r="C37930" t="str">
            <v>enoyl-CoA hydratase%2Fisomerase family protein, putative, expressed</v>
          </cell>
        </row>
        <row r="37931">
          <cell r="A37931" t="str">
            <v>OsR498G0362930400.01</v>
          </cell>
          <cell r="B37931" t="str">
            <v>LOC_Os03g20730</v>
          </cell>
          <cell r="C37931" t="str">
            <v>chaperone protein dnaJ, putative, expressed</v>
          </cell>
        </row>
        <row r="37932">
          <cell r="A37932" t="str">
            <v>OsR498G0362950200.01</v>
          </cell>
          <cell r="B37932" t="str">
            <v>LOC_Os03g21780</v>
          </cell>
          <cell r="C37932" t="str">
            <v>pentatricopeptide repeat domain containing protein, putative, expressed</v>
          </cell>
        </row>
        <row r="37933">
          <cell r="A37933" t="str">
            <v>OsR498G0363023500.01</v>
          </cell>
          <cell r="B37933" t="str">
            <v>LOC_Os03g25380</v>
          </cell>
          <cell r="C37933" t="str">
            <v>pentatricopeptide, putative, expressed</v>
          </cell>
        </row>
        <row r="37934">
          <cell r="A37934" t="str">
            <v>OsR498G0363037400.01</v>
          </cell>
          <cell r="B37934" t="str">
            <v>.</v>
          </cell>
          <cell r="C37934" t="str">
            <v>.</v>
          </cell>
        </row>
        <row r="37935">
          <cell r="A37935" t="str">
            <v>OsR498G0363038800.01</v>
          </cell>
          <cell r="B37935" t="str">
            <v>LOC_Os03g26130</v>
          </cell>
          <cell r="C37935" t="str">
            <v>MYB family transcription factor, putative, expressed</v>
          </cell>
        </row>
        <row r="37936">
          <cell r="A37936" t="str">
            <v>OsR498G0363044900.01</v>
          </cell>
          <cell r="B37936" t="str">
            <v>LOC_Os03g26620</v>
          </cell>
          <cell r="C37936" t="str">
            <v>3-ketoacyl-CoA synthase, putative, expressed</v>
          </cell>
        </row>
        <row r="37937">
          <cell r="A37937" t="str">
            <v>OsR498G0363072700.01</v>
          </cell>
          <cell r="B37937" t="str">
            <v>LOC_Os03g27980</v>
          </cell>
          <cell r="C37937" t="str">
            <v>glucan endo-1,3-beta-glucosidase precursor, putative, expressed</v>
          </cell>
        </row>
        <row r="37938">
          <cell r="A37938" t="str">
            <v>OsR498G0363106800.01</v>
          </cell>
          <cell r="B37938" t="str">
            <v>LOC_Os03g30060</v>
          </cell>
          <cell r="C37938" t="str">
            <v>expressed protein</v>
          </cell>
        </row>
        <row r="37939">
          <cell r="A37939" t="str">
            <v>OsR498G0363110700.01</v>
          </cell>
          <cell r="B37939" t="str">
            <v>LOC_Os03g30240</v>
          </cell>
          <cell r="C37939" t="str">
            <v>expressed protein</v>
          </cell>
        </row>
        <row r="37940">
          <cell r="A37940" t="str">
            <v>OsR498G0363139000.01</v>
          </cell>
          <cell r="B37940" t="str">
            <v>LOC_Os03g31750</v>
          </cell>
          <cell r="C37940" t="str">
            <v>pyruvate, phosphate dikinase, chloroplast precursor, putative, expressed</v>
          </cell>
        </row>
        <row r="37941">
          <cell r="A37941" t="str">
            <v>OsR498G0363144600.01</v>
          </cell>
          <cell r="B37941" t="str">
            <v>LOC_Os03g32040</v>
          </cell>
          <cell r="C37941" t="str">
            <v>phenazine biosynthesis protein, putative, expressed</v>
          </cell>
        </row>
        <row r="37942">
          <cell r="A37942" t="str">
            <v>OsR498G0363214700.01</v>
          </cell>
          <cell r="B37942" t="str">
            <v>LOC_Os03g35910</v>
          </cell>
          <cell r="C37942" t="str">
            <v>retrotransposon, putative, centromere-specific, expressed</v>
          </cell>
        </row>
        <row r="37943">
          <cell r="A37943" t="str">
            <v>OsR498G0363272700.01</v>
          </cell>
          <cell r="B37943" t="str">
            <v>LOC_Os03g38800</v>
          </cell>
          <cell r="C37943" t="str">
            <v>AAA family ATPase, putative, expressed</v>
          </cell>
        </row>
        <row r="37944">
          <cell r="A37944" t="str">
            <v>OsR498G0363274400.01</v>
          </cell>
          <cell r="B37944" t="str">
            <v>LOC_Os03g38930</v>
          </cell>
          <cell r="C37944" t="str">
            <v>expressed protein</v>
          </cell>
        </row>
        <row r="37945">
          <cell r="A37945" t="str">
            <v>OsR498G0363279800.01</v>
          </cell>
          <cell r="B37945" t="str">
            <v>LOC_Os03g39160</v>
          </cell>
          <cell r="C37945" t="str">
            <v>frigida, putative, expressed</v>
          </cell>
        </row>
        <row r="37946">
          <cell r="A37946" t="str">
            <v>OsR498G0363317100.01</v>
          </cell>
          <cell r="B37946" t="str">
            <v>.</v>
          </cell>
          <cell r="C37946" t="str">
            <v>.</v>
          </cell>
        </row>
        <row r="37947">
          <cell r="A37947" t="str">
            <v>OsR498G0363364100.01</v>
          </cell>
          <cell r="B37947" t="str">
            <v>LOC_Os03g43490</v>
          </cell>
          <cell r="C37947" t="str">
            <v>retrotransposon protein, putative, unclassified, expressed</v>
          </cell>
        </row>
        <row r="37948">
          <cell r="A37948" t="str">
            <v>OsR498G0363377600.01</v>
          </cell>
          <cell r="B37948" t="str">
            <v>LOC_Os03g44020</v>
          </cell>
          <cell r="C37948" t="str">
            <v>AGC_PVPK_like_kin82y.9 - ACG kinases include homologs to PKA, PKG and PKC, expressed</v>
          </cell>
        </row>
        <row r="37949">
          <cell r="A37949" t="str">
            <v>OsR498G0363384100.01</v>
          </cell>
          <cell r="B37949" t="str">
            <v>LOC_Os03g44380</v>
          </cell>
          <cell r="C37949" t="str">
            <v>9-cis-epoxycarotenoid dioxygenase 1, chloroplast precursor, putative, expressed</v>
          </cell>
        </row>
        <row r="37950">
          <cell r="A37950" t="str">
            <v>OsR498G0363385100.01</v>
          </cell>
          <cell r="B37950" t="str">
            <v>LOC_Os03g44430</v>
          </cell>
          <cell r="C37950" t="str">
            <v>ubiquitin carboxyl-terminal hydrolase, family 1, putative, expressed</v>
          </cell>
        </row>
        <row r="37951">
          <cell r="A37951" t="str">
            <v>OsR498G0363386700.01</v>
          </cell>
          <cell r="B37951" t="str">
            <v>LOC_Os03g44520</v>
          </cell>
          <cell r="C37951" t="str">
            <v>expressed protein</v>
          </cell>
        </row>
        <row r="37952">
          <cell r="A37952" t="str">
            <v>OsR498G0363388800.01</v>
          </cell>
          <cell r="B37952" t="str">
            <v>LOC_Os03g44636</v>
          </cell>
          <cell r="C37952" t="str">
            <v>zinc finger, C3HC4 type domain containing protein, expressed</v>
          </cell>
        </row>
        <row r="37953">
          <cell r="A37953" t="str">
            <v>OsR498G0363394900.01</v>
          </cell>
          <cell r="B37953" t="str">
            <v>LOC_Os03g44880</v>
          </cell>
          <cell r="C37953" t="str">
            <v>Cupin domain containing protein, expressed</v>
          </cell>
        </row>
        <row r="37954">
          <cell r="A37954" t="str">
            <v>OsR498G0363405100.01</v>
          </cell>
          <cell r="B37954" t="str">
            <v>LOC_Os03g45340</v>
          </cell>
          <cell r="C37954" t="str">
            <v>hsp20%2Falpha crystallin family protein, putative, expressed</v>
          </cell>
        </row>
        <row r="37955">
          <cell r="A37955" t="str">
            <v>OsR498G0363411900.01</v>
          </cell>
          <cell r="B37955" t="str">
            <v>LOC_Os03g45710</v>
          </cell>
          <cell r="C37955" t="str">
            <v>2Fe-2S iron-sulfur cluster binding domain containing protein, expressed</v>
          </cell>
        </row>
        <row r="37956">
          <cell r="A37956" t="str">
            <v>OsR498G0363419800.01</v>
          </cell>
          <cell r="B37956" t="str">
            <v>LOC_Os03g46110</v>
          </cell>
          <cell r="C37956" t="str">
            <v>LTPL94 - Protease inhibitor%2Fseed storage%2FLTP family protein precursor, expressed</v>
          </cell>
        </row>
        <row r="37957">
          <cell r="A37957" t="str">
            <v>OsR498G0363447100.01</v>
          </cell>
          <cell r="B37957" t="str">
            <v>LOC_Os03g47530</v>
          </cell>
          <cell r="C37957" t="str">
            <v>glycosyl transferase 8 domain containing protein, putative, expressed</v>
          </cell>
        </row>
        <row r="37958">
          <cell r="A37958" t="str">
            <v>OsR498G0363452300.01</v>
          </cell>
          <cell r="B37958" t="str">
            <v>LOC_Os03g47810</v>
          </cell>
          <cell r="C37958" t="str">
            <v>nodulin family protein, putative, expressed</v>
          </cell>
        </row>
        <row r="37959">
          <cell r="A37959" t="str">
            <v>OsR498G0363566400.01</v>
          </cell>
          <cell r="B37959" t="str">
            <v>LOC_Os03g53010</v>
          </cell>
          <cell r="C37959" t="str">
            <v>acyl-desaturase, chloroplast precursor, putative, expressed</v>
          </cell>
        </row>
        <row r="37960">
          <cell r="A37960" t="str">
            <v>OsR498G0363566600.01</v>
          </cell>
          <cell r="B37960" t="str">
            <v>LOC_Os03g53010</v>
          </cell>
          <cell r="C37960" t="str">
            <v>acyl-desaturase, chloroplast precursor, putative, expressed</v>
          </cell>
        </row>
        <row r="37961">
          <cell r="A37961" t="str">
            <v>OsR498G0363587000.01</v>
          </cell>
          <cell r="B37961" t="str">
            <v>LOC_Os03g53950</v>
          </cell>
          <cell r="C37961" t="str">
            <v>strictosidine synthase, putative, expressed</v>
          </cell>
        </row>
        <row r="37962">
          <cell r="A37962" t="str">
            <v>OsR498G0363592700.01</v>
          </cell>
          <cell r="B37962" t="str">
            <v>.</v>
          </cell>
          <cell r="C37962" t="str">
            <v>.</v>
          </cell>
        </row>
        <row r="37963">
          <cell r="A37963" t="str">
            <v>OsR498G0363594200.01</v>
          </cell>
          <cell r="B37963" t="str">
            <v>LOC_Os03g54850</v>
          </cell>
          <cell r="C37963" t="str">
            <v>NLI interacting factor-like phosphatase, putative, expressed</v>
          </cell>
        </row>
        <row r="37964">
          <cell r="A37964" t="str">
            <v>OsR498G0363594600.01</v>
          </cell>
          <cell r="B37964" t="str">
            <v>LOC_Os03g54880</v>
          </cell>
          <cell r="C37964" t="str">
            <v>antigen peptide transporter-like 2, putative, expressed</v>
          </cell>
        </row>
        <row r="37965">
          <cell r="A37965" t="str">
            <v>OsR498G0363604000.01</v>
          </cell>
          <cell r="B37965" t="str">
            <v>LOC_Os03g55260</v>
          </cell>
          <cell r="C37965" t="str">
            <v>cytochrome P450, putative, expressed</v>
          </cell>
        </row>
        <row r="37966">
          <cell r="A37966" t="str">
            <v>OsR498G0363615700.01</v>
          </cell>
          <cell r="B37966" t="str">
            <v>LOC_Os03g55840</v>
          </cell>
          <cell r="C37966" t="str">
            <v>pentatricopeptide, putative, expressed</v>
          </cell>
        </row>
        <row r="37967">
          <cell r="A37967" t="str">
            <v>OsR498G0363618200.01</v>
          </cell>
          <cell r="B37967" t="str">
            <v>LOC_Os03g55980</v>
          </cell>
          <cell r="C37967" t="str">
            <v>expressed protein</v>
          </cell>
        </row>
        <row r="37968">
          <cell r="A37968" t="str">
            <v>OsR498G0363618800.01</v>
          </cell>
          <cell r="B37968" t="str">
            <v>LOC_Os03g56010</v>
          </cell>
          <cell r="C37968" t="str">
            <v>bZIP transcription factor domain containing protein, expressed</v>
          </cell>
        </row>
        <row r="37969">
          <cell r="A37969" t="str">
            <v>OsR498G0363627400.01</v>
          </cell>
          <cell r="B37969" t="str">
            <v>LOC_Os03g56400</v>
          </cell>
          <cell r="C37969" t="str">
            <v>pentatricopeptide, putative, expressed</v>
          </cell>
        </row>
        <row r="37970">
          <cell r="A37970" t="str">
            <v>OsR498G0363628100.01</v>
          </cell>
          <cell r="B37970" t="str">
            <v>LOC_Os03g56440</v>
          </cell>
          <cell r="C37970" t="str">
            <v>OsFBX110 - F-box domain containing protein, expressed</v>
          </cell>
        </row>
        <row r="37971">
          <cell r="A37971" t="str">
            <v>OsR498G0363644900.01</v>
          </cell>
          <cell r="B37971" t="str">
            <v>LOC_Os03g57310</v>
          </cell>
          <cell r="C37971" t="str">
            <v>syntaxin, putative, expressed</v>
          </cell>
        </row>
        <row r="37972">
          <cell r="A37972" t="str">
            <v>OsR498G0363646400.01</v>
          </cell>
          <cell r="B37972" t="str">
            <v>LOC_Os03g57400</v>
          </cell>
          <cell r="C37972" t="str">
            <v>expressed protein</v>
          </cell>
        </row>
        <row r="37973">
          <cell r="A37973" t="str">
            <v>OsR498G0363658300.01</v>
          </cell>
          <cell r="B37973" t="str">
            <v>LOC_Os03g58020</v>
          </cell>
          <cell r="C37973" t="str">
            <v>acetyltransferase, GNAT family, putative, expressed</v>
          </cell>
        </row>
        <row r="37974">
          <cell r="A37974" t="str">
            <v>OsR498G0363658600.01</v>
          </cell>
          <cell r="B37974" t="str">
            <v>LOC_Os03g58030</v>
          </cell>
          <cell r="C37974" t="str">
            <v>acetyltransferase, GNAT family, putative, expressed</v>
          </cell>
        </row>
        <row r="37975">
          <cell r="A37975" t="str">
            <v>OsR498G0363667000.01</v>
          </cell>
          <cell r="B37975" t="str">
            <v>LOC_Os03g58410</v>
          </cell>
          <cell r="C37975" t="str">
            <v>prenylated rab acceptor, putative, expressed</v>
          </cell>
        </row>
        <row r="37976">
          <cell r="A37976" t="str">
            <v>OsR498G0363673100.01</v>
          </cell>
          <cell r="B37976" t="str">
            <v>LOC_Os03g58790</v>
          </cell>
          <cell r="C37976" t="str">
            <v>ATPase, putative, expressed</v>
          </cell>
        </row>
        <row r="37977">
          <cell r="A37977" t="str">
            <v>OsR498G0363691400.01</v>
          </cell>
          <cell r="B37977" t="str">
            <v>LOC_Os03g59770</v>
          </cell>
          <cell r="C37977" t="str">
            <v>EF hand family protein, putative, expressed</v>
          </cell>
        </row>
        <row r="37978">
          <cell r="A37978" t="str">
            <v>OsR498G0363702400.01</v>
          </cell>
          <cell r="B37978" t="str">
            <v>LOC_Os03g60500</v>
          </cell>
          <cell r="C37978" t="str">
            <v>expressed protein</v>
          </cell>
        </row>
        <row r="37979">
          <cell r="A37979" t="str">
            <v>OsR498G0363704300.01</v>
          </cell>
          <cell r="B37979" t="str">
            <v>LOC_Os03g60620</v>
          </cell>
          <cell r="C37979" t="str">
            <v>DnaK family protein, putative, expressed</v>
          </cell>
        </row>
        <row r="37980">
          <cell r="A37980" t="str">
            <v>OsR498G0363704500.01</v>
          </cell>
          <cell r="B37980" t="str">
            <v>LOC_Os03g60620</v>
          </cell>
          <cell r="C37980" t="str">
            <v>DnaK family protein, putative, expressed</v>
          </cell>
        </row>
        <row r="37981">
          <cell r="A37981" t="str">
            <v>OsR498G0363707700.01</v>
          </cell>
          <cell r="B37981" t="str">
            <v>LOC_Os03g60810</v>
          </cell>
          <cell r="C37981" t="str">
            <v>lectin-like receptor kinase, putative, expressed</v>
          </cell>
        </row>
        <row r="37982">
          <cell r="A37982" t="str">
            <v>OsR498G0363721300.01</v>
          </cell>
          <cell r="B37982" t="str">
            <v>LOC_Os03g61530</v>
          </cell>
          <cell r="C37982" t="str">
            <v>invertase%2Fpectin methylesterase inhibitor family protein, putative, expressed</v>
          </cell>
        </row>
        <row r="37983">
          <cell r="A37983" t="str">
            <v>OsR498G0363759100.01</v>
          </cell>
          <cell r="B37983" t="str">
            <v>LOC_Os03g63700</v>
          </cell>
          <cell r="C37983" t="str">
            <v>AIG2-like family domain containing protein, expressed</v>
          </cell>
        </row>
        <row r="37984">
          <cell r="A37984" t="str">
            <v>OsR498G0363759500.01</v>
          </cell>
          <cell r="B37984" t="str">
            <v>LOC_Os03g63740</v>
          </cell>
          <cell r="C37984" t="str">
            <v>NFD2, putative, expressed</v>
          </cell>
        </row>
        <row r="37985">
          <cell r="A37985" t="str">
            <v>OsR498G0363761900.01</v>
          </cell>
          <cell r="B37985" t="str">
            <v>LOC_Os03g63870</v>
          </cell>
          <cell r="C37985" t="str">
            <v>expressed protein</v>
          </cell>
        </row>
        <row r="37986">
          <cell r="A37986" t="str">
            <v>OsR498G0463789000.01</v>
          </cell>
          <cell r="B37986" t="str">
            <v>LOC_Os04g01610</v>
          </cell>
          <cell r="C37986" t="str">
            <v>expressed protein</v>
          </cell>
        </row>
        <row r="37987">
          <cell r="A37987" t="str">
            <v>OsR498G0463790300.01</v>
          </cell>
          <cell r="B37987" t="str">
            <v>LOC_Os04g01674</v>
          </cell>
          <cell r="C37987" t="str">
            <v>erythronate-4-phosphate dehydrogenase domain containing protein, expressed</v>
          </cell>
        </row>
        <row r="37988">
          <cell r="A37988" t="str">
            <v>OsR498G0463812500.01</v>
          </cell>
          <cell r="B37988" t="str">
            <v>LOC_Os04g02450</v>
          </cell>
          <cell r="C37988" t="str">
            <v>rust-resistance protein Lr21, putative, expressed</v>
          </cell>
        </row>
        <row r="37989">
          <cell r="A37989" t="str">
            <v>OsR498G0463824000.01</v>
          </cell>
          <cell r="B37989" t="str">
            <v>.</v>
          </cell>
          <cell r="C37989" t="str">
            <v>.</v>
          </cell>
        </row>
        <row r="37990">
          <cell r="A37990" t="str">
            <v>OsR498G0463832200.01</v>
          </cell>
          <cell r="B37990" t="str">
            <v>LOC_Os04g03870</v>
          </cell>
          <cell r="C37990" t="str">
            <v>cytochrome P450, putative, expressed</v>
          </cell>
        </row>
        <row r="37991">
          <cell r="A37991" t="str">
            <v>OsR498G0463867900.01</v>
          </cell>
          <cell r="B37991" t="str">
            <v>LOC_Os04g06590</v>
          </cell>
          <cell r="C37991" t="str">
            <v>expressed protein</v>
          </cell>
        </row>
        <row r="37992">
          <cell r="A37992" t="str">
            <v>OsR498G0463942600.01</v>
          </cell>
          <cell r="B37992" t="str">
            <v>LOC_Os04g10880</v>
          </cell>
          <cell r="C37992" t="str">
            <v>retrotransposon protein, putative, unclassified, expressed</v>
          </cell>
        </row>
        <row r="37993">
          <cell r="A37993" t="str">
            <v>OsR498G0463959800.01</v>
          </cell>
          <cell r="B37993" t="str">
            <v>LOC_Os04g12060</v>
          </cell>
          <cell r="C37993" t="str">
            <v>retrotransposon protein, putative, unclassified, expressed</v>
          </cell>
        </row>
        <row r="37994">
          <cell r="A37994" t="str">
            <v>OsR498G0463964700.01</v>
          </cell>
          <cell r="B37994" t="str">
            <v>.</v>
          </cell>
          <cell r="C37994" t="str">
            <v>.</v>
          </cell>
        </row>
        <row r="37995">
          <cell r="A37995" t="str">
            <v>OsR498G0463970300.01</v>
          </cell>
          <cell r="B37995" t="str">
            <v>LOC_Os04g12600</v>
          </cell>
          <cell r="C37995" t="str">
            <v>receptor-like protein kinase, putative, expressed</v>
          </cell>
        </row>
        <row r="37996">
          <cell r="A37996" t="str">
            <v>OsR498G0464132900.01</v>
          </cell>
          <cell r="B37996" t="str">
            <v>.</v>
          </cell>
          <cell r="C37996" t="str">
            <v>.</v>
          </cell>
        </row>
        <row r="37997">
          <cell r="A37997" t="str">
            <v>OsR498G0464166100.01</v>
          </cell>
          <cell r="B37997" t="str">
            <v>LOC_Os04g23620</v>
          </cell>
          <cell r="C37997" t="str">
            <v>D-mannose binding lectin family protein, expressed</v>
          </cell>
        </row>
        <row r="37998">
          <cell r="A37998" t="str">
            <v>OsR498G0464171300.01</v>
          </cell>
          <cell r="B37998" t="str">
            <v>LOC_Os04g23780</v>
          </cell>
          <cell r="C37998" t="str">
            <v>retrotransposon protein, putative, unclassified, expressed</v>
          </cell>
        </row>
        <row r="37999">
          <cell r="A37999" t="str">
            <v>OsR498G0464176300.01</v>
          </cell>
          <cell r="B37999" t="str">
            <v>LOC_Os04g24140</v>
          </cell>
          <cell r="C37999" t="str">
            <v>ribose-5-phosphate isomerase A, putative, expressed</v>
          </cell>
        </row>
        <row r="38000">
          <cell r="A38000" t="str">
            <v>OsR498G0464194100.01</v>
          </cell>
          <cell r="B38000" t="str">
            <v>LOC_Os04g25160</v>
          </cell>
          <cell r="C38000" t="str">
            <v>pollen allergen, putative, expressed</v>
          </cell>
        </row>
        <row r="38001">
          <cell r="A38001" t="str">
            <v>OsR498G0464199800.01</v>
          </cell>
          <cell r="B38001" t="str">
            <v>LOC_Os04g25454</v>
          </cell>
          <cell r="C38001" t="str">
            <v>transposon protein, putative, CACTA, En%2FSpm sub-class, expressed</v>
          </cell>
        </row>
        <row r="38002">
          <cell r="A38002" t="str">
            <v>OsR498G0464249800.01</v>
          </cell>
          <cell r="B38002" t="str">
            <v>LOC_Os04g28300</v>
          </cell>
          <cell r="C38002" t="str">
            <v>Rf1, mitochondrial precursor, putative, expressed</v>
          </cell>
        </row>
        <row r="38003">
          <cell r="A38003" t="str">
            <v>OsR498G0464274700.01</v>
          </cell>
          <cell r="B38003" t="str">
            <v>LOC_Os04g29550</v>
          </cell>
          <cell r="C38003" t="str">
            <v>RIPER2 - Ripening-related family protein precursor, expressed</v>
          </cell>
        </row>
        <row r="38004">
          <cell r="A38004" t="str">
            <v>OsR498G0464286800.01</v>
          </cell>
          <cell r="B38004" t="str">
            <v>LOC_Os04g30030</v>
          </cell>
          <cell r="C38004" t="str">
            <v>cysteine-rich receptor-like protein kinase 12 precursor, putative, expressed</v>
          </cell>
        </row>
        <row r="38005">
          <cell r="A38005" t="str">
            <v>OsR498G0464287200.01</v>
          </cell>
          <cell r="B38005" t="str">
            <v>LOC_Os04g30040</v>
          </cell>
          <cell r="C38005" t="str">
            <v>jacalin-like lectin domain containing protein, expressed</v>
          </cell>
        </row>
        <row r="38006">
          <cell r="A38006" t="str">
            <v>OsR498G0464319600.01</v>
          </cell>
          <cell r="B38006" t="str">
            <v>LOC_Os04g31690</v>
          </cell>
          <cell r="C38006" t="str">
            <v>expressed protein</v>
          </cell>
        </row>
        <row r="38007">
          <cell r="A38007" t="str">
            <v>OsR498G0464354600.01</v>
          </cell>
          <cell r="B38007" t="str">
            <v>LOC_Os04g33360</v>
          </cell>
          <cell r="C38007" t="str">
            <v>gibberellin 2-beta-dioxygenase 7, putative, expressed</v>
          </cell>
        </row>
        <row r="38008">
          <cell r="A38008" t="str">
            <v>OsR498G0464362800.01</v>
          </cell>
          <cell r="B38008" t="str">
            <v>LOC_Os04g33710</v>
          </cell>
          <cell r="C38008" t="str">
            <v>expressed protein</v>
          </cell>
        </row>
        <row r="38009">
          <cell r="A38009" t="str">
            <v>OsR498G0464369500.01</v>
          </cell>
          <cell r="B38009" t="str">
            <v>LOC_Os04g34030</v>
          </cell>
          <cell r="C38009" t="str">
            <v>U-box domain-containing protein, putative, expressed</v>
          </cell>
        </row>
        <row r="38010">
          <cell r="A38010" t="str">
            <v>OsR498G0464369800.01</v>
          </cell>
          <cell r="B38010" t="str">
            <v>LOC_Os04g34050</v>
          </cell>
          <cell r="C38010" t="str">
            <v>VQ domain containing protein, putative, expressed</v>
          </cell>
        </row>
        <row r="38011">
          <cell r="A38011" t="str">
            <v>OsR498G0464373800.01</v>
          </cell>
          <cell r="B38011" t="str">
            <v>LOC_Os04g34270</v>
          </cell>
          <cell r="C38011" t="str">
            <v>serine%2Fthreonine-protein kinase receptor precursor, putative, expressed</v>
          </cell>
        </row>
        <row r="38012">
          <cell r="A38012" t="str">
            <v>OsR498G0464375000.01</v>
          </cell>
          <cell r="B38012" t="str">
            <v>LOC_Os04g34370</v>
          </cell>
          <cell r="C38012" t="str">
            <v>serine%2Fthreonine-protein kinase receptor precursor, putative, expressed</v>
          </cell>
        </row>
        <row r="38013">
          <cell r="A38013" t="str">
            <v>OsR498G0464375100.01</v>
          </cell>
          <cell r="B38013" t="str">
            <v>LOC_Os04g34420</v>
          </cell>
          <cell r="C38013" t="str">
            <v>serine%2Fthreonine-protein kinase receptor precursor, putative, expressed</v>
          </cell>
        </row>
        <row r="38014">
          <cell r="A38014" t="str">
            <v>OsR498G0464378900.01</v>
          </cell>
          <cell r="B38014" t="str">
            <v>LOC_Os04g34640</v>
          </cell>
          <cell r="C38014" t="str">
            <v>expressed protein</v>
          </cell>
        </row>
        <row r="38015">
          <cell r="A38015" t="str">
            <v>OsR498G0464398900.01</v>
          </cell>
          <cell r="B38015" t="str">
            <v>LOC_Os04g35690</v>
          </cell>
          <cell r="C38015" t="str">
            <v>tetratricopeptide repeat, putative, expressed</v>
          </cell>
        </row>
        <row r="38016">
          <cell r="A38016" t="str">
            <v>OsR498G0464407200.01</v>
          </cell>
          <cell r="B38016" t="str">
            <v>.</v>
          </cell>
          <cell r="C38016" t="str">
            <v>.</v>
          </cell>
        </row>
        <row r="38017">
          <cell r="A38017" t="str">
            <v>OsR498G0464411600.01</v>
          </cell>
          <cell r="B38017" t="str">
            <v>.</v>
          </cell>
          <cell r="C38017" t="str">
            <v>.</v>
          </cell>
        </row>
        <row r="38018">
          <cell r="A38018" t="str">
            <v>OsR498G0464419800.01</v>
          </cell>
          <cell r="B38018" t="str">
            <v>LOC_Os04g37510</v>
          </cell>
          <cell r="C38018" t="str">
            <v>DUF623 domain containing protein, expressed</v>
          </cell>
        </row>
        <row r="38019">
          <cell r="A38019" t="str">
            <v>OsR498G0464420900.01</v>
          </cell>
          <cell r="B38019" t="str">
            <v>LOC_Os04g37570</v>
          </cell>
          <cell r="C38019" t="str">
            <v>aspartic proteinase nepenthesin precursor, putative, expressed</v>
          </cell>
        </row>
        <row r="38020">
          <cell r="A38020" t="str">
            <v>OsR498G0464423700.01</v>
          </cell>
          <cell r="B38020" t="str">
            <v>LOC_Os04g37680</v>
          </cell>
          <cell r="C38020" t="str">
            <v>alpha%2Fbeta hydrolase fold, putative, expressed</v>
          </cell>
        </row>
        <row r="38021">
          <cell r="A38021" t="str">
            <v>OsR498G0464425000.01</v>
          </cell>
          <cell r="B38021" t="str">
            <v>LOC_Os04g37740</v>
          </cell>
          <cell r="C38021" t="str">
            <v>zinc finger, C3HC4 type domain containing protein, expressed</v>
          </cell>
        </row>
        <row r="38022">
          <cell r="A38022" t="str">
            <v>OsR498G0464441900.01</v>
          </cell>
          <cell r="B38022" t="str">
            <v>LOC_Os04g38400</v>
          </cell>
          <cell r="C38022" t="str">
            <v>ethylene-insensitive 3, putative, expressed</v>
          </cell>
        </row>
        <row r="38023">
          <cell r="A38023" t="str">
            <v>OsR498G0464475600.01</v>
          </cell>
          <cell r="B38023" t="str">
            <v>LOC_Os04g39910</v>
          </cell>
          <cell r="C38023" t="str">
            <v>receptor-like protein kinase, putative, expressed</v>
          </cell>
        </row>
        <row r="38024">
          <cell r="A38024" t="str">
            <v>OsR498G0464476500.01</v>
          </cell>
          <cell r="B38024" t="str">
            <v>LOC_Os04g39960</v>
          </cell>
          <cell r="C38024" t="str">
            <v>expressed protein</v>
          </cell>
        </row>
        <row r="38025">
          <cell r="A38025" t="str">
            <v>OsR498G0464485900.01</v>
          </cell>
          <cell r="B38025" t="str">
            <v>LOC_Os04g40560</v>
          </cell>
          <cell r="C38025" t="str">
            <v>WD domain, G-beta repeat domain containing protein, expressed</v>
          </cell>
        </row>
        <row r="38026">
          <cell r="A38026" t="str">
            <v>OsR498G0464487000.01</v>
          </cell>
          <cell r="B38026" t="str">
            <v>LOC_Os04g40590</v>
          </cell>
          <cell r="C38026" t="str">
            <v>wax synthase isoform 1, putative, expressed</v>
          </cell>
        </row>
        <row r="38027">
          <cell r="A38027" t="str">
            <v>OsR498G0464506600.01</v>
          </cell>
          <cell r="B38027" t="str">
            <v>LOC_Os04g41630</v>
          </cell>
          <cell r="C38027" t="str">
            <v>expressed protein</v>
          </cell>
        </row>
        <row r="38028">
          <cell r="A38028" t="str">
            <v>OsR498G0464514000.01</v>
          </cell>
          <cell r="B38028" t="str">
            <v>LOC_Os04g41930</v>
          </cell>
          <cell r="C38028" t="str">
            <v>expressed protein</v>
          </cell>
        </row>
        <row r="38029">
          <cell r="A38029" t="str">
            <v>OsR498G0464524300.01</v>
          </cell>
          <cell r="B38029" t="str">
            <v>LOC_Os04g42460</v>
          </cell>
          <cell r="C38029" t="str">
            <v>G-patch domain containing protein, expressed</v>
          </cell>
        </row>
        <row r="38030">
          <cell r="A38030" t="str">
            <v>OsR498G0464533200.01</v>
          </cell>
          <cell r="B38030" t="str">
            <v>LOC_Os04g42940</v>
          </cell>
          <cell r="C38030" t="str">
            <v>expressed protein</v>
          </cell>
        </row>
        <row r="38031">
          <cell r="A38031" t="str">
            <v>OsR498G0464535900.01</v>
          </cell>
          <cell r="B38031" t="str">
            <v>LOC_Os04g43070</v>
          </cell>
          <cell r="C38031" t="str">
            <v>ammonium transporter protein, putative, expressed</v>
          </cell>
        </row>
        <row r="38032">
          <cell r="A38032" t="str">
            <v>OsR498G0464553100.01</v>
          </cell>
          <cell r="B38032" t="str">
            <v>LOC_Os04g43900</v>
          </cell>
          <cell r="C38032" t="str">
            <v>transposon protein, putative, CACTA, En%2FSpm sub-class</v>
          </cell>
        </row>
        <row r="38033">
          <cell r="A38033" t="str">
            <v>OsR498G0464615400.01</v>
          </cell>
          <cell r="B38033" t="str">
            <v>LOC_Os04g46820</v>
          </cell>
          <cell r="C38033" t="str">
            <v>LTPL121 - Protease inhibitor%2Fseed storage%2FLTP family protein precursor, putative, expressed</v>
          </cell>
        </row>
        <row r="38034">
          <cell r="A38034" t="str">
            <v>OsR498G0464628200.01</v>
          </cell>
          <cell r="B38034" t="str">
            <v>LOC_Os04g47320</v>
          </cell>
          <cell r="C38034" t="str">
            <v>uncharacterized mscS family protein, putative, expressed</v>
          </cell>
        </row>
        <row r="38035">
          <cell r="A38035" t="str">
            <v>OsR498G0464640500.01</v>
          </cell>
          <cell r="B38035" t="str">
            <v>.</v>
          </cell>
          <cell r="C38035" t="str">
            <v>.</v>
          </cell>
        </row>
        <row r="38036">
          <cell r="A38036" t="str">
            <v>OsR498G0464648700.01</v>
          </cell>
          <cell r="B38036" t="str">
            <v>LOC_Os04g48350</v>
          </cell>
          <cell r="C38036" t="str">
            <v>dehydration-responsive element-binding protein, putative, expressed</v>
          </cell>
        </row>
        <row r="38037">
          <cell r="A38037" t="str">
            <v>OsR498G0464650300.01</v>
          </cell>
          <cell r="B38037" t="str">
            <v>LOC_Os04g48416</v>
          </cell>
          <cell r="C38037" t="str">
            <v>OsSub45 - Putative Subtilisin homologue, expressed</v>
          </cell>
        </row>
        <row r="38038">
          <cell r="A38038" t="str">
            <v>OsR498G0464651600.01</v>
          </cell>
          <cell r="B38038" t="str">
            <v>LOC_Os04g48480</v>
          </cell>
          <cell r="C38038" t="str">
            <v>exostosin family domain containing protein, expressed</v>
          </cell>
        </row>
        <row r="38039">
          <cell r="A38039" t="str">
            <v>OsR498G0464659600.01</v>
          </cell>
          <cell r="B38039" t="str">
            <v>LOC_Os04g48810</v>
          </cell>
          <cell r="C38039" t="str">
            <v>expressed protein</v>
          </cell>
        </row>
        <row r="38040">
          <cell r="A38040" t="str">
            <v>OsR498G0464676700.01</v>
          </cell>
          <cell r="B38040" t="str">
            <v>LOC_Os04g49360</v>
          </cell>
          <cell r="C38040" t="str">
            <v>OsFBX149 - F-box domain containing protein, expressed</v>
          </cell>
        </row>
        <row r="38041">
          <cell r="A38041" t="str">
            <v>OsR498G0464687500.01</v>
          </cell>
          <cell r="B38041" t="str">
            <v>LOC_Os04g49870</v>
          </cell>
          <cell r="C38041" t="str">
            <v>expressed protein</v>
          </cell>
        </row>
        <row r="38042">
          <cell r="A38042" t="str">
            <v>OsR498G0464712200.01</v>
          </cell>
          <cell r="B38042" t="str">
            <v>LOC_Os04g51350</v>
          </cell>
          <cell r="C38042" t="str">
            <v>pentatricopeptide, putative, expressed</v>
          </cell>
        </row>
        <row r="38043">
          <cell r="A38043" t="str">
            <v>OsR498G0464731100.01</v>
          </cell>
          <cell r="B38043" t="str">
            <v>LOC_Os04g52290</v>
          </cell>
          <cell r="C38043" t="str">
            <v>PPR repeat domain containing protein, putative, expressed</v>
          </cell>
        </row>
        <row r="38044">
          <cell r="A38044" t="str">
            <v>OsR498G0464748200.01</v>
          </cell>
          <cell r="B38044" t="str">
            <v>LOC_Os04g53120</v>
          </cell>
          <cell r="C38044" t="str">
            <v>NB-ARC domain containing protein, expressed</v>
          </cell>
        </row>
        <row r="38045">
          <cell r="A38045" t="str">
            <v>OsR498G0464748900.01</v>
          </cell>
          <cell r="B38045" t="str">
            <v>LOC_Os04g53150</v>
          </cell>
          <cell r="C38045" t="str">
            <v>peptidase aspartic family protein, putative, expressed</v>
          </cell>
        </row>
        <row r="38046">
          <cell r="A38046" t="str">
            <v>OsR498G0464771700.01</v>
          </cell>
          <cell r="B38046" t="str">
            <v>LOC_Os04g54210</v>
          </cell>
          <cell r="C38046" t="str">
            <v>expressed protein</v>
          </cell>
        </row>
        <row r="38047">
          <cell r="A38047" t="str">
            <v>OsR498G0464775500.01</v>
          </cell>
          <cell r="B38047" t="str">
            <v>LOC_Os04g54510</v>
          </cell>
          <cell r="C38047" t="str">
            <v>mTERF family protein, expressed</v>
          </cell>
        </row>
        <row r="38048">
          <cell r="A38048" t="str">
            <v>OsR498G0464786900.01</v>
          </cell>
          <cell r="B38048" t="str">
            <v>LOC_Os04g55159</v>
          </cell>
          <cell r="C38048" t="str">
            <v>LTPL125 - Protease inhibitor%2Fseed storage%2FLTP family protein precursor, putative, expressed</v>
          </cell>
        </row>
        <row r="38049">
          <cell r="A38049" t="str">
            <v>OsR498G0464788800.01</v>
          </cell>
          <cell r="B38049" t="str">
            <v>LOC_Os04g55250</v>
          </cell>
          <cell r="C38049" t="str">
            <v>expressed protein</v>
          </cell>
        </row>
        <row r="38050">
          <cell r="A38050" t="str">
            <v>OsR498G0464791800.01</v>
          </cell>
          <cell r="B38050" t="str">
            <v>LOC_Os04g55420</v>
          </cell>
          <cell r="C38050" t="str">
            <v>leucine-rich repeat family protein, putative, expressed</v>
          </cell>
        </row>
        <row r="38051">
          <cell r="A38051" t="str">
            <v>OsR498G0464831700.01</v>
          </cell>
          <cell r="B38051" t="str">
            <v>LOC_Os04g57430</v>
          </cell>
          <cell r="C38051" t="str">
            <v>uncharacterized protein At4g06744 precursor, putative, expressed</v>
          </cell>
        </row>
        <row r="38052">
          <cell r="A38052" t="str">
            <v>OsR498G0464842700.01</v>
          </cell>
          <cell r="B38052" t="str">
            <v>LOC_Os04g57940</v>
          </cell>
          <cell r="C38052" t="str">
            <v>pentatricopeptide, putative, expressed</v>
          </cell>
        </row>
        <row r="38053">
          <cell r="A38053" t="str">
            <v>OsR498G0464843800.01</v>
          </cell>
          <cell r="B38053" t="str">
            <v>LOC_Os04g58040</v>
          </cell>
          <cell r="C38053" t="str">
            <v>expressed protein</v>
          </cell>
        </row>
        <row r="38054">
          <cell r="A38054" t="str">
            <v>OsR498G0464844600.01</v>
          </cell>
          <cell r="B38054" t="str">
            <v>LOC_Os04g58070</v>
          </cell>
          <cell r="C38054" t="str">
            <v>aspartic proteinase nepenthesin precursor, putative, expressed</v>
          </cell>
        </row>
        <row r="38055">
          <cell r="A38055" t="str">
            <v>OsR498G0464844900.01</v>
          </cell>
          <cell r="B38055" t="str">
            <v>LOC_Os04g58080</v>
          </cell>
          <cell r="C38055" t="str">
            <v>polygalacturonase inhibitor 3 precursor, putative, expressed</v>
          </cell>
        </row>
        <row r="38056">
          <cell r="A38056" t="str">
            <v>OsR498G0464850100.01</v>
          </cell>
          <cell r="B38056" t="str">
            <v>LOC_Os04g58340</v>
          </cell>
          <cell r="C38056" t="str">
            <v>expressed protein</v>
          </cell>
        </row>
        <row r="38057">
          <cell r="A38057" t="str">
            <v>OsR498G0464871100.01</v>
          </cell>
          <cell r="B38057" t="str">
            <v>LOC_Os04g59494</v>
          </cell>
          <cell r="C38057" t="str">
            <v>transportin-2, putative, expressed</v>
          </cell>
        </row>
        <row r="38058">
          <cell r="A38058" t="str">
            <v>OsR498G0464877000.01</v>
          </cell>
          <cell r="B38058" t="str">
            <v>.</v>
          </cell>
          <cell r="C38058" t="str">
            <v>.</v>
          </cell>
        </row>
        <row r="38059">
          <cell r="A38059" t="str">
            <v>OsR498G0564898900.01</v>
          </cell>
          <cell r="B38059" t="str">
            <v>.</v>
          </cell>
          <cell r="C38059" t="str">
            <v>.</v>
          </cell>
        </row>
        <row r="38060">
          <cell r="A38060" t="str">
            <v>OsR498G0564920600.01</v>
          </cell>
          <cell r="B38060" t="str">
            <v>LOC_Os05g03030</v>
          </cell>
          <cell r="C38060" t="str">
            <v>50S ribosomal protein L10, chloroplast precursor, putative, expressed</v>
          </cell>
        </row>
        <row r="38061">
          <cell r="A38061" t="str">
            <v>OsR498G0564952200.01</v>
          </cell>
          <cell r="B38061" t="str">
            <v>LOC_Os05g04570</v>
          </cell>
          <cell r="C38061" t="str">
            <v>F-box family protein, putative, expressed</v>
          </cell>
        </row>
        <row r="38062">
          <cell r="A38062" t="str">
            <v>OsR498G0564952600.01</v>
          </cell>
          <cell r="B38062" t="str">
            <v>LOC_Os05g04570</v>
          </cell>
          <cell r="C38062" t="str">
            <v>F-box family protein, putative, expressed</v>
          </cell>
        </row>
        <row r="38063">
          <cell r="A38063" t="str">
            <v>OsR498G0564955000.01</v>
          </cell>
          <cell r="B38063" t="str">
            <v>LOC_Os05g04690</v>
          </cell>
          <cell r="C38063" t="str">
            <v>CHIT11 - Chitinase family protein precursor, expressed</v>
          </cell>
        </row>
        <row r="38064">
          <cell r="A38064" t="str">
            <v>OsR498G0564977200.01</v>
          </cell>
          <cell r="B38064" t="str">
            <v>LOC_Os05g05730</v>
          </cell>
          <cell r="C38064" t="str">
            <v>OsGrx_S1 - glutaredoxin subgroup III, expressed</v>
          </cell>
        </row>
        <row r="38065">
          <cell r="A38065" t="str">
            <v>OsR498G0564979800.01</v>
          </cell>
          <cell r="B38065" t="str">
            <v>LOC_Os05g05910</v>
          </cell>
          <cell r="C38065" t="str">
            <v>retrotransposon protein, putative, unclassified, expressed</v>
          </cell>
        </row>
        <row r="38066">
          <cell r="A38066" t="str">
            <v>OsR498G0564980100.01</v>
          </cell>
          <cell r="B38066" t="str">
            <v>LOC_Os05g05930</v>
          </cell>
          <cell r="C38066" t="str">
            <v>peripheral-type benzodiazepine receptor, putative, expressed</v>
          </cell>
        </row>
        <row r="38067">
          <cell r="A38067" t="str">
            <v>OsR498G0564995700.01</v>
          </cell>
          <cell r="B38067" t="str">
            <v>LOC_Os05g06900</v>
          </cell>
          <cell r="C38067" t="str">
            <v>hypothetical protein</v>
          </cell>
        </row>
        <row r="38068">
          <cell r="A38068" t="str">
            <v>OsR498G0565032700.01</v>
          </cell>
          <cell r="B38068" t="str">
            <v>LOC_Os05g08380</v>
          </cell>
          <cell r="C38068" t="str">
            <v>myosin heavy chain-related, putative, expressed</v>
          </cell>
        </row>
        <row r="38069">
          <cell r="A38069" t="str">
            <v>OsR498G0565040700.01</v>
          </cell>
          <cell r="B38069" t="str">
            <v>LOC_Os05g08830</v>
          </cell>
          <cell r="C38069" t="str">
            <v>expressed protein</v>
          </cell>
        </row>
        <row r="38070">
          <cell r="A38070" t="str">
            <v>OsR498G0565041000.01</v>
          </cell>
          <cell r="B38070" t="str">
            <v>LOC_Os05g08830</v>
          </cell>
          <cell r="C38070" t="str">
            <v>expressed protein</v>
          </cell>
        </row>
        <row r="38071">
          <cell r="A38071" t="str">
            <v>OsR498G0565041300.01</v>
          </cell>
          <cell r="B38071" t="str">
            <v>LOC_Os05g08850</v>
          </cell>
          <cell r="C38071" t="str">
            <v>cytochrome P450, putative, expressed</v>
          </cell>
        </row>
        <row r="38072">
          <cell r="A38072" t="str">
            <v>OsR498G0565082900.01</v>
          </cell>
          <cell r="B38072" t="str">
            <v>LOC_Os05g11428</v>
          </cell>
          <cell r="C38072" t="str">
            <v>expressed protein</v>
          </cell>
        </row>
        <row r="38073">
          <cell r="A38073" t="str">
            <v>OsR498G0565083000.01</v>
          </cell>
          <cell r="B38073" t="str">
            <v>.</v>
          </cell>
          <cell r="C38073" t="str">
            <v>.</v>
          </cell>
        </row>
        <row r="38074">
          <cell r="A38074" t="str">
            <v>OsR498G0565091100.01</v>
          </cell>
          <cell r="B38074" t="str">
            <v>LOC_Os05g11790</v>
          </cell>
          <cell r="C38074" t="str">
            <v>CAMK_KIN1%2FSNF1%2FNim1_like.19 - CAMK includes calcium%2Fcalmodulin depedent protein kinases, expressed</v>
          </cell>
        </row>
        <row r="38075">
          <cell r="A38075" t="str">
            <v>OsR498G0565118600.01</v>
          </cell>
          <cell r="B38075" t="str">
            <v>LOC_Os05g13770</v>
          </cell>
          <cell r="C38075" t="str">
            <v>RNA polymerase Rpb7, N-terminal domain containing protein, expressed</v>
          </cell>
        </row>
        <row r="38076">
          <cell r="A38076" t="str">
            <v>OsR498G0565135800.01</v>
          </cell>
          <cell r="B38076" t="str">
            <v>LOC_Os05g14690</v>
          </cell>
          <cell r="C38076" t="str">
            <v>retrotransposon protein, putative, unclassified, expressed</v>
          </cell>
        </row>
        <row r="38077">
          <cell r="A38077" t="str">
            <v>OsR498G0565151400.01</v>
          </cell>
          <cell r="B38077" t="str">
            <v>LOC_Os05g15600</v>
          </cell>
          <cell r="C38077" t="str">
            <v>expressed protein</v>
          </cell>
        </row>
        <row r="38078">
          <cell r="A38078" t="str">
            <v>OsR498G0565216300.01</v>
          </cell>
          <cell r="B38078" t="str">
            <v>LOC_Os05g18780</v>
          </cell>
          <cell r="C38078" t="str">
            <v>rpp14 family protein, expressed</v>
          </cell>
        </row>
        <row r="38079">
          <cell r="A38079" t="str">
            <v>OsR498G0565297000.01</v>
          </cell>
          <cell r="B38079" t="str">
            <v>LOC_Os05g23590</v>
          </cell>
          <cell r="C38079" t="str">
            <v>retrotransposon protein, putative, unclassified, expressed</v>
          </cell>
        </row>
        <row r="38080">
          <cell r="A38080" t="str">
            <v>OsR498G0565301000.01</v>
          </cell>
          <cell r="B38080" t="str">
            <v>.</v>
          </cell>
          <cell r="C38080" t="str">
            <v>.</v>
          </cell>
        </row>
        <row r="38081">
          <cell r="A38081" t="str">
            <v>OsR498G0565301400.01</v>
          </cell>
          <cell r="B38081" t="str">
            <v>LOC_Os05g23740</v>
          </cell>
          <cell r="C38081" t="str">
            <v>DnaK family protein, putative, expressed</v>
          </cell>
        </row>
        <row r="38082">
          <cell r="A38082" t="str">
            <v>OsR498G0565334100.01</v>
          </cell>
          <cell r="B38082" t="str">
            <v>LOC_Os05g25370</v>
          </cell>
          <cell r="C38082" t="str">
            <v>TKL_IRAK_CrRLK1L-1.2 - The CrRLK1L-1 subfamily has homology to the CrRLK1L homolog, expressed</v>
          </cell>
        </row>
        <row r="38083">
          <cell r="A38083" t="str">
            <v>OsR498G0565363200.01</v>
          </cell>
          <cell r="B38083" t="str">
            <v>LOC_Os05g26377</v>
          </cell>
          <cell r="C38083" t="str">
            <v>PROLM9 - Prolamin precursor, expressed</v>
          </cell>
        </row>
        <row r="38084">
          <cell r="A38084" t="str">
            <v>OsR498G0565369000.01</v>
          </cell>
          <cell r="B38084" t="str">
            <v>LOC_Os05g26720</v>
          </cell>
          <cell r="C38084" t="str">
            <v>PROLM16 - Prolamin precursor, expressed</v>
          </cell>
        </row>
        <row r="38085">
          <cell r="A38085" t="str">
            <v>OsR498G0565369700.01</v>
          </cell>
          <cell r="B38085" t="str">
            <v>LOC_Os05g26770</v>
          </cell>
          <cell r="C38085" t="str">
            <v>PROLM18 - Prolamin precursor, expressed</v>
          </cell>
        </row>
        <row r="38086">
          <cell r="A38086" t="str">
            <v>OsR498G0565373000.01</v>
          </cell>
          <cell r="B38086" t="str">
            <v>LOC_Os05g26940</v>
          </cell>
          <cell r="C38086" t="str">
            <v>CAMK_KIN1%2FSNF1%2FNim1_like.23 - CAMK includes calcium%2Fcalmodulin depedent protein kinases, expressed</v>
          </cell>
        </row>
        <row r="38087">
          <cell r="A38087" t="str">
            <v>OsR498G0565422700.01</v>
          </cell>
          <cell r="B38087" t="str">
            <v>LOC_Os05g29676</v>
          </cell>
          <cell r="C38087" t="str">
            <v>RING-H2 finger protein, putative, expressed</v>
          </cell>
        </row>
        <row r="38088">
          <cell r="A38088" t="str">
            <v>OsR498G0565438200.01</v>
          </cell>
          <cell r="B38088" t="str">
            <v>LOC_Os05g30370</v>
          </cell>
          <cell r="C38088" t="str">
            <v>transposon protein, putative, CACTA, En%2FSpm sub-class</v>
          </cell>
        </row>
        <row r="38089">
          <cell r="A38089" t="str">
            <v>OsR498G0565444900.01</v>
          </cell>
          <cell r="B38089" t="str">
            <v>LOC_Os05g30510</v>
          </cell>
          <cell r="C38089" t="str">
            <v>expressed protein</v>
          </cell>
        </row>
        <row r="38090">
          <cell r="A38090" t="str">
            <v>OsR498G0565454300.01</v>
          </cell>
          <cell r="B38090" t="str">
            <v>LOC_Os05g30880</v>
          </cell>
          <cell r="C38090" t="str">
            <v>nucleolar matrix protein-related, putative, expressed</v>
          </cell>
        </row>
        <row r="38091">
          <cell r="A38091" t="str">
            <v>OsR498G0565469100.01</v>
          </cell>
          <cell r="B38091" t="str">
            <v>LOC_Os05g31620</v>
          </cell>
          <cell r="C38091" t="str">
            <v>OsCML15 - Calmodulin-related calcium sensor protein, expressed</v>
          </cell>
        </row>
        <row r="38092">
          <cell r="A38092" t="str">
            <v>OsR498G0565481600.01</v>
          </cell>
          <cell r="B38092" t="str">
            <v>LOC_Os05g32170</v>
          </cell>
          <cell r="C38092" t="str">
            <v>TKL_IRAK_CR4L.5 - The CR4L subfamily has homology with Crinkly4, expressed</v>
          </cell>
        </row>
        <row r="38093">
          <cell r="A38093" t="str">
            <v>OsR498G0565486400.01</v>
          </cell>
          <cell r="B38093" t="str">
            <v>LOC_Os05g32370</v>
          </cell>
          <cell r="C38093" t="str">
            <v>ATP-dependent RNA helicase, putative, expressed</v>
          </cell>
        </row>
        <row r="38094">
          <cell r="A38094" t="str">
            <v>OsR498G0565495500.01</v>
          </cell>
          <cell r="B38094" t="str">
            <v>LOC_Os05g32830</v>
          </cell>
          <cell r="C38094" t="str">
            <v>expressed protein</v>
          </cell>
        </row>
        <row r="38095">
          <cell r="A38095" t="str">
            <v>OsR498G0565515700.01</v>
          </cell>
          <cell r="B38095" t="str">
            <v>LOC_Os05g33500</v>
          </cell>
          <cell r="C38095" t="str">
            <v>mTERF domain containing protein, expressed</v>
          </cell>
        </row>
        <row r="38096">
          <cell r="A38096" t="str">
            <v>OsR498G0565516400.01</v>
          </cell>
          <cell r="B38096" t="str">
            <v>LOC_Os05g33520</v>
          </cell>
          <cell r="C38096" t="str">
            <v>expressed protein</v>
          </cell>
        </row>
        <row r="38097">
          <cell r="A38097" t="str">
            <v>OsR498G0565525000.01</v>
          </cell>
          <cell r="B38097" t="str">
            <v>LOC_Os05g33830</v>
          </cell>
          <cell r="C38097" t="str">
            <v>zinc finger, C3HC4 type domain containing protein, expressed</v>
          </cell>
        </row>
        <row r="38098">
          <cell r="A38098" t="str">
            <v>OsR498G0565527200.01</v>
          </cell>
          <cell r="B38098" t="str">
            <v>LOC_Os05g33940</v>
          </cell>
          <cell r="C38098" t="str">
            <v>alpha%2Fbeta hydrolase fold, putative, expressed</v>
          </cell>
        </row>
        <row r="38099">
          <cell r="A38099" t="str">
            <v>OsR498G0565556800.01</v>
          </cell>
          <cell r="B38099" t="str">
            <v>LOC_Os05g35400</v>
          </cell>
          <cell r="C38099" t="str">
            <v>DnaK family protein, putative, expressed</v>
          </cell>
        </row>
        <row r="38100">
          <cell r="A38100" t="str">
            <v>OsR498G0565569000.01</v>
          </cell>
          <cell r="B38100" t="str">
            <v>LOC_Os05g36010</v>
          </cell>
          <cell r="C38100" t="str">
            <v>OsSub47 - Putative Subtilisin homologue, expressed</v>
          </cell>
        </row>
        <row r="38101">
          <cell r="A38101" t="str">
            <v>OsR498G0565607800.01</v>
          </cell>
          <cell r="B38101" t="str">
            <v>LOC_Os05g38320</v>
          </cell>
          <cell r="C38101" t="str">
            <v>avr9%2FCf-9 rapidly elicited protein, putative, expressed</v>
          </cell>
        </row>
        <row r="38102">
          <cell r="A38102" t="str">
            <v>OsR498G0565611800.01</v>
          </cell>
          <cell r="B38102" t="str">
            <v>LOC_Os05g38530</v>
          </cell>
          <cell r="C38102" t="str">
            <v>DnaK family protein, putative, expressed</v>
          </cell>
        </row>
        <row r="38103">
          <cell r="A38103" t="str">
            <v>OsR498G0565621600.01</v>
          </cell>
          <cell r="B38103" t="str">
            <v>LOC_Os05g39050</v>
          </cell>
          <cell r="C38103" t="str">
            <v>Core histone H2A%2FH2B%2FH3%2FH4 domain containing protein, putative, expressed</v>
          </cell>
        </row>
        <row r="38104">
          <cell r="A38104" t="str">
            <v>OsR498G0565631900.01</v>
          </cell>
          <cell r="B38104" t="str">
            <v>LOC_Os05g39500</v>
          </cell>
          <cell r="C38104" t="str">
            <v>DUF640 domain containing protein, putative, expressed</v>
          </cell>
        </row>
        <row r="38105">
          <cell r="A38105" t="str">
            <v>OsR498G0565654700.01</v>
          </cell>
          <cell r="B38105" t="str">
            <v>LOC_Os05g40530</v>
          </cell>
          <cell r="C38105" t="str">
            <v>expressed protein</v>
          </cell>
        </row>
        <row r="38106">
          <cell r="A38106" t="str">
            <v>OsR498G0565664600.01</v>
          </cell>
          <cell r="B38106" t="str">
            <v>LOC_Os05g41100</v>
          </cell>
          <cell r="C38106" t="str">
            <v>protein kri1, putative, expressed</v>
          </cell>
        </row>
        <row r="38107">
          <cell r="A38107" t="str">
            <v>OsR498G0565673300.01</v>
          </cell>
          <cell r="B38107" t="str">
            <v>LOC_Os05g41660</v>
          </cell>
          <cell r="C38107" t="str">
            <v>ICE-like protease p20 domain containing protein, putative, expressed</v>
          </cell>
        </row>
        <row r="38108">
          <cell r="A38108" t="str">
            <v>OsR498G0565717700.01</v>
          </cell>
          <cell r="B38108" t="str">
            <v>LOC_Os05g44090</v>
          </cell>
          <cell r="C38108" t="str">
            <v>DUF623 domain containing protein, expressed</v>
          </cell>
        </row>
        <row r="38109">
          <cell r="A38109" t="str">
            <v>OsR498G0565734000.01</v>
          </cell>
          <cell r="B38109" t="str">
            <v>LOC_Os05g45080</v>
          </cell>
          <cell r="C38109" t="str">
            <v>anthocyanidin 5,3-O-glucosyltransferase, putative, expressed</v>
          </cell>
        </row>
        <row r="38110">
          <cell r="A38110" t="str">
            <v>OsR498G0565734200.01</v>
          </cell>
          <cell r="B38110" t="str">
            <v>LOC_Os05g45090</v>
          </cell>
          <cell r="C38110" t="str">
            <v>anthocyanidin 5,3-O-glucosyltransferase, putative, expressed</v>
          </cell>
        </row>
        <row r="38111">
          <cell r="A38111" t="str">
            <v>OsR498G0565736000.01</v>
          </cell>
          <cell r="B38111" t="str">
            <v>LOC_Os05g45140</v>
          </cell>
          <cell r="C38111" t="str">
            <v>glucosyl transferase, putative, expressed</v>
          </cell>
        </row>
        <row r="38112">
          <cell r="A38112" t="str">
            <v>OsR498G0565737000.01</v>
          </cell>
          <cell r="B38112" t="str">
            <v>LOC_Os05g45180</v>
          </cell>
          <cell r="C38112" t="str">
            <v>anthocyanidin 5,3-O-glucosyltransferase, putative, expressed</v>
          </cell>
        </row>
        <row r="38113">
          <cell r="A38113" t="str">
            <v>OsR498G0565746600.01</v>
          </cell>
          <cell r="B38113" t="str">
            <v>LOC_Os05g45760</v>
          </cell>
          <cell r="C38113" t="str">
            <v>EMB1796, putative, expressed</v>
          </cell>
        </row>
        <row r="38114">
          <cell r="A38114" t="str">
            <v>OsR498G0565766700.01</v>
          </cell>
          <cell r="B38114" t="str">
            <v>LOC_Os05g46780</v>
          </cell>
          <cell r="C38114" t="str">
            <v>transposon protein, putative, CACTA, En%2FSpm sub-class, expressed</v>
          </cell>
        </row>
        <row r="38115">
          <cell r="A38115" t="str">
            <v>OsR498G0565772000.01</v>
          </cell>
          <cell r="B38115" t="str">
            <v>LOC_Os05g47730</v>
          </cell>
          <cell r="C38115" t="str">
            <v>LTPL153 - Protease inhibitor%2Fseed storage%2FLTP family protein precursor, expressed</v>
          </cell>
        </row>
        <row r="38116">
          <cell r="A38116" t="str">
            <v>OsR498G0565773700.01</v>
          </cell>
          <cell r="B38116" t="str">
            <v>LOC_Os05g47840</v>
          </cell>
          <cell r="C38116" t="str">
            <v>IPP transferase, putative, expressed</v>
          </cell>
        </row>
        <row r="38117">
          <cell r="A38117" t="str">
            <v>OsR498G0565795700.01</v>
          </cell>
          <cell r="B38117" t="str">
            <v>LOC_Os05g48890</v>
          </cell>
          <cell r="C38117" t="str">
            <v>fasciclin domain containing protein, expressed</v>
          </cell>
        </row>
        <row r="38118">
          <cell r="A38118" t="str">
            <v>OsR498G0565799900.01</v>
          </cell>
          <cell r="B38118" t="str">
            <v>LOC_Os05g49050</v>
          </cell>
          <cell r="C38118" t="str">
            <v>CobW%2FP47K family protein, putative, expressed</v>
          </cell>
        </row>
        <row r="38119">
          <cell r="A38119" t="str">
            <v>OsR498G0565833900.01</v>
          </cell>
          <cell r="B38119" t="str">
            <v>LOC_Os05g50650</v>
          </cell>
          <cell r="C38119" t="str">
            <v>ligA, putative, expressed</v>
          </cell>
        </row>
        <row r="38120">
          <cell r="A38120" t="str">
            <v>OsR498G0565838000.01</v>
          </cell>
          <cell r="B38120" t="str">
            <v>LOC_Os05g50830</v>
          </cell>
          <cell r="C38120" t="str">
            <v>protein kinase family protein, putative, expressed</v>
          </cell>
        </row>
        <row r="38121">
          <cell r="A38121" t="str">
            <v>OsR498G0565854600.01</v>
          </cell>
          <cell r="B38121" t="str">
            <v>LOC_Os05g51660</v>
          </cell>
          <cell r="C38121" t="str">
            <v>SCP-like extracellular protein, expressed</v>
          </cell>
        </row>
        <row r="38122">
          <cell r="A38122" t="str">
            <v>OsR498G0565857100.01</v>
          </cell>
          <cell r="B38122" t="str">
            <v>LOC_Os05g51750</v>
          </cell>
          <cell r="C38122" t="str">
            <v>aspartyl protease family protein, putative, expressed</v>
          </cell>
        </row>
        <row r="38123">
          <cell r="A38123" t="str">
            <v>OsR498G0665865200.01</v>
          </cell>
          <cell r="B38123" t="str">
            <v>LOC_Os06g01350</v>
          </cell>
          <cell r="C38123" t="str">
            <v>transferase family protein, putative, expressed</v>
          </cell>
        </row>
        <row r="38124">
          <cell r="A38124" t="str">
            <v>OsR498G0665883700.01</v>
          </cell>
          <cell r="B38124" t="str">
            <v>LOC_Os06g02360</v>
          </cell>
          <cell r="C38124" t="str">
            <v>Skp1 family, dimerisation domain containing protein, expressed</v>
          </cell>
        </row>
        <row r="38125">
          <cell r="A38125" t="str">
            <v>OsR498G0665885100.01</v>
          </cell>
          <cell r="B38125" t="str">
            <v>LOC_Os06g02400</v>
          </cell>
          <cell r="C38125" t="str">
            <v>OsFBO18 - F-box and other domain containing protein, expressed</v>
          </cell>
        </row>
        <row r="38126">
          <cell r="A38126" t="str">
            <v>OsR498G0665893500.01</v>
          </cell>
          <cell r="B38126" t="str">
            <v>LOC_Os06g02830</v>
          </cell>
          <cell r="C38126" t="str">
            <v>expressed protein</v>
          </cell>
        </row>
        <row r="38127">
          <cell r="A38127" t="str">
            <v>OsR498G0665900100.01</v>
          </cell>
          <cell r="B38127" t="str">
            <v>LOC_Os06g03150</v>
          </cell>
          <cell r="C38127" t="str">
            <v>expressed protein</v>
          </cell>
        </row>
        <row r="38128">
          <cell r="A38128" t="str">
            <v>OsR498G0665907100.01</v>
          </cell>
          <cell r="B38128" t="str">
            <v>LOC_Os06g03610</v>
          </cell>
          <cell r="C38128" t="str">
            <v>TKL_IRAK_CrRLK1L-1.13 - The CrRLK1L-1 subfamily has homology to the CrRLK1L homolog, expressed</v>
          </cell>
        </row>
        <row r="38129">
          <cell r="A38129" t="str">
            <v>OsR498G0665910700.01</v>
          </cell>
          <cell r="B38129" t="str">
            <v>LOC_Os06g03720</v>
          </cell>
          <cell r="C38129" t="str">
            <v>ribonucleoside-diphosphate reductase small chain, putative, expressed</v>
          </cell>
        </row>
        <row r="38130">
          <cell r="A38130" t="str">
            <v>OsR498G0665912500.01</v>
          </cell>
          <cell r="B38130" t="str">
            <v>LOC_Os06g03810</v>
          </cell>
          <cell r="C38130" t="str">
            <v>expressed protein</v>
          </cell>
        </row>
        <row r="38131">
          <cell r="A38131" t="str">
            <v>OsR498G0665926600.01</v>
          </cell>
          <cell r="B38131" t="str">
            <v>LOC_Os06g04590</v>
          </cell>
          <cell r="C38131" t="str">
            <v>OsSAUR24 - Auxin-responsive SAUR gene family member, expressed</v>
          </cell>
        </row>
        <row r="38132">
          <cell r="A38132" t="str">
            <v>OsR498G0665928200.01</v>
          </cell>
          <cell r="B38132" t="str">
            <v>LOC_Os06g04680</v>
          </cell>
          <cell r="C38132" t="str">
            <v>expressed protein</v>
          </cell>
        </row>
        <row r="38133">
          <cell r="A38133" t="str">
            <v>OsR498G0665935400.01</v>
          </cell>
          <cell r="B38133" t="str">
            <v>LOC_Os06g05050</v>
          </cell>
          <cell r="C38133" t="str">
            <v>OsWAK61 - OsWAK receptor-like protein kinase, expressed</v>
          </cell>
        </row>
        <row r="38134">
          <cell r="A38134" t="str">
            <v>OsR498G0665948500.01</v>
          </cell>
          <cell r="B38134" t="str">
            <v>LOC_Os06g05750</v>
          </cell>
          <cell r="C38134" t="str">
            <v>transferase family domain containing protein, expressed</v>
          </cell>
        </row>
        <row r="38135">
          <cell r="A38135" t="str">
            <v>OsR498G0665967300.01</v>
          </cell>
          <cell r="B38135" t="str">
            <v>LOC_Os06g06480</v>
          </cell>
          <cell r="C38135" t="str">
            <v>Core histone H2A%2FH2B%2FH3%2FH4 domain containing protein, putative, expressed</v>
          </cell>
        </row>
        <row r="38136">
          <cell r="A38136" t="str">
            <v>OsR498G0665967900.01</v>
          </cell>
          <cell r="B38136" t="str">
            <v>LOC_Os06g06510</v>
          </cell>
          <cell r="C38136" t="str">
            <v>histone H3, putative, expressed</v>
          </cell>
        </row>
        <row r="38137">
          <cell r="A38137" t="str">
            <v>OsR498G0665968200.01</v>
          </cell>
          <cell r="B38137" t="str">
            <v>LOC_Os06g06510</v>
          </cell>
          <cell r="C38137" t="str">
            <v>histone H3, putative, expressed</v>
          </cell>
        </row>
        <row r="38138">
          <cell r="A38138" t="str">
            <v>OsR498G0665977600.01</v>
          </cell>
          <cell r="B38138" t="str">
            <v>LOC_Os06g06920</v>
          </cell>
          <cell r="C38138" t="str">
            <v>S-locus-like receptor protein kinase, putative, expressed</v>
          </cell>
        </row>
        <row r="38139">
          <cell r="A38139" t="str">
            <v>OsR498G0665977900.01</v>
          </cell>
          <cell r="B38139" t="str">
            <v>LOC_Os06g06930</v>
          </cell>
          <cell r="C38139" t="str">
            <v>receptor-like protein kinase, putative, expressed</v>
          </cell>
        </row>
        <row r="38140">
          <cell r="A38140" t="str">
            <v>OsR498G0665978000.01</v>
          </cell>
          <cell r="B38140" t="str">
            <v>LOC_Os06g06960</v>
          </cell>
          <cell r="C38140" t="str">
            <v>S-locus-like receptor protein kinase, putative, expressed</v>
          </cell>
        </row>
        <row r="38141">
          <cell r="A38141" t="str">
            <v>OsR498G0665999800.01</v>
          </cell>
          <cell r="B38141" t="str">
            <v>LOC_Os06g08100</v>
          </cell>
          <cell r="C38141" t="str">
            <v>jp18, putative, expressed</v>
          </cell>
        </row>
        <row r="38142">
          <cell r="A38142" t="str">
            <v>OsR498G0666007100.01</v>
          </cell>
          <cell r="B38142" t="str">
            <v>LOC_Os06g08460</v>
          </cell>
          <cell r="C38142" t="str">
            <v>exo70 exocyst complex subunit, putative, expressed</v>
          </cell>
        </row>
        <row r="38143">
          <cell r="A38143" t="str">
            <v>OsR498G0666012000.01</v>
          </cell>
          <cell r="B38143" t="str">
            <v>LOC_Os06g08640</v>
          </cell>
          <cell r="C38143" t="str">
            <v>transferase family protein, putative, expressed</v>
          </cell>
        </row>
        <row r="38144">
          <cell r="A38144" t="str">
            <v>OsR498G0666045900.01</v>
          </cell>
          <cell r="B38144" t="str">
            <v>LOC_Os06g10610</v>
          </cell>
          <cell r="C38144" t="str">
            <v>expressed protein</v>
          </cell>
        </row>
        <row r="38145">
          <cell r="A38145" t="str">
            <v>OsR498G0666049400.01</v>
          </cell>
          <cell r="B38145" t="str">
            <v>LOC_Os06g10780</v>
          </cell>
          <cell r="C38145" t="str">
            <v>AP2 domain containing protein, expressed</v>
          </cell>
        </row>
        <row r="38146">
          <cell r="A38146" t="str">
            <v>OsR498G0666056800.01</v>
          </cell>
          <cell r="B38146" t="str">
            <v>LOC_Os06g10980</v>
          </cell>
          <cell r="C38146" t="str">
            <v>xyloglucan fucosyltransferase, putative, expressed</v>
          </cell>
        </row>
        <row r="38147">
          <cell r="A38147" t="str">
            <v>OsR498G0666062000.01</v>
          </cell>
          <cell r="B38147" t="str">
            <v>LOC_Os06g11130</v>
          </cell>
          <cell r="C38147" t="str">
            <v>gibberellin receptor GID1L2, putative, expressed</v>
          </cell>
        </row>
        <row r="38148">
          <cell r="A38148" t="str">
            <v>OsR498G0666069600.01</v>
          </cell>
          <cell r="B38148" t="str">
            <v>LOC_Os06g11510</v>
          </cell>
          <cell r="C38148" t="str">
            <v>expressed protein</v>
          </cell>
        </row>
        <row r="38149">
          <cell r="A38149" t="str">
            <v>OsR498G0666090800.01</v>
          </cell>
          <cell r="B38149" t="str">
            <v>LOC_Os06g12539</v>
          </cell>
          <cell r="C38149" t="str">
            <v>expressed protein</v>
          </cell>
        </row>
        <row r="38150">
          <cell r="A38150" t="str">
            <v>OsR498G0666104300.01</v>
          </cell>
          <cell r="B38150" t="str">
            <v>LOC_Os06g13090</v>
          </cell>
          <cell r="C38150" t="str">
            <v>armadillo%2Fbeta-catenin repeat family protein, putative, expressed</v>
          </cell>
        </row>
        <row r="38151">
          <cell r="A38151" t="str">
            <v>OsR498G0666109300.01</v>
          </cell>
          <cell r="B38151" t="str">
            <v>LOC_Os06g13280</v>
          </cell>
          <cell r="C38151" t="str">
            <v>O-methyltransferase, putative, expressed</v>
          </cell>
        </row>
        <row r="38152">
          <cell r="A38152" t="str">
            <v>OsR498G0666145500.01</v>
          </cell>
          <cell r="B38152" t="str">
            <v>LOC_Os06g15170</v>
          </cell>
          <cell r="C38152" t="str">
            <v>3-ketoacyl-CoA synthase, putative, expressed</v>
          </cell>
        </row>
        <row r="38153">
          <cell r="A38153" t="str">
            <v>OsR498G0666148500.01</v>
          </cell>
          <cell r="B38153" t="str">
            <v>LOC_Os06g15390</v>
          </cell>
          <cell r="C38153" t="str">
            <v>acylphosphatase, putative, expressed</v>
          </cell>
        </row>
        <row r="38154">
          <cell r="A38154" t="str">
            <v>OsR498G0666159000.01</v>
          </cell>
          <cell r="B38154" t="str">
            <v>LOC_Os06g16030</v>
          </cell>
          <cell r="C38154" t="str">
            <v>amidase family protein, putative, expressed</v>
          </cell>
        </row>
        <row r="38155">
          <cell r="A38155" t="str">
            <v>OsR498G0666166600.01</v>
          </cell>
          <cell r="B38155" t="str">
            <v>.</v>
          </cell>
          <cell r="C38155" t="str">
            <v>.</v>
          </cell>
        </row>
        <row r="38156">
          <cell r="A38156" t="str">
            <v>OsR498G0666185500.01</v>
          </cell>
          <cell r="B38156" t="str">
            <v>LOC_Os06g17490</v>
          </cell>
          <cell r="C38156" t="str">
            <v>expressed protein</v>
          </cell>
        </row>
        <row r="38157">
          <cell r="A38157" t="str">
            <v>OsR498G0666240000.01</v>
          </cell>
          <cell r="B38157" t="str">
            <v>LOC_Os06g21130</v>
          </cell>
          <cell r="C38157" t="str">
            <v>retrotransposon protein, putative, unclassified, expressed</v>
          </cell>
        </row>
        <row r="38158">
          <cell r="A38158" t="str">
            <v>OsR498G0666312800.01</v>
          </cell>
          <cell r="B38158" t="str">
            <v>LOC_Os06g28630</v>
          </cell>
          <cell r="C38158" t="str">
            <v>expressed protein</v>
          </cell>
        </row>
        <row r="38159">
          <cell r="A38159" t="str">
            <v>OsR498G0666339900.01</v>
          </cell>
          <cell r="B38159" t="str">
            <v>LOC_Os06g27450</v>
          </cell>
          <cell r="C38159" t="str">
            <v>retrotransposon protein, putative, unclassified, expressed</v>
          </cell>
        </row>
        <row r="38160">
          <cell r="A38160" t="str">
            <v>OsR498G0666372600.01</v>
          </cell>
          <cell r="B38160" t="str">
            <v>.</v>
          </cell>
          <cell r="C38160" t="str">
            <v>.</v>
          </cell>
        </row>
        <row r="38161">
          <cell r="A38161" t="str">
            <v>OsR498G0666380900.01</v>
          </cell>
          <cell r="B38161" t="str">
            <v>LOC_Os06g24500</v>
          </cell>
          <cell r="C38161" t="str">
            <v>expressed protein</v>
          </cell>
        </row>
        <row r="38162">
          <cell r="A38162" t="str">
            <v>OsR498G0666409000.01</v>
          </cell>
          <cell r="B38162" t="str">
            <v>LOC_Os06g23210</v>
          </cell>
          <cell r="C38162" t="str">
            <v>ribosomal protein L30 containing protein, expressed</v>
          </cell>
        </row>
        <row r="38163">
          <cell r="A38163" t="str">
            <v>OsR498G0666418900.01</v>
          </cell>
          <cell r="B38163" t="str">
            <v>.</v>
          </cell>
          <cell r="C38163" t="str">
            <v>.</v>
          </cell>
        </row>
        <row r="38164">
          <cell r="A38164" t="str">
            <v>OsR498G0666461100.01</v>
          </cell>
          <cell r="B38164" t="str">
            <v>LOC_Os06g32900</v>
          </cell>
          <cell r="C38164" t="str">
            <v>retrotransposon protein, putative, Ty3-gypsy subclass, expressed</v>
          </cell>
        </row>
        <row r="38165">
          <cell r="A38165" t="str">
            <v>OsR498G0666462000.01</v>
          </cell>
          <cell r="B38165" t="str">
            <v>.</v>
          </cell>
          <cell r="C38165" t="str">
            <v>.</v>
          </cell>
        </row>
        <row r="38166">
          <cell r="A38166" t="str">
            <v>OsR498G0666465800.01</v>
          </cell>
          <cell r="B38166" t="str">
            <v>LOC_Os06g33170</v>
          </cell>
          <cell r="C38166" t="str">
            <v>exocyst complex component 6, putative, expressed</v>
          </cell>
        </row>
        <row r="38167">
          <cell r="A38167" t="str">
            <v>OsR498G0666481100.01</v>
          </cell>
          <cell r="B38167" t="str">
            <v>LOC_Os06g33720</v>
          </cell>
          <cell r="C38167" t="str">
            <v>flavin-containing monooxygenase family protein, putative, expressed</v>
          </cell>
        </row>
        <row r="38168">
          <cell r="A38168" t="str">
            <v>OsR498G0666484400.01</v>
          </cell>
          <cell r="B38168" t="str">
            <v>LOC_Os06g34000</v>
          </cell>
          <cell r="C38168" t="str">
            <v>transposon protein, putative, CACTA, En%2FSpm sub-class</v>
          </cell>
        </row>
        <row r="38169">
          <cell r="A38169" t="str">
            <v>OsR498G0666498300.01</v>
          </cell>
          <cell r="B38169" t="str">
            <v>LOC_Os06g34830</v>
          </cell>
          <cell r="C38169" t="str">
            <v>amino acid permease family protein, putative, expressed</v>
          </cell>
        </row>
        <row r="38170">
          <cell r="A38170" t="str">
            <v>OsR498G0666551700.01</v>
          </cell>
          <cell r="B38170" t="str">
            <v>LOC_Os06g36990</v>
          </cell>
          <cell r="C38170" t="str">
            <v>phospholipid-transporting ATPase 4, putative, expressed</v>
          </cell>
        </row>
        <row r="38171">
          <cell r="A38171" t="str">
            <v>OsR498G0666561800.01</v>
          </cell>
          <cell r="B38171" t="str">
            <v>LOC_Os06g37450</v>
          </cell>
          <cell r="C38171" t="str">
            <v>GATA zinc finger domain containing protein, expressed</v>
          </cell>
        </row>
        <row r="38172">
          <cell r="A38172" t="str">
            <v>OsR498G0666568200.01</v>
          </cell>
          <cell r="B38172" t="str">
            <v>LOC_Os06g37670</v>
          </cell>
          <cell r="C38172" t="str">
            <v>S-locus-like receptor protein kinase, putative, expressed</v>
          </cell>
        </row>
        <row r="38173">
          <cell r="A38173" t="str">
            <v>OsR498G0666568900.01</v>
          </cell>
          <cell r="B38173" t="str">
            <v>LOC_Os06g37690</v>
          </cell>
          <cell r="C38173" t="str">
            <v>S-locus-like receptor protein kinase, putative, expressed</v>
          </cell>
        </row>
        <row r="38174">
          <cell r="A38174" t="str">
            <v>OsR498G0666569600.01</v>
          </cell>
          <cell r="B38174" t="str">
            <v>LOC_Os06g37750</v>
          </cell>
          <cell r="C38174" t="str">
            <v>S-locus-like receptor protein kinase, putative, expressed</v>
          </cell>
        </row>
        <row r="38175">
          <cell r="A38175" t="str">
            <v>OsR498G0666661500.01</v>
          </cell>
          <cell r="B38175" t="str">
            <v>LOC_Os06g41720</v>
          </cell>
          <cell r="C38175" t="str">
            <v>expressed protein</v>
          </cell>
        </row>
        <row r="38176">
          <cell r="A38176" t="str">
            <v>OsR498G0666693100.01</v>
          </cell>
          <cell r="B38176" t="str">
            <v>.</v>
          </cell>
          <cell r="C38176" t="str">
            <v>.</v>
          </cell>
        </row>
        <row r="38177">
          <cell r="A38177" t="str">
            <v>OsR498G0666705200.01</v>
          </cell>
          <cell r="B38177" t="str">
            <v>LOC_Os06g43700</v>
          </cell>
          <cell r="C38177" t="str">
            <v>transmembrane amino acid transporter protein, putative, expressed</v>
          </cell>
        </row>
        <row r="38178">
          <cell r="A38178" t="str">
            <v>OsR498G0666734400.01</v>
          </cell>
          <cell r="B38178" t="str">
            <v>LOC_Os06g45040</v>
          </cell>
          <cell r="C38178" t="str">
            <v>B-box zinc finger family protein, putative, expressed</v>
          </cell>
        </row>
        <row r="38179">
          <cell r="A38179" t="str">
            <v>OsR498G0666736600.01</v>
          </cell>
          <cell r="B38179" t="str">
            <v>LOC_Os06g45200</v>
          </cell>
          <cell r="C38179" t="str">
            <v>group 3 pollen allergen, putative, expressed</v>
          </cell>
        </row>
        <row r="38180">
          <cell r="A38180" t="str">
            <v>OsR498G0666766700.01</v>
          </cell>
          <cell r="B38180" t="str">
            <v>LOC_Os06g46600</v>
          </cell>
          <cell r="C38180" t="str">
            <v>DnaK family protein, putative, expressed</v>
          </cell>
        </row>
        <row r="38181">
          <cell r="A38181" t="str">
            <v>OsR498G0666786100.01</v>
          </cell>
          <cell r="B38181" t="str">
            <v>LOC_Os06g47700</v>
          </cell>
          <cell r="C38181" t="str">
            <v>serine%2Fthreonine-protein kinase BRI1-like 2 precursor, putative, expressed</v>
          </cell>
        </row>
        <row r="38182">
          <cell r="A38182" t="str">
            <v>OsR498G0666791000.01</v>
          </cell>
          <cell r="B38182" t="str">
            <v>LOC_Os06g47880</v>
          </cell>
          <cell r="C38182" t="str">
            <v>cell division control protein 2 homolog 3, putative, expressed</v>
          </cell>
        </row>
        <row r="38183">
          <cell r="A38183" t="str">
            <v>OsR498G0666808300.01</v>
          </cell>
          <cell r="B38183" t="str">
            <v>LOC_Os06g48850</v>
          </cell>
          <cell r="C38183" t="str">
            <v>OsSAUR27 - Auxin-responsive SAUR gene family member, expressed</v>
          </cell>
        </row>
        <row r="38184">
          <cell r="A38184" t="str">
            <v>OsR498G0666812400.01</v>
          </cell>
          <cell r="B38184" t="str">
            <v>LOC_Os06g49100</v>
          </cell>
          <cell r="C38184" t="str">
            <v>retrotransposon protein, putative, unclassified, expressed</v>
          </cell>
        </row>
        <row r="38185">
          <cell r="A38185" t="str">
            <v>OsR498G0666814500.01</v>
          </cell>
          <cell r="B38185" t="str">
            <v>LOC_Os06g49190</v>
          </cell>
          <cell r="C38185" t="str">
            <v>LTPL154 - Protease inhibitor%2Fseed storage%2FLTP family protein precursor, expressed</v>
          </cell>
        </row>
        <row r="38186">
          <cell r="A38186" t="str">
            <v>OsR498G0666821100.01</v>
          </cell>
          <cell r="B38186" t="str">
            <v>LOC_Os06g49490</v>
          </cell>
          <cell r="C38186" t="str">
            <v>ZOS6-10 - C2H2 zinc finger protein, expressed</v>
          </cell>
        </row>
        <row r="38187">
          <cell r="A38187" t="str">
            <v>OsR498G0666830200.01</v>
          </cell>
          <cell r="B38187" t="str">
            <v>LOC_Os06g50060</v>
          </cell>
          <cell r="C38187" t="str">
            <v>ras-related protein, putative, expressed</v>
          </cell>
        </row>
        <row r="38188">
          <cell r="A38188" t="str">
            <v>OsR498G0666844600.01</v>
          </cell>
          <cell r="B38188" t="str">
            <v>LOC_Os06g50960</v>
          </cell>
          <cell r="C38188" t="str">
            <v>expansin precursor, putative, expressed</v>
          </cell>
        </row>
        <row r="38189">
          <cell r="A38189" t="str">
            <v>OsR498G0666854600.01</v>
          </cell>
          <cell r="B38189" t="str">
            <v>LOC_Os06g51410</v>
          </cell>
          <cell r="C38189" t="str">
            <v>OsPOP15 - Putative Prolyl Oligopeptidase homologue, expressed</v>
          </cell>
        </row>
        <row r="38190">
          <cell r="A38190" t="str">
            <v>OsR498G0766870000.01</v>
          </cell>
          <cell r="B38190" t="str">
            <v>LOC_Os07g01530</v>
          </cell>
          <cell r="C38190" t="str">
            <v>expressed protein</v>
          </cell>
        </row>
        <row r="38191">
          <cell r="A38191" t="str">
            <v>OsR498G0766910200.01</v>
          </cell>
          <cell r="B38191" t="str">
            <v>LOC_Os07g03750</v>
          </cell>
          <cell r="C38191" t="str">
            <v>SCP-like extracellular protein, expressed</v>
          </cell>
        </row>
        <row r="38192">
          <cell r="A38192" t="str">
            <v>OsR498G0766912000.01</v>
          </cell>
          <cell r="B38192" t="str">
            <v>LOC_Os07g03830</v>
          </cell>
          <cell r="C38192" t="str">
            <v>lectin-like receptor kinase, putative, expressed</v>
          </cell>
        </row>
        <row r="38193">
          <cell r="A38193" t="str">
            <v>OsR498G0766912200.01</v>
          </cell>
          <cell r="B38193" t="str">
            <v>LOC_Os07g03840</v>
          </cell>
          <cell r="C38193" t="str">
            <v>lectin-like receptor kinase, putative, expressed</v>
          </cell>
        </row>
        <row r="38194">
          <cell r="A38194" t="str">
            <v>OsR498G0766912600.01</v>
          </cell>
          <cell r="B38194" t="str">
            <v>LOC_Os07g03880</v>
          </cell>
          <cell r="C38194" t="str">
            <v>lectin-like receptor kinase, putative, expressed</v>
          </cell>
        </row>
        <row r="38195">
          <cell r="A38195" t="str">
            <v>OsR498G0766913200.01</v>
          </cell>
          <cell r="B38195" t="str">
            <v>LOC_Os07g03890</v>
          </cell>
          <cell r="C38195" t="str">
            <v>lectin-like receptor kinase 7, putative, expressed</v>
          </cell>
        </row>
        <row r="38196">
          <cell r="A38196" t="str">
            <v>OsR498G0766917500.01</v>
          </cell>
          <cell r="B38196" t="str">
            <v>LOC_Os07g04170</v>
          </cell>
          <cell r="C38196" t="str">
            <v>OsMADS90 - MADS-box family gene with M-beta type-box, expressed</v>
          </cell>
        </row>
        <row r="38197">
          <cell r="A38197" t="str">
            <v>OsR498G0766950400.01</v>
          </cell>
          <cell r="B38197" t="str">
            <v>LOC_Os07g06070</v>
          </cell>
          <cell r="C38197" t="str">
            <v>expressed protein</v>
          </cell>
        </row>
        <row r="38198">
          <cell r="A38198" t="str">
            <v>OsR498G0766981200.01</v>
          </cell>
          <cell r="B38198" t="str">
            <v>.</v>
          </cell>
          <cell r="C38198" t="str">
            <v>.</v>
          </cell>
        </row>
        <row r="38199">
          <cell r="A38199" t="str">
            <v>OsR498G0766983100.01</v>
          </cell>
          <cell r="B38199" t="str">
            <v>LOC_Os07g07900</v>
          </cell>
          <cell r="C38199" t="str">
            <v>expressed protein</v>
          </cell>
        </row>
        <row r="38200">
          <cell r="A38200" t="str">
            <v>OsR498G0766993300.01</v>
          </cell>
          <cell r="B38200" t="str">
            <v>LOC_Os07g08350</v>
          </cell>
          <cell r="C38200" t="str">
            <v>C4-dicarboxylate transporter%2Fmalic acid transport protein, expressed</v>
          </cell>
        </row>
        <row r="38201">
          <cell r="A38201" t="str">
            <v>OsR498G0766995400.01</v>
          </cell>
          <cell r="B38201" t="str">
            <v>LOC_Os07g08420</v>
          </cell>
          <cell r="C38201" t="str">
            <v>bZIP transcription factor domain containing protein, expressed</v>
          </cell>
        </row>
        <row r="38202">
          <cell r="A38202" t="str">
            <v>OsR498G0767000800.01</v>
          </cell>
          <cell r="B38202" t="str">
            <v>LOC_Os07g08660</v>
          </cell>
          <cell r="C38202" t="str">
            <v>40S ribosomal protein S15, putative, expressed</v>
          </cell>
        </row>
        <row r="38203">
          <cell r="A38203" t="str">
            <v>OsR498G0767005600.01</v>
          </cell>
          <cell r="B38203" t="str">
            <v>LOC_Os07g09010</v>
          </cell>
          <cell r="C38203" t="str">
            <v>nodulin, putative, expressed</v>
          </cell>
        </row>
        <row r="38204">
          <cell r="A38204" t="str">
            <v>OsR498G0767014300.01</v>
          </cell>
          <cell r="B38204" t="str">
            <v>LOC_Os07g09470</v>
          </cell>
          <cell r="C38204" t="str">
            <v>ATPase, putative, expressed</v>
          </cell>
        </row>
        <row r="38205">
          <cell r="A38205" t="str">
            <v>OsR498G0767018000.01</v>
          </cell>
          <cell r="B38205" t="str">
            <v>LOC_Os07g09640</v>
          </cell>
          <cell r="C38205" t="str">
            <v>expressed protein</v>
          </cell>
        </row>
        <row r="38206">
          <cell r="A38206" t="str">
            <v>OsR498G0767035600.01</v>
          </cell>
          <cell r="B38206" t="str">
            <v>LOC_Os07g10410</v>
          </cell>
          <cell r="C38206" t="str">
            <v>AP2 domain containing protein, expressed</v>
          </cell>
        </row>
        <row r="38207">
          <cell r="A38207" t="str">
            <v>OsR498G0767046600.01</v>
          </cell>
          <cell r="B38207" t="str">
            <v>LOC_Os07g10960</v>
          </cell>
          <cell r="C38207" t="str">
            <v>expressed protein</v>
          </cell>
        </row>
        <row r="38208">
          <cell r="A38208" t="str">
            <v>OsR498G0767071200.01</v>
          </cell>
          <cell r="B38208" t="str">
            <v>LOC_Os07g12480</v>
          </cell>
          <cell r="C38208" t="str">
            <v>receptor protein kinase, putative, expressed</v>
          </cell>
        </row>
        <row r="38209">
          <cell r="A38209" t="str">
            <v>OsR498G0767071600.01</v>
          </cell>
          <cell r="B38209" t="str">
            <v>LOC_Os07g12510</v>
          </cell>
          <cell r="C38209" t="str">
            <v>AP2 domain containing protein, expressed</v>
          </cell>
        </row>
        <row r="38210">
          <cell r="A38210" t="str">
            <v>OsR498G0767075300.01</v>
          </cell>
          <cell r="B38210" t="str">
            <v>LOC_Os07g12720</v>
          </cell>
          <cell r="C38210" t="str">
            <v>expressed protein</v>
          </cell>
        </row>
        <row r="38211">
          <cell r="A38211" t="str">
            <v>OsR498G0767078000.01</v>
          </cell>
          <cell r="B38211" t="str">
            <v>LOC_Os07g12780</v>
          </cell>
          <cell r="C38211" t="str">
            <v>cyclin, putative, expressed</v>
          </cell>
        </row>
        <row r="38212">
          <cell r="A38212" t="str">
            <v>OsR498G0767093200.01</v>
          </cell>
          <cell r="B38212" t="str">
            <v>LOC_Os07g13440</v>
          </cell>
          <cell r="C38212" t="str">
            <v>RALFL12 - Rapid ALkalinization Factor RALF family protein precursor, putative, expressed</v>
          </cell>
        </row>
        <row r="38213">
          <cell r="A38213" t="str">
            <v>OsR498G0767128900.01</v>
          </cell>
          <cell r="B38213" t="str">
            <v>LOC_Os07g15190</v>
          </cell>
          <cell r="C38213" t="str">
            <v>3-ketoacyl-CoA synthase 2, putative, expressed</v>
          </cell>
        </row>
        <row r="38214">
          <cell r="A38214" t="str">
            <v>OsR498G0767218800.01</v>
          </cell>
          <cell r="B38214" t="str">
            <v>.</v>
          </cell>
          <cell r="C38214" t="str">
            <v>.</v>
          </cell>
        </row>
        <row r="38215">
          <cell r="A38215" t="str">
            <v>OsR498G0767264300.01</v>
          </cell>
          <cell r="B38215" t="str">
            <v>LOC_Os07g23430</v>
          </cell>
          <cell r="C38215" t="str">
            <v>fatty acid desaturase, putative, expressed</v>
          </cell>
        </row>
        <row r="38216">
          <cell r="A38216" t="str">
            <v>OsR498G0767313700.01</v>
          </cell>
          <cell r="B38216" t="str">
            <v>LOC_Os07g26540</v>
          </cell>
          <cell r="C38216" t="str">
            <v>hexokinase, putative, expressed</v>
          </cell>
        </row>
        <row r="38217">
          <cell r="A38217" t="str">
            <v>OsR498G0767357500.01</v>
          </cell>
          <cell r="B38217" t="str">
            <v>LOC_Os07g27940</v>
          </cell>
          <cell r="C38217" t="str">
            <v>LTPL27 - Protease inhibitor%2Fseed storage%2FLTP family protein precursor, putative, expressed</v>
          </cell>
        </row>
        <row r="38218">
          <cell r="A38218" t="str">
            <v>OsR498G0767371600.01</v>
          </cell>
          <cell r="B38218" t="str">
            <v>LOC_Os07g28610</v>
          </cell>
          <cell r="C38218" t="str">
            <v>expressed protein</v>
          </cell>
        </row>
        <row r="38219">
          <cell r="A38219" t="str">
            <v>OsR498G0767406200.01</v>
          </cell>
          <cell r="B38219" t="str">
            <v>LOC_Os07g30330</v>
          </cell>
          <cell r="C38219" t="str">
            <v>cytokinin-O-glucosyltransferase 2, putative, expressed</v>
          </cell>
        </row>
        <row r="38220">
          <cell r="A38220" t="str">
            <v>OsR498G0767420300.01</v>
          </cell>
          <cell r="B38220" t="str">
            <v>LOC_Os07g31250</v>
          </cell>
          <cell r="C38220" t="str">
            <v>OsWAK69 - OsWAK receptor-like cytoplasmic kinase OsWAK-RLCK, expressed</v>
          </cell>
        </row>
        <row r="38221">
          <cell r="A38221" t="str">
            <v>OsR498G0767423000.01</v>
          </cell>
          <cell r="B38221" t="str">
            <v>LOC_Os07g31410</v>
          </cell>
          <cell r="C38221" t="str">
            <v>expressed protein</v>
          </cell>
        </row>
        <row r="38222">
          <cell r="A38222" t="str">
            <v>OsR498G0767436100.01</v>
          </cell>
          <cell r="B38222" t="str">
            <v>LOC_Os07g32010</v>
          </cell>
          <cell r="C38222" t="str">
            <v>UDP-glucoronosyl and UDP-glucosyl transferase domain containing protein, expressed</v>
          </cell>
        </row>
        <row r="38223">
          <cell r="A38223" t="str">
            <v>OsR498G0767436900.01</v>
          </cell>
          <cell r="B38223" t="str">
            <v>LOC_Os07g32060</v>
          </cell>
          <cell r="C38223" t="str">
            <v>UDP-glucoronosyl%2FUDP-glucosyl transferase, putative, expressed</v>
          </cell>
        </row>
        <row r="38224">
          <cell r="A38224" t="str">
            <v>OsR498G0767448100.01</v>
          </cell>
          <cell r="B38224" t="str">
            <v>LOC_Os07g32630</v>
          </cell>
          <cell r="C38224" t="str">
            <v>UDP-glucoronosyl and UDP-glucosyl transferase domain containing protein, expressed</v>
          </cell>
        </row>
        <row r="38225">
          <cell r="A38225" t="str">
            <v>OsR498G0767472600.01</v>
          </cell>
          <cell r="B38225" t="str">
            <v>LOC_Os07g33860</v>
          </cell>
          <cell r="C38225" t="str">
            <v>60S ribosomal protein L44, putative, expressed</v>
          </cell>
        </row>
        <row r="38226">
          <cell r="A38226" t="str">
            <v>OsR498G0767472900.01</v>
          </cell>
          <cell r="B38226" t="str">
            <v>LOC_Os07g33898</v>
          </cell>
          <cell r="C38226" t="str">
            <v>60S ribosomal protein L44, putative, expressed</v>
          </cell>
        </row>
        <row r="38227">
          <cell r="A38227" t="str">
            <v>OsR498G0767474900.01</v>
          </cell>
          <cell r="B38227" t="str">
            <v>LOC_Os07g34050</v>
          </cell>
          <cell r="C38227" t="str">
            <v>harpin-induced protein 1 domain containing protein, expressed</v>
          </cell>
        </row>
        <row r="38228">
          <cell r="A38228" t="str">
            <v>OsR498G0767486100.01</v>
          </cell>
          <cell r="B38228" t="str">
            <v>LOC_Os07g34720</v>
          </cell>
          <cell r="C38228" t="str">
            <v>harpin-induced protein 1 domain containing protein, expressed</v>
          </cell>
        </row>
        <row r="38229">
          <cell r="A38229" t="str">
            <v>OsR498G0767490300.01</v>
          </cell>
          <cell r="B38229" t="str">
            <v>LOC_Os07g34870</v>
          </cell>
          <cell r="C38229" t="str">
            <v>aspartic proteinase nepenthesin precursor, putative, expressed</v>
          </cell>
        </row>
        <row r="38230">
          <cell r="A38230" t="str">
            <v>OsR498G0767539500.01</v>
          </cell>
          <cell r="B38230" t="str">
            <v>LOC_Os07g37040</v>
          </cell>
          <cell r="C38230" t="str">
            <v>PB1 domain containing protein, expressed</v>
          </cell>
        </row>
        <row r="38231">
          <cell r="A38231" t="str">
            <v>OsR498G0767550700.01</v>
          </cell>
          <cell r="B38231" t="str">
            <v>LOC_Os07g37690</v>
          </cell>
          <cell r="C38231" t="str">
            <v>UDP-glucoronosyl and UDP-glucosyl transferase domain containing protein, expressed</v>
          </cell>
        </row>
        <row r="38232">
          <cell r="A38232" t="str">
            <v>OsR498G0767553400.01</v>
          </cell>
          <cell r="B38232" t="str">
            <v>LOC_Os07g37840</v>
          </cell>
          <cell r="C38232" t="str">
            <v>lipase, putative, expressed</v>
          </cell>
        </row>
        <row r="38233">
          <cell r="A38233" t="str">
            <v>OsR498G0767572900.01</v>
          </cell>
          <cell r="B38233" t="str">
            <v>LOC_Os07g38650</v>
          </cell>
          <cell r="C38233" t="str">
            <v>ubiquitin-like protein SMT3, putative, expressed</v>
          </cell>
        </row>
        <row r="38234">
          <cell r="A38234" t="str">
            <v>OsR498G0767581700.01</v>
          </cell>
          <cell r="B38234" t="str">
            <v>LOC_Os07g39020</v>
          </cell>
          <cell r="C38234" t="str">
            <v>OsSub53 - Putative Subtilisin homologue, expressed</v>
          </cell>
        </row>
        <row r="38235">
          <cell r="A38235" t="str">
            <v>OsR498G0767620700.01</v>
          </cell>
          <cell r="B38235" t="str">
            <v>LOC_Os07g40870</v>
          </cell>
          <cell r="C38235" t="str">
            <v>igA FC receptor precursor, putative, expressed</v>
          </cell>
        </row>
        <row r="38236">
          <cell r="A38236" t="str">
            <v>OsR498G0767628300.01</v>
          </cell>
          <cell r="B38236" t="str">
            <v>LOC_Os07g41220</v>
          </cell>
          <cell r="C38236" t="str">
            <v>peptidase aspartic family protein, putative, expressed</v>
          </cell>
        </row>
        <row r="38237">
          <cell r="A38237" t="str">
            <v>OsR498G0767628500.01</v>
          </cell>
          <cell r="B38237" t="str">
            <v>LOC_Os07g41220</v>
          </cell>
          <cell r="C38237" t="str">
            <v>peptidase aspartic family protein, putative, expressed</v>
          </cell>
        </row>
        <row r="38238">
          <cell r="A38238" t="str">
            <v>OsR498G0767633300.01</v>
          </cell>
          <cell r="B38238" t="str">
            <v>LOC_Os07g41560</v>
          </cell>
          <cell r="C38238" t="str">
            <v>STF-1, putative, expressed</v>
          </cell>
        </row>
        <row r="38239">
          <cell r="A38239" t="str">
            <v>OsR498G0767640900.01</v>
          </cell>
          <cell r="B38239" t="str">
            <v>LOC_Os07g42104</v>
          </cell>
          <cell r="C38239" t="str">
            <v>expressed protein</v>
          </cell>
        </row>
        <row r="38240">
          <cell r="A38240" t="str">
            <v>OsR498G0767666100.01</v>
          </cell>
          <cell r="B38240" t="str">
            <v>LOC_Os07g43260</v>
          </cell>
          <cell r="C38240" t="str">
            <v>SKP1-like protein 1B, putative, expressed</v>
          </cell>
        </row>
        <row r="38241">
          <cell r="A38241" t="str">
            <v>OsR498G0767667800.01</v>
          </cell>
          <cell r="B38241" t="str">
            <v>LOC_Os07g43360</v>
          </cell>
          <cell r="C38241" t="str">
            <v>MYST-like histone acetyltransferase 1, putative, expressed</v>
          </cell>
        </row>
        <row r="38242">
          <cell r="A38242" t="str">
            <v>OsR498G0767688200.01</v>
          </cell>
          <cell r="B38242" t="str">
            <v>LOC_Os07g44370</v>
          </cell>
          <cell r="C38242" t="str">
            <v>dirigent, putative, expressed</v>
          </cell>
        </row>
        <row r="38243">
          <cell r="A38243" t="str">
            <v>OsR498G0767689800.01</v>
          </cell>
          <cell r="B38243" t="str">
            <v>LOC_Os07g44460</v>
          </cell>
          <cell r="C38243" t="str">
            <v>peroxidase precursor, putative, expressed</v>
          </cell>
        </row>
        <row r="38244">
          <cell r="A38244" t="str">
            <v>OsR498G0767699000.01</v>
          </cell>
          <cell r="B38244" t="str">
            <v>LOC_Os07g44850</v>
          </cell>
          <cell r="C38244" t="str">
            <v>gibberellin receptor GID1L2, putative, expressed</v>
          </cell>
        </row>
        <row r="38245">
          <cell r="A38245" t="str">
            <v>OsR498G0767699900.01</v>
          </cell>
          <cell r="B38245" t="str">
            <v>LOC_Os07g44900</v>
          </cell>
          <cell r="C38245" t="str">
            <v>gibberellin receptor GID1L2, putative, expressed</v>
          </cell>
        </row>
        <row r="38246">
          <cell r="A38246" t="str">
            <v>OsR498G0767700700.01</v>
          </cell>
          <cell r="B38246" t="str">
            <v>LOC_Os07g44930</v>
          </cell>
          <cell r="C38246" t="str">
            <v>dirigent, putative, expressed</v>
          </cell>
        </row>
        <row r="38247">
          <cell r="A38247" t="str">
            <v>OsR498G0767709500.01</v>
          </cell>
          <cell r="B38247" t="str">
            <v>LOC_Os07g45410</v>
          </cell>
          <cell r="C38247" t="str">
            <v>retrotransposon protein, putative, Ty1-copia subclass, expressed</v>
          </cell>
        </row>
        <row r="38248">
          <cell r="A38248" t="str">
            <v>OsR498G0767716800.01</v>
          </cell>
          <cell r="B38248" t="str">
            <v>LOC_Os07g46130</v>
          </cell>
          <cell r="C38248" t="str">
            <v>expressed protein</v>
          </cell>
        </row>
        <row r="38249">
          <cell r="A38249" t="str">
            <v>OsR498G0767728900.01</v>
          </cell>
          <cell r="B38249" t="str">
            <v>LOC_Os07g46770</v>
          </cell>
          <cell r="C38249" t="str">
            <v>expressed protein</v>
          </cell>
        </row>
        <row r="38250">
          <cell r="A38250" t="str">
            <v>OsR498G0767741900.01</v>
          </cell>
          <cell r="B38250" t="str">
            <v>LOC_Os07g47370</v>
          </cell>
          <cell r="C38250" t="str">
            <v>pentatricopeptide, putative, expressed</v>
          </cell>
        </row>
        <row r="38251">
          <cell r="A38251" t="str">
            <v>OsR498G0767758400.01</v>
          </cell>
          <cell r="B38251" t="str">
            <v>LOC_Os07g48090</v>
          </cell>
          <cell r="C38251" t="str">
            <v>CAMK_KIN1%2FSNF1%2FNim1_like.30 - CAMK includes calcium%2Fcalmodulin depedent protein kinases, expressed</v>
          </cell>
        </row>
        <row r="38252">
          <cell r="A38252" t="str">
            <v>OsR498G0767771600.01</v>
          </cell>
          <cell r="B38252" t="str">
            <v>LOC_Os07g48680</v>
          </cell>
          <cell r="C38252" t="str">
            <v>zinc finger, C3HC4 type domain containing protein, expressed</v>
          </cell>
        </row>
        <row r="38253">
          <cell r="A38253" t="str">
            <v>OsR498G0867795400.01</v>
          </cell>
          <cell r="B38253" t="str">
            <v>LOC_Os08g01170</v>
          </cell>
          <cell r="C38253" t="str">
            <v>acetyltransferase, GNAT family, putative, expressed</v>
          </cell>
        </row>
        <row r="38254">
          <cell r="A38254" t="str">
            <v>OsR498G0867804600.01</v>
          </cell>
          <cell r="B38254" t="str">
            <v>LOC_Os08g01650</v>
          </cell>
          <cell r="C38254" t="str">
            <v>Rf1, mitochondrial precursor, putative, expressed</v>
          </cell>
        </row>
        <row r="38255">
          <cell r="A38255" t="str">
            <v>OsR498G0867814800.01</v>
          </cell>
          <cell r="B38255" t="str">
            <v>LOC_Os08g02150</v>
          </cell>
          <cell r="C38255" t="str">
            <v>a_IG002N01.7, putative, expressed</v>
          </cell>
        </row>
        <row r="38256">
          <cell r="A38256" t="str">
            <v>OsR498G0867824800.01</v>
          </cell>
          <cell r="B38256" t="str">
            <v>LOC_Os08g02600</v>
          </cell>
          <cell r="C38256" t="str">
            <v>methyltransferase domain containing protein, expressed</v>
          </cell>
        </row>
        <row r="38257">
          <cell r="A38257" t="str">
            <v>OsR498G0867838800.01</v>
          </cell>
          <cell r="B38257" t="str">
            <v>LOC_Os08g03320</v>
          </cell>
          <cell r="C38257" t="str">
            <v>OsFBDUF41 - F-box and DUF domain containing protein, expressed</v>
          </cell>
        </row>
        <row r="38258">
          <cell r="A38258" t="str">
            <v>OsR498G0867890100.01</v>
          </cell>
          <cell r="B38258" t="str">
            <v>LOC_Os08g05620</v>
          </cell>
          <cell r="C38258" t="str">
            <v>cytochrome P450, putative, expressed</v>
          </cell>
        </row>
        <row r="38259">
          <cell r="A38259" t="str">
            <v>OsR498G0867902600.01</v>
          </cell>
          <cell r="B38259" t="str">
            <v>LOC_Os08g06220</v>
          </cell>
          <cell r="C38259" t="str">
            <v>transferase, putative, expressed</v>
          </cell>
        </row>
        <row r="38260">
          <cell r="A38260" t="str">
            <v>OsR498G0867946700.01</v>
          </cell>
          <cell r="B38260" t="str">
            <v>LOC_Os08g08820</v>
          </cell>
          <cell r="C38260" t="str">
            <v>homeobox and START domains containing protein, putative, expressed</v>
          </cell>
        </row>
        <row r="38261">
          <cell r="A38261" t="str">
            <v>OsR498G0867960700.01</v>
          </cell>
          <cell r="B38261" t="str">
            <v>LOC_Os08g09660</v>
          </cell>
          <cell r="C38261" t="str">
            <v>DUF640 domain containing protein, putative, expressed</v>
          </cell>
        </row>
        <row r="38262">
          <cell r="A38262" t="str">
            <v>OsR498G0867974700.01</v>
          </cell>
          <cell r="B38262" t="str">
            <v>LOC_Os08g10340</v>
          </cell>
          <cell r="C38262" t="str">
            <v>OsFBX278 - F-box domain containing protein, expressed</v>
          </cell>
        </row>
        <row r="38263">
          <cell r="A38263" t="str">
            <v>OsR498G0867977200.01</v>
          </cell>
          <cell r="B38263" t="str">
            <v>LOC_Os08g10450</v>
          </cell>
          <cell r="C38263" t="str">
            <v>nucleoside transporter, putative, expressed</v>
          </cell>
        </row>
        <row r="38264">
          <cell r="A38264" t="str">
            <v>OsR498G0868066700.01</v>
          </cell>
          <cell r="B38264" t="str">
            <v>LOC_Os08g14880</v>
          </cell>
          <cell r="C38264" t="str">
            <v>transposon protein, putative, unclassified, expressed</v>
          </cell>
        </row>
        <row r="38265">
          <cell r="A38265" t="str">
            <v>OsR498G0868103400.01</v>
          </cell>
          <cell r="B38265" t="str">
            <v>LOC_Os08g16920</v>
          </cell>
          <cell r="C38265" t="str">
            <v>expressed protein</v>
          </cell>
        </row>
        <row r="38266">
          <cell r="A38266" t="str">
            <v>OsR498G0868134700.01</v>
          </cell>
          <cell r="B38266" t="str">
            <v>LOC_Os08g19160</v>
          </cell>
          <cell r="C38266" t="str">
            <v>transmembrane 9 superfamily member, putative, expressed</v>
          </cell>
        </row>
        <row r="38267">
          <cell r="A38267" t="str">
            <v>OsR498G0868144500.01</v>
          </cell>
          <cell r="B38267" t="str">
            <v>LOC_Os08g19670</v>
          </cell>
          <cell r="C38267" t="str">
            <v>expressed protein</v>
          </cell>
        </row>
        <row r="38268">
          <cell r="A38268" t="str">
            <v>OsR498G0868251100.01</v>
          </cell>
          <cell r="B38268" t="str">
            <v>LOC_Os08g23654</v>
          </cell>
          <cell r="C38268" t="str">
            <v>retrotransposon protein, putative, Ty3-gypsy subclass, expressed</v>
          </cell>
        </row>
        <row r="38269">
          <cell r="A38269" t="str">
            <v>OsR498G0868289400.01</v>
          </cell>
          <cell r="B38269" t="str">
            <v>.</v>
          </cell>
          <cell r="C38269" t="str">
            <v>.</v>
          </cell>
        </row>
        <row r="38270">
          <cell r="A38270" t="str">
            <v>OsR498G0868307600.01</v>
          </cell>
          <cell r="B38270" t="str">
            <v>LOC_Os08g27160</v>
          </cell>
          <cell r="C38270" t="str">
            <v>expressed protein</v>
          </cell>
        </row>
        <row r="38271">
          <cell r="A38271" t="str">
            <v>OsR498G0868383700.01</v>
          </cell>
          <cell r="B38271" t="str">
            <v>LOC_Os08g30150</v>
          </cell>
          <cell r="C38271" t="str">
            <v>1-aminocyclopropane-1-carboxylate oxidase homolog 1, putative, expressed</v>
          </cell>
        </row>
        <row r="38272">
          <cell r="A38272" t="str">
            <v>OsR498G0868424600.01</v>
          </cell>
          <cell r="B38272" t="str">
            <v>.</v>
          </cell>
          <cell r="C38272" t="str">
            <v>.</v>
          </cell>
        </row>
        <row r="38273">
          <cell r="A38273" t="str">
            <v>OsR498G0868438500.01</v>
          </cell>
          <cell r="B38273" t="str">
            <v>LOC_Os08g32880</v>
          </cell>
          <cell r="C38273" t="str">
            <v>disease resistance protein RPM1, putative, expressed</v>
          </cell>
        </row>
        <row r="38274">
          <cell r="A38274" t="str">
            <v>OsR498G0868461500.01</v>
          </cell>
          <cell r="B38274" t="str">
            <v>LOC_Os08g34000</v>
          </cell>
          <cell r="C38274" t="str">
            <v>glycosyl transferase family 1 protein, putative, expressed</v>
          </cell>
        </row>
        <row r="38275">
          <cell r="A38275" t="str">
            <v>OsR498G0868468600.01</v>
          </cell>
          <cell r="B38275" t="str">
            <v>LOC_Os08g34290</v>
          </cell>
          <cell r="C38275" t="str">
            <v>chorismate mutase, chloroplast precursor, putative, expressed</v>
          </cell>
        </row>
        <row r="38276">
          <cell r="A38276" t="str">
            <v>OsR498G0868481100.01</v>
          </cell>
          <cell r="B38276" t="str">
            <v>LOC_Os08g34720</v>
          </cell>
          <cell r="C38276" t="str">
            <v>D-3-phosphoglycerate dehydrogenase, chloroplast precursor, putative, expressed</v>
          </cell>
        </row>
        <row r="38277">
          <cell r="A38277" t="str">
            <v>OsR498G0868513600.01</v>
          </cell>
          <cell r="B38277" t="str">
            <v>LOC_Os08g36230</v>
          </cell>
          <cell r="C38277" t="str">
            <v>expressed protein</v>
          </cell>
        </row>
        <row r="38278">
          <cell r="A38278" t="str">
            <v>OsR498G0868535400.01</v>
          </cell>
          <cell r="B38278" t="str">
            <v>LOC_Os08g37050</v>
          </cell>
          <cell r="C38278" t="str">
            <v>gibberellin receptor GID1L2, putative, expressed</v>
          </cell>
        </row>
        <row r="38279">
          <cell r="A38279" t="str">
            <v>OsR498G0868558200.01</v>
          </cell>
          <cell r="B38279" t="str">
            <v>LOC_Os08g38020</v>
          </cell>
          <cell r="C38279" t="str">
            <v>bZIP transcription factor domain containing protein, expressed</v>
          </cell>
        </row>
        <row r="38280">
          <cell r="A38280" t="str">
            <v>OsR498G0868561100.01</v>
          </cell>
          <cell r="B38280" t="str">
            <v>LOC_Os08g38160</v>
          </cell>
          <cell r="C38280" t="str">
            <v>cytokinin-O-glucosyltransferase, putative, expressed</v>
          </cell>
        </row>
        <row r="38281">
          <cell r="A38281" t="str">
            <v>OsR498G0868582100.01</v>
          </cell>
          <cell r="B38281" t="str">
            <v>LOC_Os08g39170</v>
          </cell>
          <cell r="C38281" t="str">
            <v>expressed protein</v>
          </cell>
        </row>
        <row r="38282">
          <cell r="A38282" t="str">
            <v>OsR498G0868587600.01</v>
          </cell>
          <cell r="B38282" t="str">
            <v>LOC_Os08g39460</v>
          </cell>
          <cell r="C38282" t="str">
            <v>AGC_PVPK_like_CDK8.2 - ACG kinases include homologs to PKA, PKG and PKC, expressed</v>
          </cell>
        </row>
        <row r="38283">
          <cell r="A38283" t="str">
            <v>OsR498G0868605700.01</v>
          </cell>
          <cell r="B38283" t="str">
            <v>LOC_Os08g40240</v>
          </cell>
          <cell r="C38283" t="str">
            <v>calvin cycle protein CP12, putative, expressed</v>
          </cell>
        </row>
        <row r="38284">
          <cell r="A38284" t="str">
            <v>OsR498G0868610100.01</v>
          </cell>
          <cell r="B38284" t="str">
            <v>.</v>
          </cell>
          <cell r="C38284" t="str">
            <v>.</v>
          </cell>
        </row>
        <row r="38285">
          <cell r="A38285" t="str">
            <v>OsR498G0868656500.01</v>
          </cell>
          <cell r="B38285" t="str">
            <v>LOC_Os08g43010</v>
          </cell>
          <cell r="C38285" t="str">
            <v>disease resistance RPP13-like protein 1, putative, expressed</v>
          </cell>
        </row>
        <row r="38286">
          <cell r="A38286" t="str">
            <v>OsR498G0868659300.01</v>
          </cell>
          <cell r="B38286" t="str">
            <v>LOC_Os08g43180</v>
          </cell>
          <cell r="C38286" t="str">
            <v>expressed protein</v>
          </cell>
        </row>
        <row r="38287">
          <cell r="A38287" t="str">
            <v>OsR498G0868660400.01</v>
          </cell>
          <cell r="B38287" t="str">
            <v>LOC_Os08g43210</v>
          </cell>
          <cell r="C38287" t="str">
            <v>AP2 domain containing protein, expressed</v>
          </cell>
        </row>
        <row r="38288">
          <cell r="A38288" t="str">
            <v>OsR498G0868696700.01</v>
          </cell>
          <cell r="B38288" t="str">
            <v>LOC_Os08g45230</v>
          </cell>
          <cell r="C38288" t="str">
            <v>ENTH domain containing protein, expressed</v>
          </cell>
        </row>
        <row r="38289">
          <cell r="A38289" t="str">
            <v>OsR498G0968778200.01</v>
          </cell>
          <cell r="B38289" t="str">
            <v>LOC_Os09g04624</v>
          </cell>
          <cell r="C38289" t="str">
            <v>GDSL-like lipase%2Facylhydrolase, putative, expressed</v>
          </cell>
        </row>
        <row r="38290">
          <cell r="A38290" t="str">
            <v>OsR498G0968828300.01</v>
          </cell>
          <cell r="B38290" t="str">
            <v>LOC_Os09g08030</v>
          </cell>
          <cell r="C38290" t="str">
            <v>nodulin MtN3 family protein, putative, expressed</v>
          </cell>
        </row>
        <row r="38291">
          <cell r="A38291" t="str">
            <v>OsR498G0968873700.01</v>
          </cell>
          <cell r="B38291" t="str">
            <v>LOC_Os09g10300</v>
          </cell>
          <cell r="C38291" t="str">
            <v>Skp1 family, dimerisation domain containing protein, expressed</v>
          </cell>
        </row>
        <row r="38292">
          <cell r="A38292" t="str">
            <v>OsR498G0968955400.01</v>
          </cell>
          <cell r="B38292" t="str">
            <v>LOC_Os09g13740</v>
          </cell>
          <cell r="C38292" t="str">
            <v>SET domain containing protein, expressed</v>
          </cell>
        </row>
        <row r="38293">
          <cell r="A38293" t="str">
            <v>OsR498G0968975800.01</v>
          </cell>
          <cell r="B38293" t="str">
            <v>LOC_Os09g14660</v>
          </cell>
          <cell r="C38293" t="str">
            <v>legume lectins beta domain containing protein, putative, expressed</v>
          </cell>
        </row>
        <row r="38294">
          <cell r="A38294" t="str">
            <v>OsR498G0968994100.01</v>
          </cell>
          <cell r="B38294" t="str">
            <v>LOC_Os09g15420</v>
          </cell>
          <cell r="C38294" t="str">
            <v>NAD dependent epimerase%2Fdehydratase family protein, putative, expressed</v>
          </cell>
        </row>
        <row r="38295">
          <cell r="A38295" t="str">
            <v>OsR498G0969019700.01</v>
          </cell>
          <cell r="B38295" t="str">
            <v>LOC_Os09g16240</v>
          </cell>
          <cell r="C38295" t="str">
            <v>expressed protein</v>
          </cell>
        </row>
        <row r="38296">
          <cell r="A38296" t="str">
            <v>OsR498G0969039900.01</v>
          </cell>
          <cell r="B38296" t="str">
            <v>.</v>
          </cell>
          <cell r="C38296" t="str">
            <v>.</v>
          </cell>
        </row>
        <row r="38297">
          <cell r="A38297" t="str">
            <v>OsR498G0969095000.01</v>
          </cell>
          <cell r="B38297" t="str">
            <v>LOC_Os09g20850</v>
          </cell>
          <cell r="C38297" t="str">
            <v>expressed protein</v>
          </cell>
        </row>
        <row r="38298">
          <cell r="A38298" t="str">
            <v>OsR498G0969097500.01</v>
          </cell>
          <cell r="B38298" t="str">
            <v>LOC_Os09g20980</v>
          </cell>
          <cell r="C38298" t="str">
            <v>RING-H2 finger protein, putative, expressed</v>
          </cell>
        </row>
        <row r="38299">
          <cell r="A38299" t="str">
            <v>OsR498G0969104400.01</v>
          </cell>
          <cell r="B38299" t="str">
            <v>LOC_Os09g21260</v>
          </cell>
          <cell r="C38299" t="str">
            <v>cytochrome P450 domain containing protein, expressed</v>
          </cell>
        </row>
        <row r="38300">
          <cell r="A38300" t="str">
            <v>OsR498G0969110700.01</v>
          </cell>
          <cell r="B38300" t="str">
            <v>LOC_Os09g21510</v>
          </cell>
          <cell r="C38300" t="str">
            <v>STE_MEKK_ste11_MAP3K.2 - STE kinases include homologs to sterile 7, sterile 11 and sterile 20 from yeast, expressed</v>
          </cell>
        </row>
        <row r="38301">
          <cell r="A38301" t="str">
            <v>OsR498G0969123400.01</v>
          </cell>
          <cell r="B38301" t="str">
            <v>.</v>
          </cell>
          <cell r="C38301" t="str">
            <v>.</v>
          </cell>
        </row>
        <row r="38302">
          <cell r="A38302" t="str">
            <v>OsR498G0969130200.01</v>
          </cell>
          <cell r="B38302" t="str">
            <v>LOC_Os09g22460</v>
          </cell>
          <cell r="C38302" t="str">
            <v>OsFBX328 - F-box domain containing protein, expressed</v>
          </cell>
        </row>
        <row r="38303">
          <cell r="A38303" t="str">
            <v>OsR498G0969163300.01</v>
          </cell>
          <cell r="B38303" t="str">
            <v>.</v>
          </cell>
          <cell r="C38303" t="str">
            <v>.</v>
          </cell>
        </row>
        <row r="38304">
          <cell r="A38304" t="str">
            <v>OsR498G0969195100.01</v>
          </cell>
          <cell r="B38304" t="str">
            <v>LOC_Os09g25960</v>
          </cell>
          <cell r="C38304" t="str">
            <v>glutamate receptor, putative, expressed</v>
          </cell>
        </row>
        <row r="38305">
          <cell r="A38305" t="str">
            <v>OsR498G0969201900.01</v>
          </cell>
          <cell r="B38305" t="str">
            <v>LOC_Os09g26260</v>
          </cell>
          <cell r="C38305" t="str">
            <v>AAA-type ATPase family protein, putative, expressed</v>
          </cell>
        </row>
        <row r="38306">
          <cell r="A38306" t="str">
            <v>OsR498G0969203000.01</v>
          </cell>
          <cell r="B38306" t="str">
            <v>LOC_Os09g26300</v>
          </cell>
          <cell r="C38306" t="str">
            <v>hypro1, putative, expressed</v>
          </cell>
        </row>
        <row r="38307">
          <cell r="A38307" t="str">
            <v>OsR498G0969224900.01</v>
          </cell>
          <cell r="B38307" t="str">
            <v>LOC_Os09g27330</v>
          </cell>
          <cell r="C38307" t="str">
            <v>oxidoreductase%2F transition metal ion binding protein, putative, expressed</v>
          </cell>
        </row>
        <row r="38308">
          <cell r="A38308" t="str">
            <v>OsR498G0969226800.01</v>
          </cell>
          <cell r="B38308" t="str">
            <v>LOC_Os09g27400</v>
          </cell>
          <cell r="C38308" t="str">
            <v>expressed protein</v>
          </cell>
        </row>
        <row r="38309">
          <cell r="A38309" t="str">
            <v>OsR498G0969250200.01</v>
          </cell>
          <cell r="B38309" t="str">
            <v>LOC_Os09g28440</v>
          </cell>
          <cell r="C38309" t="str">
            <v>AP2 domain containing protein, expressed</v>
          </cell>
        </row>
        <row r="38310">
          <cell r="A38310" t="str">
            <v>OsR498G0969251200.01</v>
          </cell>
          <cell r="B38310" t="str">
            <v>LOC_Os09g28500</v>
          </cell>
          <cell r="C38310" t="str">
            <v>EF hand family protein, putative, expressed</v>
          </cell>
        </row>
        <row r="38311">
          <cell r="A38311" t="str">
            <v>OsR498G0969254000.01</v>
          </cell>
          <cell r="B38311" t="str">
            <v>LOC_Os09g28630</v>
          </cell>
          <cell r="C38311" t="str">
            <v>gibberellin receptor, putative, expressed</v>
          </cell>
        </row>
        <row r="38312">
          <cell r="A38312" t="str">
            <v>OsR498G0969255500.01</v>
          </cell>
          <cell r="B38312" t="str">
            <v>LOC_Os09g28720</v>
          </cell>
          <cell r="C38312" t="str">
            <v>alpha%2Fbeta hydrolase fold, putative, expressed</v>
          </cell>
        </row>
        <row r="38313">
          <cell r="A38313" t="str">
            <v>OsR498G0969256900.01</v>
          </cell>
          <cell r="B38313" t="str">
            <v>LOC_Os09g28760</v>
          </cell>
          <cell r="C38313" t="str">
            <v>CXE carboxylesterase, putative, expressed</v>
          </cell>
        </row>
        <row r="38314">
          <cell r="A38314" t="str">
            <v>OsR498G0969267900.01</v>
          </cell>
          <cell r="B38314" t="str">
            <v>LOC_Os09g29239</v>
          </cell>
          <cell r="C38314" t="str">
            <v>purine permease, putative, expressed</v>
          </cell>
        </row>
        <row r="38315">
          <cell r="A38315" t="str">
            <v>OsR498G0969270600.01</v>
          </cell>
          <cell r="B38315" t="str">
            <v>LOC_Os09g29350</v>
          </cell>
          <cell r="C38315" t="str">
            <v>phototropic-responsive NPH3 family protein, putative, expressed</v>
          </cell>
        </row>
        <row r="38316">
          <cell r="A38316" t="str">
            <v>OsR498G0969278000.01</v>
          </cell>
          <cell r="B38316" t="str">
            <v>LOC_Os09g29680</v>
          </cell>
          <cell r="C38316" t="str">
            <v>expressed protein</v>
          </cell>
        </row>
        <row r="38317">
          <cell r="A38317" t="str">
            <v>OsR498G0969279700.01</v>
          </cell>
          <cell r="B38317" t="str">
            <v>LOC_Os09g29820</v>
          </cell>
          <cell r="C38317" t="str">
            <v>bZIP transcription factor domain containing protein, expressed</v>
          </cell>
        </row>
        <row r="38318">
          <cell r="A38318" t="str">
            <v>OsR498G0969298100.01</v>
          </cell>
          <cell r="B38318" t="str">
            <v>LOC_Os09g30506</v>
          </cell>
          <cell r="C38318" t="str">
            <v>EF hand family protein, expressed</v>
          </cell>
        </row>
        <row r="38319">
          <cell r="A38319" t="str">
            <v>OsR498G0969299600.01</v>
          </cell>
          <cell r="B38319" t="str">
            <v>LOC_Os09g31040</v>
          </cell>
          <cell r="C38319" t="str">
            <v>EF hand family protein, putative, expressed</v>
          </cell>
        </row>
        <row r="38320">
          <cell r="A38320" t="str">
            <v>OsR498G0969311300.01</v>
          </cell>
          <cell r="B38320" t="str">
            <v>LOC_Os09g31450</v>
          </cell>
          <cell r="C38320" t="str">
            <v>polygalacturonase inhibitor 1 precursor, putative, expressed</v>
          </cell>
        </row>
        <row r="38321">
          <cell r="A38321" t="str">
            <v>OsR498G0969335600.01</v>
          </cell>
          <cell r="B38321" t="str">
            <v>LOC_Os09g32984</v>
          </cell>
          <cell r="C38321" t="str">
            <v>auxin responsive protein, putative, expressed</v>
          </cell>
        </row>
        <row r="38322">
          <cell r="A38322" t="str">
            <v>OsR498G0969341500.01</v>
          </cell>
          <cell r="B38322" t="str">
            <v>LOC_Os09g33710</v>
          </cell>
          <cell r="C38322" t="str">
            <v>Os9bglu33 - beta-glucosidase homologue, similar to G. max hydroxyisourate hydrolase, expressed</v>
          </cell>
        </row>
        <row r="38323">
          <cell r="A38323" t="str">
            <v>OsR498G0969361700.01</v>
          </cell>
          <cell r="B38323" t="str">
            <v>LOC_Os09g35600</v>
          </cell>
          <cell r="C38323" t="str">
            <v>MATE domain containing protein, expressed</v>
          </cell>
        </row>
        <row r="38324">
          <cell r="A38324" t="str">
            <v>OsR498G0969362100.01</v>
          </cell>
          <cell r="B38324" t="str">
            <v>LOC_Os09g35620</v>
          </cell>
          <cell r="C38324" t="str">
            <v>expressed protein</v>
          </cell>
        </row>
        <row r="38325">
          <cell r="A38325" t="str">
            <v>OsR498G0969371500.01</v>
          </cell>
          <cell r="B38325" t="str">
            <v>LOC_Os09g36120</v>
          </cell>
          <cell r="C38325" t="str">
            <v>expressed protein</v>
          </cell>
        </row>
        <row r="38326">
          <cell r="A38326" t="str">
            <v>OsR498G0969375400.01</v>
          </cell>
          <cell r="B38326" t="str">
            <v>LOC_Os09g36280</v>
          </cell>
          <cell r="C38326" t="str">
            <v>glycosyl hydrolases family 17, putative, expressed</v>
          </cell>
        </row>
        <row r="38327">
          <cell r="A38327" t="str">
            <v>OsR498G0969382100.01</v>
          </cell>
          <cell r="B38327" t="str">
            <v>LOC_Os09g36590</v>
          </cell>
          <cell r="C38327" t="str">
            <v>retrotransposon protein, putative, LINE subclass, expressed</v>
          </cell>
        </row>
        <row r="38328">
          <cell r="A38328" t="str">
            <v>OsR498G0969383500.01</v>
          </cell>
          <cell r="B38328" t="str">
            <v>LOC_Os09g36640</v>
          </cell>
          <cell r="C38328" t="str">
            <v>expressed protein</v>
          </cell>
        </row>
        <row r="38329">
          <cell r="A38329" t="str">
            <v>OsR498G0969400200.01</v>
          </cell>
          <cell r="B38329" t="str">
            <v>LOC_Os09g37420</v>
          </cell>
          <cell r="C38329" t="str">
            <v>OsSAUR47 - Auxin-responsive SAUR gene family member, expressed</v>
          </cell>
        </row>
        <row r="38330">
          <cell r="A38330" t="str">
            <v>OsR498G0969400400.01</v>
          </cell>
          <cell r="B38330" t="str">
            <v>LOC_Os09g37430</v>
          </cell>
          <cell r="C38330" t="str">
            <v>OsSAUR48 - Auxin-responsive SAUR gene family member, expressed</v>
          </cell>
        </row>
        <row r="38331">
          <cell r="A38331" t="str">
            <v>OsR498G0969400500.01</v>
          </cell>
          <cell r="B38331" t="str">
            <v>LOC_Os09g37440</v>
          </cell>
          <cell r="C38331" t="str">
            <v>OsSAUR49 - Auxin-responsive SAUR gene family member, expressed</v>
          </cell>
        </row>
        <row r="38332">
          <cell r="A38332" t="str">
            <v>OsR498G0969401700.01</v>
          </cell>
          <cell r="B38332" t="str">
            <v>LOC_Os09g37500</v>
          </cell>
          <cell r="C38332" t="str">
            <v>OsSAUR55 - Auxin-responsive SAUR gene family member, expressed</v>
          </cell>
        </row>
        <row r="38333">
          <cell r="A38333" t="str">
            <v>OsR498G0969404100.01</v>
          </cell>
          <cell r="B38333" t="str">
            <v>LOC_Os09g37640</v>
          </cell>
          <cell r="C38333" t="str">
            <v>purine permease, putative, expressed</v>
          </cell>
        </row>
        <row r="38334">
          <cell r="A38334" t="str">
            <v>OsR498G0969418600.01</v>
          </cell>
          <cell r="B38334" t="str">
            <v>LOC_Os09g38090</v>
          </cell>
          <cell r="C38334" t="str">
            <v>expressed protein</v>
          </cell>
        </row>
        <row r="38335">
          <cell r="A38335" t="str">
            <v>OsR498G0969420600.01</v>
          </cell>
          <cell r="B38335" t="str">
            <v>LOC_Os09g38210</v>
          </cell>
          <cell r="C38335" t="str">
            <v>auxin efflux carrier component, putative, expressed</v>
          </cell>
        </row>
        <row r="38336">
          <cell r="A38336" t="str">
            <v>OsR498G0969449800.01</v>
          </cell>
          <cell r="B38336" t="str">
            <v>LOC_Os09g39510</v>
          </cell>
          <cell r="C38336" t="str">
            <v>Cupin domain containing protein, expressed</v>
          </cell>
        </row>
        <row r="38337">
          <cell r="A38337" t="str">
            <v>OsR498G0969453700.01</v>
          </cell>
          <cell r="B38337" t="str">
            <v>LOC_Os09g39720</v>
          </cell>
          <cell r="C38337" t="str">
            <v>1-aminocyclopropane-1-carboxylate oxidase, putative, expressed</v>
          </cell>
        </row>
        <row r="38338">
          <cell r="A38338" t="str">
            <v>OsR498G0969455000.01</v>
          </cell>
          <cell r="B38338" t="str">
            <v>LOC_Os09g39770</v>
          </cell>
          <cell r="C38338" t="str">
            <v>C2 domain containing protein, putative, expressed</v>
          </cell>
        </row>
        <row r="38339">
          <cell r="A38339" t="str">
            <v>OsR498G0969458000.01</v>
          </cell>
          <cell r="B38339" t="str">
            <v>LOC_Os09g39860</v>
          </cell>
          <cell r="C38339" t="str">
            <v>protein kinase family protein, putative, expressed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975D6-7FFD-4945-A08A-C0A9ECD42D8E}">
  <dimension ref="A1:I163"/>
  <sheetViews>
    <sheetView tabSelected="1" workbookViewId="0"/>
  </sheetViews>
  <sheetFormatPr defaultRowHeight="15" x14ac:dyDescent="0.25"/>
  <cols>
    <col min="1" max="1" width="5" bestFit="1" customWidth="1"/>
    <col min="2" max="2" width="21.7109375" bestFit="1" customWidth="1"/>
    <col min="3" max="3" width="6.85546875" bestFit="1" customWidth="1"/>
    <col min="4" max="4" width="8" bestFit="1" customWidth="1"/>
    <col min="5" max="5" width="9" bestFit="1" customWidth="1"/>
    <col min="6" max="6" width="6.7109375" bestFit="1" customWidth="1"/>
    <col min="7" max="7" width="70.42578125" bestFit="1" customWidth="1"/>
    <col min="8" max="8" width="16.7109375" bestFit="1" customWidth="1"/>
    <col min="9" max="9" width="116.85546875" bestFit="1" customWidth="1"/>
  </cols>
  <sheetData>
    <row r="1" spans="1:9" x14ac:dyDescent="0.25">
      <c r="A1" s="2" t="s">
        <v>333</v>
      </c>
      <c r="B1" s="2" t="s">
        <v>334</v>
      </c>
      <c r="C1" s="2" t="s">
        <v>335</v>
      </c>
      <c r="D1" s="2" t="s">
        <v>336</v>
      </c>
      <c r="E1" s="2" t="s">
        <v>337</v>
      </c>
      <c r="F1" s="2" t="s">
        <v>332</v>
      </c>
      <c r="G1" s="2" t="s">
        <v>331</v>
      </c>
      <c r="H1" s="2" t="s">
        <v>330</v>
      </c>
      <c r="I1" s="2" t="s">
        <v>329</v>
      </c>
    </row>
    <row r="2" spans="1:9" x14ac:dyDescent="0.25">
      <c r="A2" t="s">
        <v>4</v>
      </c>
      <c r="B2" t="s">
        <v>328</v>
      </c>
      <c r="C2" t="s">
        <v>2</v>
      </c>
      <c r="D2">
        <v>182292</v>
      </c>
      <c r="E2">
        <v>182834</v>
      </c>
      <c r="F2" t="s">
        <v>1</v>
      </c>
      <c r="G2" t="s">
        <v>327</v>
      </c>
      <c r="H2" t="str">
        <f>VLOOKUP($B2,[1]R498_IGDBv3_coreset_MSU!$A:$C,2,0)</f>
        <v>.</v>
      </c>
      <c r="I2" t="str">
        <f>VLOOKUP($B2,[1]R498_IGDBv3_coreset_MSU!$A:$C,3,0)</f>
        <v>.</v>
      </c>
    </row>
    <row r="3" spans="1:9" x14ac:dyDescent="0.25">
      <c r="A3" t="s">
        <v>4</v>
      </c>
      <c r="B3" t="s">
        <v>326</v>
      </c>
      <c r="C3" t="s">
        <v>2</v>
      </c>
      <c r="D3">
        <v>43289</v>
      </c>
      <c r="E3">
        <v>44587</v>
      </c>
      <c r="F3" t="s">
        <v>1</v>
      </c>
      <c r="G3" t="s">
        <v>325</v>
      </c>
      <c r="H3" t="str">
        <f>VLOOKUP($B3,[1]R498_IGDBv3_coreset_MSU!$A:$C,2,0)</f>
        <v>LOC_Os04g33820</v>
      </c>
      <c r="I3" t="str">
        <f>VLOOKUP($B3,[1]R498_IGDBv3_coreset_MSU!$A:$C,3,0)</f>
        <v>OsFBX132 - F-box domain containing protein, expressed</v>
      </c>
    </row>
    <row r="4" spans="1:9" x14ac:dyDescent="0.25">
      <c r="A4" t="s">
        <v>4</v>
      </c>
      <c r="B4" t="s">
        <v>324</v>
      </c>
      <c r="C4" t="s">
        <v>2</v>
      </c>
      <c r="D4">
        <v>295845</v>
      </c>
      <c r="E4">
        <v>298504</v>
      </c>
      <c r="F4" t="s">
        <v>6</v>
      </c>
      <c r="G4" t="s">
        <v>323</v>
      </c>
      <c r="H4" t="str">
        <f>VLOOKUP($B4,[1]R498_IGDBv3_coreset_MSU!$A:$C,2,0)</f>
        <v>LOC_Os04g34250</v>
      </c>
      <c r="I4" t="str">
        <f>VLOOKUP($B4,[1]R498_IGDBv3_coreset_MSU!$A:$C,3,0)</f>
        <v>serine%2Fthreonine-protein kinase receptor precursor, putative, expressed</v>
      </c>
    </row>
    <row r="5" spans="1:9" x14ac:dyDescent="0.25">
      <c r="A5" t="s">
        <v>4</v>
      </c>
      <c r="B5" t="s">
        <v>322</v>
      </c>
      <c r="C5" t="s">
        <v>2</v>
      </c>
      <c r="D5">
        <v>865561</v>
      </c>
      <c r="E5">
        <v>868608</v>
      </c>
      <c r="F5" t="s">
        <v>1</v>
      </c>
      <c r="G5" t="s">
        <v>321</v>
      </c>
      <c r="H5" t="str">
        <f>VLOOKUP($B5,[1]R498_IGDBv3_coreset_MSU!$A:$C,2,0)</f>
        <v>LOC_Os04g35220</v>
      </c>
      <c r="I5" t="str">
        <f>VLOOKUP($B5,[1]R498_IGDBv3_coreset_MSU!$A:$C,3,0)</f>
        <v>expressed protein</v>
      </c>
    </row>
    <row r="6" spans="1:9" x14ac:dyDescent="0.25">
      <c r="A6" t="s">
        <v>4</v>
      </c>
      <c r="B6" t="s">
        <v>320</v>
      </c>
      <c r="C6" t="s">
        <v>2</v>
      </c>
      <c r="D6">
        <v>150281</v>
      </c>
      <c r="E6">
        <v>153634</v>
      </c>
      <c r="F6" t="s">
        <v>1</v>
      </c>
      <c r="G6" t="s">
        <v>319</v>
      </c>
      <c r="H6" t="str">
        <f>VLOOKUP($B6,[1]R498_IGDBv3_coreset_MSU!$A:$C,2,0)</f>
        <v>LOC_Os04g34010</v>
      </c>
      <c r="I6" t="str">
        <f>VLOOKUP($B6,[1]R498_IGDBv3_coreset_MSU!$A:$C,3,0)</f>
        <v>aluminum-activated malate transporter, putative, expressed</v>
      </c>
    </row>
    <row r="7" spans="1:9" x14ac:dyDescent="0.25">
      <c r="A7" t="s">
        <v>4</v>
      </c>
      <c r="B7" t="s">
        <v>318</v>
      </c>
      <c r="C7" t="s">
        <v>2</v>
      </c>
      <c r="D7">
        <v>56885</v>
      </c>
      <c r="E7">
        <v>62333</v>
      </c>
      <c r="F7" t="s">
        <v>6</v>
      </c>
      <c r="G7" t="s">
        <v>317</v>
      </c>
      <c r="H7" t="str">
        <f>VLOOKUP($B7,[1]R498_IGDBv3_coreset_MSU!$A:$C,2,0)</f>
        <v>LOC_Os04g33840</v>
      </c>
      <c r="I7" t="str">
        <f>VLOOKUP($B7,[1]R498_IGDBv3_coreset_MSU!$A:$C,3,0)</f>
        <v>pentatricopeptide, putative, expressed</v>
      </c>
    </row>
    <row r="8" spans="1:9" x14ac:dyDescent="0.25">
      <c r="A8" t="s">
        <v>4</v>
      </c>
      <c r="B8" t="s">
        <v>316</v>
      </c>
      <c r="C8" t="s">
        <v>2</v>
      </c>
      <c r="D8">
        <v>911982</v>
      </c>
      <c r="E8">
        <v>913298</v>
      </c>
      <c r="F8" t="s">
        <v>6</v>
      </c>
      <c r="G8" t="s">
        <v>315</v>
      </c>
      <c r="H8" t="str">
        <f>VLOOKUP($B8,[1]R498_IGDBv3_coreset_MSU!$A:$C,2,0)</f>
        <v>LOC_Os04g35250</v>
      </c>
      <c r="I8" t="str">
        <f>VLOOKUP($B8,[1]R498_IGDBv3_coreset_MSU!$A:$C,3,0)</f>
        <v>MONOCULM 1, putative, expressed</v>
      </c>
    </row>
    <row r="9" spans="1:9" x14ac:dyDescent="0.25">
      <c r="A9" t="s">
        <v>4</v>
      </c>
      <c r="B9" t="s">
        <v>314</v>
      </c>
      <c r="C9" t="s">
        <v>2</v>
      </c>
      <c r="D9">
        <v>278616</v>
      </c>
      <c r="E9">
        <v>279315</v>
      </c>
      <c r="F9" t="s">
        <v>1</v>
      </c>
      <c r="G9" t="s">
        <v>313</v>
      </c>
      <c r="H9" t="str">
        <f>VLOOKUP($B9,[1]R498_IGDBv3_coreset_MSU!$A:$C,2,0)</f>
        <v>LOC_Os04g34190</v>
      </c>
      <c r="I9" t="str">
        <f>VLOOKUP($B9,[1]R498_IGDBv3_coreset_MSU!$A:$C,3,0)</f>
        <v>retrotransposon protein, putative, unclassified, expressed</v>
      </c>
    </row>
    <row r="10" spans="1:9" x14ac:dyDescent="0.25">
      <c r="A10" t="s">
        <v>4</v>
      </c>
      <c r="B10" t="s">
        <v>312</v>
      </c>
      <c r="C10" t="s">
        <v>2</v>
      </c>
      <c r="D10">
        <v>1217112</v>
      </c>
      <c r="E10">
        <v>1223203</v>
      </c>
      <c r="F10" t="s">
        <v>1</v>
      </c>
      <c r="G10" t="s">
        <v>311</v>
      </c>
      <c r="H10" t="str">
        <f>VLOOKUP($B10,[1]R498_IGDBv3_coreset_MSU!$A:$C,2,0)</f>
        <v>LOC_Os04g35700</v>
      </c>
      <c r="I10" t="str">
        <f>VLOOKUP($B10,[1]R498_IGDBv3_coreset_MSU!$A:$C,3,0)</f>
        <v>STE_MEKK_ste11_MAP3K.16 - STE kinases include homologs to sterile 7, sterile 11 and sterile 20 from yeast, expressed</v>
      </c>
    </row>
    <row r="11" spans="1:9" x14ac:dyDescent="0.25">
      <c r="A11" t="s">
        <v>4</v>
      </c>
      <c r="B11" t="s">
        <v>310</v>
      </c>
      <c r="C11" t="s">
        <v>2</v>
      </c>
      <c r="D11">
        <v>1234519</v>
      </c>
      <c r="E11">
        <v>1235505</v>
      </c>
      <c r="F11" t="s">
        <v>1</v>
      </c>
      <c r="G11" t="s">
        <v>309</v>
      </c>
      <c r="H11" t="str">
        <f>VLOOKUP($B11,[1]R498_IGDBv3_coreset_MSU!$A:$C,2,0)</f>
        <v>LOC_Os04g35730</v>
      </c>
      <c r="I11" t="str">
        <f>VLOOKUP($B11,[1]R498_IGDBv3_coreset_MSU!$A:$C,3,0)</f>
        <v>transposon protein, putative, unclassified, expressed</v>
      </c>
    </row>
    <row r="12" spans="1:9" x14ac:dyDescent="0.25">
      <c r="A12" t="s">
        <v>4</v>
      </c>
      <c r="B12" t="s">
        <v>308</v>
      </c>
      <c r="C12" t="s">
        <v>2</v>
      </c>
      <c r="D12">
        <v>1086877</v>
      </c>
      <c r="E12">
        <v>1091240</v>
      </c>
      <c r="F12" t="s">
        <v>1</v>
      </c>
      <c r="G12" t="s">
        <v>307</v>
      </c>
      <c r="H12" t="str">
        <f>VLOOKUP($B12,[1]R498_IGDBv3_coreset_MSU!$A:$C,2,0)</f>
        <v>LOC_Os04g35520</v>
      </c>
      <c r="I12" t="str">
        <f>VLOOKUP($B12,[1]R498_IGDBv3_coreset_MSU!$A:$C,3,0)</f>
        <v>OsAPx7 - Stromal Ascorbate Peroxidase encoding gene 5,8, expressed</v>
      </c>
    </row>
    <row r="13" spans="1:9" x14ac:dyDescent="0.25">
      <c r="A13" t="s">
        <v>4</v>
      </c>
      <c r="B13" s="1" t="s">
        <v>306</v>
      </c>
      <c r="C13" t="s">
        <v>2</v>
      </c>
      <c r="D13">
        <v>840693</v>
      </c>
      <c r="E13">
        <v>843732</v>
      </c>
      <c r="F13" t="s">
        <v>1</v>
      </c>
      <c r="G13" t="s">
        <v>305</v>
      </c>
      <c r="H13" t="str">
        <f>VLOOKUP($B13,[1]R498_IGDBv3_coreset_MSU!$A:$C,2,0)</f>
        <v>LOC_Os04g35220</v>
      </c>
      <c r="I13" t="str">
        <f>VLOOKUP($B13,[1]R498_IGDBv3_coreset_MSU!$A:$C,3,0)</f>
        <v>expressed protein</v>
      </c>
    </row>
    <row r="14" spans="1:9" x14ac:dyDescent="0.25">
      <c r="A14" t="s">
        <v>4</v>
      </c>
      <c r="B14" t="s">
        <v>304</v>
      </c>
      <c r="C14" t="s">
        <v>2</v>
      </c>
      <c r="D14">
        <v>53377</v>
      </c>
      <c r="E14">
        <v>54640</v>
      </c>
      <c r="F14" t="s">
        <v>6</v>
      </c>
      <c r="G14" t="s">
        <v>303</v>
      </c>
      <c r="H14" t="str">
        <f>VLOOKUP($B14,[1]R498_IGDBv3_coreset_MSU!$A:$C,2,0)</f>
        <v>LOC_Os04g33830</v>
      </c>
      <c r="I14" t="str">
        <f>VLOOKUP($B14,[1]R498_IGDBv3_coreset_MSU!$A:$C,3,0)</f>
        <v>membrane protein, putative, expressed</v>
      </c>
    </row>
    <row r="15" spans="1:9" x14ac:dyDescent="0.25">
      <c r="A15" t="s">
        <v>4</v>
      </c>
      <c r="B15" t="s">
        <v>302</v>
      </c>
      <c r="C15" t="s">
        <v>2</v>
      </c>
      <c r="D15">
        <v>493574</v>
      </c>
      <c r="E15">
        <v>499983</v>
      </c>
      <c r="F15" t="s">
        <v>6</v>
      </c>
      <c r="G15" t="s">
        <v>301</v>
      </c>
      <c r="H15" t="str">
        <f>VLOOKUP($B15,[1]R498_IGDBv3_coreset_MSU!$A:$C,2,0)</f>
        <v>LOC_Os04g34670</v>
      </c>
      <c r="I15" t="str">
        <f>VLOOKUP($B15,[1]R498_IGDBv3_coreset_MSU!$A:$C,3,0)</f>
        <v>tRNA-splicing endonuclease positive effector-related, putative, expressed</v>
      </c>
    </row>
    <row r="16" spans="1:9" x14ac:dyDescent="0.25">
      <c r="A16" t="s">
        <v>4</v>
      </c>
      <c r="B16" t="s">
        <v>300</v>
      </c>
      <c r="C16" t="s">
        <v>2</v>
      </c>
      <c r="D16">
        <v>1159569</v>
      </c>
      <c r="E16">
        <v>1167153</v>
      </c>
      <c r="F16" t="s">
        <v>1</v>
      </c>
      <c r="G16" t="s">
        <v>299</v>
      </c>
      <c r="H16" t="str">
        <f>VLOOKUP($B16,[1]R498_IGDBv3_coreset_MSU!$A:$C,2,0)</f>
        <v>LOC_Os04g35600</v>
      </c>
      <c r="I16" t="str">
        <f>VLOOKUP($B16,[1]R498_IGDBv3_coreset_MSU!$A:$C,3,0)</f>
        <v>OsPDIL1-2  protein disulfide isomerase PDIL1-2, expressed</v>
      </c>
    </row>
    <row r="17" spans="1:9" x14ac:dyDescent="0.25">
      <c r="A17" t="s">
        <v>4</v>
      </c>
      <c r="B17" t="s">
        <v>298</v>
      </c>
      <c r="C17" t="s">
        <v>2</v>
      </c>
      <c r="D17">
        <v>434867</v>
      </c>
      <c r="E17">
        <v>435919</v>
      </c>
      <c r="F17" t="s">
        <v>1</v>
      </c>
      <c r="G17" t="s">
        <v>297</v>
      </c>
      <c r="H17" t="str">
        <f>VLOOKUP($B17,[1]R498_IGDBv3_coreset_MSU!$A:$C,2,0)</f>
        <v>LOC_Os04g34540</v>
      </c>
      <c r="I17" t="str">
        <f>VLOOKUP($B17,[1]R498_IGDBv3_coreset_MSU!$A:$C,3,0)</f>
        <v>expressed protein</v>
      </c>
    </row>
    <row r="18" spans="1:9" x14ac:dyDescent="0.25">
      <c r="A18" t="s">
        <v>4</v>
      </c>
      <c r="B18" t="s">
        <v>296</v>
      </c>
      <c r="C18" t="s">
        <v>2</v>
      </c>
      <c r="D18">
        <v>1176545</v>
      </c>
      <c r="E18">
        <v>1180385</v>
      </c>
      <c r="F18" t="s">
        <v>6</v>
      </c>
      <c r="G18" t="s">
        <v>295</v>
      </c>
      <c r="H18" t="str">
        <f>VLOOKUP($B18,[1]R498_IGDBv3_coreset_MSU!$A:$C,2,0)</f>
        <v>LOC_Os04g35630</v>
      </c>
      <c r="I18" t="str">
        <f>VLOOKUP($B18,[1]R498_IGDBv3_coreset_MSU!$A:$C,3,0)</f>
        <v>expressed protein</v>
      </c>
    </row>
    <row r="19" spans="1:9" x14ac:dyDescent="0.25">
      <c r="A19" t="s">
        <v>4</v>
      </c>
      <c r="B19" t="s">
        <v>294</v>
      </c>
      <c r="C19" t="s">
        <v>2</v>
      </c>
      <c r="D19">
        <v>1156856</v>
      </c>
      <c r="E19">
        <v>1158023</v>
      </c>
      <c r="F19" t="s">
        <v>1</v>
      </c>
      <c r="G19" t="s">
        <v>293</v>
      </c>
      <c r="H19" t="str">
        <f>VLOOKUP($B19,[1]R498_IGDBv3_coreset_MSU!$A:$C,2,0)</f>
        <v>LOC_Os04g35580</v>
      </c>
      <c r="I19" t="str">
        <f>VLOOKUP($B19,[1]R498_IGDBv3_coreset_MSU!$A:$C,3,0)</f>
        <v>expressed protein</v>
      </c>
    </row>
    <row r="20" spans="1:9" x14ac:dyDescent="0.25">
      <c r="A20" t="s">
        <v>4</v>
      </c>
      <c r="B20" t="s">
        <v>292</v>
      </c>
      <c r="C20" t="s">
        <v>2</v>
      </c>
      <c r="D20">
        <v>365158</v>
      </c>
      <c r="E20">
        <v>367581</v>
      </c>
      <c r="F20" t="s">
        <v>1</v>
      </c>
      <c r="G20" t="s">
        <v>291</v>
      </c>
      <c r="H20" t="str">
        <f>VLOOKUP($B20,[1]R498_IGDBv3_coreset_MSU!$A:$C,2,0)</f>
        <v>LOC_Os04g34370</v>
      </c>
      <c r="I20" t="str">
        <f>VLOOKUP($B20,[1]R498_IGDBv3_coreset_MSU!$A:$C,3,0)</f>
        <v>serine%2Fthreonine-protein kinase receptor precursor, putative, expressed</v>
      </c>
    </row>
    <row r="21" spans="1:9" x14ac:dyDescent="0.25">
      <c r="A21" t="s">
        <v>4</v>
      </c>
      <c r="B21" t="s">
        <v>290</v>
      </c>
      <c r="C21" t="s">
        <v>2</v>
      </c>
      <c r="D21">
        <v>300659</v>
      </c>
      <c r="E21">
        <v>307766</v>
      </c>
      <c r="F21" t="s">
        <v>1</v>
      </c>
      <c r="G21" t="s">
        <v>289</v>
      </c>
      <c r="H21" t="str">
        <f>VLOOKUP($B21,[1]R498_IGDBv3_coreset_MSU!$A:$C,2,0)</f>
        <v>LOC_Os04g34270</v>
      </c>
      <c r="I21" t="str">
        <f>VLOOKUP($B21,[1]R498_IGDBv3_coreset_MSU!$A:$C,3,0)</f>
        <v>serine%2Fthreonine-protein kinase receptor precursor, putative, expressed</v>
      </c>
    </row>
    <row r="22" spans="1:9" x14ac:dyDescent="0.25">
      <c r="A22" t="s">
        <v>4</v>
      </c>
      <c r="B22" t="s">
        <v>288</v>
      </c>
      <c r="C22" t="s">
        <v>2</v>
      </c>
      <c r="D22">
        <v>812534</v>
      </c>
      <c r="E22">
        <v>814751</v>
      </c>
      <c r="F22" t="s">
        <v>1</v>
      </c>
      <c r="G22" t="s">
        <v>287</v>
      </c>
      <c r="H22" t="str">
        <f>VLOOKUP($B22,[1]R498_IGDBv3_coreset_MSU!$A:$C,2,0)</f>
        <v>LOC_Os04g35180</v>
      </c>
      <c r="I22" t="str">
        <f>VLOOKUP($B22,[1]R498_IGDBv3_coreset_MSU!$A:$C,3,0)</f>
        <v>co-chaperone GrpE protein, putative, expressed</v>
      </c>
    </row>
    <row r="23" spans="1:9" x14ac:dyDescent="0.25">
      <c r="A23" t="s">
        <v>4</v>
      </c>
      <c r="B23" t="s">
        <v>286</v>
      </c>
      <c r="C23" t="s">
        <v>2</v>
      </c>
      <c r="D23">
        <v>1006836</v>
      </c>
      <c r="E23">
        <v>1007970</v>
      </c>
      <c r="F23" t="s">
        <v>6</v>
      </c>
      <c r="G23" t="s">
        <v>285</v>
      </c>
      <c r="H23" t="str">
        <f>VLOOKUP($B23,[1]R498_IGDBv3_coreset_MSU!$A:$C,2,0)</f>
        <v>LOC_Os04g35390</v>
      </c>
      <c r="I23" t="str">
        <f>VLOOKUP($B23,[1]R498_IGDBv3_coreset_MSU!$A:$C,3,0)</f>
        <v>expressed protein</v>
      </c>
    </row>
    <row r="24" spans="1:9" x14ac:dyDescent="0.25">
      <c r="A24" t="s">
        <v>4</v>
      </c>
      <c r="B24" t="s">
        <v>284</v>
      </c>
      <c r="C24" t="s">
        <v>2</v>
      </c>
      <c r="D24">
        <v>468690</v>
      </c>
      <c r="E24">
        <v>476520</v>
      </c>
      <c r="F24" t="s">
        <v>1</v>
      </c>
      <c r="G24" t="s">
        <v>283</v>
      </c>
      <c r="H24" t="str">
        <f>VLOOKUP($B24,[1]R498_IGDBv3_coreset_MSU!$A:$C,2,0)</f>
        <v>LOC_Os04g34610</v>
      </c>
      <c r="I24" t="str">
        <f>VLOOKUP($B24,[1]R498_IGDBv3_coreset_MSU!$A:$C,3,0)</f>
        <v>expressed protein</v>
      </c>
    </row>
    <row r="25" spans="1:9" x14ac:dyDescent="0.25">
      <c r="A25" t="s">
        <v>4</v>
      </c>
      <c r="B25" t="s">
        <v>282</v>
      </c>
      <c r="C25" t="s">
        <v>2</v>
      </c>
      <c r="D25">
        <v>333539</v>
      </c>
      <c r="E25">
        <v>336673</v>
      </c>
      <c r="F25" t="s">
        <v>6</v>
      </c>
      <c r="G25" t="s">
        <v>281</v>
      </c>
      <c r="H25" t="str">
        <f>VLOOKUP($B25,[1]R498_IGDBv3_coreset_MSU!$A:$C,2,0)</f>
        <v>LOC_Os04g34330</v>
      </c>
      <c r="I25" t="str">
        <f>VLOOKUP($B25,[1]R498_IGDBv3_coreset_MSU!$A:$C,3,0)</f>
        <v>serine%2Fthreonine-protein kinase receptor precursor, putative, expressed</v>
      </c>
    </row>
    <row r="26" spans="1:9" x14ac:dyDescent="0.25">
      <c r="A26" t="s">
        <v>4</v>
      </c>
      <c r="B26" t="s">
        <v>280</v>
      </c>
      <c r="C26" t="s">
        <v>2</v>
      </c>
      <c r="D26">
        <v>1101706</v>
      </c>
      <c r="E26">
        <v>1106566</v>
      </c>
      <c r="F26" t="s">
        <v>6</v>
      </c>
      <c r="G26" t="s">
        <v>279</v>
      </c>
      <c r="H26" t="str">
        <f>VLOOKUP($B26,[1]R498_IGDBv3_coreset_MSU!$A:$C,2,0)</f>
        <v>LOC_Os04g35540</v>
      </c>
      <c r="I26" t="str">
        <f>VLOOKUP($B26,[1]R498_IGDBv3_coreset_MSU!$A:$C,3,0)</f>
        <v>amino acid permease family protein, putative, expressed</v>
      </c>
    </row>
    <row r="27" spans="1:9" x14ac:dyDescent="0.25">
      <c r="A27" t="s">
        <v>4</v>
      </c>
      <c r="B27" t="s">
        <v>278</v>
      </c>
      <c r="C27" t="s">
        <v>2</v>
      </c>
      <c r="D27">
        <v>358530</v>
      </c>
      <c r="E27">
        <v>360278</v>
      </c>
      <c r="F27" t="s">
        <v>1</v>
      </c>
      <c r="G27" t="s">
        <v>277</v>
      </c>
      <c r="H27" t="str">
        <f>VLOOKUP($B27,[1]R498_IGDBv3_coreset_MSU!$A:$C,2,0)</f>
        <v>LOC_Os04g34390</v>
      </c>
      <c r="I27" t="str">
        <f>VLOOKUP($B27,[1]R498_IGDBv3_coreset_MSU!$A:$C,3,0)</f>
        <v>serine%2Fthreonine-protein kinase receptor precursor, putative, expressed</v>
      </c>
    </row>
    <row r="28" spans="1:9" x14ac:dyDescent="0.25">
      <c r="A28" t="s">
        <v>4</v>
      </c>
      <c r="B28" t="s">
        <v>276</v>
      </c>
      <c r="C28" t="s">
        <v>2</v>
      </c>
      <c r="D28">
        <v>1210162</v>
      </c>
      <c r="E28">
        <v>1212115</v>
      </c>
      <c r="F28" t="s">
        <v>6</v>
      </c>
      <c r="G28" t="s">
        <v>275</v>
      </c>
      <c r="H28" t="str">
        <f>VLOOKUP($B28,[1]R498_IGDBv3_coreset_MSU!$A:$C,2,0)</f>
        <v>LOC_Os04g35680</v>
      </c>
      <c r="I28" t="str">
        <f>VLOOKUP($B28,[1]R498_IGDBv3_coreset_MSU!$A:$C,3,0)</f>
        <v>U-box domain containing protein, expressed</v>
      </c>
    </row>
    <row r="29" spans="1:9" x14ac:dyDescent="0.25">
      <c r="A29" t="s">
        <v>4</v>
      </c>
      <c r="B29" s="1" t="s">
        <v>274</v>
      </c>
      <c r="C29" t="s">
        <v>2</v>
      </c>
      <c r="D29">
        <v>857665</v>
      </c>
      <c r="E29">
        <v>857992</v>
      </c>
      <c r="F29" t="s">
        <v>1</v>
      </c>
      <c r="G29" t="s">
        <v>273</v>
      </c>
      <c r="H29" t="str">
        <f>VLOOKUP($B29,[1]R498_IGDBv3_coreset_MSU!$A:$C,2,0)</f>
        <v>LOC_Os04g35200</v>
      </c>
      <c r="I29" t="str">
        <f>VLOOKUP($B29,[1]R498_IGDBv3_coreset_MSU!$A:$C,3,0)</f>
        <v>expressed protein</v>
      </c>
    </row>
    <row r="30" spans="1:9" x14ac:dyDescent="0.25">
      <c r="A30" t="s">
        <v>4</v>
      </c>
      <c r="B30" t="s">
        <v>272</v>
      </c>
      <c r="C30" t="s">
        <v>2</v>
      </c>
      <c r="D30">
        <v>439874</v>
      </c>
      <c r="E30">
        <v>441173</v>
      </c>
      <c r="F30" t="s">
        <v>1</v>
      </c>
      <c r="G30" t="s">
        <v>271</v>
      </c>
      <c r="H30" t="str">
        <f>VLOOKUP($B30,[1]R498_IGDBv3_coreset_MSU!$A:$C,2,0)</f>
        <v>LOC_Os04g34550</v>
      </c>
      <c r="I30" t="str">
        <f>VLOOKUP($B30,[1]R498_IGDBv3_coreset_MSU!$A:$C,3,0)</f>
        <v>expressed protein</v>
      </c>
    </row>
    <row r="31" spans="1:9" x14ac:dyDescent="0.25">
      <c r="A31" t="s">
        <v>4</v>
      </c>
      <c r="B31" t="s">
        <v>270</v>
      </c>
      <c r="C31" t="s">
        <v>2</v>
      </c>
      <c r="D31">
        <v>15500</v>
      </c>
      <c r="E31">
        <v>20625</v>
      </c>
      <c r="F31" t="s">
        <v>6</v>
      </c>
      <c r="G31" t="s">
        <v>269</v>
      </c>
      <c r="H31" t="str">
        <f>VLOOKUP($B31,[1]R498_IGDBv3_coreset_MSU!$A:$C,2,0)</f>
        <v>LOC_Os04g33780</v>
      </c>
      <c r="I31" t="str">
        <f>VLOOKUP($B31,[1]R498_IGDBv3_coreset_MSU!$A:$C,3,0)</f>
        <v>OTU-like cysteine protease family protein, putative, expressed</v>
      </c>
    </row>
    <row r="32" spans="1:9" x14ac:dyDescent="0.25">
      <c r="A32" t="s">
        <v>4</v>
      </c>
      <c r="B32" t="s">
        <v>268</v>
      </c>
      <c r="C32" t="s">
        <v>2</v>
      </c>
      <c r="D32">
        <v>677675</v>
      </c>
      <c r="E32">
        <v>678466</v>
      </c>
      <c r="F32" t="s">
        <v>6</v>
      </c>
      <c r="G32" t="s">
        <v>267</v>
      </c>
      <c r="H32" t="str">
        <f>VLOOKUP($B32,[1]R498_IGDBv3_coreset_MSU!$A:$C,2,0)</f>
        <v>LOC_Os04g34970</v>
      </c>
      <c r="I32" t="str">
        <f>VLOOKUP($B32,[1]R498_IGDBv3_coreset_MSU!$A:$C,3,0)</f>
        <v>AP2 domain containing protein, expressed</v>
      </c>
    </row>
    <row r="33" spans="1:9" x14ac:dyDescent="0.25">
      <c r="A33" t="s">
        <v>4</v>
      </c>
      <c r="B33" t="s">
        <v>266</v>
      </c>
      <c r="C33" t="s">
        <v>2</v>
      </c>
      <c r="D33">
        <v>207541</v>
      </c>
      <c r="E33">
        <v>208412</v>
      </c>
      <c r="F33" t="s">
        <v>6</v>
      </c>
      <c r="G33" t="s">
        <v>265</v>
      </c>
      <c r="H33" t="str">
        <f>VLOOKUP($B33,[1]R498_IGDBv3_coreset_MSU!$A:$C,2,0)</f>
        <v>LOC_Os04g34090</v>
      </c>
      <c r="I33" t="str">
        <f>VLOOKUP($B33,[1]R498_IGDBv3_coreset_MSU!$A:$C,3,0)</f>
        <v>expressed protein</v>
      </c>
    </row>
    <row r="34" spans="1:9" x14ac:dyDescent="0.25">
      <c r="A34" t="s">
        <v>4</v>
      </c>
      <c r="B34" t="s">
        <v>264</v>
      </c>
      <c r="C34" t="s">
        <v>2</v>
      </c>
      <c r="D34">
        <v>86150</v>
      </c>
      <c r="E34">
        <v>88047</v>
      </c>
      <c r="F34" t="s">
        <v>6</v>
      </c>
      <c r="G34" t="s">
        <v>263</v>
      </c>
      <c r="H34" t="str">
        <f>VLOOKUP($B34,[1]R498_IGDBv3_coreset_MSU!$A:$C,2,0)</f>
        <v>.</v>
      </c>
      <c r="I34" t="str">
        <f>VLOOKUP($B34,[1]R498_IGDBv3_coreset_MSU!$A:$C,3,0)</f>
        <v>.</v>
      </c>
    </row>
    <row r="35" spans="1:9" x14ac:dyDescent="0.25">
      <c r="A35" t="s">
        <v>4</v>
      </c>
      <c r="B35" t="s">
        <v>262</v>
      </c>
      <c r="C35" t="s">
        <v>2</v>
      </c>
      <c r="D35">
        <v>136784</v>
      </c>
      <c r="E35">
        <v>137967</v>
      </c>
      <c r="F35" t="s">
        <v>1</v>
      </c>
      <c r="G35" t="s">
        <v>261</v>
      </c>
      <c r="H35" t="str">
        <f>VLOOKUP($B35,[1]R498_IGDBv3_coreset_MSU!$A:$C,2,0)</f>
        <v>LOC_Os04g33990</v>
      </c>
      <c r="I35" t="str">
        <f>VLOOKUP($B35,[1]R498_IGDBv3_coreset_MSU!$A:$C,3,0)</f>
        <v>harpin-induced protein 1 domain containing protein, expressed</v>
      </c>
    </row>
    <row r="36" spans="1:9" x14ac:dyDescent="0.25">
      <c r="A36" t="s">
        <v>4</v>
      </c>
      <c r="B36" t="s">
        <v>260</v>
      </c>
      <c r="C36" t="s">
        <v>2</v>
      </c>
      <c r="D36">
        <v>287947</v>
      </c>
      <c r="E36">
        <v>289367</v>
      </c>
      <c r="F36" t="s">
        <v>6</v>
      </c>
      <c r="G36" t="s">
        <v>259</v>
      </c>
      <c r="H36" t="str">
        <f>VLOOKUP($B36,[1]R498_IGDBv3_coreset_MSU!$A:$C,2,0)</f>
        <v>LOC_Os04g34230</v>
      </c>
      <c r="I36" t="str">
        <f>VLOOKUP($B36,[1]R498_IGDBv3_coreset_MSU!$A:$C,3,0)</f>
        <v>RING-H2 finger protein, putative, expressed</v>
      </c>
    </row>
    <row r="37" spans="1:9" x14ac:dyDescent="0.25">
      <c r="A37" t="s">
        <v>4</v>
      </c>
      <c r="B37" t="s">
        <v>258</v>
      </c>
      <c r="C37" t="s">
        <v>2</v>
      </c>
      <c r="D37">
        <v>835063</v>
      </c>
      <c r="E37">
        <v>840271</v>
      </c>
      <c r="F37" t="s">
        <v>6</v>
      </c>
      <c r="G37" t="s">
        <v>257</v>
      </c>
      <c r="H37" t="str">
        <f>VLOOKUP($B37,[1]R498_IGDBv3_coreset_MSU!$A:$C,2,0)</f>
        <v>LOC_Os04g35210</v>
      </c>
      <c r="I37" t="str">
        <f>VLOOKUP($B37,[1]R498_IGDBv3_coreset_MSU!$A:$C,3,0)</f>
        <v>Leucine Rich Repeat family protein, expressed</v>
      </c>
    </row>
    <row r="38" spans="1:9" x14ac:dyDescent="0.25">
      <c r="A38" t="s">
        <v>4</v>
      </c>
      <c r="B38" t="s">
        <v>256</v>
      </c>
      <c r="C38" t="s">
        <v>2</v>
      </c>
      <c r="D38">
        <v>217800</v>
      </c>
      <c r="E38">
        <v>218488</v>
      </c>
      <c r="F38" t="s">
        <v>1</v>
      </c>
      <c r="G38" t="s">
        <v>255</v>
      </c>
      <c r="H38" t="str">
        <f>VLOOKUP($B38,[1]R498_IGDBv3_coreset_MSU!$A:$C,2,0)</f>
        <v>.</v>
      </c>
      <c r="I38" t="str">
        <f>VLOOKUP($B38,[1]R498_IGDBv3_coreset_MSU!$A:$C,3,0)</f>
        <v>.</v>
      </c>
    </row>
    <row r="39" spans="1:9" x14ac:dyDescent="0.25">
      <c r="A39" t="s">
        <v>4</v>
      </c>
      <c r="B39" t="s">
        <v>254</v>
      </c>
      <c r="C39" t="s">
        <v>2</v>
      </c>
      <c r="D39">
        <v>91817</v>
      </c>
      <c r="E39">
        <v>92525</v>
      </c>
      <c r="F39" t="s">
        <v>6</v>
      </c>
      <c r="G39" t="s">
        <v>253</v>
      </c>
      <c r="H39" t="str">
        <f>VLOOKUP($B39,[1]R498_IGDBv3_coreset_MSU!$A:$C,2,0)</f>
        <v>LOC_Os04g33900</v>
      </c>
      <c r="I39" t="str">
        <f>VLOOKUP($B39,[1]R498_IGDBv3_coreset_MSU!$A:$C,3,0)</f>
        <v>ctr copper transporter family protein, putative, expressed</v>
      </c>
    </row>
    <row r="40" spans="1:9" x14ac:dyDescent="0.25">
      <c r="A40" t="s">
        <v>4</v>
      </c>
      <c r="B40" t="s">
        <v>252</v>
      </c>
      <c r="C40" t="s">
        <v>2</v>
      </c>
      <c r="D40">
        <v>64358</v>
      </c>
      <c r="E40">
        <v>69493</v>
      </c>
      <c r="F40" t="s">
        <v>1</v>
      </c>
      <c r="G40" t="s">
        <v>251</v>
      </c>
      <c r="H40" t="str">
        <f>VLOOKUP($B40,[1]R498_IGDBv3_coreset_MSU!$A:$C,2,0)</f>
        <v>LOC_Os04g33860</v>
      </c>
      <c r="I40" t="str">
        <f>VLOOKUP($B40,[1]R498_IGDBv3_coreset_MSU!$A:$C,3,0)</f>
        <v>expressed protein</v>
      </c>
    </row>
    <row r="41" spans="1:9" x14ac:dyDescent="0.25">
      <c r="A41" t="s">
        <v>4</v>
      </c>
      <c r="B41" t="s">
        <v>250</v>
      </c>
      <c r="C41" t="s">
        <v>2</v>
      </c>
      <c r="D41">
        <v>196432</v>
      </c>
      <c r="E41">
        <v>201574</v>
      </c>
      <c r="F41" t="s">
        <v>1</v>
      </c>
      <c r="G41" t="s">
        <v>249</v>
      </c>
      <c r="H41" t="str">
        <f>VLOOKUP($B41,[1]R498_IGDBv3_coreset_MSU!$A:$C,2,0)</f>
        <v>LOC_Os04g34080</v>
      </c>
      <c r="I41" t="str">
        <f>VLOOKUP($B41,[1]R498_IGDBv3_coreset_MSU!$A:$C,3,0)</f>
        <v>WD-40 repeat family protein, putative, expressed</v>
      </c>
    </row>
    <row r="42" spans="1:9" x14ac:dyDescent="0.25">
      <c r="A42" t="s">
        <v>4</v>
      </c>
      <c r="B42" t="s">
        <v>248</v>
      </c>
      <c r="C42" t="s">
        <v>2</v>
      </c>
      <c r="D42">
        <v>808344</v>
      </c>
      <c r="E42">
        <v>812972</v>
      </c>
      <c r="F42" t="s">
        <v>6</v>
      </c>
      <c r="G42" t="s">
        <v>247</v>
      </c>
      <c r="H42" t="str">
        <f>VLOOKUP($B42,[1]R498_IGDBv3_coreset_MSU!$A:$C,2,0)</f>
        <v>LOC_Os04g35170</v>
      </c>
      <c r="I42" t="str">
        <f>VLOOKUP($B42,[1]R498_IGDBv3_coreset_MSU!$A:$C,3,0)</f>
        <v>expressed protein</v>
      </c>
    </row>
    <row r="43" spans="1:9" x14ac:dyDescent="0.25">
      <c r="A43" t="s">
        <v>4</v>
      </c>
      <c r="B43" t="s">
        <v>246</v>
      </c>
      <c r="C43" t="s">
        <v>2</v>
      </c>
      <c r="D43">
        <v>975056</v>
      </c>
      <c r="E43">
        <v>977503</v>
      </c>
      <c r="F43" t="s">
        <v>1</v>
      </c>
      <c r="G43" t="s">
        <v>245</v>
      </c>
      <c r="H43" t="str">
        <f>VLOOKUP($B43,[1]R498_IGDBv3_coreset_MSU!$A:$C,2,0)</f>
        <v>LOC_Os04g35340</v>
      </c>
      <c r="I43" t="str">
        <f>VLOOKUP($B43,[1]R498_IGDBv3_coreset_MSU!$A:$C,3,0)</f>
        <v>MrBTB1 - Bric-a-Brac, Tramtrack, Broad Complex BTB domain with Meprin and TRAF Homology MATH-related domain, expressed</v>
      </c>
    </row>
    <row r="44" spans="1:9" x14ac:dyDescent="0.25">
      <c r="A44" t="s">
        <v>4</v>
      </c>
      <c r="B44" t="s">
        <v>244</v>
      </c>
      <c r="C44" t="s">
        <v>2</v>
      </c>
      <c r="D44">
        <v>682780</v>
      </c>
      <c r="E44">
        <v>687676</v>
      </c>
      <c r="F44" t="s">
        <v>6</v>
      </c>
      <c r="G44" t="s">
        <v>243</v>
      </c>
      <c r="H44" t="str">
        <f>VLOOKUP($B44,[1]R498_IGDBv3_coreset_MSU!$A:$C,2,0)</f>
        <v>LOC_Os04g34976</v>
      </c>
      <c r="I44" t="str">
        <f>VLOOKUP($B44,[1]R498_IGDBv3_coreset_MSU!$A:$C,3,0)</f>
        <v>SET domain containing protein, expressed</v>
      </c>
    </row>
    <row r="45" spans="1:9" x14ac:dyDescent="0.25">
      <c r="A45" t="s">
        <v>4</v>
      </c>
      <c r="B45" t="s">
        <v>242</v>
      </c>
      <c r="C45" t="s">
        <v>2</v>
      </c>
      <c r="D45">
        <v>847612</v>
      </c>
      <c r="E45">
        <v>848578</v>
      </c>
      <c r="F45" t="s">
        <v>1</v>
      </c>
      <c r="G45" t="s">
        <v>241</v>
      </c>
      <c r="H45" t="str">
        <f>VLOOKUP($B45,[1]R498_IGDBv3_coreset_MSU!$A:$C,2,0)</f>
        <v>.</v>
      </c>
      <c r="I45" t="str">
        <f>VLOOKUP($B45,[1]R498_IGDBv3_coreset_MSU!$A:$C,3,0)</f>
        <v>.</v>
      </c>
    </row>
    <row r="46" spans="1:9" x14ac:dyDescent="0.25">
      <c r="A46" t="s">
        <v>4</v>
      </c>
      <c r="B46" t="s">
        <v>240</v>
      </c>
      <c r="C46" t="s">
        <v>2</v>
      </c>
      <c r="D46">
        <v>462428</v>
      </c>
      <c r="E46">
        <v>463647</v>
      </c>
      <c r="F46" t="s">
        <v>1</v>
      </c>
      <c r="G46" t="s">
        <v>239</v>
      </c>
      <c r="H46" t="str">
        <f>VLOOKUP($B46,[1]R498_IGDBv3_coreset_MSU!$A:$C,2,0)</f>
        <v>LOC_Os04g34600</v>
      </c>
      <c r="I46" t="str">
        <f>VLOOKUP($B46,[1]R498_IGDBv3_coreset_MSU!$A:$C,3,0)</f>
        <v>abscisic stress-ripening, putative, expressed</v>
      </c>
    </row>
    <row r="47" spans="1:9" x14ac:dyDescent="0.25">
      <c r="A47" t="s">
        <v>4</v>
      </c>
      <c r="B47" t="s">
        <v>238</v>
      </c>
      <c r="C47" t="s">
        <v>2</v>
      </c>
      <c r="D47">
        <v>713730</v>
      </c>
      <c r="E47">
        <v>719599</v>
      </c>
      <c r="F47" t="s">
        <v>1</v>
      </c>
      <c r="G47" t="s">
        <v>237</v>
      </c>
      <c r="H47" t="str">
        <f>VLOOKUP($B47,[1]R498_IGDBv3_coreset_MSU!$A:$C,2,0)</f>
        <v>LOC_Os04g35030</v>
      </c>
      <c r="I47" t="str">
        <f>VLOOKUP($B47,[1]R498_IGDBv3_coreset_MSU!$A:$C,3,0)</f>
        <v>CSLH3 - cellulose synthase-like family H, expressed</v>
      </c>
    </row>
    <row r="48" spans="1:9" x14ac:dyDescent="0.25">
      <c r="A48" t="s">
        <v>4</v>
      </c>
      <c r="B48" t="s">
        <v>236</v>
      </c>
      <c r="C48" t="s">
        <v>2</v>
      </c>
      <c r="D48">
        <v>1276959</v>
      </c>
      <c r="E48" t="s">
        <v>235</v>
      </c>
      <c r="F48" t="s">
        <v>1</v>
      </c>
      <c r="G48" t="s">
        <v>234</v>
      </c>
      <c r="H48" t="str">
        <f>VLOOKUP($B48,[1]R498_IGDBv3_coreset_MSU!$A:$C,2,0)</f>
        <v>LOC_Os04g35790</v>
      </c>
      <c r="I48" t="str">
        <f>VLOOKUP($B48,[1]R498_IGDBv3_coreset_MSU!$A:$C,3,0)</f>
        <v>GLTP domain containing protein, putative, expressed</v>
      </c>
    </row>
    <row r="49" spans="1:9" x14ac:dyDescent="0.25">
      <c r="A49" t="s">
        <v>4</v>
      </c>
      <c r="B49" t="s">
        <v>233</v>
      </c>
      <c r="C49" t="s">
        <v>2</v>
      </c>
      <c r="D49">
        <v>781058</v>
      </c>
      <c r="E49">
        <v>783707</v>
      </c>
      <c r="F49" t="s">
        <v>6</v>
      </c>
      <c r="G49" t="s">
        <v>232</v>
      </c>
      <c r="H49" t="str">
        <f>VLOOKUP($B49,[1]R498_IGDBv3_coreset_MSU!$A:$C,2,0)</f>
        <v>LOC_Os04g35140</v>
      </c>
      <c r="I49" t="str">
        <f>VLOOKUP($B49,[1]R498_IGDBv3_coreset_MSU!$A:$C,3,0)</f>
        <v>OsSub41 - Putative Subtilisin homologue, expressed</v>
      </c>
    </row>
    <row r="50" spans="1:9" x14ac:dyDescent="0.25">
      <c r="A50" t="s">
        <v>4</v>
      </c>
      <c r="B50" t="s">
        <v>231</v>
      </c>
      <c r="C50" t="s">
        <v>2</v>
      </c>
      <c r="D50">
        <v>76765</v>
      </c>
      <c r="E50">
        <v>78138</v>
      </c>
      <c r="F50" t="s">
        <v>6</v>
      </c>
      <c r="G50" t="s">
        <v>230</v>
      </c>
      <c r="H50" t="str">
        <f>VLOOKUP($B50,[1]R498_IGDBv3_coreset_MSU!$A:$C,2,0)</f>
        <v>LOC_Os04g33870</v>
      </c>
      <c r="I50" t="str">
        <f>VLOOKUP($B50,[1]R498_IGDBv3_coreset_MSU!$A:$C,3,0)</f>
        <v>DUF623 domain containing protein, expressed</v>
      </c>
    </row>
    <row r="51" spans="1:9" x14ac:dyDescent="0.25">
      <c r="A51" t="s">
        <v>4</v>
      </c>
      <c r="B51" t="s">
        <v>229</v>
      </c>
      <c r="C51" t="s">
        <v>2</v>
      </c>
      <c r="D51">
        <v>982757</v>
      </c>
      <c r="E51">
        <v>985226</v>
      </c>
      <c r="F51" t="s">
        <v>1</v>
      </c>
      <c r="G51" t="s">
        <v>228</v>
      </c>
      <c r="H51" t="str">
        <f>VLOOKUP($B51,[1]R498_IGDBv3_coreset_MSU!$A:$C,2,0)</f>
        <v>LOC_Os04g35370</v>
      </c>
      <c r="I51" t="str">
        <f>VLOOKUP($B51,[1]R498_IGDBv3_coreset_MSU!$A:$C,3,0)</f>
        <v>MBTB5 - Bric-a-Brac, Tramtrack, Broad Complex BTB domain with Meprin and TRAF Homology MATH domain, expressed</v>
      </c>
    </row>
    <row r="52" spans="1:9" x14ac:dyDescent="0.25">
      <c r="A52" t="s">
        <v>4</v>
      </c>
      <c r="B52" t="s">
        <v>227</v>
      </c>
      <c r="C52" t="s">
        <v>2</v>
      </c>
      <c r="D52">
        <v>1198181</v>
      </c>
      <c r="E52">
        <v>1199301</v>
      </c>
      <c r="F52" t="s">
        <v>6</v>
      </c>
      <c r="G52" t="s">
        <v>226</v>
      </c>
      <c r="H52" t="str">
        <f>VLOOKUP($B52,[1]R498_IGDBv3_coreset_MSU!$A:$C,2,0)</f>
        <v>LOC_Os04g35660</v>
      </c>
      <c r="I52" t="str">
        <f>VLOOKUP($B52,[1]R498_IGDBv3_coreset_MSU!$A:$C,3,0)</f>
        <v>no apical meristem protein, putative, expressed</v>
      </c>
    </row>
    <row r="53" spans="1:9" x14ac:dyDescent="0.25">
      <c r="A53" t="s">
        <v>4</v>
      </c>
      <c r="B53" t="s">
        <v>225</v>
      </c>
      <c r="C53" t="s">
        <v>2</v>
      </c>
      <c r="D53">
        <v>705564</v>
      </c>
      <c r="E53">
        <v>711295</v>
      </c>
      <c r="F53" t="s">
        <v>1</v>
      </c>
      <c r="G53" t="s">
        <v>224</v>
      </c>
      <c r="H53" t="str">
        <f>VLOOKUP($B53,[1]R498_IGDBv3_coreset_MSU!$A:$C,2,0)</f>
        <v>LOC_Os04g35020</v>
      </c>
      <c r="I53" t="str">
        <f>VLOOKUP($B53,[1]R498_IGDBv3_coreset_MSU!$A:$C,3,0)</f>
        <v>CSLH2 - cellulose synthase-like family H, expressed</v>
      </c>
    </row>
    <row r="54" spans="1:9" x14ac:dyDescent="0.25">
      <c r="A54" t="s">
        <v>4</v>
      </c>
      <c r="B54" t="s">
        <v>223</v>
      </c>
      <c r="C54" t="s">
        <v>2</v>
      </c>
      <c r="D54">
        <v>264362</v>
      </c>
      <c r="E54">
        <v>265576</v>
      </c>
      <c r="F54" t="s">
        <v>1</v>
      </c>
      <c r="G54" t="s">
        <v>222</v>
      </c>
      <c r="H54" t="str">
        <f>VLOOKUP($B54,[1]R498_IGDBv3_coreset_MSU!$A:$C,2,0)</f>
        <v>LOC_Os04g34170</v>
      </c>
      <c r="I54" t="str">
        <f>VLOOKUP($B54,[1]R498_IGDBv3_coreset_MSU!$A:$C,3,0)</f>
        <v>retrotransposon protein, putative, unclassified, expressed</v>
      </c>
    </row>
    <row r="55" spans="1:9" x14ac:dyDescent="0.25">
      <c r="A55" t="s">
        <v>4</v>
      </c>
      <c r="B55" t="s">
        <v>221</v>
      </c>
      <c r="C55" t="s">
        <v>2</v>
      </c>
      <c r="D55">
        <v>752968</v>
      </c>
      <c r="E55">
        <v>755709</v>
      </c>
      <c r="F55" t="s">
        <v>6</v>
      </c>
      <c r="G55" t="s">
        <v>220</v>
      </c>
      <c r="H55" t="str">
        <f>VLOOKUP($B55,[1]R498_IGDBv3_coreset_MSU!$A:$C,2,0)</f>
        <v>LOC_Os04g35090</v>
      </c>
      <c r="I55" t="str">
        <f>VLOOKUP($B55,[1]R498_IGDBv3_coreset_MSU!$A:$C,3,0)</f>
        <v>40S ribosomal protein S10, putative, expressed</v>
      </c>
    </row>
    <row r="56" spans="1:9" x14ac:dyDescent="0.25">
      <c r="A56" t="s">
        <v>4</v>
      </c>
      <c r="B56" t="s">
        <v>219</v>
      </c>
      <c r="C56" t="s">
        <v>2</v>
      </c>
      <c r="D56">
        <v>1193087</v>
      </c>
      <c r="E56">
        <v>1196877</v>
      </c>
      <c r="F56" t="s">
        <v>1</v>
      </c>
      <c r="G56" t="s">
        <v>218</v>
      </c>
      <c r="H56" t="str">
        <f>VLOOKUP($B56,[1]R498_IGDBv3_coreset_MSU!$A:$C,2,0)</f>
        <v>.</v>
      </c>
      <c r="I56" t="str">
        <f>VLOOKUP($B56,[1]R498_IGDBv3_coreset_MSU!$A:$C,3,0)</f>
        <v>.</v>
      </c>
    </row>
    <row r="57" spans="1:9" x14ac:dyDescent="0.25">
      <c r="A57" t="s">
        <v>4</v>
      </c>
      <c r="B57" t="s">
        <v>217</v>
      </c>
      <c r="C57" t="s">
        <v>2</v>
      </c>
      <c r="D57">
        <v>51325</v>
      </c>
      <c r="E57">
        <v>52146</v>
      </c>
      <c r="F57" t="s">
        <v>1</v>
      </c>
      <c r="G57" t="s">
        <v>216</v>
      </c>
      <c r="H57" t="str">
        <f>VLOOKUP($B57,[1]R498_IGDBv3_coreset_MSU!$A:$C,2,0)</f>
        <v>.</v>
      </c>
      <c r="I57" t="str">
        <f>VLOOKUP($B57,[1]R498_IGDBv3_coreset_MSU!$A:$C,3,0)</f>
        <v>.</v>
      </c>
    </row>
    <row r="58" spans="1:9" x14ac:dyDescent="0.25">
      <c r="A58" t="s">
        <v>4</v>
      </c>
      <c r="B58" t="s">
        <v>215</v>
      </c>
      <c r="C58" t="s">
        <v>2</v>
      </c>
      <c r="D58">
        <v>491676</v>
      </c>
      <c r="E58">
        <v>492765</v>
      </c>
      <c r="F58" t="s">
        <v>1</v>
      </c>
      <c r="G58" t="s">
        <v>214</v>
      </c>
      <c r="H58" t="str">
        <f>VLOOKUP($B58,[1]R498_IGDBv3_coreset_MSU!$A:$C,2,0)</f>
        <v>.</v>
      </c>
      <c r="I58" t="str">
        <f>VLOOKUP($B58,[1]R498_IGDBv3_coreset_MSU!$A:$C,3,0)</f>
        <v>.</v>
      </c>
    </row>
    <row r="59" spans="1:9" x14ac:dyDescent="0.25">
      <c r="A59" t="s">
        <v>4</v>
      </c>
      <c r="B59" t="s">
        <v>213</v>
      </c>
      <c r="C59" t="s">
        <v>2</v>
      </c>
      <c r="D59">
        <v>83763</v>
      </c>
      <c r="E59">
        <v>86033</v>
      </c>
      <c r="F59" t="s">
        <v>6</v>
      </c>
      <c r="G59" t="s">
        <v>212</v>
      </c>
      <c r="H59" t="str">
        <f>VLOOKUP($B59,[1]R498_IGDBv3_coreset_MSU!$A:$C,2,0)</f>
        <v>LOC_Os04g33880</v>
      </c>
      <c r="I59" t="str">
        <f>VLOOKUP($B59,[1]R498_IGDBv3_coreset_MSU!$A:$C,3,0)</f>
        <v>HVA22, putative, expressed</v>
      </c>
    </row>
    <row r="60" spans="1:9" x14ac:dyDescent="0.25">
      <c r="A60" t="s">
        <v>4</v>
      </c>
      <c r="B60" t="s">
        <v>211</v>
      </c>
      <c r="C60" t="s">
        <v>2</v>
      </c>
      <c r="D60">
        <v>355538</v>
      </c>
      <c r="E60">
        <v>357942</v>
      </c>
      <c r="F60" t="s">
        <v>1</v>
      </c>
      <c r="G60" t="s">
        <v>210</v>
      </c>
      <c r="H60" t="str">
        <f>VLOOKUP($B60,[1]R498_IGDBv3_coreset_MSU!$A:$C,2,0)</f>
        <v>LOC_Os04g34390</v>
      </c>
      <c r="I60" t="str">
        <f>VLOOKUP($B60,[1]R498_IGDBv3_coreset_MSU!$A:$C,3,0)</f>
        <v>serine%2Fthreonine-protein kinase receptor precursor, putative, expressed</v>
      </c>
    </row>
    <row r="61" spans="1:9" x14ac:dyDescent="0.25">
      <c r="A61" t="s">
        <v>4</v>
      </c>
      <c r="B61" t="s">
        <v>209</v>
      </c>
      <c r="C61" t="s">
        <v>2</v>
      </c>
      <c r="D61">
        <v>943178</v>
      </c>
      <c r="E61">
        <v>944500</v>
      </c>
      <c r="F61" t="s">
        <v>6</v>
      </c>
      <c r="G61" t="s">
        <v>208</v>
      </c>
      <c r="H61" t="str">
        <f>VLOOKUP($B61,[1]R498_IGDBv3_coreset_MSU!$A:$C,2,0)</f>
        <v>LOC_Os04g35270</v>
      </c>
      <c r="I61" t="str">
        <f>VLOOKUP($B61,[1]R498_IGDBv3_coreset_MSU!$A:$C,3,0)</f>
        <v>alpha-1,4-fucosyltransferase, putative, expressed</v>
      </c>
    </row>
    <row r="62" spans="1:9" x14ac:dyDescent="0.25">
      <c r="A62" t="s">
        <v>4</v>
      </c>
      <c r="B62" t="s">
        <v>207</v>
      </c>
      <c r="C62" t="s">
        <v>2</v>
      </c>
      <c r="D62">
        <v>1065662</v>
      </c>
      <c r="E62">
        <v>1066941</v>
      </c>
      <c r="F62" t="s">
        <v>1</v>
      </c>
      <c r="G62" t="s">
        <v>206</v>
      </c>
      <c r="H62" t="str">
        <f>VLOOKUP($B62,[1]R498_IGDBv3_coreset_MSU!$A:$C,2,0)</f>
        <v>LOC_Os04g35500</v>
      </c>
      <c r="I62" t="str">
        <f>VLOOKUP($B62,[1]R498_IGDBv3_coreset_MSU!$A:$C,3,0)</f>
        <v>ZF-HD protein dimerisation region containing protein, expressed</v>
      </c>
    </row>
    <row r="63" spans="1:9" x14ac:dyDescent="0.25">
      <c r="A63" t="s">
        <v>4</v>
      </c>
      <c r="B63" t="s">
        <v>205</v>
      </c>
      <c r="C63" t="s">
        <v>2</v>
      </c>
      <c r="D63">
        <v>661488</v>
      </c>
      <c r="E63">
        <v>665062</v>
      </c>
      <c r="F63" t="s">
        <v>1</v>
      </c>
      <c r="G63" t="s">
        <v>204</v>
      </c>
      <c r="H63" t="str">
        <f>VLOOKUP($B63,[1]R498_IGDBv3_coreset_MSU!$A:$C,2,0)</f>
        <v>LOC_Os04g34930</v>
      </c>
      <c r="I63" t="str">
        <f>VLOOKUP($B63,[1]R498_IGDBv3_coreset_MSU!$A:$C,3,0)</f>
        <v>COP9 signalosome complex subunit 8, putative, expressed</v>
      </c>
    </row>
    <row r="64" spans="1:9" x14ac:dyDescent="0.25">
      <c r="A64" t="s">
        <v>4</v>
      </c>
      <c r="B64" t="s">
        <v>203</v>
      </c>
      <c r="C64" t="s">
        <v>2</v>
      </c>
      <c r="D64">
        <v>1260303</v>
      </c>
      <c r="E64">
        <v>1263090</v>
      </c>
      <c r="F64" t="s">
        <v>6</v>
      </c>
      <c r="G64" t="s">
        <v>202</v>
      </c>
      <c r="H64" t="str">
        <f>VLOOKUP($B64,[1]R498_IGDBv3_coreset_MSU!$A:$C,2,0)</f>
        <v>LOC_Os04g35770</v>
      </c>
      <c r="I64" t="str">
        <f>VLOOKUP($B64,[1]R498_IGDBv3_coreset_MSU!$A:$C,3,0)</f>
        <v>pectinesterase, putative, expressed</v>
      </c>
    </row>
    <row r="65" spans="1:9" x14ac:dyDescent="0.25">
      <c r="A65" t="s">
        <v>4</v>
      </c>
      <c r="B65" t="s">
        <v>201</v>
      </c>
      <c r="C65" t="s">
        <v>2</v>
      </c>
      <c r="D65">
        <v>424054</v>
      </c>
      <c r="E65">
        <v>424583</v>
      </c>
      <c r="F65" t="s">
        <v>6</v>
      </c>
      <c r="G65" t="s">
        <v>200</v>
      </c>
      <c r="H65" t="str">
        <f>VLOOKUP($B65,[1]R498_IGDBv3_coreset_MSU!$A:$C,2,0)</f>
        <v>LOC_Os04g34510</v>
      </c>
      <c r="I65" t="str">
        <f>VLOOKUP($B65,[1]R498_IGDBv3_coreset_MSU!$A:$C,3,0)</f>
        <v>expressed protein</v>
      </c>
    </row>
    <row r="66" spans="1:9" x14ac:dyDescent="0.25">
      <c r="A66" t="s">
        <v>4</v>
      </c>
      <c r="B66" t="s">
        <v>199</v>
      </c>
      <c r="C66" t="s">
        <v>2</v>
      </c>
      <c r="D66">
        <v>773378</v>
      </c>
      <c r="E66">
        <v>775805</v>
      </c>
      <c r="F66" t="s">
        <v>6</v>
      </c>
      <c r="G66" t="s">
        <v>198</v>
      </c>
      <c r="H66" t="str">
        <f>VLOOKUP($B66,[1]R498_IGDBv3_coreset_MSU!$A:$C,2,0)</f>
        <v>LOC_Os04g35130</v>
      </c>
      <c r="I66" t="str">
        <f>VLOOKUP($B66,[1]R498_IGDBv3_coreset_MSU!$A:$C,3,0)</f>
        <v>expressed protein</v>
      </c>
    </row>
    <row r="67" spans="1:9" x14ac:dyDescent="0.25">
      <c r="A67" t="s">
        <v>4</v>
      </c>
      <c r="B67" t="s">
        <v>197</v>
      </c>
      <c r="C67" t="s">
        <v>2</v>
      </c>
      <c r="D67">
        <v>1043452</v>
      </c>
      <c r="E67">
        <v>1048190</v>
      </c>
      <c r="F67" t="s">
        <v>1</v>
      </c>
      <c r="G67" t="s">
        <v>196</v>
      </c>
      <c r="H67" t="str">
        <f>VLOOKUP($B67,[1]R498_IGDBv3_coreset_MSU!$A:$C,2,0)</f>
        <v>LOC_Os04g35430</v>
      </c>
      <c r="I67" t="str">
        <f>VLOOKUP($B67,[1]R498_IGDBv3_coreset_MSU!$A:$C,3,0)</f>
        <v>PHD-finger domain containing protein, expressed</v>
      </c>
    </row>
    <row r="68" spans="1:9" x14ac:dyDescent="0.25">
      <c r="A68" t="s">
        <v>4</v>
      </c>
      <c r="B68" t="s">
        <v>195</v>
      </c>
      <c r="C68" t="s">
        <v>2</v>
      </c>
      <c r="D68">
        <v>947972</v>
      </c>
      <c r="E68">
        <v>952571</v>
      </c>
      <c r="F68" t="s">
        <v>1</v>
      </c>
      <c r="G68" t="s">
        <v>194</v>
      </c>
      <c r="H68" t="str">
        <f>VLOOKUP($B68,[1]R498_IGDBv3_coreset_MSU!$A:$C,2,0)</f>
        <v>LOC_Os04g35280</v>
      </c>
      <c r="I68" t="str">
        <f>VLOOKUP($B68,[1]R498_IGDBv3_coreset_MSU!$A:$C,3,0)</f>
        <v>neutral%2Falkaline invertase, putative, expressed</v>
      </c>
    </row>
    <row r="69" spans="1:9" x14ac:dyDescent="0.25">
      <c r="A69" t="s">
        <v>4</v>
      </c>
      <c r="B69" t="s">
        <v>193</v>
      </c>
      <c r="C69" t="s">
        <v>2</v>
      </c>
      <c r="D69">
        <v>166207</v>
      </c>
      <c r="E69">
        <v>167600</v>
      </c>
      <c r="F69" t="s">
        <v>6</v>
      </c>
      <c r="G69" t="s">
        <v>192</v>
      </c>
      <c r="H69" t="str">
        <f>VLOOKUP($B69,[1]R498_IGDBv3_coreset_MSU!$A:$C,2,0)</f>
        <v>LOC_Os04g34030</v>
      </c>
      <c r="I69" t="str">
        <f>VLOOKUP($B69,[1]R498_IGDBv3_coreset_MSU!$A:$C,3,0)</f>
        <v>U-box domain-containing protein, putative, expressed</v>
      </c>
    </row>
    <row r="70" spans="1:9" x14ac:dyDescent="0.25">
      <c r="A70" t="s">
        <v>4</v>
      </c>
      <c r="B70" t="s">
        <v>191</v>
      </c>
      <c r="C70" t="s">
        <v>2</v>
      </c>
      <c r="D70">
        <v>1099013</v>
      </c>
      <c r="E70">
        <v>1099737</v>
      </c>
      <c r="F70" t="s">
        <v>6</v>
      </c>
      <c r="G70" t="s">
        <v>190</v>
      </c>
      <c r="H70" t="str">
        <f>VLOOKUP($B70,[1]R498_IGDBv3_coreset_MSU!$A:$C,2,0)</f>
        <v>LOC_Os04g35534</v>
      </c>
      <c r="I70" t="str">
        <f>VLOOKUP($B70,[1]R498_IGDBv3_coreset_MSU!$A:$C,3,0)</f>
        <v>expressed protein</v>
      </c>
    </row>
    <row r="71" spans="1:9" x14ac:dyDescent="0.25">
      <c r="A71" t="s">
        <v>4</v>
      </c>
      <c r="B71" t="s">
        <v>189</v>
      </c>
      <c r="C71" t="s">
        <v>2</v>
      </c>
      <c r="D71">
        <v>86428</v>
      </c>
      <c r="E71">
        <v>87114</v>
      </c>
      <c r="F71" t="s">
        <v>1</v>
      </c>
      <c r="G71" t="s">
        <v>188</v>
      </c>
      <c r="H71" t="str">
        <f>VLOOKUP($B71,[1]R498_IGDBv3_coreset_MSU!$A:$C,2,0)</f>
        <v>LOC_Os04g33885</v>
      </c>
      <c r="I71" t="str">
        <f>VLOOKUP($B71,[1]R498_IGDBv3_coreset_MSU!$A:$C,3,0)</f>
        <v>expressed protein</v>
      </c>
    </row>
    <row r="72" spans="1:9" x14ac:dyDescent="0.25">
      <c r="A72" t="s">
        <v>4</v>
      </c>
      <c r="B72" t="s">
        <v>187</v>
      </c>
      <c r="C72" t="s">
        <v>2</v>
      </c>
      <c r="D72">
        <v>327767</v>
      </c>
      <c r="E72">
        <v>330223</v>
      </c>
      <c r="F72" t="s">
        <v>6</v>
      </c>
      <c r="G72" t="s">
        <v>186</v>
      </c>
      <c r="H72" t="str">
        <f>VLOOKUP($B72,[1]R498_IGDBv3_coreset_MSU!$A:$C,2,0)</f>
        <v>LOC_Os04g34320</v>
      </c>
      <c r="I72" t="str">
        <f>VLOOKUP($B72,[1]R498_IGDBv3_coreset_MSU!$A:$C,3,0)</f>
        <v>S-domain receptor-like protein kinase, putative, expressed</v>
      </c>
    </row>
    <row r="73" spans="1:9" x14ac:dyDescent="0.25">
      <c r="A73" t="s">
        <v>4</v>
      </c>
      <c r="B73" t="s">
        <v>185</v>
      </c>
      <c r="C73" t="s">
        <v>2</v>
      </c>
      <c r="D73">
        <v>311503</v>
      </c>
      <c r="E73">
        <v>315476</v>
      </c>
      <c r="F73" t="s">
        <v>6</v>
      </c>
      <c r="G73" t="s">
        <v>184</v>
      </c>
      <c r="H73" t="str">
        <f>VLOOKUP($B73,[1]R498_IGDBv3_coreset_MSU!$A:$C,2,0)</f>
        <v>LOC_Os04g34290</v>
      </c>
      <c r="I73" t="str">
        <f>VLOOKUP($B73,[1]R498_IGDBv3_coreset_MSU!$A:$C,3,0)</f>
        <v>protein kinase, putative, expressed</v>
      </c>
    </row>
    <row r="74" spans="1:9" x14ac:dyDescent="0.25">
      <c r="A74" t="s">
        <v>4</v>
      </c>
      <c r="B74" t="s">
        <v>183</v>
      </c>
      <c r="C74" t="s">
        <v>2</v>
      </c>
      <c r="D74">
        <v>354726</v>
      </c>
      <c r="E74">
        <v>359608</v>
      </c>
      <c r="F74" t="s">
        <v>6</v>
      </c>
      <c r="G74" t="s">
        <v>182</v>
      </c>
      <c r="H74" t="str">
        <f>VLOOKUP($B74,[1]R498_IGDBv3_coreset_MSU!$A:$C,2,0)</f>
        <v>.</v>
      </c>
      <c r="I74" t="str">
        <f>VLOOKUP($B74,[1]R498_IGDBv3_coreset_MSU!$A:$C,3,0)</f>
        <v>.</v>
      </c>
    </row>
    <row r="75" spans="1:9" x14ac:dyDescent="0.25">
      <c r="A75" t="s">
        <v>4</v>
      </c>
      <c r="B75" t="s">
        <v>181</v>
      </c>
      <c r="C75" t="s">
        <v>2</v>
      </c>
      <c r="D75">
        <v>603583</v>
      </c>
      <c r="E75">
        <v>604158</v>
      </c>
      <c r="F75" t="s">
        <v>6</v>
      </c>
      <c r="G75" t="s">
        <v>180</v>
      </c>
      <c r="H75" t="str">
        <f>VLOOKUP($B75,[1]R498_IGDBv3_coreset_MSU!$A:$C,2,0)</f>
        <v>.</v>
      </c>
      <c r="I75" t="str">
        <f>VLOOKUP($B75,[1]R498_IGDBv3_coreset_MSU!$A:$C,3,0)</f>
        <v>.</v>
      </c>
    </row>
    <row r="76" spans="1:9" x14ac:dyDescent="0.25">
      <c r="A76" t="s">
        <v>4</v>
      </c>
      <c r="B76" t="s">
        <v>179</v>
      </c>
      <c r="C76" t="s">
        <v>2</v>
      </c>
      <c r="D76">
        <v>868</v>
      </c>
      <c r="E76">
        <v>2262</v>
      </c>
      <c r="F76" t="s">
        <v>6</v>
      </c>
      <c r="G76" t="s">
        <v>178</v>
      </c>
      <c r="H76" t="str">
        <f>VLOOKUP($B76,[1]R498_IGDBv3_coreset_MSU!$A:$C,2,0)</f>
        <v>LOC_Os04g33760</v>
      </c>
      <c r="I76" t="str">
        <f>VLOOKUP($B76,[1]R498_IGDBv3_coreset_MSU!$A:$C,3,0)</f>
        <v>DUF584 domain containing protein, putative, expressed</v>
      </c>
    </row>
    <row r="77" spans="1:9" x14ac:dyDescent="0.25">
      <c r="A77" t="s">
        <v>4</v>
      </c>
      <c r="B77" t="s">
        <v>177</v>
      </c>
      <c r="C77" t="s">
        <v>2</v>
      </c>
      <c r="D77">
        <v>1020200</v>
      </c>
      <c r="E77">
        <v>1024393</v>
      </c>
      <c r="F77" t="s">
        <v>1</v>
      </c>
      <c r="G77" t="s">
        <v>176</v>
      </c>
      <c r="H77" t="str">
        <f>VLOOKUP($B77,[1]R498_IGDBv3_coreset_MSU!$A:$C,2,0)</f>
        <v>LOC_Os04g35410</v>
      </c>
      <c r="I77" t="str">
        <f>VLOOKUP($B77,[1]R498_IGDBv3_coreset_MSU!$A:$C,3,0)</f>
        <v>expressed protein</v>
      </c>
    </row>
    <row r="78" spans="1:9" x14ac:dyDescent="0.25">
      <c r="A78" t="s">
        <v>4</v>
      </c>
      <c r="B78" t="s">
        <v>175</v>
      </c>
      <c r="C78" t="s">
        <v>2</v>
      </c>
      <c r="D78">
        <v>880170</v>
      </c>
      <c r="E78">
        <v>883204</v>
      </c>
      <c r="F78" t="s">
        <v>1</v>
      </c>
      <c r="G78" t="s">
        <v>174</v>
      </c>
      <c r="H78" t="str">
        <f>VLOOKUP($B78,[1]R498_IGDBv3_coreset_MSU!$A:$C,2,0)</f>
        <v>LOC_Os04g35220</v>
      </c>
      <c r="I78" t="str">
        <f>VLOOKUP($B78,[1]R498_IGDBv3_coreset_MSU!$A:$C,3,0)</f>
        <v>expressed protein</v>
      </c>
    </row>
    <row r="79" spans="1:9" x14ac:dyDescent="0.25">
      <c r="A79" t="s">
        <v>4</v>
      </c>
      <c r="B79" t="s">
        <v>173</v>
      </c>
      <c r="C79" t="s">
        <v>2</v>
      </c>
      <c r="D79">
        <v>1112933</v>
      </c>
      <c r="E79">
        <v>1113410</v>
      </c>
      <c r="F79" t="s">
        <v>1</v>
      </c>
      <c r="G79" t="s">
        <v>172</v>
      </c>
      <c r="H79" t="str">
        <f>VLOOKUP($B79,[1]R498_IGDBv3_coreset_MSU!$A:$C,2,0)</f>
        <v>.</v>
      </c>
      <c r="I79" t="str">
        <f>VLOOKUP($B79,[1]R498_IGDBv3_coreset_MSU!$A:$C,3,0)</f>
        <v>.</v>
      </c>
    </row>
    <row r="80" spans="1:9" x14ac:dyDescent="0.25">
      <c r="A80" t="s">
        <v>4</v>
      </c>
      <c r="B80" t="s">
        <v>171</v>
      </c>
      <c r="C80" t="s">
        <v>2</v>
      </c>
      <c r="D80">
        <v>1060789</v>
      </c>
      <c r="E80">
        <v>1062860</v>
      </c>
      <c r="F80" t="s">
        <v>6</v>
      </c>
      <c r="G80" t="s">
        <v>170</v>
      </c>
      <c r="H80" t="str">
        <f>VLOOKUP($B80,[1]R498_IGDBv3_coreset_MSU!$A:$C,2,0)</f>
        <v>LOC_Os04g35490</v>
      </c>
      <c r="I80" t="str">
        <f>VLOOKUP($B80,[1]R498_IGDBv3_coreset_MSU!$A:$C,3,0)</f>
        <v>expressed protein</v>
      </c>
    </row>
    <row r="81" spans="1:9" x14ac:dyDescent="0.25">
      <c r="A81" t="s">
        <v>4</v>
      </c>
      <c r="B81" t="s">
        <v>169</v>
      </c>
      <c r="C81" t="s">
        <v>2</v>
      </c>
      <c r="D81">
        <v>688739</v>
      </c>
      <c r="E81">
        <v>693563</v>
      </c>
      <c r="F81" t="s">
        <v>6</v>
      </c>
      <c r="G81" t="s">
        <v>168</v>
      </c>
      <c r="H81" t="str">
        <f>VLOOKUP($B81,[1]R498_IGDBv3_coreset_MSU!$A:$C,2,0)</f>
        <v>LOC_Os04g34984</v>
      </c>
      <c r="I81" t="str">
        <f>VLOOKUP($B81,[1]R498_IGDBv3_coreset_MSU!$A:$C,3,0)</f>
        <v>ubiquitin carboxyl-terminal hydrolase domain containing protein, expressed</v>
      </c>
    </row>
    <row r="82" spans="1:9" x14ac:dyDescent="0.25">
      <c r="A82" t="s">
        <v>4</v>
      </c>
      <c r="B82" t="s">
        <v>167</v>
      </c>
      <c r="C82" t="s">
        <v>2</v>
      </c>
      <c r="D82">
        <v>762062</v>
      </c>
      <c r="E82">
        <v>768045</v>
      </c>
      <c r="F82" t="s">
        <v>6</v>
      </c>
      <c r="G82" t="s">
        <v>166</v>
      </c>
      <c r="H82" t="str">
        <f>VLOOKUP($B82,[1]R498_IGDBv3_coreset_MSU!$A:$C,2,0)</f>
        <v>LOC_Os04g35114</v>
      </c>
      <c r="I82" t="str">
        <f>VLOOKUP($B82,[1]R498_IGDBv3_coreset_MSU!$A:$C,3,0)</f>
        <v>receptor-like kinase, putative, expressed</v>
      </c>
    </row>
    <row r="83" spans="1:9" x14ac:dyDescent="0.25">
      <c r="A83" t="s">
        <v>4</v>
      </c>
      <c r="B83" t="s">
        <v>165</v>
      </c>
      <c r="C83" t="s">
        <v>2</v>
      </c>
      <c r="D83">
        <v>451007</v>
      </c>
      <c r="E83">
        <v>452536</v>
      </c>
      <c r="F83" t="s">
        <v>6</v>
      </c>
      <c r="G83" t="s">
        <v>164</v>
      </c>
      <c r="H83" t="str">
        <f>VLOOKUP($B83,[1]R498_IGDBv3_coreset_MSU!$A:$C,2,0)</f>
        <v>LOC_Os04g34590</v>
      </c>
      <c r="I83" t="str">
        <f>VLOOKUP($B83,[1]R498_IGDBv3_coreset_MSU!$A:$C,3,0)</f>
        <v>UPF0496 protein 2, putative, expressed</v>
      </c>
    </row>
    <row r="84" spans="1:9" x14ac:dyDescent="0.25">
      <c r="A84" t="s">
        <v>4</v>
      </c>
      <c r="B84" t="s">
        <v>163</v>
      </c>
      <c r="C84" t="s">
        <v>2</v>
      </c>
      <c r="D84">
        <v>247153</v>
      </c>
      <c r="E84">
        <v>248832</v>
      </c>
      <c r="F84" t="s">
        <v>6</v>
      </c>
      <c r="G84" t="s">
        <v>162</v>
      </c>
      <c r="H84" t="str">
        <f>VLOOKUP($B84,[1]R498_IGDBv3_coreset_MSU!$A:$C,2,0)</f>
        <v>LOC_Os04g34140</v>
      </c>
      <c r="I84" t="str">
        <f>VLOOKUP($B84,[1]R498_IGDBv3_coreset_MSU!$A:$C,3,0)</f>
        <v>U-box protein CMPG1, putative, expressed</v>
      </c>
    </row>
    <row r="85" spans="1:9" x14ac:dyDescent="0.25">
      <c r="A85" t="s">
        <v>4</v>
      </c>
      <c r="B85" t="s">
        <v>161</v>
      </c>
      <c r="C85" t="s">
        <v>2</v>
      </c>
      <c r="D85">
        <v>963044</v>
      </c>
      <c r="E85">
        <v>967707</v>
      </c>
      <c r="F85" t="s">
        <v>1</v>
      </c>
      <c r="G85" t="s">
        <v>160</v>
      </c>
      <c r="H85" t="str">
        <f>VLOOKUP($B85,[1]R498_IGDBv3_coreset_MSU!$A:$C,2,0)</f>
        <v>LOC_Os04g35300</v>
      </c>
      <c r="I85" t="str">
        <f>VLOOKUP($B85,[1]R498_IGDBv3_coreset_MSU!$A:$C,3,0)</f>
        <v>SLL1 protein, putative, expressed</v>
      </c>
    </row>
    <row r="86" spans="1:9" x14ac:dyDescent="0.25">
      <c r="A86" t="s">
        <v>4</v>
      </c>
      <c r="B86" t="s">
        <v>159</v>
      </c>
      <c r="C86" t="s">
        <v>2</v>
      </c>
      <c r="D86">
        <v>901972</v>
      </c>
      <c r="E86">
        <v>907708</v>
      </c>
      <c r="F86" t="s">
        <v>6</v>
      </c>
      <c r="G86" t="s">
        <v>158</v>
      </c>
      <c r="H86" t="str">
        <f>VLOOKUP($B86,[1]R498_IGDBv3_coreset_MSU!$A:$C,2,0)</f>
        <v>LOC_Os04g35240</v>
      </c>
      <c r="I86" t="str">
        <f>VLOOKUP($B86,[1]R498_IGDBv3_coreset_MSU!$A:$C,3,0)</f>
        <v>CAMK_CAMK_like.25 - CAMK includes calcium%2Fcalmodulin depedent protein kinases, expressed</v>
      </c>
    </row>
    <row r="87" spans="1:9" x14ac:dyDescent="0.25">
      <c r="A87" t="s">
        <v>4</v>
      </c>
      <c r="B87" t="s">
        <v>157</v>
      </c>
      <c r="C87" t="s">
        <v>2</v>
      </c>
      <c r="D87">
        <v>1263986</v>
      </c>
      <c r="E87">
        <v>1266479</v>
      </c>
      <c r="F87" t="s">
        <v>1</v>
      </c>
      <c r="G87" t="s">
        <v>156</v>
      </c>
      <c r="H87" t="str">
        <f>VLOOKUP($B87,[1]R498_IGDBv3_coreset_MSU!$A:$C,2,0)</f>
        <v>LOC_Os04g35780</v>
      </c>
      <c r="I87" t="str">
        <f>VLOOKUP($B87,[1]R498_IGDBv3_coreset_MSU!$A:$C,3,0)</f>
        <v>expressed protein</v>
      </c>
    </row>
    <row r="88" spans="1:9" x14ac:dyDescent="0.25">
      <c r="A88" t="s">
        <v>4</v>
      </c>
      <c r="B88" t="s">
        <v>155</v>
      </c>
      <c r="C88" t="s">
        <v>2</v>
      </c>
      <c r="D88">
        <v>429000</v>
      </c>
      <c r="E88">
        <v>434923</v>
      </c>
      <c r="F88" t="s">
        <v>6</v>
      </c>
      <c r="G88" t="s">
        <v>154</v>
      </c>
      <c r="H88" t="str">
        <f>VLOOKUP($B88,[1]R498_IGDBv3_coreset_MSU!$A:$C,2,0)</f>
        <v>LOC_Os04g34530</v>
      </c>
      <c r="I88" t="str">
        <f>VLOOKUP($B88,[1]R498_IGDBv3_coreset_MSU!$A:$C,3,0)</f>
        <v>integral membrane protein DUF6 containing protein, expressed</v>
      </c>
    </row>
    <row r="89" spans="1:9" x14ac:dyDescent="0.25">
      <c r="A89" t="s">
        <v>4</v>
      </c>
      <c r="B89" t="s">
        <v>153</v>
      </c>
      <c r="C89" t="s">
        <v>2</v>
      </c>
      <c r="D89">
        <v>1260348</v>
      </c>
      <c r="E89">
        <v>1262086</v>
      </c>
      <c r="F89" t="s">
        <v>1</v>
      </c>
      <c r="G89" t="s">
        <v>152</v>
      </c>
      <c r="H89" t="str">
        <f>VLOOKUP($B89,[1]R498_IGDBv3_coreset_MSU!$A:$C,2,0)</f>
        <v>LOC_Os04g35770</v>
      </c>
      <c r="I89" t="str">
        <f>VLOOKUP($B89,[1]R498_IGDBv3_coreset_MSU!$A:$C,3,0)</f>
        <v>pectinesterase, putative, expressed</v>
      </c>
    </row>
    <row r="90" spans="1:9" x14ac:dyDescent="0.25">
      <c r="A90" t="s">
        <v>4</v>
      </c>
      <c r="B90" t="s">
        <v>151</v>
      </c>
      <c r="C90" t="s">
        <v>2</v>
      </c>
      <c r="D90">
        <v>666788</v>
      </c>
      <c r="E90">
        <v>669789</v>
      </c>
      <c r="F90" t="s">
        <v>1</v>
      </c>
      <c r="G90" t="s">
        <v>150</v>
      </c>
      <c r="H90" t="str">
        <f>VLOOKUP($B90,[1]R498_IGDBv3_coreset_MSU!$A:$C,2,0)</f>
        <v>LOC_Os04g34940</v>
      </c>
      <c r="I90" t="str">
        <f>VLOOKUP($B90,[1]R498_IGDBv3_coreset_MSU!$A:$C,3,0)</f>
        <v>protein of unknown function domain containing protein, expressed</v>
      </c>
    </row>
    <row r="91" spans="1:9" x14ac:dyDescent="0.25">
      <c r="A91" t="s">
        <v>4</v>
      </c>
      <c r="B91" t="s">
        <v>149</v>
      </c>
      <c r="C91" t="s">
        <v>2</v>
      </c>
      <c r="D91">
        <v>1189965</v>
      </c>
      <c r="E91">
        <v>1192798</v>
      </c>
      <c r="F91" t="s">
        <v>1</v>
      </c>
      <c r="G91" t="s">
        <v>148</v>
      </c>
      <c r="H91" t="str">
        <f>VLOOKUP($B91,[1]R498_IGDBv3_coreset_MSU!$A:$C,2,0)</f>
        <v>LOC_Os04g35650</v>
      </c>
      <c r="I91" t="str">
        <f>VLOOKUP($B91,[1]R498_IGDBv3_coreset_MSU!$A:$C,3,0)</f>
        <v>pentatricopeptide, putative, expressed</v>
      </c>
    </row>
    <row r="92" spans="1:9" x14ac:dyDescent="0.25">
      <c r="A92" t="s">
        <v>4</v>
      </c>
      <c r="B92" t="s">
        <v>147</v>
      </c>
      <c r="C92" t="s">
        <v>2</v>
      </c>
      <c r="D92">
        <v>447752</v>
      </c>
      <c r="E92">
        <v>449869</v>
      </c>
      <c r="F92" t="s">
        <v>6</v>
      </c>
      <c r="G92" t="s">
        <v>146</v>
      </c>
      <c r="H92" t="str">
        <f>VLOOKUP($B92,[1]R498_IGDBv3_coreset_MSU!$A:$C,2,0)</f>
        <v>LOC_Os04g34580</v>
      </c>
      <c r="I92" t="str">
        <f>VLOOKUP($B92,[1]R498_IGDBv3_coreset_MSU!$A:$C,3,0)</f>
        <v>FAD binding domain containing protein, expressed</v>
      </c>
    </row>
    <row r="93" spans="1:9" x14ac:dyDescent="0.25">
      <c r="A93" t="s">
        <v>4</v>
      </c>
      <c r="B93" t="s">
        <v>145</v>
      </c>
      <c r="C93" t="s">
        <v>2</v>
      </c>
      <c r="D93">
        <v>144515</v>
      </c>
      <c r="E93">
        <v>151051</v>
      </c>
      <c r="F93" t="s">
        <v>6</v>
      </c>
      <c r="G93" t="s">
        <v>144</v>
      </c>
      <c r="H93" t="str">
        <f>VLOOKUP($B93,[1]R498_IGDBv3_coreset_MSU!$A:$C,2,0)</f>
        <v>LOC_Os04g34000</v>
      </c>
      <c r="I93" t="str">
        <f>VLOOKUP($B93,[1]R498_IGDBv3_coreset_MSU!$A:$C,3,0)</f>
        <v>digalactosyldiacylglycerol synthase, chloroplast precursor, putative, expressed</v>
      </c>
    </row>
    <row r="94" spans="1:9" x14ac:dyDescent="0.25">
      <c r="A94" t="s">
        <v>4</v>
      </c>
      <c r="B94" t="s">
        <v>143</v>
      </c>
      <c r="C94" t="s">
        <v>2</v>
      </c>
      <c r="D94">
        <v>166230</v>
      </c>
      <c r="E94">
        <v>167582</v>
      </c>
      <c r="F94" t="s">
        <v>1</v>
      </c>
      <c r="G94" t="s">
        <v>142</v>
      </c>
      <c r="H94" t="str">
        <f>VLOOKUP($B94,[1]R498_IGDBv3_coreset_MSU!$A:$C,2,0)</f>
        <v>LOC_Os04g34030</v>
      </c>
      <c r="I94" t="str">
        <f>VLOOKUP($B94,[1]R498_IGDBv3_coreset_MSU!$A:$C,3,0)</f>
        <v>U-box domain-containing protein, putative, expressed</v>
      </c>
    </row>
    <row r="95" spans="1:9" x14ac:dyDescent="0.25">
      <c r="A95" t="s">
        <v>4</v>
      </c>
      <c r="B95" t="s">
        <v>141</v>
      </c>
      <c r="C95" t="s">
        <v>2</v>
      </c>
      <c r="D95">
        <v>1073294</v>
      </c>
      <c r="E95">
        <v>1084554</v>
      </c>
      <c r="F95" t="s">
        <v>1</v>
      </c>
      <c r="G95" t="s">
        <v>140</v>
      </c>
      <c r="H95" t="str">
        <f>VLOOKUP($B95,[1]R498_IGDBv3_coreset_MSU!$A:$C,2,0)</f>
        <v>LOC_Os04g35510</v>
      </c>
      <c r="I95" t="str">
        <f>VLOOKUP($B95,[1]R498_IGDBv3_coreset_MSU!$A:$C,3,0)</f>
        <v>CENP-E-like kinetochore protein, putative, expressed</v>
      </c>
    </row>
    <row r="96" spans="1:9" x14ac:dyDescent="0.25">
      <c r="A96" t="s">
        <v>4</v>
      </c>
      <c r="B96" t="s">
        <v>139</v>
      </c>
      <c r="C96" t="s">
        <v>2</v>
      </c>
      <c r="D96">
        <v>1215582</v>
      </c>
      <c r="E96">
        <v>1216760</v>
      </c>
      <c r="F96" t="s">
        <v>6</v>
      </c>
      <c r="G96" t="s">
        <v>138</v>
      </c>
      <c r="H96" t="str">
        <f>VLOOKUP($B96,[1]R498_IGDBv3_coreset_MSU!$A:$C,2,0)</f>
        <v>LOC_Os04g35690</v>
      </c>
      <c r="I96" t="str">
        <f>VLOOKUP($B96,[1]R498_IGDBv3_coreset_MSU!$A:$C,3,0)</f>
        <v>tetratricopeptide repeat, putative, expressed</v>
      </c>
    </row>
    <row r="97" spans="1:9" x14ac:dyDescent="0.25">
      <c r="A97" t="s">
        <v>4</v>
      </c>
      <c r="B97" t="s">
        <v>137</v>
      </c>
      <c r="C97" t="s">
        <v>2</v>
      </c>
      <c r="D97">
        <v>1065948</v>
      </c>
      <c r="E97">
        <v>1066808</v>
      </c>
      <c r="F97" t="s">
        <v>6</v>
      </c>
      <c r="G97" t="s">
        <v>136</v>
      </c>
      <c r="H97" t="str">
        <f>VLOOKUP($B97,[1]R498_IGDBv3_coreset_MSU!$A:$C,2,0)</f>
        <v>LOC_Os04g35500</v>
      </c>
      <c r="I97" t="str">
        <f>VLOOKUP($B97,[1]R498_IGDBv3_coreset_MSU!$A:$C,3,0)</f>
        <v>ZF-HD protein dimerisation region containing protein, expressed</v>
      </c>
    </row>
    <row r="98" spans="1:9" x14ac:dyDescent="0.25">
      <c r="A98" t="s">
        <v>4</v>
      </c>
      <c r="B98" t="s">
        <v>135</v>
      </c>
      <c r="C98" t="s">
        <v>2</v>
      </c>
      <c r="D98">
        <v>264330</v>
      </c>
      <c r="E98">
        <v>266152</v>
      </c>
      <c r="F98" t="s">
        <v>6</v>
      </c>
      <c r="G98" t="s">
        <v>134</v>
      </c>
      <c r="H98" t="str">
        <f>VLOOKUP($B98,[1]R498_IGDBv3_coreset_MSU!$A:$C,2,0)</f>
        <v>LOC_Os04g34170</v>
      </c>
      <c r="I98" t="str">
        <f>VLOOKUP($B98,[1]R498_IGDBv3_coreset_MSU!$A:$C,3,0)</f>
        <v>retrotransposon protein, putative, unclassified, expressed</v>
      </c>
    </row>
    <row r="99" spans="1:9" x14ac:dyDescent="0.25">
      <c r="A99" t="s">
        <v>4</v>
      </c>
      <c r="B99" t="s">
        <v>133</v>
      </c>
      <c r="C99" t="s">
        <v>2</v>
      </c>
      <c r="D99">
        <v>321787</v>
      </c>
      <c r="E99">
        <v>324181</v>
      </c>
      <c r="F99" t="s">
        <v>6</v>
      </c>
      <c r="G99" t="s">
        <v>132</v>
      </c>
      <c r="H99" t="str">
        <f>VLOOKUP($B99,[1]R498_IGDBv3_coreset_MSU!$A:$C,2,0)</f>
        <v>LOC_Os04g34320</v>
      </c>
      <c r="I99" t="str">
        <f>VLOOKUP($B99,[1]R498_IGDBv3_coreset_MSU!$A:$C,3,0)</f>
        <v>S-domain receptor-like protein kinase, putative, expressed</v>
      </c>
    </row>
    <row r="100" spans="1:9" x14ac:dyDescent="0.25">
      <c r="A100" t="s">
        <v>4</v>
      </c>
      <c r="B100" t="s">
        <v>131</v>
      </c>
      <c r="C100" t="s">
        <v>2</v>
      </c>
      <c r="D100">
        <v>1257727</v>
      </c>
      <c r="E100">
        <v>1260083</v>
      </c>
      <c r="F100" t="s">
        <v>1</v>
      </c>
      <c r="G100" t="s">
        <v>130</v>
      </c>
      <c r="H100" t="str">
        <f>VLOOKUP($B100,[1]R498_IGDBv3_coreset_MSU!$A:$C,2,0)</f>
        <v>LOC_Os04g35760</v>
      </c>
      <c r="I100" t="str">
        <f>VLOOKUP($B100,[1]R498_IGDBv3_coreset_MSU!$A:$C,3,0)</f>
        <v>expressed protein</v>
      </c>
    </row>
    <row r="101" spans="1:9" x14ac:dyDescent="0.25">
      <c r="A101" t="s">
        <v>4</v>
      </c>
      <c r="B101" t="s">
        <v>129</v>
      </c>
      <c r="C101" t="s">
        <v>2</v>
      </c>
      <c r="D101">
        <v>746624</v>
      </c>
      <c r="E101">
        <v>750875</v>
      </c>
      <c r="F101" t="s">
        <v>6</v>
      </c>
      <c r="G101" t="s">
        <v>128</v>
      </c>
      <c r="H101" t="str">
        <f>VLOOKUP($B101,[1]R498_IGDBv3_coreset_MSU!$A:$C,2,0)</f>
        <v>LOC_Os04g35080</v>
      </c>
      <c r="I101" t="str">
        <f>VLOOKUP($B101,[1]R498_IGDBv3_coreset_MSU!$A:$C,3,0)</f>
        <v>protein kinase domain containing protein, expressed</v>
      </c>
    </row>
    <row r="102" spans="1:9" x14ac:dyDescent="0.25">
      <c r="A102" t="s">
        <v>4</v>
      </c>
      <c r="B102" t="s">
        <v>127</v>
      </c>
      <c r="C102" t="s">
        <v>2</v>
      </c>
      <c r="D102">
        <v>394368</v>
      </c>
      <c r="E102">
        <v>404142</v>
      </c>
      <c r="F102" t="s">
        <v>6</v>
      </c>
      <c r="G102" t="s">
        <v>126</v>
      </c>
      <c r="H102" t="str">
        <f>VLOOKUP($B102,[1]R498_IGDBv3_coreset_MSU!$A:$C,2,0)</f>
        <v>LOC_Os04g34450</v>
      </c>
      <c r="I102" t="str">
        <f>VLOOKUP($B102,[1]R498_IGDBv3_coreset_MSU!$A:$C,3,0)</f>
        <v>expressed protein</v>
      </c>
    </row>
    <row r="103" spans="1:9" x14ac:dyDescent="0.25">
      <c r="A103" t="s">
        <v>4</v>
      </c>
      <c r="B103" t="s">
        <v>125</v>
      </c>
      <c r="C103" t="s">
        <v>2</v>
      </c>
      <c r="D103">
        <v>781082</v>
      </c>
      <c r="E103">
        <v>787674</v>
      </c>
      <c r="F103" t="s">
        <v>1</v>
      </c>
      <c r="G103" t="s">
        <v>124</v>
      </c>
      <c r="H103" t="str">
        <f>VLOOKUP($B103,[1]R498_IGDBv3_coreset_MSU!$A:$C,2,0)</f>
        <v>LOC_Os04g35140</v>
      </c>
      <c r="I103" t="str">
        <f>VLOOKUP($B103,[1]R498_IGDBv3_coreset_MSU!$A:$C,3,0)</f>
        <v>OsSub41 - Putative Subtilisin homologue, expressed</v>
      </c>
    </row>
    <row r="104" spans="1:9" x14ac:dyDescent="0.25">
      <c r="A104" t="s">
        <v>4</v>
      </c>
      <c r="B104" t="s">
        <v>123</v>
      </c>
      <c r="C104" t="s">
        <v>2</v>
      </c>
      <c r="D104">
        <v>696328</v>
      </c>
      <c r="E104">
        <v>698890</v>
      </c>
      <c r="F104" t="s">
        <v>6</v>
      </c>
      <c r="G104" t="s">
        <v>122</v>
      </c>
      <c r="H104" t="str">
        <f>VLOOKUP($B104,[1]R498_IGDBv3_coreset_MSU!$A:$C,2,0)</f>
        <v>LOC_Os04g35000</v>
      </c>
      <c r="I104" t="str">
        <f>VLOOKUP($B104,[1]R498_IGDBv3_coreset_MSU!$A:$C,3,0)</f>
        <v>expressed protein</v>
      </c>
    </row>
    <row r="105" spans="1:9" x14ac:dyDescent="0.25">
      <c r="A105" t="s">
        <v>4</v>
      </c>
      <c r="B105" t="s">
        <v>121</v>
      </c>
      <c r="C105" t="s">
        <v>2</v>
      </c>
      <c r="D105">
        <v>1093418</v>
      </c>
      <c r="E105">
        <v>1098350</v>
      </c>
      <c r="F105" t="s">
        <v>6</v>
      </c>
      <c r="G105" t="s">
        <v>120</v>
      </c>
      <c r="H105" t="str">
        <f>VLOOKUP($B105,[1]R498_IGDBv3_coreset_MSU!$A:$C,2,0)</f>
        <v>LOC_Os04g35530</v>
      </c>
      <c r="I105" t="str">
        <f>VLOOKUP($B105,[1]R498_IGDBv3_coreset_MSU!$A:$C,3,0)</f>
        <v>expressed protein</v>
      </c>
    </row>
    <row r="106" spans="1:9" x14ac:dyDescent="0.25">
      <c r="A106" t="s">
        <v>4</v>
      </c>
      <c r="B106" t="s">
        <v>119</v>
      </c>
      <c r="C106" t="s">
        <v>2</v>
      </c>
      <c r="D106">
        <v>701731</v>
      </c>
      <c r="E106">
        <v>704890</v>
      </c>
      <c r="F106" t="s">
        <v>6</v>
      </c>
      <c r="G106" t="s">
        <v>118</v>
      </c>
      <c r="H106" t="str">
        <f>VLOOKUP($B106,[1]R498_IGDBv3_coreset_MSU!$A:$C,2,0)</f>
        <v>LOC_Os04g35010</v>
      </c>
      <c r="I106" t="str">
        <f>VLOOKUP($B106,[1]R498_IGDBv3_coreset_MSU!$A:$C,3,0)</f>
        <v>helix-loop-helix DNA-binding domain containing protein, expressed</v>
      </c>
    </row>
    <row r="107" spans="1:9" x14ac:dyDescent="0.25">
      <c r="A107" t="s">
        <v>4</v>
      </c>
      <c r="B107" t="s">
        <v>117</v>
      </c>
      <c r="C107" t="s">
        <v>2</v>
      </c>
      <c r="D107">
        <v>299798</v>
      </c>
      <c r="E107">
        <v>300370</v>
      </c>
      <c r="F107" t="s">
        <v>1</v>
      </c>
      <c r="G107" t="s">
        <v>116</v>
      </c>
      <c r="H107" t="str">
        <f>VLOOKUP($B107,[1]R498_IGDBv3_coreset_MSU!$A:$C,2,0)</f>
        <v>.</v>
      </c>
      <c r="I107" t="str">
        <f>VLOOKUP($B107,[1]R498_IGDBv3_coreset_MSU!$A:$C,3,0)</f>
        <v>.</v>
      </c>
    </row>
    <row r="108" spans="1:9" x14ac:dyDescent="0.25">
      <c r="A108" t="s">
        <v>4</v>
      </c>
      <c r="B108" t="s">
        <v>115</v>
      </c>
      <c r="C108" t="s">
        <v>2</v>
      </c>
      <c r="D108">
        <v>125259</v>
      </c>
      <c r="E108">
        <v>128630</v>
      </c>
      <c r="F108" t="s">
        <v>6</v>
      </c>
      <c r="G108" t="s">
        <v>114</v>
      </c>
      <c r="H108" t="str">
        <f>VLOOKUP($B108,[1]R498_IGDBv3_coreset_MSU!$A:$C,2,0)</f>
        <v>LOC_Os04g33980</v>
      </c>
      <c r="I108" t="str">
        <f>VLOOKUP($B108,[1]R498_IGDBv3_coreset_MSU!$A:$C,3,0)</f>
        <v>transposon protein, putative, Mutator sub-class, expressed</v>
      </c>
    </row>
    <row r="109" spans="1:9" x14ac:dyDescent="0.25">
      <c r="A109" t="s">
        <v>4</v>
      </c>
      <c r="B109" t="s">
        <v>113</v>
      </c>
      <c r="C109" t="s">
        <v>2</v>
      </c>
      <c r="D109">
        <v>300575</v>
      </c>
      <c r="E109">
        <v>303004</v>
      </c>
      <c r="F109" t="s">
        <v>6</v>
      </c>
      <c r="G109" t="s">
        <v>112</v>
      </c>
      <c r="H109" t="str">
        <f>VLOOKUP($B109,[1]R498_IGDBv3_coreset_MSU!$A:$C,2,0)</f>
        <v>LOC_Os04g34270</v>
      </c>
      <c r="I109" t="str">
        <f>VLOOKUP($B109,[1]R498_IGDBv3_coreset_MSU!$A:$C,3,0)</f>
        <v>serine%2Fthreonine-protein kinase receptor precursor, putative, expressed</v>
      </c>
    </row>
    <row r="110" spans="1:9" x14ac:dyDescent="0.25">
      <c r="A110" t="s">
        <v>4</v>
      </c>
      <c r="B110" t="s">
        <v>111</v>
      </c>
      <c r="C110" t="s">
        <v>2</v>
      </c>
      <c r="D110">
        <v>643756</v>
      </c>
      <c r="E110">
        <v>647399</v>
      </c>
      <c r="F110" t="s">
        <v>1</v>
      </c>
      <c r="G110" t="s">
        <v>110</v>
      </c>
      <c r="H110" t="str">
        <f>VLOOKUP($B110,[1]R498_IGDBv3_coreset_MSU!$A:$C,2,0)</f>
        <v>.</v>
      </c>
      <c r="I110" t="str">
        <f>VLOOKUP($B110,[1]R498_IGDBv3_coreset_MSU!$A:$C,3,0)</f>
        <v>.</v>
      </c>
    </row>
    <row r="111" spans="1:9" x14ac:dyDescent="0.25">
      <c r="A111" t="s">
        <v>4</v>
      </c>
      <c r="B111" t="s">
        <v>109</v>
      </c>
      <c r="C111" t="s">
        <v>2</v>
      </c>
      <c r="D111">
        <v>870125</v>
      </c>
      <c r="E111">
        <v>878992</v>
      </c>
      <c r="F111" t="s">
        <v>6</v>
      </c>
      <c r="G111" t="s">
        <v>108</v>
      </c>
      <c r="H111" t="str">
        <f>VLOOKUP($B111,[1]R498_IGDBv3_coreset_MSU!$A:$C,2,0)</f>
        <v>LOC_Os04g35210</v>
      </c>
      <c r="I111" t="str">
        <f>VLOOKUP($B111,[1]R498_IGDBv3_coreset_MSU!$A:$C,3,0)</f>
        <v>Leucine Rich Repeat family protein, expressed</v>
      </c>
    </row>
    <row r="112" spans="1:9" x14ac:dyDescent="0.25">
      <c r="A112" t="s">
        <v>4</v>
      </c>
      <c r="B112" t="s">
        <v>107</v>
      </c>
      <c r="C112" t="s">
        <v>2</v>
      </c>
      <c r="D112">
        <v>107412</v>
      </c>
      <c r="E112">
        <v>112568</v>
      </c>
      <c r="F112" t="s">
        <v>1</v>
      </c>
      <c r="G112" t="s">
        <v>106</v>
      </c>
      <c r="H112" t="str">
        <f>VLOOKUP($B112,[1]R498_IGDBv3_coreset_MSU!$A:$C,2,0)</f>
        <v>LOC_Os04g33950</v>
      </c>
      <c r="I112" t="str">
        <f>VLOOKUP($B112,[1]R498_IGDBv3_coreset_MSU!$A:$C,3,0)</f>
        <v>E2F family transcription factor protein, putative, expressed</v>
      </c>
    </row>
    <row r="113" spans="1:9" x14ac:dyDescent="0.25">
      <c r="A113" t="s">
        <v>4</v>
      </c>
      <c r="B113" t="s">
        <v>105</v>
      </c>
      <c r="C113" t="s">
        <v>2</v>
      </c>
      <c r="D113">
        <v>958566</v>
      </c>
      <c r="E113">
        <v>961626</v>
      </c>
      <c r="F113" t="s">
        <v>1</v>
      </c>
      <c r="G113" t="s">
        <v>104</v>
      </c>
      <c r="H113" t="str">
        <f>VLOOKUP($B113,[1]R498_IGDBv3_coreset_MSU!$A:$C,2,0)</f>
        <v>LOC_Os04g35290</v>
      </c>
      <c r="I113" t="str">
        <f>VLOOKUP($B113,[1]R498_IGDBv3_coreset_MSU!$A:$C,3,0)</f>
        <v>OsPDIL5-2  protein disulfide isomerase PDIL5-2, expressed</v>
      </c>
    </row>
    <row r="114" spans="1:9" x14ac:dyDescent="0.25">
      <c r="A114" t="s">
        <v>4</v>
      </c>
      <c r="B114" t="s">
        <v>103</v>
      </c>
      <c r="C114" t="s">
        <v>2</v>
      </c>
      <c r="D114">
        <v>916752</v>
      </c>
      <c r="E114">
        <v>933502</v>
      </c>
      <c r="F114" t="s">
        <v>1</v>
      </c>
      <c r="G114" t="s">
        <v>102</v>
      </c>
      <c r="H114" t="str">
        <f>VLOOKUP($B114,[1]R498_IGDBv3_coreset_MSU!$A:$C,2,0)</f>
        <v>LOC_Os04g35260</v>
      </c>
      <c r="I114" t="str">
        <f>VLOOKUP($B114,[1]R498_IGDBv3_coreset_MSU!$A:$C,3,0)</f>
        <v>DEAD%2FDEAH box helicase domain containing protein, expressed</v>
      </c>
    </row>
    <row r="115" spans="1:9" x14ac:dyDescent="0.25">
      <c r="A115" t="s">
        <v>4</v>
      </c>
      <c r="B115" t="s">
        <v>101</v>
      </c>
      <c r="C115" t="s">
        <v>2</v>
      </c>
      <c r="D115">
        <v>1256351</v>
      </c>
      <c r="E115">
        <v>1257141</v>
      </c>
      <c r="F115" t="s">
        <v>1</v>
      </c>
      <c r="G115" t="s">
        <v>100</v>
      </c>
      <c r="H115" t="str">
        <f>VLOOKUP($B115,[1]R498_IGDBv3_coreset_MSU!$A:$C,2,0)</f>
        <v>LOC_Os04g35750</v>
      </c>
      <c r="I115" t="str">
        <f>VLOOKUP($B115,[1]R498_IGDBv3_coreset_MSU!$A:$C,3,0)</f>
        <v>expressed protein</v>
      </c>
    </row>
    <row r="116" spans="1:9" x14ac:dyDescent="0.25">
      <c r="A116" t="s">
        <v>4</v>
      </c>
      <c r="B116" t="s">
        <v>99</v>
      </c>
      <c r="C116" t="s">
        <v>2</v>
      </c>
      <c r="D116">
        <v>816105</v>
      </c>
      <c r="E116">
        <v>822582</v>
      </c>
      <c r="F116" t="s">
        <v>6</v>
      </c>
      <c r="G116" t="s">
        <v>98</v>
      </c>
      <c r="H116" t="str">
        <f>VLOOKUP($B116,[1]R498_IGDBv3_coreset_MSU!$A:$C,2,0)</f>
        <v>LOC_Os04g35190</v>
      </c>
      <c r="I116" t="str">
        <f>VLOOKUP($B116,[1]R498_IGDBv3_coreset_MSU!$A:$C,3,0)</f>
        <v>OsFBX133 - F-box domain containing protein, expressed</v>
      </c>
    </row>
    <row r="117" spans="1:9" x14ac:dyDescent="0.25">
      <c r="A117" t="s">
        <v>4</v>
      </c>
      <c r="B117" t="s">
        <v>97</v>
      </c>
      <c r="C117" t="s">
        <v>2</v>
      </c>
      <c r="D117">
        <v>946366</v>
      </c>
      <c r="E117">
        <v>947655</v>
      </c>
      <c r="F117" t="s">
        <v>1</v>
      </c>
      <c r="G117" t="s">
        <v>96</v>
      </c>
      <c r="H117" t="str">
        <f>VLOOKUP($B117,[1]R498_IGDBv3_coreset_MSU!$A:$C,2,0)</f>
        <v>.</v>
      </c>
      <c r="I117" t="str">
        <f>VLOOKUP($B117,[1]R498_IGDBv3_coreset_MSU!$A:$C,3,0)</f>
        <v>.</v>
      </c>
    </row>
    <row r="118" spans="1:9" x14ac:dyDescent="0.25">
      <c r="A118" t="s">
        <v>4</v>
      </c>
      <c r="B118" t="s">
        <v>95</v>
      </c>
      <c r="C118" t="s">
        <v>2</v>
      </c>
      <c r="D118">
        <v>451744</v>
      </c>
      <c r="E118">
        <v>452584</v>
      </c>
      <c r="F118" t="s">
        <v>1</v>
      </c>
      <c r="G118" t="s">
        <v>94</v>
      </c>
      <c r="H118" t="str">
        <f>VLOOKUP($B118,[1]R498_IGDBv3_coreset_MSU!$A:$C,2,0)</f>
        <v>LOC_Os04g34590</v>
      </c>
      <c r="I118" t="str">
        <f>VLOOKUP($B118,[1]R498_IGDBv3_coreset_MSU!$A:$C,3,0)</f>
        <v>UPF0496 protein 2, putative, expressed</v>
      </c>
    </row>
    <row r="119" spans="1:9" x14ac:dyDescent="0.25">
      <c r="A119" t="s">
        <v>4</v>
      </c>
      <c r="B119" t="s">
        <v>93</v>
      </c>
      <c r="C119" t="s">
        <v>2</v>
      </c>
      <c r="D119">
        <v>412619</v>
      </c>
      <c r="E119">
        <v>416143</v>
      </c>
      <c r="F119" t="s">
        <v>1</v>
      </c>
      <c r="G119" t="s">
        <v>92</v>
      </c>
      <c r="H119" t="str">
        <f>VLOOKUP($B119,[1]R498_IGDBv3_coreset_MSU!$A:$C,2,0)</f>
        <v>LOC_Os04g34490</v>
      </c>
      <c r="I119" t="str">
        <f>VLOOKUP($B119,[1]R498_IGDBv3_coreset_MSU!$A:$C,3,0)</f>
        <v>nodulin, putative, expressed</v>
      </c>
    </row>
    <row r="120" spans="1:9" x14ac:dyDescent="0.25">
      <c r="A120" t="s">
        <v>4</v>
      </c>
      <c r="B120" t="s">
        <v>91</v>
      </c>
      <c r="C120" t="s">
        <v>2</v>
      </c>
      <c r="D120">
        <v>526801</v>
      </c>
      <c r="E120">
        <v>535800</v>
      </c>
      <c r="F120" t="s">
        <v>6</v>
      </c>
      <c r="G120" t="s">
        <v>90</v>
      </c>
      <c r="H120" t="str">
        <f>VLOOKUP($B120,[1]R498_IGDBv3_coreset_MSU!$A:$C,2,0)</f>
        <v>LOC_Os04g34720</v>
      </c>
      <c r="I120" t="str">
        <f>VLOOKUP($B120,[1]R498_IGDBv3_coreset_MSU!$A:$C,3,0)</f>
        <v>PHD-finger domain containing protein, putative, expressed</v>
      </c>
    </row>
    <row r="121" spans="1:9" x14ac:dyDescent="0.25">
      <c r="A121" t="s">
        <v>4</v>
      </c>
      <c r="B121" t="s">
        <v>89</v>
      </c>
      <c r="C121" t="s">
        <v>2</v>
      </c>
      <c r="D121">
        <v>1167732</v>
      </c>
      <c r="E121">
        <v>1176221</v>
      </c>
      <c r="F121" t="s">
        <v>1</v>
      </c>
      <c r="G121" t="s">
        <v>88</v>
      </c>
      <c r="H121" t="str">
        <f>VLOOKUP($B121,[1]R498_IGDBv3_coreset_MSU!$A:$C,2,0)</f>
        <v>LOC_Os04g35620</v>
      </c>
      <c r="I121" t="str">
        <f>VLOOKUP($B121,[1]R498_IGDBv3_coreset_MSU!$A:$C,3,0)</f>
        <v>expressed protein</v>
      </c>
    </row>
    <row r="122" spans="1:9" x14ac:dyDescent="0.25">
      <c r="A122" t="s">
        <v>4</v>
      </c>
      <c r="B122" t="s">
        <v>87</v>
      </c>
      <c r="C122" t="s">
        <v>2</v>
      </c>
      <c r="D122">
        <v>346820</v>
      </c>
      <c r="E122">
        <v>353054</v>
      </c>
      <c r="F122" t="s">
        <v>6</v>
      </c>
      <c r="G122" t="s">
        <v>86</v>
      </c>
      <c r="H122" t="str">
        <f>VLOOKUP($B122,[1]R498_IGDBv3_coreset_MSU!$A:$C,2,0)</f>
        <v>.</v>
      </c>
      <c r="I122" t="str">
        <f>VLOOKUP($B122,[1]R498_IGDBv3_coreset_MSU!$A:$C,3,0)</f>
        <v>.</v>
      </c>
    </row>
    <row r="123" spans="1:9" x14ac:dyDescent="0.25">
      <c r="A123" t="s">
        <v>4</v>
      </c>
      <c r="B123" t="s">
        <v>85</v>
      </c>
      <c r="C123" t="s">
        <v>2</v>
      </c>
      <c r="D123">
        <v>1203393</v>
      </c>
      <c r="E123">
        <v>1204265</v>
      </c>
      <c r="F123" t="s">
        <v>6</v>
      </c>
      <c r="G123" t="s">
        <v>84</v>
      </c>
      <c r="H123" t="str">
        <f>VLOOKUP($B123,[1]R498_IGDBv3_coreset_MSU!$A:$C,2,0)</f>
        <v>LOC_Os04g35670</v>
      </c>
      <c r="I123" t="str">
        <f>VLOOKUP($B123,[1]R498_IGDBv3_coreset_MSU!$A:$C,3,0)</f>
        <v>retrotransposon protein, putative, unclassified, expressed</v>
      </c>
    </row>
    <row r="124" spans="1:9" x14ac:dyDescent="0.25">
      <c r="A124" t="s">
        <v>4</v>
      </c>
      <c r="B124" t="s">
        <v>83</v>
      </c>
      <c r="C124" t="s">
        <v>2</v>
      </c>
      <c r="D124">
        <v>209298</v>
      </c>
      <c r="E124">
        <v>214114</v>
      </c>
      <c r="F124" t="s">
        <v>6</v>
      </c>
      <c r="G124" t="s">
        <v>82</v>
      </c>
      <c r="H124" t="str">
        <f>VLOOKUP($B124,[1]R498_IGDBv3_coreset_MSU!$A:$C,2,0)</f>
        <v>LOC_Os04g34100</v>
      </c>
      <c r="I124" t="str">
        <f>VLOOKUP($B124,[1]R498_IGDBv3_coreset_MSU!$A:$C,3,0)</f>
        <v>expressed protein</v>
      </c>
    </row>
    <row r="125" spans="1:9" x14ac:dyDescent="0.25">
      <c r="A125" t="s">
        <v>4</v>
      </c>
      <c r="B125" t="s">
        <v>81</v>
      </c>
      <c r="C125" t="s">
        <v>2</v>
      </c>
      <c r="D125">
        <v>106279</v>
      </c>
      <c r="E125">
        <v>108383</v>
      </c>
      <c r="F125" t="s">
        <v>6</v>
      </c>
      <c r="G125" t="s">
        <v>80</v>
      </c>
      <c r="H125" t="str">
        <f>VLOOKUP($B125,[1]R498_IGDBv3_coreset_MSU!$A:$C,2,0)</f>
        <v>LOC_Os04g33940</v>
      </c>
      <c r="I125" t="str">
        <f>VLOOKUP($B125,[1]R498_IGDBv3_coreset_MSU!$A:$C,3,0)</f>
        <v>protein of unknown function DUF1279 domain containing protein, expressed</v>
      </c>
    </row>
    <row r="126" spans="1:9" x14ac:dyDescent="0.25">
      <c r="A126" t="s">
        <v>4</v>
      </c>
      <c r="B126" t="s">
        <v>79</v>
      </c>
      <c r="C126" t="s">
        <v>2</v>
      </c>
      <c r="D126">
        <v>482076</v>
      </c>
      <c r="E126">
        <v>483439</v>
      </c>
      <c r="F126" t="s">
        <v>6</v>
      </c>
      <c r="G126" t="s">
        <v>78</v>
      </c>
      <c r="H126" t="str">
        <f>VLOOKUP($B126,[1]R498_IGDBv3_coreset_MSU!$A:$C,2,0)</f>
        <v>LOC_Os04g34630</v>
      </c>
      <c r="I126" t="str">
        <f>VLOOKUP($B126,[1]R498_IGDBv3_coreset_MSU!$A:$C,3,0)</f>
        <v>peroxidase precursor, putative, expressed</v>
      </c>
    </row>
    <row r="127" spans="1:9" x14ac:dyDescent="0.25">
      <c r="A127" t="s">
        <v>4</v>
      </c>
      <c r="B127" t="s">
        <v>77</v>
      </c>
      <c r="C127" t="s">
        <v>2</v>
      </c>
      <c r="D127">
        <v>824152</v>
      </c>
      <c r="E127">
        <v>824797</v>
      </c>
      <c r="F127" t="s">
        <v>1</v>
      </c>
      <c r="G127" t="s">
        <v>76</v>
      </c>
      <c r="H127" t="str">
        <f>VLOOKUP($B127,[1]R498_IGDBv3_coreset_MSU!$A:$C,2,0)</f>
        <v>.</v>
      </c>
      <c r="I127" t="str">
        <f>VLOOKUP($B127,[1]R498_IGDBv3_coreset_MSU!$A:$C,3,0)</f>
        <v>.</v>
      </c>
    </row>
    <row r="128" spans="1:9" x14ac:dyDescent="0.25">
      <c r="A128" t="s">
        <v>4</v>
      </c>
      <c r="B128" t="s">
        <v>75</v>
      </c>
      <c r="C128" t="s">
        <v>2</v>
      </c>
      <c r="D128">
        <v>405156</v>
      </c>
      <c r="E128">
        <v>408197</v>
      </c>
      <c r="F128" t="s">
        <v>6</v>
      </c>
      <c r="G128" t="s">
        <v>74</v>
      </c>
      <c r="H128" t="str">
        <f>VLOOKUP($B128,[1]R498_IGDBv3_coreset_MSU!$A:$C,2,0)</f>
        <v>LOC_Os04g34460</v>
      </c>
      <c r="I128" t="str">
        <f>VLOOKUP($B128,[1]R498_IGDBv3_coreset_MSU!$A:$C,3,0)</f>
        <v>PAP fibrillin family domain containing protein, expressed</v>
      </c>
    </row>
    <row r="129" spans="1:9" x14ac:dyDescent="0.25">
      <c r="A129" t="s">
        <v>4</v>
      </c>
      <c r="B129" t="s">
        <v>73</v>
      </c>
      <c r="C129" t="s">
        <v>2</v>
      </c>
      <c r="D129">
        <v>333282</v>
      </c>
      <c r="E129">
        <v>336884</v>
      </c>
      <c r="F129" t="s">
        <v>1</v>
      </c>
      <c r="G129" t="s">
        <v>72</v>
      </c>
      <c r="H129" t="str">
        <f>VLOOKUP($B129,[1]R498_IGDBv3_coreset_MSU!$A:$C,2,0)</f>
        <v>LOC_Os04g34330</v>
      </c>
      <c r="I129" t="str">
        <f>VLOOKUP($B129,[1]R498_IGDBv3_coreset_MSU!$A:$C,3,0)</f>
        <v>serine%2Fthreonine-protein kinase receptor precursor, putative, expressed</v>
      </c>
    </row>
    <row r="130" spans="1:9" x14ac:dyDescent="0.25">
      <c r="A130" t="s">
        <v>4</v>
      </c>
      <c r="B130" t="s">
        <v>71</v>
      </c>
      <c r="C130" t="s">
        <v>2</v>
      </c>
      <c r="D130">
        <v>482301</v>
      </c>
      <c r="E130">
        <v>484961</v>
      </c>
      <c r="F130" t="s">
        <v>1</v>
      </c>
      <c r="G130" t="s">
        <v>70</v>
      </c>
      <c r="H130" t="str">
        <f>VLOOKUP($B130,[1]R498_IGDBv3_coreset_MSU!$A:$C,2,0)</f>
        <v>LOC_Os04g34640</v>
      </c>
      <c r="I130" t="str">
        <f>VLOOKUP($B130,[1]R498_IGDBv3_coreset_MSU!$A:$C,3,0)</f>
        <v>expressed protein</v>
      </c>
    </row>
    <row r="131" spans="1:9" x14ac:dyDescent="0.25">
      <c r="A131" t="s">
        <v>4</v>
      </c>
      <c r="B131" t="s">
        <v>69</v>
      </c>
      <c r="C131" t="s">
        <v>2</v>
      </c>
      <c r="D131">
        <v>477211</v>
      </c>
      <c r="E131">
        <v>480404</v>
      </c>
      <c r="F131" t="s">
        <v>1</v>
      </c>
      <c r="G131" t="s">
        <v>68</v>
      </c>
      <c r="H131" t="str">
        <f>VLOOKUP($B131,[1]R498_IGDBv3_coreset_MSU!$A:$C,2,0)</f>
        <v>LOC_Os04g34620</v>
      </c>
      <c r="I131" t="str">
        <f>VLOOKUP($B131,[1]R498_IGDBv3_coreset_MSU!$A:$C,3,0)</f>
        <v>expressed protein</v>
      </c>
    </row>
    <row r="132" spans="1:9" x14ac:dyDescent="0.25">
      <c r="A132" t="s">
        <v>4</v>
      </c>
      <c r="B132" t="s">
        <v>67</v>
      </c>
      <c r="C132" t="s">
        <v>2</v>
      </c>
      <c r="D132">
        <v>204049</v>
      </c>
      <c r="E132">
        <v>204707</v>
      </c>
      <c r="F132" t="s">
        <v>6</v>
      </c>
      <c r="G132" t="s">
        <v>66</v>
      </c>
      <c r="H132" t="str">
        <f>VLOOKUP($B132,[1]R498_IGDBv3_coreset_MSU!$A:$C,2,0)</f>
        <v>.</v>
      </c>
      <c r="I132" t="str">
        <f>VLOOKUP($B132,[1]R498_IGDBv3_coreset_MSU!$A:$C,3,0)</f>
        <v>.</v>
      </c>
    </row>
    <row r="133" spans="1:9" x14ac:dyDescent="0.25">
      <c r="A133" t="s">
        <v>4</v>
      </c>
      <c r="B133" t="s">
        <v>65</v>
      </c>
      <c r="C133" t="s">
        <v>2</v>
      </c>
      <c r="D133">
        <v>117342</v>
      </c>
      <c r="E133">
        <v>122357</v>
      </c>
      <c r="F133" t="s">
        <v>6</v>
      </c>
      <c r="G133" t="s">
        <v>64</v>
      </c>
      <c r="H133" t="str">
        <f>VLOOKUP($B133,[1]R498_IGDBv3_coreset_MSU!$A:$C,2,0)</f>
        <v>LOC_Os04g33970</v>
      </c>
      <c r="I133" t="str">
        <f>VLOOKUP($B133,[1]R498_IGDBv3_coreset_MSU!$A:$C,3,0)</f>
        <v>2-Cys peroxiredoxin BAS1, chloroplast precursor, putative, expressed</v>
      </c>
    </row>
    <row r="134" spans="1:9" x14ac:dyDescent="0.25">
      <c r="A134" t="s">
        <v>4</v>
      </c>
      <c r="B134" t="s">
        <v>63</v>
      </c>
      <c r="C134" t="s">
        <v>2</v>
      </c>
      <c r="D134">
        <v>1056685</v>
      </c>
      <c r="E134">
        <v>1060374</v>
      </c>
      <c r="F134" t="s">
        <v>1</v>
      </c>
      <c r="G134" t="s">
        <v>62</v>
      </c>
      <c r="H134" t="str">
        <f>VLOOKUP($B134,[1]R498_IGDBv3_coreset_MSU!$A:$C,2,0)</f>
        <v>LOC_Os04g35480</v>
      </c>
      <c r="I134" t="str">
        <f>VLOOKUP($B134,[1]R498_IGDBv3_coreset_MSU!$A:$C,3,0)</f>
        <v>CDK5RAP1, putative, expressed</v>
      </c>
    </row>
    <row r="135" spans="1:9" x14ac:dyDescent="0.25">
      <c r="A135" t="s">
        <v>4</v>
      </c>
      <c r="B135" t="s">
        <v>61</v>
      </c>
      <c r="C135" t="s">
        <v>2</v>
      </c>
      <c r="D135">
        <v>236990</v>
      </c>
      <c r="E135">
        <v>237464</v>
      </c>
      <c r="F135" t="s">
        <v>6</v>
      </c>
      <c r="G135" t="s">
        <v>60</v>
      </c>
      <c r="H135" t="str">
        <f>VLOOKUP($B135,[1]R498_IGDBv3_coreset_MSU!$A:$C,2,0)</f>
        <v>LOC_Os04g34120</v>
      </c>
      <c r="I135" t="str">
        <f>VLOOKUP($B135,[1]R498_IGDBv3_coreset_MSU!$A:$C,3,0)</f>
        <v>expressed protein</v>
      </c>
    </row>
    <row r="136" spans="1:9" x14ac:dyDescent="0.25">
      <c r="A136" t="s">
        <v>4</v>
      </c>
      <c r="B136" t="s">
        <v>59</v>
      </c>
      <c r="C136" t="s">
        <v>2</v>
      </c>
      <c r="D136">
        <v>180610</v>
      </c>
      <c r="E136">
        <v>181683</v>
      </c>
      <c r="F136" t="s">
        <v>6</v>
      </c>
      <c r="G136" t="s">
        <v>58</v>
      </c>
      <c r="H136" t="str">
        <f>VLOOKUP($B136,[1]R498_IGDBv3_coreset_MSU!$A:$C,2,0)</f>
        <v>LOC_Os04g34050</v>
      </c>
      <c r="I136" t="str">
        <f>VLOOKUP($B136,[1]R498_IGDBv3_coreset_MSU!$A:$C,3,0)</f>
        <v>VQ domain containing protein, putative, expressed</v>
      </c>
    </row>
    <row r="137" spans="1:9" x14ac:dyDescent="0.25">
      <c r="A137" t="s">
        <v>4</v>
      </c>
      <c r="B137" t="s">
        <v>57</v>
      </c>
      <c r="C137" t="s">
        <v>2</v>
      </c>
      <c r="D137">
        <v>994846</v>
      </c>
      <c r="E137">
        <v>1000495</v>
      </c>
      <c r="F137" t="s">
        <v>6</v>
      </c>
      <c r="G137" t="s">
        <v>56</v>
      </c>
      <c r="H137" t="str">
        <f>VLOOKUP($B137,[1]R498_IGDBv3_coreset_MSU!$A:$C,2,0)</f>
        <v>LOC_Os04g35380</v>
      </c>
      <c r="I137" t="str">
        <f>VLOOKUP($B137,[1]R498_IGDBv3_coreset_MSU!$A:$C,3,0)</f>
        <v>expressed protein</v>
      </c>
    </row>
    <row r="138" spans="1:9" x14ac:dyDescent="0.25">
      <c r="A138" t="s">
        <v>4</v>
      </c>
      <c r="B138" t="s">
        <v>55</v>
      </c>
      <c r="C138" t="s">
        <v>2</v>
      </c>
      <c r="D138">
        <v>160158</v>
      </c>
      <c r="E138">
        <v>161343</v>
      </c>
      <c r="F138" t="s">
        <v>6</v>
      </c>
      <c r="G138" t="s">
        <v>54</v>
      </c>
      <c r="H138" t="str">
        <f>VLOOKUP($B138,[1]R498_IGDBv3_coreset_MSU!$A:$C,2,0)</f>
        <v>.</v>
      </c>
      <c r="I138" t="str">
        <f>VLOOKUP($B138,[1]R498_IGDBv3_coreset_MSU!$A:$C,3,0)</f>
        <v>.</v>
      </c>
    </row>
    <row r="139" spans="1:9" x14ac:dyDescent="0.25">
      <c r="A139" t="s">
        <v>4</v>
      </c>
      <c r="B139" t="s">
        <v>53</v>
      </c>
      <c r="C139" t="s">
        <v>2</v>
      </c>
      <c r="D139">
        <v>978403</v>
      </c>
      <c r="E139">
        <v>982102</v>
      </c>
      <c r="F139" t="s">
        <v>1</v>
      </c>
      <c r="G139" t="s">
        <v>52</v>
      </c>
      <c r="H139" t="str">
        <f>VLOOKUP($B139,[1]R498_IGDBv3_coreset_MSU!$A:$C,2,0)</f>
        <v>LOC_Os04g35340</v>
      </c>
      <c r="I139" t="str">
        <f>VLOOKUP($B139,[1]R498_IGDBv3_coreset_MSU!$A:$C,3,0)</f>
        <v>MrBTB1 - Bric-a-Brac, Tramtrack, Broad Complex BTB domain with Meprin and TRAF Homology MATH-related domain, expressed</v>
      </c>
    </row>
    <row r="140" spans="1:9" x14ac:dyDescent="0.25">
      <c r="A140" t="s">
        <v>4</v>
      </c>
      <c r="B140" t="s">
        <v>51</v>
      </c>
      <c r="C140" t="s">
        <v>2</v>
      </c>
      <c r="D140">
        <v>41549</v>
      </c>
      <c r="E140">
        <v>43015</v>
      </c>
      <c r="F140" t="s">
        <v>6</v>
      </c>
      <c r="G140" t="s">
        <v>50</v>
      </c>
      <c r="H140" t="str">
        <f>VLOOKUP($B140,[1]R498_IGDBv3_coreset_MSU!$A:$C,2,0)</f>
        <v>LOC_Os04g33810</v>
      </c>
      <c r="I140" t="str">
        <f>VLOOKUP($B140,[1]R498_IGDBv3_coreset_MSU!$A:$C,3,0)</f>
        <v>RNA recognition motif containing protein, putative, expressed</v>
      </c>
    </row>
    <row r="141" spans="1:9" x14ac:dyDescent="0.25">
      <c r="A141" t="s">
        <v>4</v>
      </c>
      <c r="B141" t="s">
        <v>49</v>
      </c>
      <c r="C141" t="s">
        <v>2</v>
      </c>
      <c r="D141">
        <v>180472</v>
      </c>
      <c r="E141">
        <v>181770</v>
      </c>
      <c r="F141" t="s">
        <v>1</v>
      </c>
      <c r="G141" t="s">
        <v>48</v>
      </c>
      <c r="H141" t="str">
        <f>VLOOKUP($B141,[1]R498_IGDBv3_coreset_MSU!$A:$C,2,0)</f>
        <v>LOC_Os04g34050</v>
      </c>
      <c r="I141" t="str">
        <f>VLOOKUP($B141,[1]R498_IGDBv3_coreset_MSU!$A:$C,3,0)</f>
        <v>VQ domain containing protein, putative, expressed</v>
      </c>
    </row>
    <row r="142" spans="1:9" x14ac:dyDescent="0.25">
      <c r="A142" t="s">
        <v>4</v>
      </c>
      <c r="B142" t="s">
        <v>47</v>
      </c>
      <c r="C142" t="s">
        <v>2</v>
      </c>
      <c r="D142">
        <v>1146673</v>
      </c>
      <c r="E142">
        <v>1152366</v>
      </c>
      <c r="F142" t="s">
        <v>6</v>
      </c>
      <c r="G142" t="s">
        <v>46</v>
      </c>
      <c r="H142" t="str">
        <f>VLOOKUP($B142,[1]R498_IGDBv3_coreset_MSU!$A:$C,2,0)</f>
        <v>LOC_Os04g35570</v>
      </c>
      <c r="I142" t="str">
        <f>VLOOKUP($B142,[1]R498_IGDBv3_coreset_MSU!$A:$C,3,0)</f>
        <v>Regulator of chromosome condensation domain containing protein, expressed</v>
      </c>
    </row>
    <row r="143" spans="1:9" x14ac:dyDescent="0.25">
      <c r="A143" t="s">
        <v>4</v>
      </c>
      <c r="B143" t="s">
        <v>45</v>
      </c>
      <c r="C143" t="s">
        <v>2</v>
      </c>
      <c r="D143">
        <v>969452</v>
      </c>
      <c r="E143">
        <v>973431</v>
      </c>
      <c r="F143" t="s">
        <v>1</v>
      </c>
      <c r="G143" t="s">
        <v>44</v>
      </c>
      <c r="H143" t="str">
        <f>VLOOKUP($B143,[1]R498_IGDBv3_coreset_MSU!$A:$C,2,0)</f>
        <v>LOC_Os04g35310</v>
      </c>
      <c r="I143" t="str">
        <f>VLOOKUP($B143,[1]R498_IGDBv3_coreset_MSU!$A:$C,3,0)</f>
        <v>MBTB4 - Bric-a-Brac, Tramtrack, Broad Complex BTB domain with Meprin and TRAF Homology MATH domain, expressed</v>
      </c>
    </row>
    <row r="144" spans="1:9" x14ac:dyDescent="0.25">
      <c r="A144" t="s">
        <v>4</v>
      </c>
      <c r="B144" t="s">
        <v>43</v>
      </c>
      <c r="C144" t="s">
        <v>2</v>
      </c>
      <c r="D144">
        <v>66198</v>
      </c>
      <c r="E144">
        <v>67237</v>
      </c>
      <c r="F144" t="s">
        <v>6</v>
      </c>
      <c r="G144" t="s">
        <v>42</v>
      </c>
      <c r="H144" t="str">
        <f>VLOOKUP($B144,[1]R498_IGDBv3_coreset_MSU!$A:$C,2,0)</f>
        <v>LOC_Os04g33860</v>
      </c>
      <c r="I144" t="str">
        <f>VLOOKUP($B144,[1]R498_IGDBv3_coreset_MSU!$A:$C,3,0)</f>
        <v>expressed protein</v>
      </c>
    </row>
    <row r="145" spans="1:9" x14ac:dyDescent="0.25">
      <c r="A145" t="s">
        <v>4</v>
      </c>
      <c r="B145" t="s">
        <v>41</v>
      </c>
      <c r="C145" t="s">
        <v>2</v>
      </c>
      <c r="D145">
        <v>4492</v>
      </c>
      <c r="E145">
        <v>8731</v>
      </c>
      <c r="F145" t="s">
        <v>6</v>
      </c>
      <c r="G145" t="s">
        <v>40</v>
      </c>
      <c r="H145" t="str">
        <f>VLOOKUP($B145,[1]R498_IGDBv3_coreset_MSU!$A:$C,2,0)</f>
        <v>LOC_Os04g33770</v>
      </c>
      <c r="I145" t="str">
        <f>VLOOKUP($B145,[1]R498_IGDBv3_coreset_MSU!$A:$C,3,0)</f>
        <v>nucleoside-diphosphate-sugar epimerase, putative, expressed</v>
      </c>
    </row>
    <row r="146" spans="1:9" x14ac:dyDescent="0.25">
      <c r="A146" t="s">
        <v>4</v>
      </c>
      <c r="B146" t="s">
        <v>39</v>
      </c>
      <c r="C146" t="s">
        <v>2</v>
      </c>
      <c r="D146">
        <v>911961</v>
      </c>
      <c r="E146">
        <v>912861</v>
      </c>
      <c r="F146" t="s">
        <v>1</v>
      </c>
      <c r="G146" t="s">
        <v>38</v>
      </c>
      <c r="H146" t="str">
        <f>VLOOKUP($B146,[1]R498_IGDBv3_coreset_MSU!$A:$C,2,0)</f>
        <v>LOC_Os04g35250</v>
      </c>
      <c r="I146" t="str">
        <f>VLOOKUP($B146,[1]R498_IGDBv3_coreset_MSU!$A:$C,3,0)</f>
        <v>MONOCULM 1, putative, expressed</v>
      </c>
    </row>
    <row r="147" spans="1:9" x14ac:dyDescent="0.25">
      <c r="A147" t="s">
        <v>4</v>
      </c>
      <c r="B147" t="s">
        <v>37</v>
      </c>
      <c r="C147" t="s">
        <v>2</v>
      </c>
      <c r="D147">
        <v>383995</v>
      </c>
      <c r="E147">
        <v>390555</v>
      </c>
      <c r="F147" t="s">
        <v>1</v>
      </c>
      <c r="G147" t="s">
        <v>36</v>
      </c>
      <c r="H147" t="str">
        <f>VLOOKUP($B147,[1]R498_IGDBv3_coreset_MSU!$A:$C,2,0)</f>
        <v>LOC_Os04g34440</v>
      </c>
      <c r="I147" t="str">
        <f>VLOOKUP($B147,[1]R498_IGDBv3_coreset_MSU!$A:$C,3,0)</f>
        <v>ubiquitin interaction motif-containing protein, putative, expressed</v>
      </c>
    </row>
    <row r="148" spans="1:9" x14ac:dyDescent="0.25">
      <c r="A148" t="s">
        <v>4</v>
      </c>
      <c r="B148" t="s">
        <v>35</v>
      </c>
      <c r="C148" t="s">
        <v>2</v>
      </c>
      <c r="D148">
        <v>734001</v>
      </c>
      <c r="E148">
        <v>741809</v>
      </c>
      <c r="F148" t="s">
        <v>6</v>
      </c>
      <c r="G148" t="s">
        <v>34</v>
      </c>
      <c r="H148" t="str">
        <f>VLOOKUP($B148,[1]R498_IGDBv3_coreset_MSU!$A:$C,2,0)</f>
        <v>LOC_Os04g35060</v>
      </c>
      <c r="I148" t="str">
        <f>VLOOKUP($B148,[1]R498_IGDBv3_coreset_MSU!$A:$C,3,0)</f>
        <v>nicotinate phosphoribosyltransferase family domain containing protein, expressed</v>
      </c>
    </row>
    <row r="149" spans="1:9" x14ac:dyDescent="0.25">
      <c r="A149" t="s">
        <v>4</v>
      </c>
      <c r="B149" t="s">
        <v>33</v>
      </c>
      <c r="C149" t="s">
        <v>2</v>
      </c>
      <c r="D149">
        <v>1040012</v>
      </c>
      <c r="E149">
        <v>1044747</v>
      </c>
      <c r="F149" t="s">
        <v>1</v>
      </c>
      <c r="G149" t="s">
        <v>32</v>
      </c>
      <c r="H149" t="str">
        <f>VLOOKUP($B149,[1]R498_IGDBv3_coreset_MSU!$A:$C,2,0)</f>
        <v>LOC_Os04g35430</v>
      </c>
      <c r="I149" t="str">
        <f>VLOOKUP($B149,[1]R498_IGDBv3_coreset_MSU!$A:$C,3,0)</f>
        <v>PHD-finger domain containing protein, expressed</v>
      </c>
    </row>
    <row r="150" spans="1:9" x14ac:dyDescent="0.25">
      <c r="A150" t="s">
        <v>4</v>
      </c>
      <c r="B150" t="s">
        <v>31</v>
      </c>
      <c r="C150" t="s">
        <v>2</v>
      </c>
      <c r="D150">
        <v>803731</v>
      </c>
      <c r="E150">
        <v>806929</v>
      </c>
      <c r="F150" t="s">
        <v>6</v>
      </c>
      <c r="G150" t="s">
        <v>30</v>
      </c>
      <c r="H150" t="str">
        <f>VLOOKUP($B150,[1]R498_IGDBv3_coreset_MSU!$A:$C,2,0)</f>
        <v>LOC_Os04g35160</v>
      </c>
      <c r="I150" t="str">
        <f>VLOOKUP($B150,[1]R498_IGDBv3_coreset_MSU!$A:$C,3,0)</f>
        <v>CorA-like magnesium transporter protein, putative, expressed</v>
      </c>
    </row>
    <row r="151" spans="1:9" x14ac:dyDescent="0.25">
      <c r="A151" t="s">
        <v>4</v>
      </c>
      <c r="B151" t="s">
        <v>29</v>
      </c>
      <c r="C151" t="s">
        <v>2</v>
      </c>
      <c r="D151">
        <v>845260</v>
      </c>
      <c r="E151">
        <v>854136</v>
      </c>
      <c r="F151" t="s">
        <v>6</v>
      </c>
      <c r="G151" t="s">
        <v>28</v>
      </c>
      <c r="H151" t="str">
        <f>VLOOKUP($B151,[1]R498_IGDBv3_coreset_MSU!$A:$C,2,0)</f>
        <v>LOC_Os04g35210</v>
      </c>
      <c r="I151" t="str">
        <f>VLOOKUP($B151,[1]R498_IGDBv3_coreset_MSU!$A:$C,3,0)</f>
        <v>Leucine Rich Repeat family protein, expressed</v>
      </c>
    </row>
    <row r="152" spans="1:9" x14ac:dyDescent="0.25">
      <c r="A152" t="s">
        <v>4</v>
      </c>
      <c r="B152" s="1" t="s">
        <v>27</v>
      </c>
      <c r="C152" t="s">
        <v>2</v>
      </c>
      <c r="D152">
        <v>860288</v>
      </c>
      <c r="E152">
        <v>864384</v>
      </c>
      <c r="F152" t="s">
        <v>6</v>
      </c>
      <c r="G152" t="s">
        <v>26</v>
      </c>
      <c r="H152" t="str">
        <f>VLOOKUP($B152,[1]R498_IGDBv3_coreset_MSU!$A:$C,2,0)</f>
        <v>LOC_Os04g35210</v>
      </c>
      <c r="I152" t="str">
        <f>VLOOKUP($B152,[1]R498_IGDBv3_coreset_MSU!$A:$C,3,0)</f>
        <v>Leucine Rich Repeat family protein, expressed</v>
      </c>
    </row>
    <row r="153" spans="1:9" x14ac:dyDescent="0.25">
      <c r="A153" t="s">
        <v>4</v>
      </c>
      <c r="B153" t="s">
        <v>25</v>
      </c>
      <c r="C153" t="s">
        <v>2</v>
      </c>
      <c r="D153">
        <v>100875</v>
      </c>
      <c r="E153">
        <v>101940</v>
      </c>
      <c r="F153" t="s">
        <v>6</v>
      </c>
      <c r="G153" t="s">
        <v>24</v>
      </c>
      <c r="H153" t="str">
        <f>VLOOKUP($B153,[1]R498_IGDBv3_coreset_MSU!$A:$C,2,0)</f>
        <v>LOC_Os04g33920</v>
      </c>
      <c r="I153" t="str">
        <f>VLOOKUP($B153,[1]R498_IGDBv3_coreset_MSU!$A:$C,3,0)</f>
        <v>LTPL102 - Protease inhibitor%2Fseed storage%2FLTP family protein precursor, expressed</v>
      </c>
    </row>
    <row r="154" spans="1:9" x14ac:dyDescent="0.25">
      <c r="A154" t="s">
        <v>4</v>
      </c>
      <c r="B154" t="s">
        <v>23</v>
      </c>
      <c r="C154" t="s">
        <v>2</v>
      </c>
      <c r="D154">
        <v>1126017</v>
      </c>
      <c r="E154">
        <v>1128314</v>
      </c>
      <c r="F154" t="s">
        <v>1</v>
      </c>
      <c r="G154" t="s">
        <v>22</v>
      </c>
      <c r="H154" t="str">
        <f>VLOOKUP($B154,[1]R498_IGDBv3_coreset_MSU!$A:$C,2,0)</f>
        <v>LOC_Os04g35560</v>
      </c>
      <c r="I154" t="str">
        <f>VLOOKUP($B154,[1]R498_IGDBv3_coreset_MSU!$A:$C,3,0)</f>
        <v>glutathione S-transferase, putative, expressed</v>
      </c>
    </row>
    <row r="155" spans="1:9" x14ac:dyDescent="0.25">
      <c r="A155" t="s">
        <v>4</v>
      </c>
      <c r="B155" t="s">
        <v>21</v>
      </c>
      <c r="C155" t="s">
        <v>2</v>
      </c>
      <c r="D155">
        <v>987477</v>
      </c>
      <c r="E155">
        <v>991076</v>
      </c>
      <c r="F155" t="s">
        <v>1</v>
      </c>
      <c r="G155" t="s">
        <v>20</v>
      </c>
      <c r="H155" t="str">
        <f>VLOOKUP($B155,[1]R498_IGDBv3_coreset_MSU!$A:$C,2,0)</f>
        <v>LOC_Os04g35370</v>
      </c>
      <c r="I155" t="str">
        <f>VLOOKUP($B155,[1]R498_IGDBv3_coreset_MSU!$A:$C,3,0)</f>
        <v>MBTB5 - Bric-a-Brac, Tramtrack, Broad Complex BTB domain with Meprin and TRAF Homology MATH domain, expressed</v>
      </c>
    </row>
    <row r="156" spans="1:9" x14ac:dyDescent="0.25">
      <c r="A156" t="s">
        <v>4</v>
      </c>
      <c r="B156" t="s">
        <v>19</v>
      </c>
      <c r="C156" t="s">
        <v>2</v>
      </c>
      <c r="D156">
        <v>375102</v>
      </c>
      <c r="E156">
        <v>377528</v>
      </c>
      <c r="F156" t="s">
        <v>6</v>
      </c>
      <c r="G156" t="s">
        <v>18</v>
      </c>
      <c r="H156" t="str">
        <f>VLOOKUP($B156,[1]R498_IGDBv3_coreset_MSU!$A:$C,2,0)</f>
        <v>LOC_Os04g34420</v>
      </c>
      <c r="I156" t="str">
        <f>VLOOKUP($B156,[1]R498_IGDBv3_coreset_MSU!$A:$C,3,0)</f>
        <v>serine%2Fthreonine-protein kinase receptor precursor, putative, expressed</v>
      </c>
    </row>
    <row r="157" spans="1:9" x14ac:dyDescent="0.25">
      <c r="A157" t="s">
        <v>4</v>
      </c>
      <c r="B157" t="s">
        <v>17</v>
      </c>
      <c r="C157" t="s">
        <v>2</v>
      </c>
      <c r="D157">
        <v>755697</v>
      </c>
      <c r="E157">
        <v>758992</v>
      </c>
      <c r="F157" t="s">
        <v>1</v>
      </c>
      <c r="G157" t="s">
        <v>16</v>
      </c>
      <c r="H157" t="str">
        <f>VLOOKUP($B157,[1]R498_IGDBv3_coreset_MSU!$A:$C,2,0)</f>
        <v>LOC_Os04g35100</v>
      </c>
      <c r="I157" t="str">
        <f>VLOOKUP($B157,[1]R498_IGDBv3_coreset_MSU!$A:$C,3,0)</f>
        <v>phospholipase C, putative, expressed</v>
      </c>
    </row>
    <row r="158" spans="1:9" x14ac:dyDescent="0.25">
      <c r="A158" t="s">
        <v>4</v>
      </c>
      <c r="B158" t="s">
        <v>15</v>
      </c>
      <c r="C158" t="s">
        <v>2</v>
      </c>
      <c r="D158">
        <v>1124111</v>
      </c>
      <c r="E158">
        <v>1124761</v>
      </c>
      <c r="F158" t="s">
        <v>1</v>
      </c>
      <c r="G158" t="s">
        <v>14</v>
      </c>
      <c r="H158" t="str">
        <f>VLOOKUP($B158,[1]R498_IGDBv3_coreset_MSU!$A:$C,2,0)</f>
        <v>.</v>
      </c>
      <c r="I158" t="str">
        <f>VLOOKUP($B158,[1]R498_IGDBv3_coreset_MSU!$A:$C,3,0)</f>
        <v>.</v>
      </c>
    </row>
    <row r="159" spans="1:9" x14ac:dyDescent="0.25">
      <c r="A159" t="s">
        <v>4</v>
      </c>
      <c r="B159" t="s">
        <v>13</v>
      </c>
      <c r="C159" t="s">
        <v>2</v>
      </c>
      <c r="D159">
        <v>1125246</v>
      </c>
      <c r="E159">
        <v>1125715</v>
      </c>
      <c r="F159" t="s">
        <v>1</v>
      </c>
      <c r="G159" t="s">
        <v>12</v>
      </c>
      <c r="H159" t="str">
        <f>VLOOKUP($B159,[1]R498_IGDBv3_coreset_MSU!$A:$C,2,0)</f>
        <v>LOC_Os04g35550</v>
      </c>
      <c r="I159" t="str">
        <f>VLOOKUP($B159,[1]R498_IGDBv3_coreset_MSU!$A:$C,3,0)</f>
        <v>expressed protein</v>
      </c>
    </row>
    <row r="160" spans="1:9" x14ac:dyDescent="0.25">
      <c r="A160" t="s">
        <v>4</v>
      </c>
      <c r="B160" t="s">
        <v>11</v>
      </c>
      <c r="C160" t="s">
        <v>2</v>
      </c>
      <c r="D160">
        <v>272838</v>
      </c>
      <c r="E160">
        <v>273933</v>
      </c>
      <c r="F160" t="s">
        <v>1</v>
      </c>
      <c r="G160" t="s">
        <v>10</v>
      </c>
      <c r="H160" t="str">
        <f>VLOOKUP($B160,[1]R498_IGDBv3_coreset_MSU!$A:$C,2,0)</f>
        <v>LOC_Os04g34180</v>
      </c>
      <c r="I160" t="str">
        <f>VLOOKUP($B160,[1]R498_IGDBv3_coreset_MSU!$A:$C,3,0)</f>
        <v>expressed protein</v>
      </c>
    </row>
    <row r="161" spans="1:9" x14ac:dyDescent="0.25">
      <c r="A161" t="s">
        <v>4</v>
      </c>
      <c r="B161" t="s">
        <v>9</v>
      </c>
      <c r="C161" t="s">
        <v>2</v>
      </c>
      <c r="D161">
        <v>1215475</v>
      </c>
      <c r="E161">
        <v>1216917</v>
      </c>
      <c r="F161" t="s">
        <v>1</v>
      </c>
      <c r="G161" t="s">
        <v>8</v>
      </c>
      <c r="H161" t="str">
        <f>VLOOKUP($B161,[1]R498_IGDBv3_coreset_MSU!$A:$C,2,0)</f>
        <v>LOC_Os04g35690</v>
      </c>
      <c r="I161" t="str">
        <f>VLOOKUP($B161,[1]R498_IGDBv3_coreset_MSU!$A:$C,3,0)</f>
        <v>tetratricopeptide repeat, putative, expressed</v>
      </c>
    </row>
    <row r="162" spans="1:9" x14ac:dyDescent="0.25">
      <c r="A162" t="s">
        <v>4</v>
      </c>
      <c r="B162" t="s">
        <v>7</v>
      </c>
      <c r="C162" t="s">
        <v>2</v>
      </c>
      <c r="D162">
        <v>104590</v>
      </c>
      <c r="E162">
        <v>105910</v>
      </c>
      <c r="F162" t="s">
        <v>6</v>
      </c>
      <c r="G162" t="s">
        <v>5</v>
      </c>
      <c r="H162" t="str">
        <f>VLOOKUP($B162,[1]R498_IGDBv3_coreset_MSU!$A:$C,2,0)</f>
        <v>LOC_Os04g33930</v>
      </c>
      <c r="I162" t="str">
        <f>VLOOKUP($B162,[1]R498_IGDBv3_coreset_MSU!$A:$C,3,0)</f>
        <v>LTPL103 - Protease inhibitor%2Fseed storage%2FLTP family protein precursor, expressed</v>
      </c>
    </row>
    <row r="163" spans="1:9" x14ac:dyDescent="0.25">
      <c r="A163" t="s">
        <v>4</v>
      </c>
      <c r="B163" t="s">
        <v>3</v>
      </c>
      <c r="C163" t="s">
        <v>2</v>
      </c>
      <c r="D163">
        <v>1027870</v>
      </c>
      <c r="E163">
        <v>1039156</v>
      </c>
      <c r="F163" t="s">
        <v>1</v>
      </c>
      <c r="G163" t="s">
        <v>0</v>
      </c>
      <c r="H163" t="str">
        <f>VLOOKUP($B163,[1]R498_IGDBv3_coreset_MSU!$A:$C,2,0)</f>
        <v>LOC_Os04g35420</v>
      </c>
      <c r="I163" t="str">
        <f>VLOOKUP($B163,[1]R498_IGDBv3_coreset_MSU!$A:$C,3,0)</f>
        <v>helicase conserved C-terminal domain containing protein, expressed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 within BPH42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Qi Tan</dc:creator>
  <cp:lastModifiedBy>Han Qi Tan</cp:lastModifiedBy>
  <dcterms:created xsi:type="dcterms:W3CDTF">2021-09-13T12:26:42Z</dcterms:created>
  <dcterms:modified xsi:type="dcterms:W3CDTF">2021-09-13T12:27:33Z</dcterms:modified>
</cp:coreProperties>
</file>